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Balance_Sheets" sheetId="73" r:id="rId4"/>
    <sheet name="Consolidated_Balance_Sheets_Pa" sheetId="74" r:id="rId5"/>
    <sheet name="Consolidated_Statements_of_Cas" sheetId="6" r:id="rId6"/>
    <sheet name="BASIS_OF_PRESENTATION" sheetId="75" r:id="rId7"/>
    <sheet name="DISCONTINUED_OPERATIONS" sheetId="76" r:id="rId8"/>
    <sheet name="EARNINGS_PER_COMMON_SHARE" sheetId="77" r:id="rId9"/>
    <sheet name="INCOME_TAXES" sheetId="78" r:id="rId10"/>
    <sheet name="HIGHER_AND_BETTER_USE_TIMBERLA" sheetId="79" r:id="rId11"/>
    <sheet name="RESTRICTED_DEPOSITS" sheetId="80" r:id="rId12"/>
    <sheet name="SHAREHOLDERS_EQUITY" sheetId="81" r:id="rId13"/>
    <sheet name="SEGMENT_AND_GEOGRAPHICAL_INFOR" sheetId="82" r:id="rId14"/>
    <sheet name="DERIVATIVE_FINANCIAL_INSTRUMEN" sheetId="83" r:id="rId15"/>
    <sheet name="FAIR_VALUE_MEASUREMENTS" sheetId="84" r:id="rId16"/>
    <sheet name="GUARANTEES" sheetId="85" r:id="rId17"/>
    <sheet name="CONTINGENCIES" sheetId="86" r:id="rId18"/>
    <sheet name="EMPLOYEE_BENEFIT_PLANS" sheetId="87" r:id="rId19"/>
    <sheet name="INVENTORY" sheetId="88" r:id="rId20"/>
    <sheet name="DEBT" sheetId="89" r:id="rId21"/>
    <sheet name="ACCUMULATED_OTHER_COMPREHENSIV" sheetId="90" r:id="rId22"/>
    <sheet name="OTHER_OPERATING_INCOME_NET" sheetId="91" r:id="rId23"/>
    <sheet name="CONSOLIDATING_FINANCIAL_STATEM" sheetId="92" r:id="rId24"/>
    <sheet name="BASIS_OF_PRESENTATION_Policies" sheetId="93" r:id="rId25"/>
    <sheet name="DISCONTINUED_OPERATIONS_Tables" sheetId="94" r:id="rId26"/>
    <sheet name="EARNINGS_PER_COMMON_SHARE_Tabl" sheetId="95" r:id="rId27"/>
    <sheet name="INCOME_TAXES_Tables" sheetId="96" r:id="rId28"/>
    <sheet name="HIGHER_AND_BETTER_USE_TIMBERLA1" sheetId="97" r:id="rId29"/>
    <sheet name="SHAREHOLDERS_EQUITY_Tables" sheetId="98" r:id="rId30"/>
    <sheet name="SEGMENT_AND_GEOGRAPHICAL_INFOR1" sheetId="99" r:id="rId31"/>
    <sheet name="DERIVATIVE_FINANCIAL_INSTRUMEN1" sheetId="100" r:id="rId32"/>
    <sheet name="FAIR_VALUE_MEASUREMENTS_Tables" sheetId="101" r:id="rId33"/>
    <sheet name="GUARANTEES_Tables" sheetId="102" r:id="rId34"/>
    <sheet name="EMPLOYEE_BENEFIT_PLANS_Tables" sheetId="103" r:id="rId35"/>
    <sheet name="INVENTORY_Tables" sheetId="104" r:id="rId36"/>
    <sheet name="ACCUMULATED_OTHER_COMPREHENSIV1" sheetId="105" r:id="rId37"/>
    <sheet name="OTHER_OPERATING_INCOME_NET_Tab" sheetId="106" r:id="rId38"/>
    <sheet name="CONSOLIDATING_FINANCIAL_STATEM1" sheetId="107" r:id="rId39"/>
    <sheet name="DISCONTINUED_OPERATIONS_Narrat" sheetId="108" r:id="rId40"/>
    <sheet name="DISCONTINUED_OPERATIONS_Summar" sheetId="41" r:id="rId41"/>
    <sheet name="DISCONTINUED_OPERATIONS_Intere" sheetId="42" r:id="rId42"/>
    <sheet name="DISCONTINUED_OPERATIONS_Deprec" sheetId="43" r:id="rId43"/>
    <sheet name="DISCONTINUED_OPERATIONS_Elimin" sheetId="44" r:id="rId44"/>
    <sheet name="EARNINGS_PER_COMMON_SHARE_Sche" sheetId="45" r:id="rId45"/>
    <sheet name="EARNINGS_PER_COMMON_SHARE_Sche1" sheetId="46" r:id="rId46"/>
    <sheet name="INCOME_TAXES_Provision_for_Inc" sheetId="47" r:id="rId47"/>
    <sheet name="INCOME_TAXES_Schedule_of_Effec" sheetId="48" r:id="rId48"/>
    <sheet name="INCOME_TAXES_Provision_for_Inc1" sheetId="49" r:id="rId49"/>
    <sheet name="HIGHER_AND_BETTER_USE_TIMBERLA2" sheetId="50" r:id="rId50"/>
    <sheet name="RESTRICTED_DEPOSITS_Details" sheetId="51" r:id="rId51"/>
    <sheet name="SHAREHOLDERS_EQUITY_Details" sheetId="52" r:id="rId52"/>
    <sheet name="SEGMENT_AND_GEOGRAPHICAL_INFOR2" sheetId="53" r:id="rId53"/>
    <sheet name="DERIVATIVE_FINANCIAL_INSTRUMEN2" sheetId="54" r:id="rId54"/>
    <sheet name="DERIVATIVE_FINANCIAL_INSTRUMEN3" sheetId="55" r:id="rId55"/>
    <sheet name="DERIVATIVE_FINANCIAL_INSTRUMEN4" sheetId="109" r:id="rId56"/>
    <sheet name="DERIVATIVE_FINANCIAL_INSTRUMEN5" sheetId="110" r:id="rId57"/>
    <sheet name="FAIR_VALUE_MEASUREMENTS_Fair_V" sheetId="111" r:id="rId58"/>
    <sheet name="FAIR_VALUE_MEASUREMENTS_Fair_V1" sheetId="59" r:id="rId59"/>
    <sheet name="GUARANTEES_Details" sheetId="60" r:id="rId60"/>
    <sheet name="CONTINGENCIES_Details" sheetId="112" r:id="rId61"/>
    <sheet name="EMPLOYEE_BENEFIT_PLANS_Narrati" sheetId="113" r:id="rId62"/>
    <sheet name="EMPLOYEE_BENEFIT_PLANS_Net_Per" sheetId="63" r:id="rId63"/>
    <sheet name="INVENTORY_Details" sheetId="114" r:id="rId64"/>
    <sheet name="DEBT_Details" sheetId="65" r:id="rId65"/>
    <sheet name="ACCUMULATED_OTHER_COMPREHENSIV2" sheetId="66" r:id="rId66"/>
    <sheet name="ACCUMULATED_OTHER_COMPREHENSIV3" sheetId="67" r:id="rId67"/>
    <sheet name="OTHER_OPERATING_INCOME_NET_Det" sheetId="68" r:id="rId68"/>
    <sheet name="CONSOLIDATING_FINANCIAL_STATEM2" sheetId="69" r:id="rId69"/>
    <sheet name="CONSOLIDATING_FINANCIAL_STATEM3" sheetId="70" r:id="rId70"/>
    <sheet name="CONSOLIDATING_FINANCIAL_STATEM4" sheetId="115" r:id="rId71"/>
    <sheet name="CONSOLIDATING_FINANCIAL_STATEM5" sheetId="72"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<sst xmlns="http://schemas.openxmlformats.org/spreadsheetml/2006/main" count="6790" uniqueCount="1173">
  <si>
    <t>Document and Entity Information Document</t>
  </si>
  <si>
    <t>3 Months Ended</t>
  </si>
  <si>
    <t>Mar. 31, 2015</t>
  </si>
  <si>
    <t>Document and Entity Information [Abstract]</t>
  </si>
  <si>
    <t>Entity Registrant Name</t>
  </si>
  <si>
    <t>RAYONIER INC.</t>
  </si>
  <si>
    <t>Trading Symbol</t>
  </si>
  <si>
    <t>RYN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</si>
  <si>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</si>
  <si>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</si>
  <si>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</si>
  <si>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</si>
  <si>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</si>
  <si>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</si>
  <si>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</si>
  <si>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</si>
  <si>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</si>
  <si>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</si>
  <si>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</si>
  <si>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</si>
  <si>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and Comprehensive Income (USD $)</t>
  </si>
  <si>
    <t>In Thousands, except Per Share data, unless otherwise specified</t>
  </si>
  <si>
    <t>12 Months Ended</t>
  </si>
  <si>
    <t>Mar. 31, 2014</t>
  </si>
  <si>
    <t>Dec. 31, 2014</t>
  </si>
  <si>
    <t>Statement of Comprehensive Income [Abstract]</t>
  </si>
  <si>
    <t>SALES</t>
  </si>
  <si>
    <t>Costs and Expenses</t>
  </si>
  <si>
    <t>Cost of sales</t>
  </si>
  <si>
    <t>Selling and general expenses</t>
  </si>
  <si>
    <t>Other operating income, net (Note 17)</t>
  </si>
  <si>
    <t>Costs and Expenses, Total</t>
  </si>
  <si>
    <t>OPERATING INCOME</t>
  </si>
  <si>
    <t>Interest expense</t>
  </si>
  <si>
    <t>Interest income and miscellaneous expense, net</t>
  </si>
  <si>
    <t>INCOME FROM CONTINUING OPERATIONS BEFORE INCOME TAXES</t>
  </si>
  <si>
    <t>Income tax benefit</t>
  </si>
  <si>
    <t>INCOME FROM CONTINUING OPERATIONS</t>
  </si>
  <si>
    <t>DISCONTINUED OPERATIONS, NET (Note 2)</t>
  </si>
  <si>
    <t>Income from discontinued operations, net of income tax expense of $0 and $15,308</t>
  </si>
  <si>
    <t>NET INCOME</t>
  </si>
  <si>
    <t>Less: Net income (loss) attributable to noncontrolling interest</t>
  </si>
  <si>
    <t>NET INCOME ATTRIBUTABLE TO RAYONIER INC.</t>
  </si>
  <si>
    <t>OTHER COMPREHENSIVE (LOSS) INCOME</t>
  </si>
  <si>
    <t>Foreign currency translation adjustment, net of income tax benefit of $343 and $0</t>
  </si>
  <si>
    <t>New Zealand joint venture cash flow hedges, net of income tax benefit (expense) of $436 and ($501)</t>
  </si>
  <si>
    <t>Amortization of pension and postretirement plans, net of income tax expense of $158 and $931</t>
  </si>
  <si>
    <t>Total other comprehensive (loss) income</t>
  </si>
  <si>
    <t>COMPREHENSIVE INCOME</t>
  </si>
  <si>
    <t>Less: Comprehensive (loss) income attributable to noncontrolling interest</t>
  </si>
  <si>
    <t>COMPREHENSIVE INCOME ATTRIBUTABLE TO RAYONIER INC.</t>
  </si>
  <si>
    <t>BASIC EARNINGS PER SHARE ATTRIBUTABLE TO RAYONIER INC.</t>
  </si>
  <si>
    <t>Continuing Operations (in dollars per share)</t>
  </si>
  <si>
    <t>Discontinued Operations (in dollars per share)</t>
  </si>
  <si>
    <t>Net Income, Basic (in dollars per share)</t>
  </si>
  <si>
    <t>DILUTED EARNINGS PER SHARE ATTRIBUTABLE TO RAYONIER INC.</t>
  </si>
  <si>
    <t>Discontinued Operations, (in dollars per share)</t>
  </si>
  <si>
    <t>Net Income, Diluted (in dollars per share)</t>
  </si>
  <si>
    <t>Dividends per share</t>
  </si>
  <si>
    <t>Consolidated Statements of Income and Comprehensive Income (Parenthetical) (USD $)</t>
  </si>
  <si>
    <t>In Thousands, unless otherwise specified</t>
  </si>
  <si>
    <t>Income from discontinued operations, income tax expense</t>
  </si>
  <si>
    <t>Foreign currency translation adjustment, income tax benefit</t>
  </si>
  <si>
    <t>New Zealand joint venture cash flow hedges, income tax benefit (expense)</t>
  </si>
  <si>
    <t>Amortization of pension and postretirement plans, income tax expense</t>
  </si>
  <si>
    <t>Consolidated Balance Sheets (USD $)</t>
  </si>
  <si>
    <t>CURRENT ASSETS</t>
  </si>
  <si>
    <t>Cash and cash equivalents</t>
  </si>
  <si>
    <t>Accounts receivable, less allowance for doubtful accounts of $42 and $42</t>
  </si>
  <si>
    <t>Inventory (Note 14)</t>
  </si>
  <si>
    <t>Prepaid and other current assets</t>
  </si>
  <si>
    <t>Total current assets</t>
  </si>
  <si>
    <t>TIMBER AND TIMBERLANDS, NET OF DEPLETION AND AMORTIZATION</t>
  </si>
  <si>
    <t>HIGHER AND BETTER USE TIMBERLANDS AND REAL ESTATE DEVELOPMENT COSTS (NOTE 5)</t>
  </si>
  <si>
    <t>PROPERTY, PLANT AND EQUIPMENT</t>
  </si>
  <si>
    <t>Land</t>
  </si>
  <si>
    <t>Buildings</t>
  </si>
  <si>
    <t>Machinery and equipment</t>
  </si>
  <si>
    <t>Construction in progress</t>
  </si>
  <si>
    <t>Total property, plant and equipment, gross</t>
  </si>
  <si>
    <t>Less â€” accumulated depreciation</t>
  </si>
  <si>
    <t>Total property, plant and equipment, net</t>
  </si>
  <si>
    <t>OTHER ASSETS</t>
  </si>
  <si>
    <t>TOTAL ASSETS</t>
  </si>
  <si>
    <t>CURRENT LIABILITIES</t>
  </si>
  <si>
    <t>Accounts payable</t>
  </si>
  <si>
    <t>Current maturities of long-term debt</t>
  </si>
  <si>
    <t>Accrued taxes</t>
  </si>
  <si>
    <t>Accrued payroll and benefits</t>
  </si>
  <si>
    <t>Accrued interest</t>
  </si>
  <si>
    <t>Other current liabilities</t>
  </si>
  <si>
    <t>Total current liabilities</t>
  </si>
  <si>
    <t>LONG-TERM DEBT</t>
  </si>
  <si>
    <t>PENSION AND OTHER POSTRETIREMENT BENEFITS (Note 13)</t>
  </si>
  <si>
    <t>OTHER NON-CURRENT LIABILITIES</t>
  </si>
  <si>
    <t>COMMITMENTS AND CONTINGENCIES (Notes 11 and 12)</t>
  </si>
  <si>
    <t>  </t>
  </si>
  <si>
    <t>SHAREHOLDERSâ€™ EQUITY</t>
  </si>
  <si>
    <t>Common Shares, 480,000,000 shares authorized, 126,802,309 and 126,773,097 shares issued and outstanding</t>
  </si>
  <si>
    <t>Retained earnings</t>
  </si>
  <si>
    <t>Accumulated other comprehensive loss</t>
  </si>
  <si>
    <t>TOTAL RAYONIER INC. SHAREHOLDERSâ€™ EQUITY</t>
  </si>
  <si>
    <t>Noncontrolling interest</t>
  </si>
  <si>
    <t>TOTAL SHAREHOLDERSâ€™ EQUITY</t>
  </si>
  <si>
    <t>TOTAL LIABILITIES AND SHAREHOLDERSâ€™ EQUITY</t>
  </si>
  <si>
    <t>Consolidated Balance Sheets (Parenthetical) (USD $)</t>
  </si>
  <si>
    <t>In Thousands, except Share data, unless otherwise specified</t>
  </si>
  <si>
    <t>Current Assets:</t>
  </si>
  <si>
    <t>Accounts receivable, allowance for doubtful accounts</t>
  </si>
  <si>
    <t>Shareholdersâ€™ Equity:</t>
  </si>
  <si>
    <t>Common shares, shares authorized</t>
  </si>
  <si>
    <t>Common shares, shares issued</t>
  </si>
  <si>
    <t>Common shares, shares outstanding</t>
  </si>
  <si>
    <t>Consolidated Statements of Cash Flows (USD $)</t>
  </si>
  <si>
    <t>OPERATING ACTIVITIES</t>
  </si>
  <si>
    <t>Net income</t>
  </si>
  <si>
    <t>Adjustments to reconcile net income to cash provided by operating activities:</t>
  </si>
  <si>
    <t>Depreciation, depletion and amortization</t>
  </si>
  <si>
    <t>Non-cash cost of land sold and real estate development costs recovered upon sale</t>
  </si>
  <si>
    <t>Stock-based incentive compensation expense</t>
  </si>
  <si>
    <t>Deferred income taxes</t>
  </si>
  <si>
    <t>Non-cash adjustments to unrecognized tax benefit liability</t>
  </si>
  <si>
    <t>Depreciation and amortization from discontinued operations</t>
  </si>
  <si>
    <t>Amortization of losses from pension and postretirement plans</t>
  </si>
  <si>
    <t>Other</t>
  </si>
  <si>
    <t>Changes in operating assets and liabilities:</t>
  </si>
  <si>
    <t>Receivables</t>
  </si>
  <si>
    <t>Inventories</t>
  </si>
  <si>
    <t>Income tax receivable/payable</t>
  </si>
  <si>
    <t>All other operating activities</t>
  </si>
  <si>
    <t>Expenditures for dispositions and discontinued operations</t>
  </si>
  <si>
    <t>CASH PROVIDED BY OPERATING ACTIVITIES</t>
  </si>
  <si>
    <t>INVESTING ACTIVITIES</t>
  </si>
  <si>
    <t>Capital expenditures</t>
  </si>
  <si>
    <t>Real estate development costs</t>
  </si>
  <si>
    <t>Purchase of timberlands</t>
  </si>
  <si>
    <t>Change in restricted cash</t>
  </si>
  <si>
    <t>CASH USED FOR INVESTING ACTIVITIES</t>
  </si>
  <si>
    <t>FINANCING ACTIVITIES</t>
  </si>
  <si>
    <t>Issuance of debt</t>
  </si>
  <si>
    <t>Repayment of debt</t>
  </si>
  <si>
    <t>Dividends paid</t>
  </si>
  <si>
    <t>Proceeds from the issuance of common shares</t>
  </si>
  <si>
    <t>Repurchase of common shares</t>
  </si>
  <si>
    <t>CASH USED FOR FINANCING ACTIVITIES</t>
  </si>
  <si>
    <t>EFFECT OF EXCHANGE RATE CHANGES ON CASH</t>
  </si>
  <si>
    <t>CASH AND CASH EQUIVALENTS</t>
  </si>
  <si>
    <t>Change in cash and cash equivalents</t>
  </si>
  <si>
    <t>Balance, beginning of year</t>
  </si>
  <si>
    <t>Balance, end of period</t>
  </si>
  <si>
    <t>Cash paid during the period:</t>
  </si>
  <si>
    <t>Interest (a)</t>
  </si>
  <si>
    <t>[1]</t>
  </si>
  <si>
    <t>Income taxes</t>
  </si>
  <si>
    <t>Non-cash investing activity:</t>
  </si>
  <si>
    <t>Capital assets purchased on account</t>
  </si>
  <si>
    <t>Patronage refunds received, netted with interest paid</t>
  </si>
  <si>
    <t>Interest paid is presented net of patronage refunds received of $1.3 million for the three months ended March 31, 2015 and $2.1 million for the three months ended March 31, 2014. For additional information on patronage refunds, see Note 13 â€” Debt in the 2014 Form 10-K.</t>
  </si>
  <si>
    <t>BASIS OF PRESENTATION</t>
  </si>
  <si>
    <t>Organization, Consolidation and Presentation of Financial Statements [Abstract]</t>
  </si>
  <si>
    <t>Basis of Presentation</t>
  </si>
  <si>
    <r>
      <t xml:space="preserve">The unaudited consolidated financial statements and notes thereto of Rayonier Inc. and its subsidiaries (“Rayonier” or the “Company”) have been prepared in accordance with accounting principles generally accepted in the United States of America for interim financial information and in accordance with the rules and regulations of the Securities and Exchange Commission (the “SEC”). In the opinion of management, these financial statements and notes reflect all adjustments (all of which are normal recurring adjustments) necessary for a fair presentation of the results of operations, financial position and cash flows for the periods presented. These statements and notes should be read in conjunction with the financial statements and supplementary data included in the Company’s Annual Report on Form 10-K for the year ended </t>
    </r>
    <r>
      <rPr>
        <sz val="10"/>
        <color rgb="FF000000"/>
        <rFont val="Inherit"/>
      </rPr>
      <t>December 31, 2014</t>
    </r>
    <r>
      <rPr>
        <sz val="10"/>
        <color theme="1"/>
        <rFont val="Inherit"/>
      </rPr>
      <t xml:space="preserve">, as filed with the SEC (the “2014 Form 10-K”). </t>
    </r>
  </si>
  <si>
    <t>Reclassifications</t>
  </si>
  <si>
    <t>Certain 2014 amounts have been reclassified to conform to the current presentation, including changes in balance sheet presentation. During the first quarter of 2015, the Company reclassified seeds and seedlings from Inventory and Other Assets to Timber and Timberlands, Net to better reflect the intended use of the assets. Rayonier also reclassified long-term higher and better use (“HBU”) timberlands and real estate development costs from Other Assets to a separate balance sheet caption. These adjustments are reflected in the March 31, 2015 and December 31, 2014 Consolidated Balance Sheets. Corresponding changes have also been made to the Consolidated Statements of Cash Flows for both periods presented.</t>
  </si>
  <si>
    <t xml:space="preserve">Certain 2014 amounts have also been adjusted for reclassifications of discontinued operations. Rayonier completed the spin-off of its Performance Fibers business on June 27, 2014. Accordingly, the operating results of this business segment are reported as discontinued operations in the Company’s Consolidated Statements of Income and Comprehensive Income for the prior-year period. Certain administrative and general costs historically allocated to the Performance Fibers business that remained with Rayonier are reported in continuing operations. </t>
  </si>
  <si>
    <t xml:space="preserve">The Consolidated Statement of Cash Flows for March 31, 2014 has not been restated to exclude Performance Fibers cash flows. </t>
  </si>
  <si>
    <r>
      <t xml:space="preserve">See Note 2 — </t>
    </r>
    <r>
      <rPr>
        <i/>
        <sz val="10"/>
        <color theme="1"/>
        <rFont val="Inherit"/>
      </rPr>
      <t>Discontinued Operations</t>
    </r>
    <r>
      <rPr>
        <sz val="10"/>
        <color theme="1"/>
        <rFont val="Inherit"/>
      </rPr>
      <t xml:space="preserve"> for additional information regarding the spin-off of the Performance Fibers business. </t>
    </r>
  </si>
  <si>
    <t>New Accounting Standards</t>
  </si>
  <si>
    <r>
      <t xml:space="preserve">In May 2014, the Financial Accounting Standards Board (“FASB”) and International Accounting Standards Board (“IASB”) jointly issued Accounting Standards Update (“ASU”) No. 2014-09, </t>
    </r>
    <r>
      <rPr>
        <i/>
        <sz val="10"/>
        <color theme="1"/>
        <rFont val="Inherit"/>
      </rPr>
      <t>Revenue from Contracts with Customers</t>
    </r>
    <r>
      <rPr>
        <sz val="10"/>
        <color theme="1"/>
        <rFont val="Inherit"/>
      </rPr>
      <t>, a comprehensive new revenue recognition standard that will supersede current revenue recognition guidance. The core principle is that an entity will recognize revenue to depict the transfer of goods or services to customers at an amount that the entity expects to be entitled to receive in exchange for those goods or services. The guidance provides a unified model to determine when and how revenue is recognized and will require enhanced disclosures regarding the nature, amount, timing and uncertainty of revenue and cash flows arising from an entity’s contracts with customers. In April 2015, the FASB voted for a one-year deferral of the effective date of the new standard, with an option for organizations to adopt early based on the original effective date. If approved, this standard will be effective for Rayonier beginning January 1, 2018 and can be applied either retrospectively to each period presented or as a cumulative-effect adjustment as of the date of adoption. The Company is currently evaluating the impact of adopting this new guidance on the consolidated financial statements.</t>
    </r>
  </si>
  <si>
    <r>
      <t xml:space="preserve">In February 2015, the FASB issued ASU No. 2015-02, </t>
    </r>
    <r>
      <rPr>
        <i/>
        <sz val="10"/>
        <color theme="1"/>
        <rFont val="Inherit"/>
      </rPr>
      <t>Consolidation</t>
    </r>
    <r>
      <rPr>
        <sz val="10"/>
        <color theme="1"/>
        <rFont val="Inherit"/>
      </rPr>
      <t xml:space="preserve">, which changes the analysis that a reporting entity must perform to determine whether it should consolidate certain types of legal entities. This standard will be effective for Rayonier’s first quarter 2016 Form 10-Q filing and is not expected to have an impact on the Company’s consolidated financial statements. </t>
    </r>
  </si>
  <si>
    <r>
      <t>In April 2015, the FASB issued ASU No. 2015-03,</t>
    </r>
    <r>
      <rPr>
        <i/>
        <sz val="10"/>
        <color theme="1"/>
        <rFont val="Inherit"/>
      </rPr>
      <t xml:space="preserve"> Interest — Imputation of Interest</t>
    </r>
    <r>
      <rPr>
        <sz val="10"/>
        <color theme="1"/>
        <rFont val="Inherit"/>
      </rPr>
      <t>. This amendment requires that debt issuance costs be presented in the Balance Sheet as a direct deduction from the carrying amount of the debt liability. This standard will be effective for Rayonier’s first quarter 2016 Form 10-Q filing and is not expected to have a material impact on the Company’s consolidated financial statements.</t>
    </r>
  </si>
  <si>
    <t>Subsequent Events</t>
  </si>
  <si>
    <t>The Company evaluated events and transactions that occurred after the Balance Sheet date but before the financial statements were issued, and no subsequent events were identified.</t>
  </si>
  <si>
    <t>DISCONTINUED OPERATIONS</t>
  </si>
  <si>
    <t>Discontinued Operations and Disposal Groups [Abstract]</t>
  </si>
  <si>
    <t>Discontinued Operations</t>
  </si>
  <si>
    <t>Spin-Off of the Performance Fibers Business</t>
  </si>
  <si>
    <r>
      <t>On June 27, 2014, Rayonier completed the tax-free spin-off of its Performance Fibers business and retained its timber, real estate and trading businesses. The spin-off resulted in two independent, publicly-traded companies, with the Performance Fibers business being spun-off to Rayonier shareholders as a newly formed public company named Rayonier Advanced Materials Inc. (“Rayonier Advanced Materials”).</t>
    </r>
    <r>
      <rPr>
        <sz val="11"/>
        <color theme="1"/>
        <rFont val="Inherit"/>
      </rPr>
      <t xml:space="preserve"> O</t>
    </r>
    <r>
      <rPr>
        <sz val="10"/>
        <color theme="1"/>
        <rFont val="Inherit"/>
      </rPr>
      <t>n June 27, 2014, the shareholders of record received one share of Rayonier Advanced Materials common stock for every three common shares of Rayonier held as of the close of business on the record date of June 18, 2014.</t>
    </r>
  </si>
  <si>
    <t>In connection with the spin-off, Rayonier Advanced Materials distributed $906.2 million in cash to Rayonier from $550 million in Senior Notes issued by Rayonier A.M. Products (a wholly-owned subsidiary of Rayonier Advanced Materials), $325 million in term loans, and $75 million from a revolving credit facility Rayonier Advanced Materials entered into prior to the spin-off. Pursuant to the terms of the Internal Revenue Service spin-off ruling, $75 million of this cash was paid to Rayonier’s shareholders as dividends. Of this $75 million, $63.2 million was paid to shareholders as a special dividend in the third quarter of 2014.</t>
  </si>
  <si>
    <r>
      <t xml:space="preserve">In order to effect the spin-off and govern the Company’s relationship with Rayonier Advanced Materials after the spin-off, Rayonier and Rayonier Advanced Materials entered into a Separation and Distribution Agreement, an Intellectual Property Agreement, a Tax Sharing Agreement, an Employee Matters Agreement and a Transition Services Agreement. See Note 3 — </t>
    </r>
    <r>
      <rPr>
        <i/>
        <sz val="10"/>
        <color theme="1"/>
        <rFont val="Inherit"/>
      </rPr>
      <t>Discontinued Operations</t>
    </r>
    <r>
      <rPr>
        <sz val="10"/>
        <color theme="1"/>
        <rFont val="Inherit"/>
      </rPr>
      <t xml:space="preserve"> in the 2014 Form 10-K for further details concerning these agreements.</t>
    </r>
  </si>
  <si>
    <t xml:space="preserve">Rayonier will not have significant continuing involvement in the operations of the Performance Fibers business going forward. Accordingly, the operating results of the Performance Fibers business, formerly disclosed as a separate reportable segment, are classified as discontinued operations in the Company's Consolidated Statements of Income and Comprehensive Income for all periods presented. Certain administrative and general costs historically allocated to the Performance Fibers segment are reported in continuing operations, as required. </t>
  </si>
  <si>
    <t>The following table summarizes the operating results of the Company's discontinued operations related to the Performance Fibers spin-off for the three months ended March 31, 2014, as presented in "Income from discontinued operations, net" in the Consolidated Statements of Income and Comprehensive Income:</t>
  </si>
  <si>
    <t>Three Months Ended March 31, 2014</t>
  </si>
  <si>
    <t>Sales</t>
  </si>
  <si>
    <t>Cost of sales and other</t>
  </si>
  <si>
    <t>(193,864</t>
  </si>
  <si>
    <t>)</t>
  </si>
  <si>
    <t>Transaction expenses</t>
  </si>
  <si>
    <t>(3,319</t>
  </si>
  <si>
    <t>Income from discontinued operations before income taxes</t>
  </si>
  <si>
    <t>Income tax expense</t>
  </si>
  <si>
    <t>(15,308</t>
  </si>
  <si>
    <t>Income from discontinued operations, net</t>
  </si>
  <si>
    <r>
      <t xml:space="preserve">In accordance with Accounting Standards Codification (“ASC”) 205-20-S99-3, </t>
    </r>
    <r>
      <rPr>
        <i/>
        <sz val="10"/>
        <color theme="1"/>
        <rFont val="Inherit"/>
      </rPr>
      <t>Allocation of Interest to Discontinued Operations</t>
    </r>
    <r>
      <rPr>
        <sz val="10"/>
        <color theme="1"/>
        <rFont val="Inherit"/>
      </rPr>
      <t>, the Company elected to allocate interest expense to discontinued operations where the debt is not directly attributed to the Performance Fibers business.  Interest expense has been allocated based on a ratio of net assets to be discontinued to the sum of consolidated net assets plus consolidated debt (other than debt directly attributable to the Timber and Real Estate operations). The following table summarizes the interest expense allocated to discontinued operations for the three months ended March 31, 2014:</t>
    </r>
  </si>
  <si>
    <t>Interest expense allocated to the Performance Fibers business</t>
  </si>
  <si>
    <t>($2,295</t>
  </si>
  <si>
    <t>The following table summarizes the depreciation, amortization and capital expenditures of the Company's discontinued operations related to the Performance Fibers business:</t>
  </si>
  <si>
    <t>Depreciation and amortization</t>
  </si>
  <si>
    <t xml:space="preserve">Pursuant to a Memorandum of Understanding agreement, Rayonier may provide Rayonier Advanced Materials with up to 120,000 tons of hardwood annually through July 30, 2017. Prior to the spin-off, hardwood purchases were intercompany transactions eliminated in consolidation as follows: </t>
  </si>
  <si>
    <t>Hardwood purchases</t>
  </si>
  <si>
    <t>EARNINGS PER COMMON SHARE</t>
  </si>
  <si>
    <t>Earnings Per Share [Abstract]</t>
  </si>
  <si>
    <t>Earnings Per Common Share</t>
  </si>
  <si>
    <t>The following table provides details of the calculations of basic and diluted earnings per common share:</t>
  </si>
  <si>
    <t>Three Months Ended March 31,</t>
  </si>
  <si>
    <t>Income from continuing operations</t>
  </si>
  <si>
    <t>Less: Net income (loss) from continuing operations attributable to noncontrolling interest</t>
  </si>
  <si>
    <t>(83</t>
  </si>
  <si>
    <t>Income from continuing operations attributable to Rayonier Inc.</t>
  </si>
  <si>
    <t>Income from discontinued operations, net, attributable to Rayonier Inc.</t>
  </si>
  <si>
    <t>—</t>
  </si>
  <si>
    <t>Net income attributable to Rayonier Inc.</t>
  </si>
  <si>
    <t>Shares used for determining basic earnings per common share</t>
  </si>
  <si>
    <t>Dilutive effect of:</t>
  </si>
  <si>
    <t>Stock options</t>
  </si>
  <si>
    <t>Performance and restricted shares</t>
  </si>
  <si>
    <t>Assumed conversion of Senior Exchangeable Notes (a)</t>
  </si>
  <si>
    <t>Assumed conversion of warrants (a)</t>
  </si>
  <si>
    <t>Shares used for determining diluted earnings per common share</t>
  </si>
  <si>
    <t>Basic earnings per common share attributable to Rayonier Inc.:</t>
  </si>
  <si>
    <t>Continuing operations</t>
  </si>
  <si>
    <t>Discontinued operations</t>
  </si>
  <si>
    <t xml:space="preserve">Net income </t>
  </si>
  <si>
    <t>Diluted earnings per common share attributable to Rayonier Inc.:</t>
  </si>
  <si>
    <t>Anti-dilutive shares excluded from the computations of diluted earnings per share:</t>
  </si>
  <si>
    <t>Stock options, performance and restricted shares</t>
  </si>
  <si>
    <t>Assumed conversion of exchangeable note hedges (a)</t>
  </si>
  <si>
    <t>Total</t>
  </si>
  <si>
    <t xml:space="preserve">(a) Rayonier will not issue additional shares upon future exchange or maturity of the Senior Exchangeable Notes due 2015 (the </t>
  </si>
  <si>
    <r>
      <t xml:space="preserve">“2015 Notes”) due to offsetting hedges. ASC 260, </t>
    </r>
    <r>
      <rPr>
        <i/>
        <sz val="10"/>
        <color theme="1"/>
        <rFont val="Inherit"/>
      </rPr>
      <t xml:space="preserve">Earnings Per Share </t>
    </r>
    <r>
      <rPr>
        <sz val="10"/>
        <color theme="1"/>
        <rFont val="Inherit"/>
      </rPr>
      <t xml:space="preserve">requires the assumed conversion of the 2015 Notes to be included in dilutive shares if the average stock price for the period exceeds the strike price, while the assumed conversion of the hedges is excluded since they are anti-dilutive. The full dilutive effect of the 2015 Notes was included for all periods presented. </t>
    </r>
  </si>
  <si>
    <r>
      <t xml:space="preserve">Rayonier will distribute additional shares upon maturity of the warrants sold in conjunction with the 2015 Notes if the stock price exceeds $28.12 per share. The exchange price on the warrants is lower than periods prior to second quarter 2014 as it has been adjusted to reflect the spin-off of the Performance Fibers business. The warrants were not dilutive for the three months ended March 31, 2015 as the average stock price for the period did not exceed the strike price. For further information, see Note 13 — </t>
    </r>
    <r>
      <rPr>
        <i/>
        <sz val="10"/>
        <color theme="1"/>
        <rFont val="Inherit"/>
      </rPr>
      <t xml:space="preserve">Debt </t>
    </r>
    <r>
      <rPr>
        <sz val="10"/>
        <color theme="1"/>
        <rFont val="Inherit"/>
      </rPr>
      <t xml:space="preserve">in the 2014 Form 10-K and Note 15 — </t>
    </r>
    <r>
      <rPr>
        <i/>
        <sz val="10"/>
        <color theme="1"/>
        <rFont val="Inherit"/>
      </rPr>
      <t xml:space="preserve">Debt </t>
    </r>
    <r>
      <rPr>
        <sz val="10"/>
        <color theme="1"/>
        <rFont val="Inherit"/>
      </rPr>
      <t>of this Form 10-Q.</t>
    </r>
  </si>
  <si>
    <t>INCOME TAXES</t>
  </si>
  <si>
    <t>Income Tax Disclosure [Abstract]</t>
  </si>
  <si>
    <t>Income Taxes</t>
  </si>
  <si>
    <t>The operations conducted by the Company’s Real Estate Investment Trust (“REIT”) entities are generally not subject to U.S. federal and state income taxation. Non-REIT qualifying operations are conducted by the Company’s taxable REIT subsidiaries. Prior to the June 27, 2014 spin-off of Rayonier Advanced Materials, the Company’s taxable REIT subsidiaries (“TRS”) operations included the Performance Fibers business. As such, during 2014 and prior periods the income tax benefit from continuing operations was significantly impacted by the TRS businesses. Subsequent to the spin-off, the primary businesses performed in Rayonier’s taxable REIT subsidiaries include log trading and certain real estate activities, such as the sale and entitlement of development HBU properties.</t>
  </si>
  <si>
    <t>Provision for Income Taxes from Continuing Operations</t>
  </si>
  <si>
    <t xml:space="preserve">The Company’s effective tax rate is below the 35 percent U.S. statutory rate due to tax benefits associated with being a REIT. The income tax benefit for the three months ended March 31, 2015 is principally related to the Matariki Forestry Group joint venture (the “New Zealand JV”). The prior year period’s benefit was due to losses at Rayonier's taxable operations primarily from interest and general administrative expenses not allowed to be allocated to the discontinued operations of the Performance Fibers business and is not comparable to the current year. </t>
  </si>
  <si>
    <t>The table below reconciles the U.S. statutory rate to the Company’s effective tax rate for each period presented:</t>
  </si>
  <si>
    <t>Income tax expense at federal statutory rate</t>
  </si>
  <si>
    <t>($6,198</t>
  </si>
  <si>
    <t> %</t>
  </si>
  <si>
    <t>($959</t>
  </si>
  <si>
    <t xml:space="preserve">REIT income and taxable losses </t>
  </si>
  <si>
    <t>(42.4</t>
  </si>
  <si>
    <t>(262.4</t>
  </si>
  <si>
    <t>Foreign operations</t>
  </si>
  <si>
    <t>(6.4</t>
  </si>
  <si>
    <t>(10</t>
  </si>
  <si>
    <t>Net operating loss valuation allowance</t>
  </si>
  <si>
    <t>(1,812</t>
  </si>
  <si>
    <t>(158</t>
  </si>
  <si>
    <t>(0.3</t>
  </si>
  <si>
    <t>Income tax benefit before discrete items</t>
  </si>
  <si>
    <t>(2.7</t>
  </si>
  <si>
    <t>)%</t>
  </si>
  <si>
    <t>(227.3</t>
  </si>
  <si>
    <t>Prior period state tax adjustments</t>
  </si>
  <si>
    <t>(50.0</t>
  </si>
  <si>
    <t>Income tax benefit as reported for continuing operations</t>
  </si>
  <si>
    <t>(277.3</t>
  </si>
  <si>
    <t>Provision for Income Taxes from Discontinued Operations</t>
  </si>
  <si>
    <r>
      <t xml:space="preserve">On June 27, 2014, Rayonier completed the spin-off of its Performance Fibers business. For the three months ended March 31, 2014, income tax expense related to Performance Fibers discontinued operations was $15.3 million. See Note 2 — </t>
    </r>
    <r>
      <rPr>
        <i/>
        <sz val="10"/>
        <color theme="1"/>
        <rFont val="Inherit"/>
      </rPr>
      <t>Discontinued Operations</t>
    </r>
    <r>
      <rPr>
        <sz val="10"/>
        <color theme="1"/>
        <rFont val="Inherit"/>
      </rPr>
      <t xml:space="preserve"> for additional information on the spin-off of the Performance Fibers business.</t>
    </r>
  </si>
  <si>
    <t>HIGHER AND BETTER USE TIMBERLANDS AND REAL ESTATE DEVELOPMENT COSTS</t>
  </si>
  <si>
    <t>Real Estate [Abstract]</t>
  </si>
  <si>
    <t>Higher and Better Use Timberlands and Real Estate Development Costs</t>
  </si>
  <si>
    <t>Rayonier continuously assesses potential alternative uses of its timberlands, as some properties may become more valuable for development, residential, recreation or other purposes. The Company periodically transfers, via a sale or contribution from the REIT to TRS, HBU timberlands to enable land-use entitlement, development or marketing activities. The Company also acquires HBU properties in connection with timberland acquisitions. These properties are still managed as timberlands until sold or developed. While the majority of HBU sales involve rural and recreational land, the Company also selectively pursues various land-use entitlements on certain properties for residential, commercial and industrial development in order to enhance the long-term value of such properties. For selected development properties, Rayonier also invests in targeted infrastructure improvements, such as roadways and utilities, to accelerate the marketability and improve the value of such properties.</t>
  </si>
  <si>
    <t>An analysis of higher and better use timberlands and real estate development costs from December 31, 2014 to March 31, 2015 is shown below:</t>
  </si>
  <si>
    <t xml:space="preserve">Land and Timber </t>
  </si>
  <si>
    <t>Development Costs</t>
  </si>
  <si>
    <t>Non-current portion at December 31, 2014</t>
  </si>
  <si>
    <t>Plus: Current portion (a)</t>
  </si>
  <si>
    <t>Total Balance at December 31, 2014</t>
  </si>
  <si>
    <t>(3,669</t>
  </si>
  <si>
    <t>(4</t>
  </si>
  <si>
    <t>(3,673</t>
  </si>
  <si>
    <t>Timber depletion from harvesting activities</t>
  </si>
  <si>
    <t>(554</t>
  </si>
  <si>
    <t>Capitalized real estate development costs (b)</t>
  </si>
  <si>
    <t>Capital expenditures (silviculture)</t>
  </si>
  <si>
    <t xml:space="preserve">Acquisitions </t>
  </si>
  <si>
    <t>Transfers</t>
  </si>
  <si>
    <t>Total Balance at March 31, 2015</t>
  </si>
  <si>
    <t>Less: Current portion (a)</t>
  </si>
  <si>
    <t>(6,173</t>
  </si>
  <si>
    <t>(338</t>
  </si>
  <si>
    <t>(6,511</t>
  </si>
  <si>
    <t>Non-current portion at March 31, 2015</t>
  </si>
  <si>
    <t>(a)</t>
  </si>
  <si>
    <r>
      <t xml:space="preserve">The current portion of Higher and Better Use Timberlands and Real Estate Development Costs is recorded in Inventory. See Note 14 — </t>
    </r>
    <r>
      <rPr>
        <i/>
        <sz val="10"/>
        <color theme="1"/>
        <rFont val="Inherit"/>
      </rPr>
      <t>Inventory</t>
    </r>
    <r>
      <rPr>
        <sz val="10"/>
        <color theme="1"/>
        <rFont val="Inherit"/>
      </rPr>
      <t xml:space="preserve"> for additional information.</t>
    </r>
  </si>
  <si>
    <t>(b)</t>
  </si>
  <si>
    <t>Capitalized real estate development costs for the three months ended March 31, 2015 of $276,000 consisted of $306,000 in cash outflows and a $30,000 change in accrued spending.</t>
  </si>
  <si>
    <t>RESTRICTED DEPOSITS</t>
  </si>
  <si>
    <t>Restricted Cash and Investments [Abstract]</t>
  </si>
  <si>
    <t>Restricted Deposits</t>
  </si>
  <si>
    <t xml:space="preserve">RESTRICTED DEPOSITS </t>
  </si>
  <si>
    <t>In order to qualify for like-kind exchange (“LKE”) treatment, the proceeds from real estate sales must be deposited with a third-party intermediary. These proceeds are accounted for as restricted cash until a suitable replacement property is acquired. In the event LKE purchases are not completed, the proceeds are returned to the Company after 180 days and reclassified as available cash. As of March 31, 2015 and December 31, 2014, the Company had $13.8 million and $6.7 million, respectively, of proceeds from real estate sales classified as restricted cash in Other Assets, which were deposited with an LKE intermediary.</t>
  </si>
  <si>
    <t>SHAREHOLDERS' EQUITY</t>
  </si>
  <si>
    <t>Stockholders' Equity Note [Abstract]</t>
  </si>
  <si>
    <t>Shareholders' Equity</t>
  </si>
  <si>
    <t>SHAREHOLDERS’ EQUITY</t>
  </si>
  <si>
    <r>
      <t> </t>
    </r>
    <r>
      <rPr>
        <sz val="10"/>
        <color theme="1"/>
        <rFont val="Inherit"/>
      </rPr>
      <t>An analysis of shareholders’ equity for the three months ended March 31, 2015 and the year ended December 31, 2014 is shown below (share amounts not in thousands):</t>
    </r>
  </si>
  <si>
    <t>Rayonier Inc. Shareholders’ Equity</t>
  </si>
  <si>
    <t>Common Shares</t>
  </si>
  <si>
    <t>Retained</t>
  </si>
  <si>
    <t>Earnings</t>
  </si>
  <si>
    <t>Accumulated Other Comprehensive Income/(Loss)</t>
  </si>
  <si>
    <t>Non-controlling Interest</t>
  </si>
  <si>
    <t>Total Shareholders’</t>
  </si>
  <si>
    <t>Equity</t>
  </si>
  <si>
    <t>Shares (a)</t>
  </si>
  <si>
    <t>Amount</t>
  </si>
  <si>
    <t>Balance, December 31, 2013</t>
  </si>
  <si>
    <t>($46,139</t>
  </si>
  <si>
    <t>Net income (loss)</t>
  </si>
  <si>
    <t>(1,491</t>
  </si>
  <si>
    <t>Dividends ($2.03 per share)</t>
  </si>
  <si>
    <t>(256,861</t>
  </si>
  <si>
    <t>Contribution to Rayonier Advanced Materials</t>
  </si>
  <si>
    <t>(301</t>
  </si>
  <si>
    <t>(61,318</t>
  </si>
  <si>
    <t>Adjustments to Rayonier Advanced Materials (b)</t>
  </si>
  <si>
    <t>(5,670</t>
  </si>
  <si>
    <t>(2,556</t>
  </si>
  <si>
    <t>(8,226</t>
  </si>
  <si>
    <t>Issuance of shares under incentive stock plans</t>
  </si>
  <si>
    <t>Stock-based compensation</t>
  </si>
  <si>
    <t>Tax deficiency on stock-based compensation</t>
  </si>
  <si>
    <t>(791</t>
  </si>
  <si>
    <t>(46,474</t>
  </si>
  <si>
    <t>(1,858</t>
  </si>
  <si>
    <t>Net loss from pension and postretirement plans</t>
  </si>
  <si>
    <t>(24,147</t>
  </si>
  <si>
    <t>Noncontrolling interest redemption of shares</t>
  </si>
  <si>
    <t>(931</t>
  </si>
  <si>
    <t>Foreign currency translation adjustment</t>
  </si>
  <si>
    <t>(11,526</t>
  </si>
  <si>
    <t>(4,321</t>
  </si>
  <si>
    <t>(15,847</t>
  </si>
  <si>
    <t>Joint venture cash flow hedges</t>
  </si>
  <si>
    <t>(1,206</t>
  </si>
  <si>
    <t>(649</t>
  </si>
  <si>
    <t>(1,855</t>
  </si>
  <si>
    <t>Balance, December 31, 2014</t>
  </si>
  <si>
    <t>($4,825</t>
  </si>
  <si>
    <t>Dividends ($0.25 per share)</t>
  </si>
  <si>
    <t>(31,617</t>
  </si>
  <si>
    <t>(267</t>
  </si>
  <si>
    <t>(2,984</t>
  </si>
  <si>
    <t>(94</t>
  </si>
  <si>
    <t>Net gain from pension and postretirement plans</t>
  </si>
  <si>
    <t>(10,429</t>
  </si>
  <si>
    <t>(3,894</t>
  </si>
  <si>
    <t>(14,323</t>
  </si>
  <si>
    <t>(615</t>
  </si>
  <si>
    <t>(331</t>
  </si>
  <si>
    <t>(946</t>
  </si>
  <si>
    <t>Balance, March 31, 2015</t>
  </si>
  <si>
    <t>($15,088</t>
  </si>
  <si>
    <t>The Company’s common shares are registered in North Carolina and have a $0.00 par value.</t>
  </si>
  <si>
    <t>Primarily relates to adjustments made to the Rayonier Advanced Materials contribution as income taxes and pension and postretirement plan assets and obligations were finalized.</t>
  </si>
  <si>
    <t>SEGMENT AND GEOGRAPHICAL INFORMATION</t>
  </si>
  <si>
    <t>Segment Reporting, Disclosure of Entity's Reportable Segments [Abstract]</t>
  </si>
  <si>
    <t>Segment and Geographical Information</t>
  </si>
  <si>
    <r>
      <t xml:space="preserve">On June 27, 2014, the Company spun-off its Performance Fibers business and its operations are shown as discontinued operations for all periods presented. See Note 2 — </t>
    </r>
    <r>
      <rPr>
        <i/>
        <sz val="10"/>
        <color theme="1"/>
        <rFont val="Inherit"/>
      </rPr>
      <t>Discontinued Operations</t>
    </r>
    <r>
      <rPr>
        <sz val="10"/>
        <color theme="1"/>
        <rFont val="Inherit"/>
      </rPr>
      <t xml:space="preserve"> for additional information. Effective with the fourth quarter of 2014, the Company realigned its segments considering the economic characteristics of each business unit and the way management now internally evaluates business performance and makes capital allocation decisions. All prior period amounts have been reclassified to reflect the newly realigned segment structure. See Item 2 — </t>
    </r>
    <r>
      <rPr>
        <i/>
        <sz val="10"/>
        <color theme="1"/>
        <rFont val="Inherit"/>
      </rPr>
      <t xml:space="preserve">Management’s Discussion and Analysis of Financial Condition and Results of Operations </t>
    </r>
    <r>
      <rPr>
        <sz val="10"/>
        <color theme="1"/>
        <rFont val="Inherit"/>
      </rPr>
      <t xml:space="preserve">— </t>
    </r>
    <r>
      <rPr>
        <i/>
        <sz val="10"/>
        <color theme="1"/>
        <rFont val="Inherit"/>
      </rPr>
      <t>Our Company</t>
    </r>
    <r>
      <rPr>
        <sz val="10"/>
        <color theme="1"/>
        <rFont val="Inherit"/>
      </rPr>
      <t xml:space="preserve"> for additional information.</t>
    </r>
  </si>
  <si>
    <t>Sales between operating segments are made based on estimated fair market value, and intercompany sales, purchases and profits (losses) are eliminated in consolidation. The Company evaluates financial performance based on segment operating income and Adjusted EBITDA. Asset information is not reported by segment, as the company does not produce asset information by segment internally.</t>
  </si>
  <si>
    <t>Operating income as presented in the Consolidated Statements of Income and Comprehensive Income is equal to segment income. Certain income (loss) items in the Consolidated Statements of Income and Comprehensive Income are not allocated to segments. These items, which include gains (losses) from certain asset dispositions, interest income (expense), miscellaneous income (expense) and income tax (expense) benefit, are not considered by management to be part of segment operations.</t>
  </si>
  <si>
    <t>Segment information for each of the three months ended March 31, 2015 and 2014 were as follows:</t>
  </si>
  <si>
    <t>Three Months Ended</t>
  </si>
  <si>
    <t>March 31,</t>
  </si>
  <si>
    <t>Southern Timber</t>
  </si>
  <si>
    <t>Pacific Northwest Timber</t>
  </si>
  <si>
    <t>New Zealand Timber</t>
  </si>
  <si>
    <t>Real Estate</t>
  </si>
  <si>
    <t>Trading</t>
  </si>
  <si>
    <t>Intersegment Eliminations</t>
  </si>
  <si>
    <t>(2,707</t>
  </si>
  <si>
    <t>(412</t>
  </si>
  <si>
    <t xml:space="preserve">Corporate and other </t>
  </si>
  <si>
    <t>(5,799</t>
  </si>
  <si>
    <t>(11,434</t>
  </si>
  <si>
    <t>Total Operating Income</t>
  </si>
  <si>
    <t>Unallocated interest expense and other</t>
  </si>
  <si>
    <t>(10,038</t>
  </si>
  <si>
    <t>(11,686</t>
  </si>
  <si>
    <t>Total income from continuing operations before income taxes</t>
  </si>
  <si>
    <t>DEPRECIATION, DEPLETION AND AMORTIZATION</t>
  </si>
  <si>
    <t>NON-CASH COST OF LAND SOLD AND REAL ESTATE COSTS RECOVERED UPON SALE</t>
  </si>
  <si>
    <t>DERIVATIVE FINANCIAL INSTRUMENTS AND HEDGING ACTIVITIES</t>
  </si>
  <si>
    <t>Derivative Instruments and Hedging Activities Disclosure [Abstract]</t>
  </si>
  <si>
    <t>Derivative Financial Instruments and Hedging Activities</t>
  </si>
  <si>
    <t>The Company is exposed to market risk related to potential fluctuations in foreign currency exchange rates and interest rates. The Company’s New Zealand JV uses derivative financial instruments to mitigate the financial impact of exposure to these risks. The Company also uses derivative financial instruments to mitigate exposure to foreign currency risk due to the translation of the investment in Rayonier’s New Zealand-based operations from New Zealand dollars to U.S. dollars.</t>
  </si>
  <si>
    <r>
      <t xml:space="preserve">Accounting for derivative financial instruments is governed by Accounting Standards Codification Topic 815, </t>
    </r>
    <r>
      <rPr>
        <i/>
        <sz val="10"/>
        <color theme="1"/>
        <rFont val="Inherit"/>
      </rPr>
      <t>Derivatives and Hedging</t>
    </r>
    <r>
      <rPr>
        <sz val="10"/>
        <color theme="1"/>
        <rFont val="Inherit"/>
      </rPr>
      <t>, (“ASC 815”). In accordance with ASC 815, the Company records its derivative instruments at fair value as either assets or liabilities in the Consolidated Balance Sheets. Changes in the instruments’ fair value are accounted for based on their intended use. Gains and losses on derivatives that are designated and qualify for cash flow hedge accounting are recorded as a component of accumulated other comprehensive income (“AOCI”) and reclassified into earnings when the hedged transaction materializes. Gains and losses on derivatives that are designated and qualify for net investment hedge accounting are recorded as a component of AOCI and will not be reclassified into earnings until the Company’s investment in New Zealand is partially or completely liquidated. The ineffective portion of any hedge as well as changes in the fair value of derivatives not designated as hedging instruments and those which are no longer effective as hedging instruments, are recognized immediately in earnings. The Company’s hedge ineffectiveness was immaterial for all periods presented.</t>
    </r>
  </si>
  <si>
    <t>Foreign Currency Exchange and Option Contracts</t>
  </si>
  <si>
    <r>
      <t xml:space="preserve">The functional currency of Rayonier’s wholly owned subsidiary, Rayonier New Zealand Limited (“RNZ”) and the New Zealand JV is the New Zealand dollar. The New Zealand JV is exposed to foreign currency risk on export sales and ocean freight payments which are mainly denominated in U.S. dollars. The timber operations of the New Zealand JV are typically hedged 50 percent to 90 percent of its estimated foreign currency exposure with respect to the following three months forecasted sales and purchases, 50 percent to 75 percent of forecasted sales and purchases for the forward three to 12 months and up to </t>
    </r>
    <r>
      <rPr>
        <sz val="10"/>
        <color rgb="FF000000"/>
        <rFont val="Inherit"/>
      </rPr>
      <t>50 percent</t>
    </r>
    <r>
      <rPr>
        <sz val="10"/>
        <color theme="1"/>
        <rFont val="Inherit"/>
      </rPr>
      <t xml:space="preserve"> of the forward 12 to 18 months. Foreign currency exposure from the New Zealand JV’s trading operations is typically hedged based on the following three months forecasted sales and purchases. As of March 31, 2015, foreign currency exchange contracts and foreign currency option contracts had maturity dates through July 2016 and September 2016, respectively.</t>
    </r>
  </si>
  <si>
    <t xml:space="preserve">Foreign currency exchange and option contracts hedging foreign currency risk on export sales and ocean freight payments that were entered into subsequent to the Company’s acquisition of a majority interest in the New Zealand JV qualify for cash flow hedge accounting. The fair value of foreign currency exchange contracts is determined by a mark-to-market valuation which estimates fair value by discounting the difference between the contracted forward price and the current forward price for the residual maturity of the contract using a risk-free interest rate. The fair value of foreign currency option contracts is based on a mark-to-market calculation using the Black-Scholes option pricing model. </t>
  </si>
  <si>
    <t>In December 2014, the Company entered into a foreign currency exchange contract to mitigate the risk of fluctuations in foreign currency exchange rates when translating RNZ’s balance sheet to U.S. dollars. This contract hedges a portion of the Company’s net investment in New Zealand and qualifies as a net investment hedge. The fair value of the foreign currency exchange contract is determined by a mark-to-market valuation which estimates fair value by discounting the difference between the contracted forward price and the current forward price for the residual maturity of the contract using a risk-free interest rate. The ineffectiveness of the foreign currency exchange contract is measured using the spot rate method, whereby the change in the fair value of the contract, other than the change attributable to movements in the spot rate, is excluded from the measure of hedge ineffectiveness and is reported directly in earnings. The Company does not expect any ineffectiveness or changes other than those attributable to movements in the spot rate as the critical risks of the forward contract and the net investment in RNZ coincide.</t>
  </si>
  <si>
    <t>Interest Rate Swaps</t>
  </si>
  <si>
    <t>The Company uses interest rate swaps to manage the New Zealand JV’s exposure to interest rate movements on its variable rate debt attributable to changes in the New Zealand Bank bill rate. By converting a portion of these borrowings from floating rates to fixed rates the Company has reduced the impact of interest rate changes on its expected future cash outflows. As of March 31, 2015, the Company’s interest rate contracts hedged 81 percent of the New Zealand JV’s variable rate debt and had maturity dates through January 2020.</t>
  </si>
  <si>
    <t>Fuel Hedge Contracts</t>
  </si>
  <si>
    <t>The Company has historically used fuel hedge contracts to manage its New Zealand JV’s exposure to changes in New Zealand’s domestic diesel prices. Due to the low volume of diesel fuel purchases made by the New Zealand JV in 2013, the Company decided to no longer hedge its diesel fuel purchases effective November 2013. There were no contracts remaining as of December 31, 2014.</t>
  </si>
  <si>
    <t>The following table demonstrates the impact of the Company’s derivatives on the Consolidated Statements of Income and Comprehensive Income for the three months ended March 31, 2015 and 2014.</t>
  </si>
  <si>
    <t>Income Statement Location</t>
  </si>
  <si>
    <t>Derivatives designated as cash flow hedges:</t>
  </si>
  <si>
    <t>Foreign currency exchange contracts</t>
  </si>
  <si>
    <t>Other comprehensive (loss) income</t>
  </si>
  <si>
    <t>($700</t>
  </si>
  <si>
    <t>Foreign currency option contracts</t>
  </si>
  <si>
    <t>(681</t>
  </si>
  <si>
    <t>Derivative designated as a net investment hedge:</t>
  </si>
  <si>
    <t>Foreign currency exchange contract</t>
  </si>
  <si>
    <t>Derivatives not designated as hedging instruments:</t>
  </si>
  <si>
    <t>Other operating (income) expense</t>
  </si>
  <si>
    <t>Interest rate swaps</t>
  </si>
  <si>
    <t>Interest and miscellaneous (expense) income, net</t>
  </si>
  <si>
    <t>(1,134</t>
  </si>
  <si>
    <t>Fuel hedge contracts</t>
  </si>
  <si>
    <t>Cost of sales (benefit)</t>
  </si>
  <si>
    <t>During the next 12 months, the amount of the March 31, 2015 AOCI balance, net of tax, expected to be reclassified into earnings as a result of the maturation of the Company’s derivative instruments is a loss of approximately $1.8 million.</t>
  </si>
  <si>
    <t>The following table contains the notional amounts of the derivative financial instruments recorded in the Consolidated Balance Sheets:</t>
  </si>
  <si>
    <t>Notional Amount</t>
  </si>
  <si>
    <t>March 31, 2015</t>
  </si>
  <si>
    <t>December 31, 2014</t>
  </si>
  <si>
    <t>The following table contains the fair values of the derivative financial instruments recorded in the Consolidated Balance Sheets:</t>
  </si>
  <si>
    <t>Location on Balance Sheet</t>
  </si>
  <si>
    <t>Fair Value Assets / (Liabilities) (a)</t>
  </si>
  <si>
    <t xml:space="preserve">Other assets </t>
  </si>
  <si>
    <t>(823</t>
  </si>
  <si>
    <t>(272</t>
  </si>
  <si>
    <t>Other non-current liabilities</t>
  </si>
  <si>
    <t>(49</t>
  </si>
  <si>
    <t>Other assets</t>
  </si>
  <si>
    <t>(2,176</t>
  </si>
  <si>
    <t>(1,439</t>
  </si>
  <si>
    <t>(374</t>
  </si>
  <si>
    <t>(196</t>
  </si>
  <si>
    <t>(223</t>
  </si>
  <si>
    <t>(80</t>
  </si>
  <si>
    <t>(8,085</t>
  </si>
  <si>
    <t>(7,247</t>
  </si>
  <si>
    <t>Total derivative contracts:</t>
  </si>
  <si>
    <t>Total derivative assets</t>
  </si>
  <si>
    <t>(3,079</t>
  </si>
  <si>
    <t>(1,934</t>
  </si>
  <si>
    <t>(8,508</t>
  </si>
  <si>
    <t>(7,443</t>
  </si>
  <si>
    <t>Total derivative liabilities</t>
  </si>
  <si>
    <t>($11,587</t>
  </si>
  <si>
    <t>($9,377</t>
  </si>
  <si>
    <t xml:space="preserve">(a) </t>
  </si>
  <si>
    <r>
      <t xml:space="preserve">See </t>
    </r>
    <r>
      <rPr>
        <sz val="10"/>
        <color rgb="FF000000"/>
        <rFont val="Inherit"/>
      </rPr>
      <t>Note 10</t>
    </r>
    <r>
      <rPr>
        <sz val="10"/>
        <color theme="1"/>
        <rFont val="Inherit"/>
      </rPr>
      <t xml:space="preserve"> — </t>
    </r>
    <r>
      <rPr>
        <i/>
        <sz val="10"/>
        <color rgb="FF000000"/>
        <rFont val="Inherit"/>
      </rPr>
      <t>Fair Value Measurements</t>
    </r>
    <r>
      <rPr>
        <sz val="10"/>
        <color theme="1"/>
        <rFont val="Inherit"/>
      </rPr>
      <t xml:space="preserve"> for further information on the fair value of the Company’s derivatives including their classification within the fair value hierarchy.</t>
    </r>
  </si>
  <si>
    <t>Offsetting Derivatives</t>
  </si>
  <si>
    <t>Derivative financial instruments are presented at their gross fair values in the Consolidated Balance Sheets. The Company’s derivative financial instruments are not subject to master netting arrangements, which would allow the right of offset.</t>
  </si>
  <si>
    <t>FAIR VALUE MEASUREMENTS</t>
  </si>
  <si>
    <t>Fair Value Disclosures [Abstract]</t>
  </si>
  <si>
    <t>Fair Value Measurements</t>
  </si>
  <si>
    <t>Fair Value of Financial Instruments</t>
  </si>
  <si>
    <t>The Accounting Standards Codification established a three-level hierarchy that prioritizes the inputs used to measure fair value as follows:</t>
  </si>
  <si>
    <r>
      <t xml:space="preserve">Level 1 </t>
    </r>
    <r>
      <rPr>
        <sz val="10"/>
        <color theme="1"/>
        <rFont val="Inherit"/>
      </rPr>
      <t>— Quoted prices in active markets for identical assets or liabilities.</t>
    </r>
  </si>
  <si>
    <r>
      <t xml:space="preserve">Level 2 </t>
    </r>
    <r>
      <rPr>
        <sz val="10"/>
        <color theme="1"/>
        <rFont val="Inherit"/>
      </rPr>
      <t>—</t>
    </r>
    <r>
      <rPr>
        <i/>
        <sz val="10"/>
        <color theme="1"/>
        <rFont val="Inherit"/>
      </rPr>
      <t xml:space="preserve"> </t>
    </r>
    <r>
      <rPr>
        <sz val="10"/>
        <color theme="1"/>
        <rFont val="Inherit"/>
      </rPr>
      <t>Observable inputs other than quoted prices included in Level 1.</t>
    </r>
  </si>
  <si>
    <r>
      <t xml:space="preserve">Level 3 </t>
    </r>
    <r>
      <rPr>
        <sz val="10"/>
        <color theme="1"/>
        <rFont val="Inherit"/>
      </rPr>
      <t>—</t>
    </r>
    <r>
      <rPr>
        <i/>
        <sz val="10"/>
        <color theme="1"/>
        <rFont val="Inherit"/>
      </rPr>
      <t xml:space="preserve"> </t>
    </r>
    <r>
      <rPr>
        <sz val="10"/>
        <color theme="1"/>
        <rFont val="Inherit"/>
      </rPr>
      <t>Unobservable inputs that are supported by little or no market activity and that are significant to the fair value of the assets or liabilities.</t>
    </r>
  </si>
  <si>
    <r>
      <t xml:space="preserve">The following table presents the carrying amount and estimated fair values of financial instruments held by the Company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using market information and what the Company believes to be appropriate valuation methodologies under generally accepted accounting principles:</t>
    </r>
  </si>
  <si>
    <t>Asset (liability)</t>
  </si>
  <si>
    <t>Carrying</t>
  </si>
  <si>
    <t>Fair Value</t>
  </si>
  <si>
    <t>Level 1</t>
  </si>
  <si>
    <t>Level 2</t>
  </si>
  <si>
    <t>Restricted cash (a)</t>
  </si>
  <si>
    <t>(130,213</t>
  </si>
  <si>
    <t>(150,588</t>
  </si>
  <si>
    <t>(129,706</t>
  </si>
  <si>
    <t>(156,762</t>
  </si>
  <si>
    <t>Long-term debt</t>
  </si>
  <si>
    <t>(612,804</t>
  </si>
  <si>
    <t>(621,605</t>
  </si>
  <si>
    <t>(621,849</t>
  </si>
  <si>
    <t>(628,476</t>
  </si>
  <si>
    <t>Interest rate swaps (b)</t>
  </si>
  <si>
    <t>(8,165</t>
  </si>
  <si>
    <t>Foreign currency exchange contracts (b)</t>
  </si>
  <si>
    <t>(66</t>
  </si>
  <si>
    <t>(304</t>
  </si>
  <si>
    <t>Foreign currency option contracts (b)</t>
  </si>
  <si>
    <t>(1,767</t>
  </si>
  <si>
    <t>(1,138</t>
  </si>
  <si>
    <t xml:space="preserve">Restricted cash is recorded in “Other Assets” and represents the proceeds from LKE sales deposited with a third-party intermediary. </t>
  </si>
  <si>
    <r>
      <t xml:space="preserve">See </t>
    </r>
    <r>
      <rPr>
        <sz val="10"/>
        <color rgb="FF000000"/>
        <rFont val="Inherit"/>
      </rPr>
      <t>Note 9</t>
    </r>
    <r>
      <rPr>
        <sz val="10"/>
        <color theme="1"/>
        <rFont val="Inherit"/>
      </rPr>
      <t xml:space="preserve"> — </t>
    </r>
    <r>
      <rPr>
        <i/>
        <sz val="10"/>
        <color rgb="FF000000"/>
        <rFont val="Inherit"/>
      </rPr>
      <t>Derivative Financial Instruments and Hedging Activities</t>
    </r>
    <r>
      <rPr>
        <sz val="10"/>
        <color theme="1"/>
        <rFont val="Inherit"/>
      </rPr>
      <t xml:space="preserve"> for information regarding the Balance Sheet classification of the Company’s derivative financial instruments.</t>
    </r>
  </si>
  <si>
    <t>Rayonier uses the following methods and assumptions in estimating the fair value of its financial instruments:</t>
  </si>
  <si>
    <r>
      <t>Cash and cash equivalents and Restricted cash</t>
    </r>
    <r>
      <rPr>
        <sz val="10"/>
        <color theme="1"/>
        <rFont val="Inherit"/>
      </rPr>
      <t xml:space="preserve"> — </t>
    </r>
    <r>
      <rPr>
        <sz val="10"/>
        <color rgb="FF000000"/>
        <rFont val="Inherit"/>
      </rPr>
      <t>The carrying amount is equal to fair market value</t>
    </r>
    <r>
      <rPr>
        <sz val="10"/>
        <color theme="1"/>
        <rFont val="Inherit"/>
      </rPr>
      <t>.</t>
    </r>
  </si>
  <si>
    <r>
      <t xml:space="preserve">Debt </t>
    </r>
    <r>
      <rPr>
        <sz val="10"/>
        <color theme="1"/>
        <rFont val="Inherit"/>
      </rPr>
      <t xml:space="preserve">— The fair value of fixed rate debt is based upon quoted market prices for debt with similar terms and maturities. The variable rate debt adjusts with changes in the market rate, therefore the carrying value approximates fair value. </t>
    </r>
  </si>
  <si>
    <r>
      <t xml:space="preserve">Interest rate swap agreements </t>
    </r>
    <r>
      <rPr>
        <sz val="10"/>
        <color theme="1"/>
        <rFont val="Inherit"/>
      </rPr>
      <t xml:space="preserve">— </t>
    </r>
    <r>
      <rPr>
        <sz val="10"/>
        <color rgb="FF000000"/>
        <rFont val="Inherit"/>
      </rPr>
      <t>The fair value of interest rate contracts is determined by discounting the expected future cash flows, for each instrument, at prevailing interest rates.</t>
    </r>
    <r>
      <rPr>
        <sz val="10"/>
        <color theme="1"/>
        <rFont val="Inherit"/>
      </rPr>
      <t xml:space="preserve"> </t>
    </r>
  </si>
  <si>
    <r>
      <t xml:space="preserve">Foreign currency exchange contracts </t>
    </r>
    <r>
      <rPr>
        <sz val="10"/>
        <color theme="1"/>
        <rFont val="Inherit"/>
      </rPr>
      <t xml:space="preserve">— </t>
    </r>
    <r>
      <rPr>
        <sz val="10"/>
        <color rgb="FF000000"/>
        <rFont val="Inherit"/>
      </rPr>
      <t>The fair value of foreign currency exchange contracts is determined by a mark-to-market valuation which estimates fair value by discounting the difference between the contracted forward price and the current forward price for the residual maturity of the contract using a risk-free interest rate.</t>
    </r>
    <r>
      <rPr>
        <sz val="10"/>
        <color theme="1"/>
        <rFont val="Inherit"/>
      </rPr>
      <t xml:space="preserve"> </t>
    </r>
  </si>
  <si>
    <r>
      <t>Foreign currency option contracts</t>
    </r>
    <r>
      <rPr>
        <sz val="10"/>
        <color theme="1"/>
        <rFont val="Inherit"/>
      </rPr>
      <t xml:space="preserve"> — </t>
    </r>
    <r>
      <rPr>
        <sz val="10"/>
        <color rgb="FF000000"/>
        <rFont val="Inherit"/>
      </rPr>
      <t>The fair value of foreign currency option contracts is based on a mark-to-market calculation using the Black-Scholes option pricing model.</t>
    </r>
  </si>
  <si>
    <t>GUARANTEES</t>
  </si>
  <si>
    <t>Guarantees [Abstract]</t>
  </si>
  <si>
    <t>Guarantees</t>
  </si>
  <si>
    <t>The Company provides financial guarantees as required by creditors, insurance programs, and various governmental agencies. As of March 31, 2015, the following financial guarantees were outstanding:</t>
  </si>
  <si>
    <t>Financial Commitments</t>
  </si>
  <si>
    <t>Maximum Potential</t>
  </si>
  <si>
    <t>Payment</t>
  </si>
  <si>
    <t>Carrying Amount</t>
  </si>
  <si>
    <t>of Associated Liability</t>
  </si>
  <si>
    <t>Standby letters of credit (a)</t>
  </si>
  <si>
    <t>Guarantees (b)</t>
  </si>
  <si>
    <t>Surety bonds (c)</t>
  </si>
  <si>
    <t>Total financial commitments</t>
  </si>
  <si>
    <t>Approximately $15 million of the standby letters of credit serve as credit support for industrial revenue bonds. The remaining letters of credit support various insurance related agreements, primarily workers’ compensation. These letters of credit will expire at various dates during 2015 and will be renewed as required.</t>
  </si>
  <si>
    <t>In conjunction with a timberland sale and note monetization in 2004, the Company issued a make-whole agreement pursuant to which it guaranteed $2.3 million of obligations of a special-purpose entity that was established to complete the monetization. At March 31, 2015, the Company has a de minimis liability to reflect the fair market value of its obligation to perform under the make-whole agreement.</t>
  </si>
  <si>
    <t>(c)</t>
  </si>
  <si>
    <t>Rayonier issues surety bonds primarily to secure timber harvesting obligations in the State of Washington and to provide collateral for the Company’s workers’ compensation self-insurance program in that state. These surety bonds expire at various dates during 2015 and 2016 and are expected to be renewed as required.</t>
  </si>
  <si>
    <t>CONTINGENCIES</t>
  </si>
  <si>
    <t>Commitments and Contingencies Disclosure [Abstract]</t>
  </si>
  <si>
    <t>Contingencies</t>
  </si>
  <si>
    <t>Following the Company’s November 10, 2014 earnings release and filing of the restated interim financial statements for the quarterly periods ended March 31, 2014 and June 30, 2014 (the “November 2014 Announcement”), shareholders of the Company filed five putative class actions against the Company and Paul G. Boynton, Hans E. Vanden Noort, David L. Nunes, and H. Edwin Kiker arising from circumstances described in the November 2014 Announcement, entitled respectively:</t>
  </si>
  <si>
    <t>•</t>
  </si>
  <si>
    <r>
      <t>Sating v. Rayonier Inc. et al</t>
    </r>
    <r>
      <rPr>
        <sz val="10"/>
        <color theme="1"/>
        <rFont val="Inherit"/>
      </rPr>
      <t>, Civil Action No. 3:14-cv-01395; filed November 12, 2014 in the United States District Court for the Middle District of Florida;</t>
    </r>
  </si>
  <si>
    <r>
      <t>Keasler v. Rayonier Inc. et al</t>
    </r>
    <r>
      <rPr>
        <sz val="10"/>
        <color theme="1"/>
        <rFont val="Inherit"/>
      </rPr>
      <t>, Civil Action No. 3:14-cv-01398, filed November 13, 2014 in the United States District Court for the Middle District of Florida;</t>
    </r>
  </si>
  <si>
    <r>
      <t>Lake Worth Firefighters’ Pension Trust Fund v. Rayonier Inc. et al</t>
    </r>
    <r>
      <rPr>
        <sz val="10"/>
        <color theme="1"/>
        <rFont val="Inherit"/>
      </rPr>
      <t>, Civil Action No. 3:14-cv-01403, filed November 13, 2014 in the United States District Court for the Middle District of Florida;</t>
    </r>
  </si>
  <si>
    <r>
      <t>Christie v. Rayonier Inc. et al</t>
    </r>
    <r>
      <rPr>
        <sz val="10"/>
        <color theme="1"/>
        <rFont val="Inherit"/>
      </rPr>
      <t>, Civil Action No. 3:14-cv-01429, filed November 21, 2014 in the United States District Court for the Middle District of Florida; and</t>
    </r>
  </si>
  <si>
    <r>
      <t>Brown v. Rayonier Inc. et al</t>
    </r>
    <r>
      <rPr>
        <sz val="10"/>
        <color theme="1"/>
        <rFont val="Inherit"/>
      </rPr>
      <t xml:space="preserve">, Civil Action No. 1:14-cv-08986, initially filed in the United States District Court for the Southern District of New York and later transferred to the United States District Court for the Middle District of Florida and assigned as Civil Action No. 3:14-cv-01474. </t>
    </r>
  </si>
  <si>
    <r>
      <t xml:space="preserve">On January 9, 2015, the five securities actions were consolidated into one putative class action entitled </t>
    </r>
    <r>
      <rPr>
        <i/>
        <sz val="10"/>
        <color theme="1"/>
        <rFont val="Inherit"/>
      </rPr>
      <t>In re Rayonier Inc. Securities Litigation</t>
    </r>
    <r>
      <rPr>
        <sz val="10"/>
        <color theme="1"/>
        <rFont val="Inherit"/>
      </rPr>
      <t xml:space="preserve">, Case No. 3:14-cv-01395-TJC-JBT, in the United States District Court for the Middle District of Florida. The plaintiffs alleged that the defendants made false and/or misleading statements in violation of Sections 10(b) and 20(a) of the Securities Exchange Act of 1934 and Rule 10b-5 promulgated thereunder. The plaintiffs sought unspecified monetary damages and attorneys’ fees and costs. Two shareholders, the Pension Trust Fund for Operating Engineers and the Lake Worth Firefighters’ Pension Trust Fund moved for appointment as lead plaintiff on January 12, 2015, which was granted on February 25, 2015. On April 7, 2015, the plaintiffs filed a Consolidated Class Action Complaint (the “Amended Complaint”). In the Amended Complaint, plaintiffs added allegations as to and added as a defendant N. Lynn Wilson, a former officer of Rayonier. Although the Amended Complaint does not contain any allegations as to David L. Nunes or H. Edwin Kiker, they have not yet been formally dismissed from the case as defendants. Defendants’ Motion to Dismiss is due not later than May 15, 2015. The court has set a hearing on the motion for August 25, 2015. At this preliminary stage, the Company cannot determine whether there is a reasonable possibility that a loss has been incurred nor can the range of any potential loss be estimated. </t>
    </r>
  </si>
  <si>
    <t xml:space="preserve">On November 26, 2014, December 29, 2014, January 26, 2015, and February 13, 2015, the Company received separate letters from shareholders requesting that the Company investigate or pursue derivative claims against certain officers and directors related to the November 2014 Announcement. Although these demands do not identify any claims against the Company, the Company could potentially incur certain obligations to advance expenses and provide indemnification to certain current and former officers and directors of the Company. The Company may also incur expenses as a result of any costs arising from the investigation of the claims alleged in the various demands. At this preliminary stage, the ultimate outcome of these matters cannot be predicted, nor can the range of potential expenses the Company may incur as a result of the obligations identified above be estimated. </t>
  </si>
  <si>
    <t xml:space="preserve">In November 2014, the Company received a subpoena from the SEC seeking documents related to the Company’s amended reports filed with the SEC on November 10, 2014. The Company is cooperating with the SEC and complying with the subpoena. The Company does not currently believe that the investigation will have a material impact on the Company’s financial condition, results of operations, or cash flow, but cannot predict the timing or outcome of the SEC investigation. </t>
  </si>
  <si>
    <t>The Company has also been named as a defendant in various other lawsuits and claims arising in the normal course of business. While the Company has procured reasonable and customary insurance covering risks normally occurring in connection with its businesses, it has in certain cases retained some risk through the operation of self-insurance, primarily in the areas of workers’ compensation, property insurance and general liability. These pending lawsuits and claims, either individually or in the aggregate, are not expected to have a material adverse effect on the Company’s financial position, results of operations, or cash flow.</t>
  </si>
  <si>
    <t>EMPLOYEE BENEFIT PLANS</t>
  </si>
  <si>
    <t>Defined Benefit Plans and Other Postretirement Benefit Plans Disclosures [Abstract]</t>
  </si>
  <si>
    <t>Employee Benefit Plans</t>
  </si>
  <si>
    <t>The Company has one qualified non-contributory defined benefit pension plan covering a portion of its employees and an unfunded plan that provides benefits in excess of amounts allowable under current tax law in the qualified plan. Currently, the pension plans are closed to new participants. Employee benefit plan liabilities are calculated using actuarial estimates and management assumptions. These estimates are based on historical information, along with certain assumptions about future events. Changes in assumptions, as well as changes in actual experience, could cause the estimates to change. In the first quarter of 2015, the Company lowered its return on asset assumption from 8.5 percent to 7.7 percent for 2015.</t>
  </si>
  <si>
    <t>The net pension and postretirement benefit costs that have been recorded are shown in the following table:</t>
  </si>
  <si>
    <t>Pension</t>
  </si>
  <si>
    <t>Postretirement</t>
  </si>
  <si>
    <t>Components of Net Periodic Benefit Cost</t>
  </si>
  <si>
    <t>Service cost</t>
  </si>
  <si>
    <t>Interest cost</t>
  </si>
  <si>
    <t>Expected return on plan assets</t>
  </si>
  <si>
    <t>(1,007</t>
  </si>
  <si>
    <t>(6,658</t>
  </si>
  <si>
    <t>Amortization of prior service cost</t>
  </si>
  <si>
    <t>Amortization of losses</t>
  </si>
  <si>
    <t>Amortization of negative plan amendment</t>
  </si>
  <si>
    <t>(134</t>
  </si>
  <si>
    <t>Net periodic benefit cost (a)</t>
  </si>
  <si>
    <t>Net periodic benefit cost for the three months ended March 31, 2014 includes $2.0 million recorded in “Income from discontinued operations, net” on the Consolidated Statements of Income and Comprehensive Income.</t>
  </si>
  <si>
    <t>In 2015, the Company has no mandatory pension contribution requirement.</t>
  </si>
  <si>
    <t>INVENTORY</t>
  </si>
  <si>
    <t>Inventory Disclosure [Abstract]</t>
  </si>
  <si>
    <t>Inventory</t>
  </si>
  <si>
    <r>
      <t xml:space="preserve">In the first quarter of 2015, Rayonier reclassified seeds and seedlings from Inventory and Other Assets to Timber and Timberlands, Net to better reflect the intended use of the assets, as discussed at Note 1 — </t>
    </r>
    <r>
      <rPr>
        <i/>
        <sz val="10"/>
        <color theme="1"/>
        <rFont val="Inherit"/>
      </rPr>
      <t>Basis of Presentation</t>
    </r>
    <r>
      <rPr>
        <sz val="10"/>
        <color theme="1"/>
        <rFont val="Inherit"/>
      </rPr>
      <t>. As of March 31, 2015 and December 31, 2014, Rayonier’s inventory was solely comprised of finished goods, as follows:</t>
    </r>
  </si>
  <si>
    <t>Finished goods inventory</t>
  </si>
  <si>
    <t>Real estate inventory (a)</t>
  </si>
  <si>
    <t>New Zealand log inventory</t>
  </si>
  <si>
    <t>Total inventory</t>
  </si>
  <si>
    <t>Represents HBU real estate (including capitalized development costs) expected to be sold within 12 months.</t>
  </si>
  <si>
    <t>DEBT</t>
  </si>
  <si>
    <t>Debt Disclosure [Abstract]</t>
  </si>
  <si>
    <t>Debt</t>
  </si>
  <si>
    <t>As of December 31, 2014, the Senior Exchangeable Notes due 2015 were not exchangeable at the option of the holders for the calendar quarter ended March 31, 2015. According to the indenture, in order for the notes to become exchangeable prior to May 15, 2015, the Company’s stock price must exceed 130 percent of the exchange price for 20 trading days during a period of 30 consecutive trading days as of the last day of the quarter. Based upon the average stock price for the 30 trading days ended March 31, 2015, these notes will not become exchangeable until May 15, 2015, the date at which the notes become exchangeable until maturity without the aforementioned condition. The notes mature in August of 2015 and are classified as current maturities of long-term debt as of March 31, 2015.</t>
  </si>
  <si>
    <t xml:space="preserve">Net draws of $2 million were made in the first quarter of 2015 on the revolving credit facility. At March 31, 2015, the Company had available borrowings of $180 million under the revolving credit facility, net of $2 million to secure its outstanding letters of credit, and additional draws available of $100 million under the term credit agreement. </t>
  </si>
  <si>
    <t xml:space="preserve">As of March 31, 2015, the New Zealand JV had $176 million of long-term variable rate debt maturing in September of 2016. This debt is subject to interest rate risk resulting from changes in the 90-day New Zealand Bank bill rate (“BKBM”). However, the New Zealand JV uses interest rate swaps to manage its exposure to interest rate movements on its bank loan by swapping a portion of these borrowings from floating rates to fixed rates. The notional amount of the outstanding interest rate swap contracts at March 31, 2015 was $142 million, or 81 percent of the variable rate debt. The interest rate swap contracts have maturities extending through January 2020. The periodic interest rate on New Zealand JV debt is BKBM plus 80 basis points with an additional 80 basis point credit line fee. The Company estimates the periodic effective interest rate on New Zealand JV debt to be approximately 6.6% after consideration of interest rate swaps. During the three months ended March 31, 2015, the New Zealand JV paid $1.4 million on its shareholder loan held with the non-controlling interest party. Favorable exchange rate changes resulted in a $9.5 million decrease to the New Zealand JV’s debt on a U.S. dollar basis. </t>
  </si>
  <si>
    <r>
      <t>There were no other significant changes to the Company’s outstanding debt as reported in Note 13 — </t>
    </r>
    <r>
      <rPr>
        <i/>
        <sz val="10"/>
        <color theme="1"/>
        <rFont val="Inherit"/>
      </rPr>
      <t xml:space="preserve">Debt </t>
    </r>
    <r>
      <rPr>
        <sz val="10"/>
        <color theme="1"/>
        <rFont val="Inherit"/>
      </rPr>
      <t>in the 2014 Form 10-K.</t>
    </r>
  </si>
  <si>
    <t>ACCUMULATED OTHER COMPREHENSIVE INCOME</t>
  </si>
  <si>
    <t>Accumulated Other Comprehensive Income (Loss), Net of Tax [Abstract]</t>
  </si>
  <si>
    <t>Accumulated Other Comprehensive Income</t>
  </si>
  <si>
    <t>ACCUMULATED OTHER COMPREHENSIVE INCOME/(LOSS)</t>
  </si>
  <si>
    <t xml:space="preserve">The following table summarizes the changes in AOCI by component for the three months ended March 31, 2015 and the year ended December 31, 2014. All amounts are presented net of tax and exclude portions attributable to noncontrolling interest. </t>
  </si>
  <si>
    <t>Foreign currency translation gains/ (losses)</t>
  </si>
  <si>
    <t>Net investment hedge of New Zealand JV</t>
  </si>
  <si>
    <t>New Zealand JV cash flow hedges</t>
  </si>
  <si>
    <t>Unrecognized components of employee benefit plans</t>
  </si>
  <si>
    <t>Balance as of December 31, 2013</t>
  </si>
  <si>
    <t>($342</t>
  </si>
  <si>
    <t>($82,711</t>
  </si>
  <si>
    <t>Other comprehensive income/(loss) before reclassifications</t>
  </si>
  <si>
    <t>(11,381</t>
  </si>
  <si>
    <t>(145</t>
  </si>
  <si>
    <t>Amounts reclassified from accumulated other comprehensive loss</t>
  </si>
  <si>
    <t>(1,716</t>
  </si>
  <si>
    <t>Net other comprehensive income/(loss)</t>
  </si>
  <si>
    <t>Balance as of December 31, 2014</t>
  </si>
  <si>
    <t>($145</t>
  </si>
  <si>
    <t>($1,548</t>
  </si>
  <si>
    <t>($28,665</t>
  </si>
  <si>
    <t>(11,020</t>
  </si>
  <si>
    <t>(907</t>
  </si>
  <si>
    <t>(11,336</t>
  </si>
  <si>
    <t>(10,263</t>
  </si>
  <si>
    <t>Balance as of March 31, 2015</t>
  </si>
  <si>
    <t>($2,163</t>
  </si>
  <si>
    <t>($27,884</t>
  </si>
  <si>
    <r>
      <t xml:space="preserve">Reflects $78 million, net of taxes, of comprehensive income due to the transfer of losses to Rayonier Advanced Materials Pension Plans. This comprehensive income was offset by $30 million, net of taxes, of losses as a result of revaluations required due to the spin-off and at December 31, 2014. See Note 22 — </t>
    </r>
    <r>
      <rPr>
        <i/>
        <sz val="10"/>
        <color theme="1"/>
        <rFont val="Inherit"/>
      </rPr>
      <t>Employee Benefit Plans</t>
    </r>
    <r>
      <rPr>
        <sz val="10"/>
        <color theme="1"/>
        <rFont val="Inherit"/>
      </rPr>
      <t xml:space="preserve"> in the 2014 Form 10-K for additional information.</t>
    </r>
  </si>
  <si>
    <t xml:space="preserve">This accumulated other comprehensive income component is comprised of $5 million from the computation of net periodic pension cost and the $1 million write-off of a deferred tax asset related to the revaluation and transfer of liabilities as a result of the spin-off. </t>
  </si>
  <si>
    <r>
      <t xml:space="preserve">This component of other comprehensive income is included in the computation of net periodic pension cost. See Note 13 — </t>
    </r>
    <r>
      <rPr>
        <i/>
        <sz val="10"/>
        <color theme="1"/>
        <rFont val="Inherit"/>
      </rPr>
      <t xml:space="preserve">Employee Benefit Plans </t>
    </r>
    <r>
      <rPr>
        <sz val="10"/>
        <color theme="1"/>
        <rFont val="Inherit"/>
      </rPr>
      <t xml:space="preserve">for additional information. </t>
    </r>
  </si>
  <si>
    <t>The following table presents details of the amounts reclassified in their entirety from AOCI to net income for the three months ended March 31, 2015 and March 31, 2014:</t>
  </si>
  <si>
    <t>Details about accumulated other comprehensive income components</t>
  </si>
  <si>
    <t>Amount reclassified from accumulated other comprehensive income</t>
  </si>
  <si>
    <t xml:space="preserve">Affected line item in the income statement </t>
  </si>
  <si>
    <t>Realized loss (gain) on foreign currency exchange contracts</t>
  </si>
  <si>
    <t>($872</t>
  </si>
  <si>
    <t>Other operating income, net</t>
  </si>
  <si>
    <t>Realized loss (gain) on foreign currency option contracts</t>
  </si>
  <si>
    <t>(107</t>
  </si>
  <si>
    <t>(230</t>
  </si>
  <si>
    <t>Comprehensive (loss) income attributable to noncontrolling interest</t>
  </si>
  <si>
    <t>Income tax (benefit) expense on loss from foreign currency contracts</t>
  </si>
  <si>
    <t>(135</t>
  </si>
  <si>
    <t>Net loss (gain) on cash flow hedges reclassified from accumulated other comprehensive income</t>
  </si>
  <si>
    <t>($492</t>
  </si>
  <si>
    <t>OTHER OPERATING INCOME, NET</t>
  </si>
  <si>
    <t>Other Income and Expenses [Abstract]</t>
  </si>
  <si>
    <t>Other Operating Income, Net</t>
  </si>
  <si>
    <t>Other operating income, net was comprised of the following:</t>
  </si>
  <si>
    <t>Lease income, primarily from hunting leases</t>
  </si>
  <si>
    <t>Other non-timber income</t>
  </si>
  <si>
    <t>Foreign currency losses</t>
  </si>
  <si>
    <t>(241</t>
  </si>
  <si>
    <t>(1,519</t>
  </si>
  <si>
    <t>Loss on foreign currency exchange contracts</t>
  </si>
  <si>
    <t>(32</t>
  </si>
  <si>
    <t>Miscellaneous income (expense), net</t>
  </si>
  <si>
    <t>(1,662</t>
  </si>
  <si>
    <t>CONSOLIDATING FINANCIAL STATEMENTS</t>
  </si>
  <si>
    <t>CONSOLIDATING FINANCIAL STATEMENTS [Abstract]</t>
  </si>
  <si>
    <t>Consolidating Financial Statements</t>
  </si>
  <si>
    <t>The condensed consolidating financial information below follows the same accounting policies as described in the consolidated financial statements, except for the use of the equity method of accounting to reflect ownership interests in wholly-owned subsidiaries, which are eliminated upon consolidation, and the allocation of certain expenses of Rayonier Inc. incurred for the benefit of its subsidiaries.</t>
  </si>
  <si>
    <r>
      <t xml:space="preserve">In August 2009, Rayonier TRS Holdings Inc. issued $172.5 million of 4.50% Senior Exchangeable Notes due August 2015. The notes are guaranteed by Rayonier Inc. as the Parent Guarantor and Rayonier Operating Company LLC (“ROC”) as the Subsidiary Guarantor. In connection with these exchangeable notes, the Company provides the following condensed consolidating financial information in accordance with SEC Regulation S-X Rule 3-10, </t>
    </r>
    <r>
      <rPr>
        <i/>
        <sz val="10"/>
        <color theme="1"/>
        <rFont val="Inherit"/>
      </rPr>
      <t>Financial Statements of Guarantors and Issuers of Guaranteed Securities Registered or Being Registered</t>
    </r>
    <r>
      <rPr>
        <sz val="10"/>
        <color theme="1"/>
        <rFont val="Inherit"/>
      </rPr>
      <t>.</t>
    </r>
  </si>
  <si>
    <t>The subsidiary issuer and subsidiary guarantor are wholly-owned by the Parent Company, Rayonier Inc. The notes are fully and unconditionally guaranteed on a joint and several basis by the guarantor subsidiary and Rayonier Inc.</t>
  </si>
  <si>
    <t>    </t>
  </si>
  <si>
    <t>CONSOLIDATING STATEMENTS OF INCOME</t>
  </si>
  <si>
    <t>AND COMPREHENSIVE INCOME</t>
  </si>
  <si>
    <t>For the Three Months Ended March 31, 2015</t>
  </si>
  <si>
    <t>Rayonier Inc.</t>
  </si>
  <si>
    <t>(Parent</t>
  </si>
  <si>
    <t>Guarantor)</t>
  </si>
  <si>
    <t>ROC (Subsidiary Guarantor)</t>
  </si>
  <si>
    <t>Rayonier TRS</t>
  </si>
  <si>
    <t>Holdings Inc.</t>
  </si>
  <si>
    <t>(Issuer)</t>
  </si>
  <si>
    <t>Non-</t>
  </si>
  <si>
    <t>guarantors</t>
  </si>
  <si>
    <t>Consolidating</t>
  </si>
  <si>
    <t>Adjustments</t>
  </si>
  <si>
    <t>Consolidated</t>
  </si>
  <si>
    <t>(5,574</t>
  </si>
  <si>
    <t>OPERATING (LOSS) INCOME</t>
  </si>
  <si>
    <t>(4,949</t>
  </si>
  <si>
    <t>(3,168</t>
  </si>
  <si>
    <t>(92</t>
  </si>
  <si>
    <t>(2,432</t>
  </si>
  <si>
    <t>(2,852</t>
  </si>
  <si>
    <t>(8,544</t>
  </si>
  <si>
    <t>Interest and miscellaneous income (expense), net</t>
  </si>
  <si>
    <t>(144</t>
  </si>
  <si>
    <t>(4,123</t>
  </si>
  <si>
    <t>(1,494</t>
  </si>
  <si>
    <t>Equity in income (loss) from subsidiaries</t>
  </si>
  <si>
    <t>(43,589</t>
  </si>
  <si>
    <t>INCOME (LOSS) FROM CONTINUING OPERATIONS BEFORE INCOME TAXES</t>
  </si>
  <si>
    <t>(1,149</t>
  </si>
  <si>
    <t>Income tax benefit (expense)</t>
  </si>
  <si>
    <t>(489</t>
  </si>
  <si>
    <t>NET INCOME (LOSS)</t>
  </si>
  <si>
    <t>(189</t>
  </si>
  <si>
    <t>Less: Net income attributable to noncontrolling interest</t>
  </si>
  <si>
    <t>NET INCOME (LOSS) ATTRIBUTABLE TO RAYONIER INC.</t>
  </si>
  <si>
    <t>(10,430</t>
  </si>
  <si>
    <t>(852</t>
  </si>
  <si>
    <t>New Zealand joint venture cash flow hedges</t>
  </si>
  <si>
    <t>Amortization of pension and postretirement plans, net of income tax</t>
  </si>
  <si>
    <t>(821</t>
  </si>
  <si>
    <t>Total other comprehensive loss</t>
  </si>
  <si>
    <t>(10,264</t>
  </si>
  <si>
    <t>(1,447</t>
  </si>
  <si>
    <t>(15,249</t>
  </si>
  <si>
    <t>(14,488</t>
  </si>
  <si>
    <t>COMPREHENSIVE INCOME (LOSS)</t>
  </si>
  <si>
    <t>(1,636</t>
  </si>
  <si>
    <t>(20,853</t>
  </si>
  <si>
    <t>Less: Comprehensive loss attributable to noncontrolling interest</t>
  </si>
  <si>
    <t>(3,791</t>
  </si>
  <si>
    <t>COMPREHENSIVE INCOME (LOSS) ATTRIBUTABLE TO RAYONIER INC.</t>
  </si>
  <si>
    <t>($1,636</t>
  </si>
  <si>
    <t>($20,853</t>
  </si>
  <si>
    <t>For the Three Months Ended March 31, 2014</t>
  </si>
  <si>
    <t>Non-guarantors</t>
  </si>
  <si>
    <t>Other operating expense (income), net</t>
  </si>
  <si>
    <t>(2,750</t>
  </si>
  <si>
    <t>(375</t>
  </si>
  <si>
    <t>(4,525</t>
  </si>
  <si>
    <t>(3,193</t>
  </si>
  <si>
    <t>(243</t>
  </si>
  <si>
    <t>(6,690</t>
  </si>
  <si>
    <t>(549</t>
  </si>
  <si>
    <t>(10,675</t>
  </si>
  <si>
    <t>(1,047</t>
  </si>
  <si>
    <t>(3,476</t>
  </si>
  <si>
    <t>(1,011</t>
  </si>
  <si>
    <t>Equity in income from subsidiaries</t>
  </si>
  <si>
    <t>(119,509</t>
  </si>
  <si>
    <t>Income tax (expense) benefit</t>
  </si>
  <si>
    <t>(603</t>
  </si>
  <si>
    <t>DISCONTINUED OPERATIONS, NET</t>
  </si>
  <si>
    <t>Income from discontinued operations, net of income taxes</t>
  </si>
  <si>
    <t>Less: Net loss attributable to noncontrolling interest</t>
  </si>
  <si>
    <t>OTHER COMPREHENSIVE INCOME</t>
  </si>
  <si>
    <t>(26,545</t>
  </si>
  <si>
    <t>(3,336</t>
  </si>
  <si>
    <t>(5,337</t>
  </si>
  <si>
    <t>Total other comprehensive income</t>
  </si>
  <si>
    <t>(35,218</t>
  </si>
  <si>
    <t>(154,727</t>
  </si>
  <si>
    <t>Less: Comprehensive income attributable to noncontrolling interest</t>
  </si>
  <si>
    <t>($154,727</t>
  </si>
  <si>
    <t>CONDENSED CONSOLIDATING BALANCE SHEETS</t>
  </si>
  <si>
    <t>As of March 31, 2015</t>
  </si>
  <si>
    <t>ASSETS</t>
  </si>
  <si>
    <t>Accounts receivable, less allowance for doubtful accounts</t>
  </si>
  <si>
    <t>NET PROPERTY, PLANT AND EQUIPMENT</t>
  </si>
  <si>
    <t>INVESTMENT IN SUBSIDIARIES</t>
  </si>
  <si>
    <t>(4,062,011</t>
  </si>
  <si>
    <t>INTERCOMPANY NOTES RECEIVABLE</t>
  </si>
  <si>
    <t>(272,243</t>
  </si>
  <si>
    <t>($4,334,254</t>
  </si>
  <si>
    <t>LIABILITIES AND SHAREHOLDERS’ EQUITY</t>
  </si>
  <si>
    <t>(8</t>
  </si>
  <si>
    <t>(30,710</t>
  </si>
  <si>
    <t>(69</t>
  </si>
  <si>
    <t>PENSION AND OTHER POSTRETIREMENT BENEFITS</t>
  </si>
  <si>
    <t>(684</t>
  </si>
  <si>
    <t>INTERCOMPANY PAYABLE</t>
  </si>
  <si>
    <t>(201,620</t>
  </si>
  <si>
    <t>(257,696</t>
  </si>
  <si>
    <t>TOTAL RAYONIER INC. SHAREHOLDERS’ EQUITY</t>
  </si>
  <si>
    <t>(4,045,848</t>
  </si>
  <si>
    <t>TOTAL SHAREHOLDERS’ EQUITY</t>
  </si>
  <si>
    <t>TOTAL LIABILITIES AND SHAREHOLDERS’ EQUITY</t>
  </si>
  <si>
    <t>As of December 31, 2014</t>
  </si>
  <si>
    <t>(4,027,166</t>
  </si>
  <si>
    <t>(269,733</t>
  </si>
  <si>
    <t>($4,296,899</t>
  </si>
  <si>
    <t>(3</t>
  </si>
  <si>
    <t>(28,412</t>
  </si>
  <si>
    <t>(153,754</t>
  </si>
  <si>
    <t>(277,712</t>
  </si>
  <si>
    <t>(3,990,775</t>
  </si>
  <si>
    <t>CONDENSED CONSOLIDATING STATEMENTS OF CASH FLOWS</t>
  </si>
  <si>
    <t>($9,046</t>
  </si>
  <si>
    <t>(13,292</t>
  </si>
  <si>
    <t>(306</t>
  </si>
  <si>
    <t>(23,070</t>
  </si>
  <si>
    <t>(7,071</t>
  </si>
  <si>
    <t>Investment in Subsidiaries</t>
  </si>
  <si>
    <t>(8,807</t>
  </si>
  <si>
    <t>(43,739</t>
  </si>
  <si>
    <t>(10,000</t>
  </si>
  <si>
    <t>(1,371</t>
  </si>
  <si>
    <t>(11,371</t>
  </si>
  <si>
    <t>(31,667</t>
  </si>
  <si>
    <t>Intercompany distributions</t>
  </si>
  <si>
    <t>(9,333</t>
  </si>
  <si>
    <t>CASH (USED FOR) PROVIDED BY FINANCING ACTIVITIES</t>
  </si>
  <si>
    <t>(31,215</t>
  </si>
  <si>
    <t>(30,586</t>
  </si>
  <si>
    <t>(1,582</t>
  </si>
  <si>
    <t>(24,480</t>
  </si>
  <si>
    <t>(6,807</t>
  </si>
  <si>
    <t>(22,509</t>
  </si>
  <si>
    <t>($27,210</t>
  </si>
  <si>
    <t>(170</t>
  </si>
  <si>
    <t>(34,470</t>
  </si>
  <si>
    <t>(34,640</t>
  </si>
  <si>
    <t>(10,637</t>
  </si>
  <si>
    <t>(69,103</t>
  </si>
  <si>
    <t>(778</t>
  </si>
  <si>
    <t>CASH (USED FOR) PROVIDED BY INVESTING ACTIVITIES</t>
  </si>
  <si>
    <t>(2,385</t>
  </si>
  <si>
    <t>(2,555</t>
  </si>
  <si>
    <t>(110,000</t>
  </si>
  <si>
    <t>(62,545</t>
  </si>
  <si>
    <t>(1,754</t>
  </si>
  <si>
    <t>(28,434</t>
  </si>
  <si>
    <t>(67,879</t>
  </si>
  <si>
    <t>(678</t>
  </si>
  <si>
    <t>(62,272</t>
  </si>
  <si>
    <t>(80,000</t>
  </si>
  <si>
    <t>(66,738</t>
  </si>
  <si>
    <t>(141,131</t>
  </si>
  <si>
    <t>(36,341</t>
  </si>
  <si>
    <t>(10,897</t>
  </si>
  <si>
    <t>(525</t>
  </si>
  <si>
    <t>(43,573</t>
  </si>
  <si>
    <t>($178</t>
  </si>
  <si>
    <r>
      <t xml:space="preserve">In </t>
    </r>
    <r>
      <rPr>
        <sz val="10"/>
        <color rgb="FF000000"/>
        <rFont val="Inherit"/>
      </rPr>
      <t>March 2012</t>
    </r>
    <r>
      <rPr>
        <sz val="10"/>
        <color theme="1"/>
        <rFont val="Inherit"/>
      </rPr>
      <t xml:space="preserve">, Rayonier Inc. issued </t>
    </r>
    <r>
      <rPr>
        <sz val="10"/>
        <color rgb="FF000000"/>
        <rFont val="Inherit"/>
      </rPr>
      <t>$325 million</t>
    </r>
    <r>
      <rPr>
        <sz val="10"/>
        <color theme="1"/>
        <rFont val="Inherit"/>
      </rPr>
      <t xml:space="preserve"> of </t>
    </r>
    <r>
      <rPr>
        <sz val="10"/>
        <color rgb="FF000000"/>
        <rFont val="Inherit"/>
      </rPr>
      <t>3.75%</t>
    </r>
    <r>
      <rPr>
        <sz val="10"/>
        <color theme="1"/>
        <rFont val="Inherit"/>
      </rPr>
      <t xml:space="preserve"> Senior Notes due </t>
    </r>
    <r>
      <rPr>
        <sz val="10"/>
        <color rgb="FF000000"/>
        <rFont val="Inherit"/>
      </rPr>
      <t>2022</t>
    </r>
    <r>
      <rPr>
        <sz val="10"/>
        <color theme="1"/>
        <rFont val="Inherit"/>
      </rPr>
      <t xml:space="preserve">. In connection with these notes, the Company provides the following condensed consolidating financial information in accordance with SEC Regulation S-X Rule 3-10, </t>
    </r>
    <r>
      <rPr>
        <i/>
        <sz val="10"/>
        <color theme="1"/>
        <rFont val="Inherit"/>
      </rPr>
      <t>Financial Statements of Guarantors and Issuers of Guaranteed Securities Registered or Being Registered</t>
    </r>
    <r>
      <rPr>
        <sz val="10"/>
        <color theme="1"/>
        <rFont val="Inherit"/>
      </rPr>
      <t xml:space="preserve">. </t>
    </r>
  </si>
  <si>
    <t xml:space="preserve">The subsidiary guarantors, ROC and Rayonier TRS Holdings, Inc., are wholly-owned by the Parent Company, Rayonier, Inc. The notes are fully and unconditionally guaranteed on a joint and several basis by the guarantor subsidiaries. </t>
  </si>
  <si>
    <t>Issuer)</t>
  </si>
  <si>
    <t>Subsidiary Guarantors</t>
  </si>
  <si>
    <t>Other operating income, net</t>
  </si>
  <si>
    <t>(2,524</t>
  </si>
  <si>
    <t>(43,778</t>
  </si>
  <si>
    <t>(801</t>
  </si>
  <si>
    <t>(22,489</t>
  </si>
  <si>
    <t>($22,489</t>
  </si>
  <si>
    <t>(6,933</t>
  </si>
  <si>
    <t>(233</t>
  </si>
  <si>
    <t>(93,312</t>
  </si>
  <si>
    <t>Income from discontinued operations, net of income tax</t>
  </si>
  <si>
    <t xml:space="preserve">OTHER COMPREHENSIVE INCOME </t>
  </si>
  <si>
    <t>(25,778</t>
  </si>
  <si>
    <t>(2,224</t>
  </si>
  <si>
    <t>(3,717</t>
  </si>
  <si>
    <t>(31,719</t>
  </si>
  <si>
    <t>(125,031</t>
  </si>
  <si>
    <t>($125,031</t>
  </si>
  <si>
    <t>(3,550,018</t>
  </si>
  <si>
    <t>($3,822,261</t>
  </si>
  <si>
    <t>(3,533,855</t>
  </si>
  <si>
    <t>(3,517,214</t>
  </si>
  <si>
    <t>($3,786,947</t>
  </si>
  <si>
    <t>(3,480,823</t>
  </si>
  <si>
    <t>(7,333</t>
  </si>
  <si>
    <t>(2,536</t>
  </si>
  <si>
    <t>CASH PROVIDED BY (USED FOR) INVESTING ACTIVITIES</t>
  </si>
  <si>
    <t>(108,434</t>
  </si>
  <si>
    <t>(6,707</t>
  </si>
  <si>
    <t>BASIS OF PRESENTATION (Policies)</t>
  </si>
  <si>
    <t>Interest Expense Allocated to Discontinued Operations</t>
  </si>
  <si>
    <r>
      <t xml:space="preserve">In accordance with Accounting Standards Codification (“ASC”) 205-20-S99-3, </t>
    </r>
    <r>
      <rPr>
        <i/>
        <sz val="10"/>
        <color theme="1"/>
        <rFont val="Inherit"/>
      </rPr>
      <t>Allocation of Interest to Discontinued Operations</t>
    </r>
    <r>
      <rPr>
        <sz val="10"/>
        <color theme="1"/>
        <rFont val="Inherit"/>
      </rPr>
      <t>, the Company elected to allocate interest expense to discontinued operations where the debt is not directly attributed to the Performance Fibers business.  Interest expense has been allocated based on a ratio of net assets to be discontinued to the sum of consolidated net assets plus consolidated debt (other than debt directly attributable to the Timber and Real Estate operations).</t>
    </r>
  </si>
  <si>
    <t>Segment Reporting</t>
  </si>
  <si>
    <t>Derivatives</t>
  </si>
  <si>
    <r>
      <t xml:space="preserve">Accounting for derivative financial instruments is governed by Accounting Standards Codification Topic 815, </t>
    </r>
    <r>
      <rPr>
        <i/>
        <sz val="10"/>
        <color theme="1"/>
        <rFont val="Inherit"/>
      </rPr>
      <t>Derivatives and Hedging</t>
    </r>
    <r>
      <rPr>
        <sz val="10"/>
        <color theme="1"/>
        <rFont val="Inherit"/>
      </rPr>
      <t>, (“ASC 815”). In accordance with ASC 815, the Company records its derivative instruments at fair value as either assets or liabilities in the Consolidated Balance Sheets. Changes in the instruments’ fair value are accounted for based on their intended use. Gains and losses on derivatives that are designated and qualify for cash flow hedge accounting are recorded as a component of accumulated other comprehensive income (“AOCI”) and reclassified into earnings when the hedged transaction materializes. Gains and losses on derivatives that are designated and qualify for net investment hedge accounting are recorded as a component of AOCI and will not be reclassified into earnings until the Company’s investment in New Zealand is partially or completely liquidated. The ineffective portion of any hedge as well as changes in the fair value of derivatives not designated as hedging instruments and those which are no longer effective as hedging instruments, are recognized immediately in earnings.</t>
    </r>
  </si>
  <si>
    <t>Derivatives, Offsetting Fair Value Amounts</t>
  </si>
  <si>
    <t>The fair value of foreign currency exchange contracts is determined by a mark-to-market valuation which estimates fair value by discounting the difference between the contracted forward price and the current forward price for the residual maturity of the contract using a risk-free interest rate. The fair value of foreign currency option contracts is based on a mark-to-market calculation using the Black-Scholes option pricing model.</t>
  </si>
  <si>
    <r>
      <t>Foreign currency option contracts</t>
    </r>
    <r>
      <rPr>
        <sz val="10"/>
        <color theme="1"/>
        <rFont val="Inherit"/>
      </rPr>
      <t xml:space="preserve"> — </t>
    </r>
    <r>
      <rPr>
        <sz val="10"/>
        <color rgb="FF000000"/>
        <rFont val="Inherit"/>
      </rPr>
      <t>The fair value of foreign currency option contracts is based on a mark-to-market calculation using the Black-Scholes option pricing model.</t>
    </r>
    <r>
      <rPr>
        <sz val="10"/>
        <color theme="1"/>
        <rFont val="Inherit"/>
      </rPr>
      <t xml:space="preserve"> </t>
    </r>
  </si>
  <si>
    <t>Consolidation Financial Statements</t>
  </si>
  <si>
    <t>DISCONTINUED OPERATIONS (Tables)</t>
  </si>
  <si>
    <t>Schedule of Disposal Groups, Including Discontinued Operations, Income Statement, Balance Sheet and Additional Disclosures</t>
  </si>
  <si>
    <t>Schedule of Interest Expense Allocated to Discontinued Operations</t>
  </si>
  <si>
    <t>The following table summarizes the interest expense allocated to discontinued operations for the three months ended March 31, 2014:</t>
  </si>
  <si>
    <t>Schedule of Disposal Groups, Depreciation, Amortization, and Capital Expenditures</t>
  </si>
  <si>
    <t>Schedule of Elimination of Intercompany Hardwood Purchases</t>
  </si>
  <si>
    <t xml:space="preserve">Prior to the spin-off, hardwood purchases were intercompany transactions eliminated in consolidation as follows: </t>
  </si>
  <si>
    <t>EARNINGS PER COMMON SHARE (Tables)</t>
  </si>
  <si>
    <t>Schedule of Earnings Per Share, Basic and Diluted</t>
  </si>
  <si>
    <t>Schedule of Antidilutive Securities Excluded from Computation of Earnings Per Share</t>
  </si>
  <si>
    <t>INCOME TAXES (Tables)</t>
  </si>
  <si>
    <t>Schedule of Effective Income Tax Rate Reconciliation</t>
  </si>
  <si>
    <t>HIGHER AND BETTER USE TIMBERLANDS AND REAL ESTATE DEVELOPMENT COSTS (Tables)</t>
  </si>
  <si>
    <t>Schedule of Costs for Land, Timber and Real Estate Development</t>
  </si>
  <si>
    <t>SHAREHOLDERS' EQUITY (Tables)</t>
  </si>
  <si>
    <t>Schedule of Stockholders Equity</t>
  </si>
  <si>
    <t>An analysis of shareholders’ equity for the three months ended March 31, 2015 and the year ended December 31, 2014 is shown below (share amounts not in thousands):</t>
  </si>
  <si>
    <t>SEGMENT AND GEOGRAPHICAL INFORMATION (Tables)</t>
  </si>
  <si>
    <t>Schedule of Segment Reporting Information, by Segment</t>
  </si>
  <si>
    <t>DERIVATIVE FINANCIAL INSTRUMENTS AND HEDGING ACTIVITIES (Tables)</t>
  </si>
  <si>
    <t>Schedule of Derivative Instruments, Gain (Loss) in Statement of Financial Performance</t>
  </si>
  <si>
    <t>Schedule of Notional Amounts of Outstanding Derivative Positions</t>
  </si>
  <si>
    <t>Schedule of Derivative Instruments in Statement of Financial Position, Fair Value</t>
  </si>
  <si>
    <t>FAIR VALUE MEASUREMENTS (Tables)</t>
  </si>
  <si>
    <t>Fair Value, by Balance Sheet Grouping</t>
  </si>
  <si>
    <t>GUARANTEES (Tables)</t>
  </si>
  <si>
    <t>Schedule of Guarantor Obligations</t>
  </si>
  <si>
    <t>As of March 31, 2015, the following financial guarantees were outstanding:</t>
  </si>
  <si>
    <t>EMPLOYEE BENEFIT PLANS (Tables)</t>
  </si>
  <si>
    <t>Schedule of Net Benefit Costs</t>
  </si>
  <si>
    <t>INVENTORY (Tables)</t>
  </si>
  <si>
    <t>Schedule of Inventory</t>
  </si>
  <si>
    <t>As of March 31, 2015 and December 31, 2014, Rayonier’s inventory was solely comprised of finished goods, as follows:</t>
  </si>
  <si>
    <t>ACCUMULATED OTHER COMPREHENSIVE INCOME (Tables)</t>
  </si>
  <si>
    <t>Schedule of Accumulated Other Comprehensive Income (Loss)</t>
  </si>
  <si>
    <r>
      <t xml:space="preserve">This component of other comprehensive income is included in the computation of net periodic pension cost. See Note 13 — </t>
    </r>
    <r>
      <rPr>
        <i/>
        <sz val="10"/>
        <color theme="1"/>
        <rFont val="Inherit"/>
      </rPr>
      <t xml:space="preserve">Employee Benefit Plans </t>
    </r>
    <r>
      <rPr>
        <sz val="10"/>
        <color theme="1"/>
        <rFont val="Inherit"/>
      </rPr>
      <t>for additional information.</t>
    </r>
  </si>
  <si>
    <t>Reclassification out of Accumulated Other Comprehensive Income</t>
  </si>
  <si>
    <t>OTHER OPERATING INCOME, NET (Tables)</t>
  </si>
  <si>
    <t>Interest and Other Income</t>
  </si>
  <si>
    <t>CONSOLIDATING FINANCIAL STATEMENTS (Tables)</t>
  </si>
  <si>
    <t>Senior Exchangeable Notes due August 2015 at a fixed interest rate of 4.50% [Member]</t>
  </si>
  <si>
    <t>Condensed Financial Statements, Captions [Line Items]</t>
  </si>
  <si>
    <t>Schedule of Condensed Consolidating Statement of Income and Comprehensive Income</t>
  </si>
  <si>
    <t>Schedule of Condensed Consolidating Balance Sheets</t>
  </si>
  <si>
    <t>Schedule of Condensed Consolidating Statements of Cash Flows</t>
  </si>
  <si>
    <t>Senior Notes due 2022 at a fixed interest rate of 3.75% [Member]</t>
  </si>
  <si>
    <t>DISCONTINUED OPERATIONS - Narrative (Details) (USD $)</t>
  </si>
  <si>
    <t>0 Months Ended</t>
  </si>
  <si>
    <t>Jun. 27, 2014</t>
  </si>
  <si>
    <t>T</t>
  </si>
  <si>
    <t>Income Statement, Balance Sheet and Additional Disclosures by Disposal Groups, Including Discontinued Operations [Line Items]</t>
  </si>
  <si>
    <t>Payments of dividends</t>
  </si>
  <si>
    <t>Annual number of tons of hardwood that can be provided to former subsidiary</t>
  </si>
  <si>
    <t>Performance Fibers business [Member]</t>
  </si>
  <si>
    <t>Number of post-spin companies</t>
  </si>
  <si>
    <t>Cash distribution from former subsidiary</t>
  </si>
  <si>
    <t>Performance Fibers business [Member] | Senior Notes [Member]</t>
  </si>
  <si>
    <t>Rayonier Advanced Materials debt</t>
  </si>
  <si>
    <t>Performance Fibers business [Member] | Term Loans [Member]</t>
  </si>
  <si>
    <t>Performance Fibers business [Member] | Revolving Credit Facility [Member] | Line of Credit [Member]</t>
  </si>
  <si>
    <t>Performance Fibers business [Member] | Common Stock [Member]</t>
  </si>
  <si>
    <t>Number of Rayonier Advanced Materials shares for every three Rayonier shares</t>
  </si>
  <si>
    <t>Number of Rayonier shares for issuance of one Rayonier Advanced Materials share</t>
  </si>
  <si>
    <t>DISCONTINUED OPERATIONS - Summary of Discontinued Operations (Details) (USD $)</t>
  </si>
  <si>
    <t>DISCONTINUED OPERATIONS - Interest Expense Allocated to Discontinued Operations (Details) (Performance Fibers business [Member], USD $)</t>
  </si>
  <si>
    <t>DISCONTINUED OPERATIONS - Depreciation, Amortization, and Capital Expenditures (Details) (Performance Fibers business [Member], USD $)</t>
  </si>
  <si>
    <t>DISCONTINUED OPERATIONS - Elimination of Intercompany Hardwood Purchases (Details) (USD $)</t>
  </si>
  <si>
    <t>EARNINGS PER COMMON SHARE - Schedule of Earnings Per Share, Basic and Diluted (Details) (USD $)</t>
  </si>
  <si>
    <t>Income amounts attributable to Rayonier Inc.</t>
  </si>
  <si>
    <t>Assumed conversion of Senior Exchangeable Notes</t>
  </si>
  <si>
    <t>Assumed conversion of warrants</t>
  </si>
  <si>
    <t>Continuing Operations, (in dollars per share)</t>
  </si>
  <si>
    <t>Rayonier will not issue additional shares upon future exchange or maturity of the Senior Exchangeable Notes due 2015 (the â€œ2015 Notesâ€) due to offsetting hedges. ASC 260, Earnings Per Share requires the assumed conversion of the 2015 Notes to be included in dilutive shares if the average stock price for the period exceeds the strike price, while the assumed conversion of the hedges is excluded since they are anti-dilutive. The full dilutive effect of the 2015 Notes was included for all periods presented. Rayonier will distribute additional shares upon maturity of the warrants sold in conjunction with the 2015 Notes if the stock price exceeds $28.12 per share. The exchange price on the warrants is lower than periods prior to second quarter 2014 as it has been adjusted to reflect the spin-off of the Performance Fibers business. The warrants were not dilutive for the three months ended March 31, 2015 as the average stock price for the period did not exceed the strike price. For further information, see Note 13 â€” Debt in the 2014 Form 10-K and Note 15 â€” Debt of this Form 10-Q.</t>
  </si>
  <si>
    <t>EARNINGS PER COMMON SHARE - Schedule of Antidilutive Securities Excluded from Computation of Earnings Per Share (Details) (USD $)</t>
  </si>
  <si>
    <t>Antidilutive Securities Excluded from Computation of Earnings Per Share [Line Items]</t>
  </si>
  <si>
    <t>Anti-dilutive shares excluded from the computations of diluted earnings per share</t>
  </si>
  <si>
    <t>Warrants on Senior Exchangeable Notes due 2015 [Member]</t>
  </si>
  <si>
    <t>Strike price of warrants</t>
  </si>
  <si>
    <t>Stock options, performance and restricted shares [Member]</t>
  </si>
  <si>
    <t>Assumed conversion of exchangable note hedges [Member]</t>
  </si>
  <si>
    <t>INCOME TAXES - Provision for Income Taxes from Continuing Operations - Narrative (Details)</t>
  </si>
  <si>
    <t>U.S. federal statutory tax rate</t>
  </si>
  <si>
    <t>INCOME TAXES - Schedule of Effective Income Tax Rate Reconciliation (Details) (USD $)</t>
  </si>
  <si>
    <t>Income tax expense at federal statutory rate (percent)</t>
  </si>
  <si>
    <t>REIT income and taxable losses</t>
  </si>
  <si>
    <t>REIT income and taxable losses (percent)</t>
  </si>
  <si>
    <t>Foreign operations (percent)</t>
  </si>
  <si>
    <t>Net operating loss valuation allowance (percent)</t>
  </si>
  <si>
    <t>Other (percent)</t>
  </si>
  <si>
    <t>Income tax expense before discrete items (percent)</t>
  </si>
  <si>
    <t>Prior period state tax adjustments (percent)</t>
  </si>
  <si>
    <t>Income tax expense as reported for continuing operations (percent)</t>
  </si>
  <si>
    <t>INCOME TAXES - Provision for Income Taxes from Discontinued Operations Narrative (Details) (USD $)</t>
  </si>
  <si>
    <t>Operating Loss Carryforwards [Line Items]</t>
  </si>
  <si>
    <t>Income tax expense related to discontinued operations</t>
  </si>
  <si>
    <t>HIGHER AND BETTER USE TIMBERLANDS AND REAL ESTATE DEVELOPMENT COSTS - Analysis of Higher and Better Use Timberlands and Real Estate Development Costs (Details) (USD $)</t>
  </si>
  <si>
    <t>Real Estate, Land and Land Development Costs [Roll Forward]</t>
  </si>
  <si>
    <t>Non-current portion, Beginning Balance</t>
  </si>
  <si>
    <t>Plus: Current portion, Beginning Balance</t>
  </si>
  <si>
    <t>Total Balance, Beginning Balance</t>
  </si>
  <si>
    <t>Capitalized real estate development costs</t>
  </si>
  <si>
    <t>[2]</t>
  </si>
  <si>
    <t>Acquisitions</t>
  </si>
  <si>
    <t>Total Balance, Ending Balance</t>
  </si>
  <si>
    <t>Less: Current portion, Ending Balance</t>
  </si>
  <si>
    <t>Non-current portion, Ending Balance</t>
  </si>
  <si>
    <t>Payments to Develop Real Estate Assets</t>
  </si>
  <si>
    <t>Change in Accrued Real Estate Development Costs</t>
  </si>
  <si>
    <t>Land and Timber [Member]</t>
  </si>
  <si>
    <t>Development Costs [Member]</t>
  </si>
  <si>
    <t>The current portion of Higher and Better Use Timberlands and Real Estate Development Costs is recorded in Inventory. See Note 14 â€” Inventory for additional information.</t>
  </si>
  <si>
    <t>RESTRICTED DEPOSITS (Details) (USD $)</t>
  </si>
  <si>
    <t>In Millions, unless otherwise specified</t>
  </si>
  <si>
    <t>Maximum time period proceeds from LKE sale maintained with third party intermediary</t>
  </si>
  <si>
    <t>180 days</t>
  </si>
  <si>
    <t>Restricted deposits</t>
  </si>
  <si>
    <t>SHAREHOLDERS' EQUITY (Details) (USD $)</t>
  </si>
  <si>
    <t>Increase (Decrease) in Stockholders' Equity [Roll Forward]</t>
  </si>
  <si>
    <t>Beginning balance</t>
  </si>
  <si>
    <t>Dividends ($0.25 and $2.03 per share for the three months ended March 31, 2015 and the year ended December 31, 2014, respectively)</t>
  </si>
  <si>
    <t>Adjustments to Rayonier Advanced Materials</t>
  </si>
  <si>
    <t>Net gain (loss) from pension and postretirement plans</t>
  </si>
  <si>
    <t>Ending balance</t>
  </si>
  <si>
    <t>Dividends [Abstract]</t>
  </si>
  <si>
    <t>Common Shares [Member]</t>
  </si>
  <si>
    <t>Beginning balance (in shares)</t>
  </si>
  <si>
    <t>Issuance of shares under incentive stock plan (in shares)</t>
  </si>
  <si>
    <t>Repurchase of common shares (in shares)</t>
  </si>
  <si>
    <t>Ending balance (in shares)</t>
  </si>
  <si>
    <t>Retained Earnings [Member]</t>
  </si>
  <si>
    <t>Accumulated Other Comprehensive Income (Loss) [Member]</t>
  </si>
  <si>
    <t>Non-controlling Interest [Member]</t>
  </si>
  <si>
    <t>NORTH CAROLINA</t>
  </si>
  <si>
    <t>Par value (in dollars per share)</t>
  </si>
  <si>
    <t>The Companyâ€™s common shares are registered in North Carolina and have a $0.00 par value.</t>
  </si>
  <si>
    <t>SEGMENT AND GEOGRAPHICAL INFORMATION - Schedule of Segment Reporting Information, by Segment (Details) (USD $)</t>
  </si>
  <si>
    <t>Segment Reporting Information [Line Items]</t>
  </si>
  <si>
    <t>Unallocated Interest Expense and Other</t>
  </si>
  <si>
    <t>Southern Timber [Member]</t>
  </si>
  <si>
    <t>Pacific Northwest Timber [Member]</t>
  </si>
  <si>
    <t>New Zealand Timber [Member]</t>
  </si>
  <si>
    <t>Real Estate [Member]</t>
  </si>
  <si>
    <t>Trading [Member]</t>
  </si>
  <si>
    <t>Intersegment Eliminations [Member]</t>
  </si>
  <si>
    <t>Corporate and Other [Member]</t>
  </si>
  <si>
    <t>DERIVATIVE FINANCIAL INSTRUMENTS AND HEDGING ACTIVITIES - Narrative (Details) (USD $)</t>
  </si>
  <si>
    <t>Cash Flow Hedging [Member] | Designated as Hedging Instrument [Member]</t>
  </si>
  <si>
    <t>Derivative [Line Items]</t>
  </si>
  <si>
    <t>AOCI balance expected to be reclassified in next twelve months, net of tax</t>
  </si>
  <si>
    <t>New Zealand Timber [Member] | Minimum [Member]</t>
  </si>
  <si>
    <t>Percent of forecast sales and purchases hedged for three months</t>
  </si>
  <si>
    <t>Percent of forecast sales and purchases hedged for three to 12 months</t>
  </si>
  <si>
    <t>New Zealand Timber [Member] | Maximum [Member]</t>
  </si>
  <si>
    <t>Percent of forecast sales and purchases hedged for 12 to 18 months</t>
  </si>
  <si>
    <t>Matariki Forestry Group [Member] | Not Designated as Hedging Instrument [Member] | Senior Secured Facilities Agreement as Amended July 2013, Revolving Cash Advance Facility due 2016 [Member] | Interest Rate Swap [Member]</t>
  </si>
  <si>
    <t>Percent of New Zealand JV variable rate debt hedged</t>
  </si>
  <si>
    <t>DERIVATIVE FINANCIAL INSTRUMENTS AND HEDGING ACTIVITIES - Income Statement Location (Details) (USD $)</t>
  </si>
  <si>
    <t>Designated as Hedging Instrument [Member] | Foreign currency exchange contracts [Member] | Other comprehensive (loss) income [Member] | Cash Flow Hedging [Member]</t>
  </si>
  <si>
    <t>Derivative Instruments, Gain (Loss) [Line Items]</t>
  </si>
  <si>
    <t>Designated hedged item, gain (loss) recognized in other comprehensive income</t>
  </si>
  <si>
    <t>Designated as Hedging Instrument [Member] | Foreign currency exchange contracts [Member] | Other comprehensive (loss) income [Member] | Net Investment Hedging [Member]</t>
  </si>
  <si>
    <t>Designated as Hedging Instrument [Member] | Foreign currency option contracts [Member] | Other comprehensive (loss) income [Member] | Cash Flow Hedging [Member]</t>
  </si>
  <si>
    <t>Not Designated as Hedging Instrument [Member] | Foreign currency exchange contracts [Member] | Other operating (income) expense [Member]</t>
  </si>
  <si>
    <t>Non-designated hedged item, gain (Ioss) recognized in income</t>
  </si>
  <si>
    <t>Not Designated as Hedging Instrument [Member] | Foreign currency option contracts [Member] | Other operating (income) expense [Member]</t>
  </si>
  <si>
    <t>Not Designated as Hedging Instrument [Member] | Interest rate swaps [Member] | Interest and miscellaneous (expense) income, net [Member]</t>
  </si>
  <si>
    <t>Not Designated as Hedging Instrument [Member] | Fuel hedge contracts [Member] | Cost of sales (benefit) [Member]</t>
  </si>
  <si>
    <t>DERIVATIVE FINANCIAL INSTRUMENTS AND HEDGING ACTIVITIES - Notional Amounts (Details) (USD $)</t>
  </si>
  <si>
    <t>Designated as Hedging Instrument [Member] | Cash Flow Hedging [Member] | Foreign currency exchange contracts [Member]</t>
  </si>
  <si>
    <t>Derivatives, Fair Value [Line Items]</t>
  </si>
  <si>
    <t>Designated as Hedging Instrument [Member] | Cash Flow Hedging [Member] | Foreign currency option contracts [Member]</t>
  </si>
  <si>
    <t>Designated as Hedging Instrument [Member] | Net Investment Hedging [Member] | Foreign currency exchange contracts [Member]</t>
  </si>
  <si>
    <t>Not Designated as Hedging Instrument [Member] | Interest rate swaps [Member]</t>
  </si>
  <si>
    <t>DERIVATIVE FINANCIAL INSTRUMENTS AND HEDGING ACTIVITIES - Balance Sheet Location (Details) (USD $)</t>
  </si>
  <si>
    <t>Fair value, derivative asset</t>
  </si>
  <si>
    <t>Fair value, derivative liability</t>
  </si>
  <si>
    <t>Prepaid and other current assets [Member]</t>
  </si>
  <si>
    <t>Other assets [Member]</t>
  </si>
  <si>
    <t>Other current liabilities [Member]</t>
  </si>
  <si>
    <t>Other non-current liabilities [Member]</t>
  </si>
  <si>
    <t>Designated as Hedging Instrument [Member] | Cash Flow Hedging [Member] | Foreign currency exchange contracts [Member] | Prepaid and other current assets [Member]</t>
  </si>
  <si>
    <t>Designated as Hedging Instrument [Member] | Cash Flow Hedging [Member] | Foreign currency exchange contracts [Member] | Other assets [Member]</t>
  </si>
  <si>
    <t>Designated as Hedging Instrument [Member] | Cash Flow Hedging [Member] | Foreign currency exchange contracts [Member] | Other current liabilities [Member]</t>
  </si>
  <si>
    <t>Designated as Hedging Instrument [Member] | Cash Flow Hedging [Member] | Foreign currency exchange contracts [Member] | Other non-current liabilities [Member]</t>
  </si>
  <si>
    <t>Designated as Hedging Instrument [Member] | Cash Flow Hedging [Member] | Foreign currency option contracts [Member] | Prepaid and other current assets [Member]</t>
  </si>
  <si>
    <t>Designated as Hedging Instrument [Member] | Cash Flow Hedging [Member] | Foreign currency option contracts [Member] | Other assets [Member]</t>
  </si>
  <si>
    <t>Designated as Hedging Instrument [Member] | Cash Flow Hedging [Member] | Foreign currency option contracts [Member] | Other current liabilities [Member]</t>
  </si>
  <si>
    <t>Designated as Hedging Instrument [Member] | Cash Flow Hedging [Member] | Foreign currency option contracts [Member] | Other non-current liabilities [Member]</t>
  </si>
  <si>
    <t>Designated as Hedging Instrument [Member] | Net Investment Hedging [Member] | Foreign currency exchange contracts [Member] | Prepaid and other current assets [Member]</t>
  </si>
  <si>
    <t>Designated as Hedging Instrument [Member] | Net Investment Hedging [Member] | Foreign currency exchange contracts [Member] | Other current liabilities [Member]</t>
  </si>
  <si>
    <t>Not Designated as Hedging Instrument [Member] | Interest rate swaps [Member] | Other current liabilities [Member]</t>
  </si>
  <si>
    <t>Not Designated as Hedging Instrument [Member] | Interest rate swaps [Member] | Other non-current liabilities [Member]</t>
  </si>
  <si>
    <t>See Note 10 â€” Fair Value Measurements for further information on the fair value of the Companyâ€™s derivatives including their classification within the fair value hierarchy.</t>
  </si>
  <si>
    <t>FAIR VALUE MEASUREMENTS - Fair Values Measured on Recurring Basis (Details) (USD $)</t>
  </si>
  <si>
    <t>Carrying Value [Member]</t>
  </si>
  <si>
    <t>Fair Value, Assets and Liabilities Measured on Recurring and Nonrecurring Basis [Line Items]</t>
  </si>
  <si>
    <t>Restricted cash</t>
  </si>
  <si>
    <t>Carrying Value [Member] | Fair Value, Measurements, Recurring [Member]</t>
  </si>
  <si>
    <t>Carrying Value [Member] | Fair Value, Measurements, Recurring [Member] | Foreign currency exchange contracts [Member]</t>
  </si>
  <si>
    <t>Foreign currency contracts</t>
  </si>
  <si>
    <t>Carrying Value [Member] | Fair Value, Measurements, Recurring [Member] | Foreign currency option contracts [Member]</t>
  </si>
  <si>
    <t>Estimate of Fair Value, Fair Value Disclosure [Member] | Level 1 [Member]</t>
  </si>
  <si>
    <t>Estimate of Fair Value, Fair Value Disclosure [Member] | Level 1 [Member] | Fair Value, Measurements, Recurring [Member]</t>
  </si>
  <si>
    <t>Estimate of Fair Value, Fair Value Disclosure [Member] | Level 1 [Member] | Fair Value, Measurements, Recurring [Member] | Foreign currency exchange contracts [Member]</t>
  </si>
  <si>
    <t>Estimate of Fair Value, Fair Value Disclosure [Member] | Level 1 [Member] | Fair Value, Measurements, Recurring [Member] | Foreign currency option contracts [Member]</t>
  </si>
  <si>
    <t>Estimate of Fair Value, Fair Value Disclosure [Member] | Level 2 [Member]</t>
  </si>
  <si>
    <t>Estimate of Fair Value, Fair Value Disclosure [Member] | Level 2 [Member] | Fair Value, Measurements, Recurring [Member]</t>
  </si>
  <si>
    <t>Estimate of Fair Value, Fair Value Disclosure [Member] | Level 2 [Member] | Fair Value, Measurements, Recurring [Member] | Foreign currency exchange contracts [Member]</t>
  </si>
  <si>
    <t>Estimate of Fair Value, Fair Value Disclosure [Member] | Level 2 [Member] | Fair Value, Measurements, Recurring [Member] | Foreign currency option contracts [Member]</t>
  </si>
  <si>
    <t>Restricted cash is recorded in â€œOther Assetsâ€ and represents the proceeds from LKE sales deposited with a third-party intermediary.</t>
  </si>
  <si>
    <t>See Note 9 â€” Derivative Financial Instruments and Hedging Activities for information regarding the Balance Sheet classification of the Companyâ€™s derivative financial instruments.</t>
  </si>
  <si>
    <t>FAIR VALUE MEASUREMENTS - Fair Value Measurements Methods and Assumptions (Details)</t>
  </si>
  <si>
    <t>Foreign currency exchange contracts [Member]</t>
  </si>
  <si>
    <t>Fair Value Measurements, Valuation Techniques</t>
  </si>
  <si>
    <t>The fair value of foreign currency exchange contracts is determined by a mark-to-market valuation which estimates fair value by discounting the difference between the contracted forward price and the current forward price for the residual maturity of the contract using a risk-free interest rate.</t>
  </si>
  <si>
    <t>Foreign currency option contracts [Member]</t>
  </si>
  <si>
    <t>The fair value of foreign currency option contracts is based on a mark-to-market calculation using the Black-Scholes option pricing model.</t>
  </si>
  <si>
    <t>Borrowings [Member]</t>
  </si>
  <si>
    <t>The fair value of fixed rate debt is based upon quoted market prices for debt with similar terms and maturities. The variable rate debt adjusts with changes in the market rate, therefore the carrying value approximates fair value.</t>
  </si>
  <si>
    <t>Interest Rate Swap [Member]</t>
  </si>
  <si>
    <t>The fair value of interest rate contracts is determined by discounting the expected future cash flows, for each instrument, at prevailing interest rates.</t>
  </si>
  <si>
    <t>Cash, Cash Equivalents and Restricted Cash [Member]</t>
  </si>
  <si>
    <t>The carrying amount is equal to fair market value</t>
  </si>
  <si>
    <t>GUARANTEES (Details) (USD $)</t>
  </si>
  <si>
    <t>Guarantor Obligations [Line Items]</t>
  </si>
  <si>
    <t>Maximum Potential Payment</t>
  </si>
  <si>
    <t>Carrying Amount of Associated Liability</t>
  </si>
  <si>
    <t>Standby letters of credit [Member]</t>
  </si>
  <si>
    <t>Guarantor Obligations Collateral for Industrial Revenue Bonds</t>
  </si>
  <si>
    <t>Guarantor Obligations, Term</t>
  </si>
  <si>
    <t>various dates during 2015</t>
  </si>
  <si>
    <t>Guarantees [Member]</t>
  </si>
  <si>
    <t>Variable Interest Entity Recorded Liability For Performance Obligation</t>
  </si>
  <si>
    <t>de minimis liability</t>
  </si>
  <si>
    <t>Surety bonds [Member]</t>
  </si>
  <si>
    <t>[3]</t>
  </si>
  <si>
    <t>Surety Bond [Member]</t>
  </si>
  <si>
    <t>various dates during 2015 and 2016</t>
  </si>
  <si>
    <t>Approximately $15 million of the standby letters of credit serve as credit support for industrial revenue bonds. The remaining letters of credit support various insurance related agreements, primarily workersâ€™ compensation. These letters of credit will expire at various dates during 2015 and will be renewed as required.</t>
  </si>
  <si>
    <t>In conjunction with a timberland sale and note monetization in 2004, the Company issued a make-whole agreement pursuant to which it guaranteed $2.3 million of obligations of a special-purpose entity that was established to complete the monetization. At MarchÂ 31, 2015, the Company has a de minimis liability to reflect the fair market value of its obligation to perform under the make-whole agreement.</t>
  </si>
  <si>
    <t>Rayonier issues surety bonds primarily to secure timber harvesting obligations in the State of Washington and to provide collateral for the Companyâ€™s workersâ€™ compensation self-insurance program in that state. These surety bonds expire at various dates during 2015 and 2016 and are expected to be renewed as required.</t>
  </si>
  <si>
    <t>CONTINGENCIES (Details)</t>
  </si>
  <si>
    <t>Jan. 09, 2015</t>
  </si>
  <si>
    <t>plaintiff</t>
  </si>
  <si>
    <t>claim</t>
  </si>
  <si>
    <t>Nov. 10, 2014</t>
  </si>
  <si>
    <t>Number of claims filed</t>
  </si>
  <si>
    <t>Number of consolidated claims filed</t>
  </si>
  <si>
    <t>Number of lead plaintiffs</t>
  </si>
  <si>
    <t>EMPLOYEE BENEFIT PLANS - Narrative (Details)</t>
  </si>
  <si>
    <t>pension_plan</t>
  </si>
  <si>
    <t>Defined Benefit Pension Plans and Defined Benefit Postretirement Plans Disclosure [Abstract]</t>
  </si>
  <si>
    <t>Number of qualified defined benefit plans</t>
  </si>
  <si>
    <t>General information</t>
  </si>
  <si>
    <t>The Company has one qualified non-contributory defined benefit pension plan covering a portion of its employees</t>
  </si>
  <si>
    <t>Unfunded plan</t>
  </si>
  <si>
    <t>an unfunded plan that provides benefits in excess of amounts allowable under current tax law in the qualified plan</t>
  </si>
  <si>
    <t>Other information</t>
  </si>
  <si>
    <t>Currently, the pension plans are closed to new participants.</t>
  </si>
  <si>
    <t>Return on asset assumption</t>
  </si>
  <si>
    <t>EMPLOYEE BENEFIT PLANS - Net Periodic Benefit Cost (Details) (USD $)</t>
  </si>
  <si>
    <t>Pension [Member]</t>
  </si>
  <si>
    <t>Defined Benefit Plan Disclosure [Line Items]</t>
  </si>
  <si>
    <t>Net periodic benefit cost</t>
  </si>
  <si>
    <t>Postretirement [Member]</t>
  </si>
  <si>
    <t>Income from Discontinued Operations [Member]</t>
  </si>
  <si>
    <t>Net periodic benefit cost for the three months ended MarchÂ 31, 2014 includes $2.0 million recorded in â€œIncome from discontinued operations, netâ€ on the Consolidated Statements of Income and Comprehensive Income.</t>
  </si>
  <si>
    <t>INVENTORY (Details) (USD $)</t>
  </si>
  <si>
    <t>Inventory [Line Items]</t>
  </si>
  <si>
    <t>Real Estate Inventory [Member]</t>
  </si>
  <si>
    <t>New Zealand Log Inventory [Member]</t>
  </si>
  <si>
    <t>DEBT (Details) (USD $)</t>
  </si>
  <si>
    <t>Interest Rate Swap [Member] | Not Designated as Hedging Instrument [Member]</t>
  </si>
  <si>
    <t>Debt Instrument [Line Items]</t>
  </si>
  <si>
    <t>Notional amount</t>
  </si>
  <si>
    <t>Revolving Credit Facility [Member] | Line of Credit [Member]</t>
  </si>
  <si>
    <t>Net debt borrowings</t>
  </si>
  <si>
    <t>Remaining borrowing capacity</t>
  </si>
  <si>
    <t>Amount to secure outstanding letters of credit</t>
  </si>
  <si>
    <t>Revolving Credit Facility [Member] | Term Credit Agreement [Member]</t>
  </si>
  <si>
    <t>Senior Exchangeable Notes due 2015 at a fixed interest rate of 4.50% [Member]</t>
  </si>
  <si>
    <t>Maturity date</t>
  </si>
  <si>
    <t>Exchange feature description</t>
  </si>
  <si>
    <t>According to the indenture, in order for the notes to become exchangeable prior to May 15, 2015, the Companyâ€™s stock price must exceed 130 percent of the exchange price for 20 trading days during a period of 30 consecutive trading days as of the last day of the quarter. Based upon the average stock price for the 30 trading days ended March 31, 2015, these notes will not become exchangeable until May 15, 2015, the date at which the notes become exchangeable until maturity without the aforementioned condition.</t>
  </si>
  <si>
    <t>Percent of the exchange price the stock price must exceed</t>
  </si>
  <si>
    <t>Trading day threshold</t>
  </si>
  <si>
    <t>20 days</t>
  </si>
  <si>
    <t>Number of trading days for stock price</t>
  </si>
  <si>
    <t>30 days</t>
  </si>
  <si>
    <t>Matariki Forestry Group [Member]</t>
  </si>
  <si>
    <t>Effect of exchange rate on New Zealand JV debt</t>
  </si>
  <si>
    <t>Matariki Forestry Group [Member] | Noncontrolling interest shareholder loan at 0% interest rate [Member]</t>
  </si>
  <si>
    <t>Repayments of Debt</t>
  </si>
  <si>
    <t>Matariki Forestry Group [Member] | Senior Secured Facilities Agreement as Amended July 2013, Revolving Cash Advance Facility due 2016 [Member]</t>
  </si>
  <si>
    <t>New Zealand JV long-term variable rate debt</t>
  </si>
  <si>
    <t>Periodic effective interest rate</t>
  </si>
  <si>
    <t>Basis point credit line fee</t>
  </si>
  <si>
    <t>Matariki Forestry Group [Member] | Senior Secured Facilities Agreement as Amended July 2013, Revolving Cash Advance Facility due 2016 [Member] | New Zealand Bank Bill Rate [Member]</t>
  </si>
  <si>
    <t>Basis points on periodic interest rate</t>
  </si>
  <si>
    <t>Matariki Forestry Group [Member] | Senior Secured Facilities Agreement as Amended July 2013, Revolving Cash Advance Facility due 2016 [Member] | Interest Rate Swap [Member] | Not Designated as Hedging Instrument [Member]</t>
  </si>
  <si>
    <t>Percent of variable rate debt</t>
  </si>
  <si>
    <t>ACCUMULATED OTHER COMPREHENSIVE INCOME (Details) (USD $)</t>
  </si>
  <si>
    <t>Accumulated Other Comprehensive Income (Loss) [Roll Forward]</t>
  </si>
  <si>
    <t>Net losses transferred to Rayonier Advanced Materials Pension Plans</t>
  </si>
  <si>
    <t>Additional Losses from Revaluation Related to Spinoff</t>
  </si>
  <si>
    <t>Net periodic pension cost</t>
  </si>
  <si>
    <t>Foreign currency translation gains (losses) [Member]</t>
  </si>
  <si>
    <t>Net investment hedge of New Zealand JV [Member]</t>
  </si>
  <si>
    <t>New Zealand joint venture cash flow hedges [Member]</t>
  </si>
  <si>
    <t>New Zealand joint venture cash flow hedges [Member] | Reclassification out of Accumulated Other Comprehensive Income [Member]</t>
  </si>
  <si>
    <t>Deferred tax asset write-off</t>
  </si>
  <si>
    <t>Unrecognized components of employee benefit plans [Member]</t>
  </si>
  <si>
    <t>Reflects $78 million, net of taxes, of comprehensive income due to the transfer of losses to Rayonier Advanced Materials Pension Plans. This comprehensive income was offset by $30 million, net of taxes, of losses as a result of revaluations required due to the spin-off and at December 31, 2014. See Note 22 â€” Employee Benefit Plans in the 2014 Form 10-K for additional information.</t>
  </si>
  <si>
    <t>This component of other comprehensive income is included in the computation of net periodic pension cost. See Note 13 â€” Employee Benefit Plans for additional information.</t>
  </si>
  <si>
    <t>This accumulated other comprehensive income component is comprised of $5 million from the computation of net periodic pension cost and the $1 million write-off of a deferred tax asset related to the revaluation and transfer of liabilities as a result of the spin-off.</t>
  </si>
  <si>
    <t>ACCUMULATED OTHER COMPREHENSIVE INCOME (Reclassified AOCI) (Details) (USD $)</t>
  </si>
  <si>
    <t>Accumulated Other Comprehensive Income (Loss) [Line Items]</t>
  </si>
  <si>
    <t>Accumulated Net Gain (Loss) from Cash Flow Hedges Attributable to Parent [Member]</t>
  </si>
  <si>
    <t>Accumulated Net Gain (Loss) from Cash Flow Hedges Attributable to Parent [Member] | Reclassification out of Accumulated Other Comprehensive Income [Member]</t>
  </si>
  <si>
    <t>Accumulated Net Gain (Loss) from Cash Flow Hedges Attributable to Parent [Member] | Foreign Exchange Contract [Member] | Reclassification out of Accumulated Other Comprehensive Income [Member]</t>
  </si>
  <si>
    <t>Accumulated Net Gain (Loss) from Cash Flow Hedges Attributable to Parent [Member] | Foreign Exchange Option [Member] | Reclassification out of Accumulated Other Comprehensive Income [Member]</t>
  </si>
  <si>
    <t>OTHER OPERATING INCOME, NET (Details) (USD $)</t>
  </si>
  <si>
    <t>CONSOLIDATING FINANCIAL STATEMENTS - Narrative (Details) (USD $)</t>
  </si>
  <si>
    <t>Issuance date</t>
  </si>
  <si>
    <t>Face amount</t>
  </si>
  <si>
    <t>Stated interest rate</t>
  </si>
  <si>
    <t>CONSOLIDATING FINANCIAL STATEMENTS - Condensed Consolidating Statements of Income and Comprehensive Income (Details) (USD $)</t>
  </si>
  <si>
    <t>Income Statement [Abstract]</t>
  </si>
  <si>
    <t>Rayonier Inc. (Parent Guarantor) [Member]</t>
  </si>
  <si>
    <t>Senior Exchangeable Notes due August 2015 at a fixed interest rate of 4.50% [Member] | ROC (Subsidiary Guarantor) [Member]</t>
  </si>
  <si>
    <t>Senior Exchangeable Notes due August 2015 at a fixed interest rate of 4.50% [Member] | Rayonier TRS Holdings Inc. (Issuer) [Member]</t>
  </si>
  <si>
    <t>Senior Exchangeable Notes due August 2015 at a fixed interest rate of 4.50% [Member] | Non-guarantors [Member]</t>
  </si>
  <si>
    <t>Senior Exchangeable Notes due August 2015 at a fixed interest rate of 4.50% [Member] | Consolidation Adjustments [Member]</t>
  </si>
  <si>
    <t>Senior Notes due 2022 at a fixed interest rate of 3.75% [Member] | ROC (Subsidiary Guarantor) [Member]</t>
  </si>
  <si>
    <t>Senior Notes due 2022 at a fixed interest rate of 3.75% [Member] | Non-guarantors [Member]</t>
  </si>
  <si>
    <t>Senior Notes due 2022 at a fixed interest rate of 3.75% [Member] | Consolidation Adjustments [Member]</t>
  </si>
  <si>
    <t>CONSOLIDATING FINANCIAL STATEMENTS - Condensed Consolidating Balance Sheets (Details) (USD $)</t>
  </si>
  <si>
    <t>Dec. 31, 2013</t>
  </si>
  <si>
    <t>Senior Exchangeable Notes due August 2015 at a fixed interest rate of 4.50% [Member] | Subsidiary Issuer [Member]</t>
  </si>
  <si>
    <t>CONSOLIDATING FINANCIAL STATEMENTS - Condensed Consolidating Statements of Cash Flows (Details) (USD $)</t>
  </si>
  <si>
    <t>Statement of Cash Flows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</si>
</sst>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i/>
      <sz val="10"/>
      <color theme="1"/>
      <name val="Inherit"/>
    </font>
    <font>
      <sz val="11"/>
      <color theme="1"/>
      <name val="Inherit"/>
    </font>
    <font>
      <sz val="9"/>
      <color theme="1"/>
      <name val="Inherit"/>
    </font>
    <font>
      <sz val="8"/>
      <color theme="1"/>
      <name val="Inherit"/>
    </font>
    <font>
      <b/>
      <sz val="9"/>
      <color theme="1"/>
      <name val="Inherit"/>
    </font>
    <font>
      <i/>
      <sz val="10"/>
      <color rgb="FF000000"/>
      <name val="Inherit"/>
    </font>
    <font>
      <b/>
      <u/>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2" fillId="33" borderId="10" xfId="0" applyFont="1" applyFill="1" applyBorder="1" applyAlignment="1">
      <alignment horizontal="left" wrapText="1"/>
    </xf>
    <xf numFmtId="0" fontId="22" fillId="0" borderId="11" xfId="0" applyFont="1" applyBorder="1" applyAlignment="1">
      <alignment wrapText="1"/>
    </xf>
    <xf numFmtId="0" fontId="19" fillId="0" borderId="0" xfId="0" applyFont="1" applyAlignment="1">
      <alignment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1" xfId="0" applyFont="1" applyFill="1" applyBorder="1" applyAlignment="1">
      <alignment wrapText="1"/>
    </xf>
    <xf numFmtId="6" fontId="22" fillId="33" borderId="0" xfId="0" applyNumberFormat="1" applyFont="1" applyFill="1" applyAlignment="1">
      <alignment horizontal="right" wrapText="1"/>
    </xf>
    <xf numFmtId="6" fontId="22" fillId="33" borderId="11" xfId="0" applyNumberFormat="1" applyFont="1" applyFill="1" applyBorder="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2" fillId="33" borderId="0" xfId="0" applyFont="1" applyFill="1" applyAlignment="1">
      <alignment horizontal="right" wrapText="1"/>
    </xf>
    <xf numFmtId="0" fontId="22" fillId="0" borderId="12" xfId="0" applyFont="1" applyBorder="1" applyAlignment="1">
      <alignment wrapText="1"/>
    </xf>
    <xf numFmtId="6" fontId="22" fillId="0" borderId="11" xfId="0" applyNumberFormat="1" applyFont="1" applyBorder="1" applyAlignment="1">
      <alignment horizontal="right" wrapText="1"/>
    </xf>
    <xf numFmtId="6" fontId="22" fillId="0" borderId="12" xfId="0" applyNumberFormat="1" applyFont="1" applyBorder="1" applyAlignment="1">
      <alignment horizontal="right" wrapTex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0" fillId="0" borderId="0" xfId="0" applyFont="1" applyAlignment="1">
      <alignment wrapText="1"/>
    </xf>
    <xf numFmtId="0" fontId="24" fillId="0" borderId="0" xfId="0" applyFont="1" applyAlignment="1">
      <alignment horizontal="left" wrapText="1" indent="5"/>
    </xf>
    <xf numFmtId="0" fontId="22" fillId="0" borderId="0" xfId="0" applyFont="1" applyAlignment="1">
      <alignment horizontal="justify" wrapText="1"/>
    </xf>
    <xf numFmtId="0" fontId="26" fillId="0" borderId="0" xfId="0" applyFont="1" applyAlignment="1">
      <alignment horizontal="left" wrapText="1"/>
    </xf>
    <xf numFmtId="0" fontId="22" fillId="0" borderId="0" xfId="0" applyFont="1" applyAlignment="1">
      <alignment horizontal="left" vertical="top" wrapText="1" inden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33" borderId="0" xfId="0" applyFont="1" applyFill="1" applyAlignment="1">
      <alignment horizontal="left" wrapText="1" indent="1"/>
    </xf>
    <xf numFmtId="0" fontId="20" fillId="0" borderId="13" xfId="0" applyFont="1" applyBorder="1" applyAlignment="1">
      <alignment horizontal="center" wrapText="1"/>
    </xf>
    <xf numFmtId="0" fontId="22" fillId="33" borderId="0" xfId="0" applyFont="1" applyFill="1" applyAlignment="1">
      <alignment horizontal="left" vertical="top" wrapText="1" indent="1"/>
    </xf>
    <xf numFmtId="0" fontId="22" fillId="33" borderId="0" xfId="0" applyFont="1" applyFill="1" applyBorder="1" applyAlignment="1">
      <alignment wrapText="1"/>
    </xf>
    <xf numFmtId="6" fontId="22" fillId="33" borderId="0" xfId="0" applyNumberFormat="1" applyFont="1" applyFill="1" applyBorder="1" applyAlignment="1">
      <alignment horizontal="right" wrapText="1"/>
    </xf>
    <xf numFmtId="0" fontId="22" fillId="0" borderId="0" xfId="0" applyFont="1" applyAlignment="1">
      <alignment horizontal="left" vertical="top" wrapText="1" indent="1"/>
    </xf>
    <xf numFmtId="0" fontId="22" fillId="0" borderId="10" xfId="0"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left" wrapText="1"/>
    </xf>
    <xf numFmtId="0" fontId="22" fillId="33" borderId="12" xfId="0" applyFont="1" applyFill="1" applyBorder="1" applyAlignment="1">
      <alignment wrapText="1"/>
    </xf>
    <xf numFmtId="6" fontId="22" fillId="33" borderId="12" xfId="0" applyNumberFormat="1" applyFont="1" applyFill="1" applyBorder="1" applyAlignment="1">
      <alignment horizontal="right" wrapText="1"/>
    </xf>
    <xf numFmtId="0" fontId="22" fillId="0" borderId="14" xfId="0" applyFont="1" applyBorder="1" applyAlignment="1">
      <alignment wrapText="1"/>
    </xf>
    <xf numFmtId="0" fontId="22" fillId="33" borderId="12" xfId="0" applyFont="1" applyFill="1" applyBorder="1" applyAlignment="1">
      <alignment horizontal="righ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3" fontId="22" fillId="0" borderId="10" xfId="0" applyNumberFormat="1" applyFont="1" applyBorder="1" applyAlignment="1">
      <alignment horizontal="right" wrapText="1"/>
    </xf>
    <xf numFmtId="0" fontId="22" fillId="33" borderId="0" xfId="0" applyFont="1" applyFill="1" applyAlignment="1">
      <alignment horizontal="left" wrapText="1" indent="1"/>
    </xf>
    <xf numFmtId="3" fontId="22" fillId="33" borderId="11" xfId="0" applyNumberFormat="1" applyFont="1" applyFill="1" applyBorder="1" applyAlignment="1">
      <alignment horizontal="right" wrapText="1"/>
    </xf>
    <xf numFmtId="8" fontId="22" fillId="33" borderId="0" xfId="0" applyNumberFormat="1" applyFont="1" applyFill="1" applyAlignment="1">
      <alignment horizontal="right" wrapText="1"/>
    </xf>
    <xf numFmtId="8" fontId="22" fillId="33" borderId="11" xfId="0" applyNumberFormat="1" applyFont="1" applyFill="1" applyBorder="1" applyAlignment="1">
      <alignment horizontal="right" wrapText="1"/>
    </xf>
    <xf numFmtId="8" fontId="22" fillId="33" borderId="12" xfId="0" applyNumberFormat="1" applyFont="1" applyFill="1" applyBorder="1" applyAlignment="1">
      <alignment horizontal="righ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wrapText="1" indent="2"/>
    </xf>
    <xf numFmtId="0" fontId="22" fillId="33" borderId="0" xfId="0" applyFont="1" applyFill="1" applyAlignment="1">
      <alignment horizontal="left" wrapText="1" indent="2"/>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12"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2" fillId="33" borderId="10" xfId="0" applyFont="1" applyFill="1" applyBorder="1" applyAlignment="1">
      <alignment horizontal="left" wrapText="1"/>
    </xf>
    <xf numFmtId="0" fontId="22" fillId="0" borderId="0" xfId="0" applyFont="1" applyBorder="1" applyAlignment="1">
      <alignment wrapText="1"/>
    </xf>
    <xf numFmtId="6" fontId="22" fillId="0" borderId="0" xfId="0" applyNumberFormat="1" applyFont="1" applyBorder="1" applyAlignment="1">
      <alignment horizontal="righ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11" xfId="0" applyFont="1" applyBorder="1" applyAlignment="1">
      <alignment horizontal="left" wrapText="1"/>
    </xf>
    <xf numFmtId="0" fontId="22" fillId="0" borderId="0" xfId="0" applyFont="1" applyBorder="1" applyAlignment="1">
      <alignment horizontal="left" wrapText="1"/>
    </xf>
    <xf numFmtId="0" fontId="22" fillId="0" borderId="12" xfId="0" applyFont="1" applyBorder="1" applyAlignment="1">
      <alignment horizontal="right" wrapText="1"/>
    </xf>
    <xf numFmtId="0" fontId="22" fillId="0" borderId="12" xfId="0" applyFont="1" applyBorder="1" applyAlignment="1">
      <alignment horizontal="left" wrapText="1"/>
    </xf>
    <xf numFmtId="0" fontId="24" fillId="0" borderId="0" xfId="0" applyFont="1" applyAlignment="1">
      <alignment horizontal="justify" wrapText="1"/>
    </xf>
    <xf numFmtId="0" fontId="28"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wrapText="1"/>
    </xf>
    <xf numFmtId="0" fontId="28" fillId="0" borderId="0" xfId="0" applyFont="1" applyAlignment="1">
      <alignment horizontal="lef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8" fillId="33" borderId="0" xfId="0" applyFont="1" applyFill="1" applyAlignment="1">
      <alignment horizontal="left" vertical="top" wrapText="1"/>
    </xf>
    <xf numFmtId="6" fontId="26" fillId="33" borderId="0" xfId="0" applyNumberFormat="1" applyFont="1" applyFill="1" applyAlignment="1">
      <alignment horizontal="right" wrapText="1"/>
    </xf>
    <xf numFmtId="6" fontId="26" fillId="33" borderId="11" xfId="0" applyNumberFormat="1" applyFont="1" applyFill="1" applyBorder="1" applyAlignment="1">
      <alignment horizontal="right" wrapText="1"/>
    </xf>
    <xf numFmtId="0" fontId="26" fillId="0" borderId="0" xfId="0" applyFont="1" applyAlignment="1">
      <alignment horizontal="left" vertical="top"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0" borderId="0" xfId="0" applyFont="1" applyAlignment="1">
      <alignment horizontal="right" wrapText="1"/>
    </xf>
    <xf numFmtId="0" fontId="26" fillId="0" borderId="10" xfId="0" applyFont="1" applyBorder="1" applyAlignment="1">
      <alignment horizontal="right" wrapText="1"/>
    </xf>
    <xf numFmtId="3" fontId="26" fillId="33" borderId="0" xfId="0" applyNumberFormat="1" applyFont="1" applyFill="1" applyAlignment="1">
      <alignment horizontal="right" wrapText="1"/>
    </xf>
    <xf numFmtId="3" fontId="26" fillId="33" borderId="11" xfId="0" applyNumberFormat="1" applyFont="1" applyFill="1" applyBorder="1" applyAlignment="1">
      <alignment horizontal="right" wrapText="1"/>
    </xf>
    <xf numFmtId="0" fontId="26" fillId="0" borderId="0" xfId="0" applyFont="1" applyAlignment="1">
      <alignment vertical="top" wrapText="1"/>
    </xf>
    <xf numFmtId="0" fontId="26" fillId="0" borderId="0" xfId="0" applyFont="1" applyAlignment="1">
      <alignment horizontal="left" wrapTex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applyAlignment="1">
      <alignment horizontal="left" wrapText="1"/>
    </xf>
    <xf numFmtId="0" fontId="26" fillId="33" borderId="10" xfId="0" applyFont="1" applyFill="1" applyBorder="1" applyAlignment="1">
      <alignment horizontal="right" wrapText="1"/>
    </xf>
    <xf numFmtId="0" fontId="28" fillId="0" borderId="0" xfId="0" applyFont="1" applyAlignment="1">
      <alignment horizontal="left" wrapText="1"/>
    </xf>
    <xf numFmtId="3" fontId="26" fillId="0" borderId="11" xfId="0" applyNumberFormat="1" applyFont="1" applyBorder="1" applyAlignment="1">
      <alignment horizontal="right" wrapText="1"/>
    </xf>
    <xf numFmtId="3" fontId="26" fillId="0" borderId="0" xfId="0" applyNumberFormat="1" applyFont="1" applyBorder="1" applyAlignment="1">
      <alignment horizontal="right" wrapText="1"/>
    </xf>
    <xf numFmtId="6" fontId="26" fillId="0" borderId="11" xfId="0" applyNumberFormat="1" applyFont="1" applyBorder="1" applyAlignment="1">
      <alignment horizontal="right" wrapText="1"/>
    </xf>
    <xf numFmtId="6" fontId="26" fillId="0" borderId="12" xfId="0" applyNumberFormat="1" applyFont="1" applyBorder="1" applyAlignment="1">
      <alignment horizontal="right" wrapText="1"/>
    </xf>
    <xf numFmtId="0" fontId="22" fillId="0" borderId="0" xfId="0" applyFont="1" applyAlignment="1">
      <alignment vertical="top" wrapText="1"/>
    </xf>
    <xf numFmtId="0" fontId="28" fillId="0" borderId="0" xfId="0" applyFont="1" applyAlignment="1">
      <alignment horizontal="center" wrapText="1"/>
    </xf>
    <xf numFmtId="0" fontId="28" fillId="0" borderId="11" xfId="0" applyFont="1" applyBorder="1" applyAlignment="1">
      <alignment horizontal="center" wrapText="1"/>
    </xf>
    <xf numFmtId="6" fontId="26" fillId="33" borderId="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33" borderId="0" xfId="0" applyFont="1" applyFill="1" applyAlignment="1">
      <alignment horizontal="left" vertical="top" wrapText="1"/>
    </xf>
    <xf numFmtId="0" fontId="26" fillId="33" borderId="10" xfId="0" applyFont="1" applyFill="1" applyBorder="1" applyAlignment="1">
      <alignment horizontal="left" wrapText="1"/>
    </xf>
    <xf numFmtId="0" fontId="28" fillId="0" borderId="0" xfId="0" applyFont="1" applyAlignment="1">
      <alignment horizontal="left" vertical="top" wrapText="1"/>
    </xf>
    <xf numFmtId="6" fontId="26" fillId="0" borderId="0" xfId="0" applyNumberFormat="1" applyFont="1" applyBorder="1" applyAlignment="1">
      <alignment horizontal="right" wrapText="1"/>
    </xf>
    <xf numFmtId="0" fontId="26" fillId="0" borderId="11" xfId="0" applyFont="1" applyBorder="1" applyAlignment="1">
      <alignment horizontal="right" wrapText="1"/>
    </xf>
    <xf numFmtId="0" fontId="26" fillId="0" borderId="0" xfId="0" applyFont="1" applyBorder="1" applyAlignment="1">
      <alignment horizontal="right" wrapText="1"/>
    </xf>
    <xf numFmtId="0" fontId="26" fillId="0" borderId="11" xfId="0" applyFont="1" applyBorder="1" applyAlignment="1">
      <alignment horizontal="left" wrapText="1"/>
    </xf>
    <xf numFmtId="0" fontId="26" fillId="0" borderId="0" xfId="0" applyFont="1" applyBorder="1" applyAlignment="1">
      <alignment horizontal="left" wrapText="1"/>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26" fillId="0" borderId="0" xfId="0" applyFont="1" applyAlignment="1">
      <alignment wrapText="1"/>
    </xf>
    <xf numFmtId="0" fontId="20" fillId="0" borderId="0" xfId="0" applyFont="1" applyAlignment="1">
      <alignment horizontal="center" wrapText="1"/>
    </xf>
    <xf numFmtId="0" fontId="22" fillId="33" borderId="0" xfId="0" applyFont="1" applyFill="1" applyAlignment="1">
      <alignment horizontal="left" vertical="top" wrapText="1" indent="4"/>
    </xf>
    <xf numFmtId="0" fontId="22" fillId="0" borderId="10" xfId="0" applyFont="1" applyBorder="1" applyAlignment="1">
      <alignment horizontal="left" wrapText="1"/>
    </xf>
    <xf numFmtId="3" fontId="22" fillId="33" borderId="0" xfId="0" applyNumberFormat="1"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22" fillId="0" borderId="0" xfId="0" applyFont="1" applyAlignment="1">
      <alignment horizontal="left" wrapText="1" indent="1"/>
    </xf>
    <xf numFmtId="6" fontId="22" fillId="0" borderId="0" xfId="0" applyNumberFormat="1" applyFont="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xf>
    <xf numFmtId="15" fontId="20" fillId="0" borderId="13" xfId="0" applyNumberFormat="1" applyFont="1" applyBorder="1" applyAlignment="1">
      <alignment horizontal="center" wrapText="1"/>
    </xf>
    <xf numFmtId="0" fontId="20" fillId="33" borderId="0" xfId="0" applyFont="1" applyFill="1" applyAlignment="1">
      <alignment horizontal="left" wrapText="1"/>
    </xf>
    <xf numFmtId="0" fontId="22" fillId="0" borderId="0" xfId="0" applyFont="1" applyAlignment="1">
      <alignment horizontal="left" wrapText="1" indent="4"/>
    </xf>
    <xf numFmtId="0" fontId="22" fillId="33" borderId="14" xfId="0" applyFont="1" applyFill="1" applyBorder="1" applyAlignment="1">
      <alignment wrapText="1"/>
    </xf>
    <xf numFmtId="0" fontId="22" fillId="0" borderId="0" xfId="0" applyFont="1" applyAlignment="1">
      <alignment horizontal="justify" vertical="top" wrapText="1"/>
    </xf>
    <xf numFmtId="0" fontId="21" fillId="0" borderId="0" xfId="0" applyFont="1" applyAlignment="1">
      <alignment horizontal="justify" wrapText="1"/>
    </xf>
    <xf numFmtId="0" fontId="30" fillId="0" borderId="0" xfId="0" applyFont="1" applyAlignment="1">
      <alignment horizontal="left" wrapText="1"/>
    </xf>
    <xf numFmtId="0" fontId="22" fillId="0" borderId="0" xfId="0" applyFont="1" applyAlignment="1">
      <alignment horizontal="left" vertical="top" wrapText="1"/>
    </xf>
    <xf numFmtId="0" fontId="21" fillId="0" borderId="0" xfId="0" applyFont="1" applyAlignment="1">
      <alignment wrapText="1"/>
    </xf>
    <xf numFmtId="0" fontId="28" fillId="0" borderId="10" xfId="0" applyFont="1" applyBorder="1" applyAlignment="1">
      <alignment horizontal="left" wrapText="1"/>
    </xf>
    <xf numFmtId="0" fontId="21" fillId="0" borderId="0" xfId="0" applyFont="1" applyAlignment="1">
      <alignment horizontal="left" vertical="top" wrapText="1"/>
    </xf>
    <xf numFmtId="0" fontId="22" fillId="0" borderId="0" xfId="0" applyFont="1" applyAlignment="1">
      <alignment horizontal="left" vertical="top" wrapText="1" indent="4"/>
    </xf>
    <xf numFmtId="0" fontId="22" fillId="33" borderId="12" xfId="0" applyFont="1" applyFill="1" applyBorder="1" applyAlignment="1">
      <alignment horizontal="left" wrapText="1"/>
    </xf>
    <xf numFmtId="15" fontId="20" fillId="33" borderId="13" xfId="0" applyNumberFormat="1" applyFont="1" applyFill="1" applyBorder="1" applyAlignment="1">
      <alignment horizontal="center" wrapText="1"/>
    </xf>
    <xf numFmtId="0" fontId="20" fillId="0" borderId="0" xfId="0" applyFont="1" applyAlignment="1">
      <alignment horizontal="justify" wrapText="1"/>
    </xf>
    <xf numFmtId="0" fontId="28" fillId="33" borderId="0" xfId="0" applyFont="1" applyFill="1" applyAlignment="1">
      <alignment horizontal="left" wrapText="1"/>
    </xf>
    <xf numFmtId="0" fontId="28" fillId="33" borderId="0" xfId="0" applyFont="1" applyFill="1" applyAlignment="1">
      <alignment horizontal="left" wrapText="1" indent="1"/>
    </xf>
    <xf numFmtId="0" fontId="31" fillId="0" borderId="11" xfId="0" applyFont="1" applyBorder="1" applyAlignment="1">
      <alignment horizontal="center"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0" xfId="0" applyFont="1" applyBorder="1" applyAlignment="1">
      <alignment horizontal="center" wrapText="1"/>
    </xf>
    <xf numFmtId="0" fontId="0" fillId="0" borderId="10" xfId="0" applyBorder="1" applyAlignment="1">
      <alignment wrapText="1"/>
    </xf>
    <xf numFmtId="0" fontId="28" fillId="33" borderId="0" xfId="0" applyFont="1" applyFill="1" applyAlignment="1">
      <alignment horizontal="left" wrapText="1"/>
    </xf>
    <xf numFmtId="6" fontId="26" fillId="33" borderId="10" xfId="0" applyNumberFormat="1" applyFont="1" applyFill="1" applyBorder="1" applyAlignment="1">
      <alignment horizontal="right" wrapText="1"/>
    </xf>
    <xf numFmtId="0" fontId="26" fillId="33" borderId="0" xfId="0" applyFont="1" applyFill="1" applyAlignment="1">
      <alignment horizontal="left" wrapText="1" indent="1"/>
    </xf>
    <xf numFmtId="0" fontId="26" fillId="0" borderId="0" xfId="0" applyFont="1" applyAlignment="1">
      <alignment horizontal="left" wrapText="1" indent="1"/>
    </xf>
    <xf numFmtId="0" fontId="26" fillId="33" borderId="0" xfId="0" applyFont="1" applyFill="1" applyBorder="1" applyAlignment="1">
      <alignment horizontal="righ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6" fillId="33" borderId="0" xfId="0" applyFont="1" applyFill="1" applyAlignment="1">
      <alignment horizontal="left" wrapText="1" indent="2"/>
    </xf>
    <xf numFmtId="0" fontId="26" fillId="0" borderId="10" xfId="0" applyFont="1" applyBorder="1" applyAlignment="1">
      <alignment horizontal="left" wrapText="1"/>
    </xf>
    <xf numFmtId="0" fontId="28" fillId="33" borderId="0" xfId="0" applyFont="1" applyFill="1" applyAlignment="1">
      <alignment horizontal="left" wrapText="1" indent="2"/>
    </xf>
    <xf numFmtId="0" fontId="28" fillId="33" borderId="0" xfId="0" applyFont="1" applyFill="1" applyAlignment="1">
      <alignment horizontal="left" wrapText="1" indent="1"/>
    </xf>
    <xf numFmtId="6"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2" xfId="0" applyFont="1" applyFill="1" applyBorder="1" applyAlignment="1">
      <alignment horizontal="left" wrapText="1"/>
    </xf>
    <xf numFmtId="3" fontId="26" fillId="33" borderId="10" xfId="0" applyNumberFormat="1" applyFont="1" applyFill="1" applyBorder="1" applyAlignment="1">
      <alignment horizontal="right" wrapText="1"/>
    </xf>
    <xf numFmtId="0" fontId="28" fillId="0" borderId="0" xfId="0" applyFont="1" applyAlignment="1">
      <alignment horizontal="left" wrapText="1" indent="2"/>
    </xf>
    <xf numFmtId="0" fontId="26" fillId="0" borderId="0" xfId="0" applyFont="1" applyAlignment="1">
      <alignment horizontal="left" wrapText="1" indent="2"/>
    </xf>
    <xf numFmtId="0" fontId="26" fillId="33" borderId="0" xfId="0" applyFont="1" applyFill="1" applyAlignment="1">
      <alignment horizontal="left" wrapText="1" indent="3"/>
    </xf>
    <xf numFmtId="0" fontId="27" fillId="0" borderId="0" xfId="0" applyFont="1" applyAlignment="1">
      <alignment horizontal="left" wrapText="1"/>
    </xf>
    <xf numFmtId="0" fontId="28" fillId="0" borderId="0" xfId="0" applyFont="1" applyAlignment="1">
      <alignment horizontal="left" wrapText="1" indent="1"/>
    </xf>
    <xf numFmtId="0" fontId="28" fillId="0" borderId="0" xfId="0" applyFont="1" applyBorder="1" applyAlignment="1">
      <alignment horizontal="center" wrapText="1"/>
    </xf>
    <xf numFmtId="0" fontId="26" fillId="33" borderId="11" xfId="0" applyFont="1" applyFill="1" applyBorder="1" applyAlignment="1">
      <alignment wrapText="1"/>
    </xf>
    <xf numFmtId="0" fontId="26" fillId="0" borderId="11" xfId="0" applyFont="1" applyBorder="1" applyAlignment="1">
      <alignment wrapText="1"/>
    </xf>
    <xf numFmtId="0" fontId="26" fillId="33" borderId="0" xfId="0" applyFont="1" applyFill="1" applyAlignment="1">
      <alignment horizontal="left" vertical="top" wrapText="1" indent="2"/>
    </xf>
    <xf numFmtId="0" fontId="28" fillId="0" borderId="0" xfId="0" applyFont="1" applyAlignment="1">
      <alignment horizontal="left" vertical="top" wrapText="1" indent="1"/>
    </xf>
    <xf numFmtId="0" fontId="26" fillId="33" borderId="14" xfId="0" applyFont="1" applyFill="1" applyBorder="1" applyAlignment="1">
      <alignment wrapText="1"/>
    </xf>
    <xf numFmtId="0" fontId="28" fillId="33" borderId="0" xfId="0" applyFont="1" applyFill="1" applyAlignment="1">
      <alignment horizontal="left" vertical="top" wrapText="1" indent="1"/>
    </xf>
    <xf numFmtId="0" fontId="28" fillId="33" borderId="0" xfId="0" applyFont="1" applyFill="1" applyAlignment="1">
      <alignment horizontal="left" vertical="center" wrapText="1"/>
    </xf>
    <xf numFmtId="0" fontId="26" fillId="0" borderId="0" xfId="0" applyFont="1" applyAlignment="1">
      <alignment horizontal="left" vertical="center" wrapText="1"/>
    </xf>
    <xf numFmtId="0" fontId="26" fillId="33" borderId="0" xfId="0" applyFont="1" applyFill="1" applyAlignment="1">
      <alignment horizontal="left" vertical="center" wrapText="1" indent="1"/>
    </xf>
    <xf numFmtId="6" fontId="26" fillId="33" borderId="0" xfId="0" applyNumberFormat="1" applyFont="1" applyFill="1" applyAlignment="1">
      <alignment horizontal="right" vertical="center" wrapText="1"/>
    </xf>
    <xf numFmtId="0" fontId="26" fillId="33" borderId="0" xfId="0" applyFont="1" applyFill="1" applyAlignment="1">
      <alignment horizontal="right" vertical="center" wrapText="1"/>
    </xf>
    <xf numFmtId="0" fontId="26" fillId="0" borderId="0" xfId="0" applyFont="1" applyAlignment="1">
      <alignment horizontal="left" vertical="center" wrapText="1" indent="1"/>
    </xf>
    <xf numFmtId="0" fontId="26" fillId="0" borderId="0" xfId="0" applyFont="1" applyAlignment="1">
      <alignment horizontal="right" vertical="center" wrapText="1"/>
    </xf>
    <xf numFmtId="3" fontId="26" fillId="0" borderId="0" xfId="0" applyNumberFormat="1" applyFont="1" applyAlignment="1">
      <alignment horizontal="right" vertical="center" wrapText="1"/>
    </xf>
    <xf numFmtId="3" fontId="26" fillId="33" borderId="0" xfId="0" applyNumberFormat="1" applyFont="1" applyFill="1" applyAlignment="1">
      <alignment horizontal="right" vertical="center" wrapText="1"/>
    </xf>
    <xf numFmtId="0" fontId="26" fillId="0" borderId="10" xfId="0" applyFont="1" applyBorder="1" applyAlignment="1">
      <alignment horizontal="right" vertical="center" wrapText="1"/>
    </xf>
    <xf numFmtId="3" fontId="26" fillId="0" borderId="10" xfId="0" applyNumberFormat="1" applyFont="1" applyBorder="1" applyAlignment="1">
      <alignment horizontal="right" vertical="center" wrapText="1"/>
    </xf>
    <xf numFmtId="0" fontId="26" fillId="33" borderId="0" xfId="0" applyFont="1" applyFill="1" applyAlignment="1">
      <alignment horizontal="left" vertical="center" wrapText="1" indent="2"/>
    </xf>
    <xf numFmtId="3" fontId="26" fillId="33" borderId="11" xfId="0" applyNumberFormat="1" applyFont="1" applyFill="1" applyBorder="1" applyAlignment="1">
      <alignment horizontal="right" vertical="center" wrapText="1"/>
    </xf>
    <xf numFmtId="3" fontId="26" fillId="33" borderId="10" xfId="0" applyNumberFormat="1" applyFont="1" applyFill="1" applyBorder="1" applyAlignment="1">
      <alignment horizontal="right" vertical="center" wrapText="1"/>
    </xf>
    <xf numFmtId="0" fontId="26" fillId="33" borderId="11" xfId="0" applyFont="1" applyFill="1" applyBorder="1" applyAlignment="1">
      <alignment horizontal="right" vertical="center" wrapText="1"/>
    </xf>
    <xf numFmtId="0" fontId="26" fillId="33" borderId="10" xfId="0" applyFont="1" applyFill="1" applyBorder="1" applyAlignment="1">
      <alignment horizontal="right" vertical="center" wrapText="1"/>
    </xf>
    <xf numFmtId="0" fontId="26" fillId="0" borderId="11" xfId="0" applyFont="1" applyBorder="1" applyAlignment="1">
      <alignment horizontal="right" vertical="center" wrapText="1"/>
    </xf>
    <xf numFmtId="3" fontId="26" fillId="0" borderId="11" xfId="0" applyNumberFormat="1" applyFont="1" applyBorder="1" applyAlignment="1">
      <alignment horizontal="right" vertical="center" wrapText="1"/>
    </xf>
    <xf numFmtId="0" fontId="22" fillId="33" borderId="0" xfId="0" applyFont="1" applyFill="1" applyAlignment="1">
      <alignment horizontal="left" vertical="center" wrapText="1"/>
    </xf>
    <xf numFmtId="0" fontId="26" fillId="0" borderId="0" xfId="0" applyFont="1" applyAlignment="1">
      <alignment horizontal="left" vertical="center" wrapText="1"/>
    </xf>
    <xf numFmtId="0" fontId="26" fillId="33" borderId="0" xfId="0" applyFont="1" applyFill="1" applyAlignment="1">
      <alignment horizontal="left" vertical="center" wrapText="1"/>
    </xf>
    <xf numFmtId="0" fontId="28" fillId="0" borderId="0" xfId="0" applyFont="1" applyAlignment="1">
      <alignment horizontal="left" vertical="center" wrapText="1" indent="1"/>
    </xf>
    <xf numFmtId="6" fontId="26" fillId="0" borderId="11" xfId="0" applyNumberFormat="1" applyFont="1" applyBorder="1" applyAlignment="1">
      <alignment horizontal="right" vertical="center" wrapText="1"/>
    </xf>
    <xf numFmtId="6" fontId="26" fillId="0" borderId="12" xfId="0" applyNumberFormat="1" applyFont="1" applyBorder="1" applyAlignment="1">
      <alignment horizontal="right" vertical="center" wrapText="1"/>
    </xf>
    <xf numFmtId="0" fontId="26" fillId="0" borderId="12" xfId="0" applyFont="1" applyBorder="1" applyAlignment="1">
      <alignment horizontal="righ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33" borderId="11" xfId="0" applyFont="1" applyFill="1" applyBorder="1" applyAlignment="1">
      <alignment horizontal="left" vertical="center" wrapText="1"/>
    </xf>
    <xf numFmtId="0" fontId="26" fillId="33" borderId="10" xfId="0" applyFont="1" applyFill="1" applyBorder="1" applyAlignment="1">
      <alignment horizontal="left" vertical="center" wrapText="1"/>
    </xf>
    <xf numFmtId="3" fontId="26" fillId="0" borderId="0" xfId="0" applyNumberFormat="1" applyFont="1" applyBorder="1" applyAlignment="1">
      <alignment horizontal="right" vertical="center" wrapText="1"/>
    </xf>
    <xf numFmtId="0" fontId="26" fillId="0" borderId="0" xfId="0" applyFont="1" applyBorder="1" applyAlignment="1">
      <alignment horizontal="right" vertical="center" wrapText="1"/>
    </xf>
    <xf numFmtId="0" fontId="26" fillId="0" borderId="0" xfId="0" applyFont="1" applyBorder="1" applyAlignment="1">
      <alignment horizontal="left" vertical="center" wrapText="1"/>
    </xf>
    <xf numFmtId="0" fontId="26" fillId="0" borderId="10" xfId="0" applyFont="1" applyBorder="1" applyAlignment="1">
      <alignment horizontal="left" vertical="center" wrapText="1"/>
    </xf>
    <xf numFmtId="0" fontId="19" fillId="0" borderId="0" xfId="0" applyFont="1" applyAlignment="1">
      <alignment horizontal="center" wrapText="1"/>
    </xf>
    <xf numFmtId="0" fontId="26" fillId="0" borderId="0" xfId="0" applyFont="1" applyAlignment="1">
      <alignment horizontal="center" wrapText="1"/>
    </xf>
    <xf numFmtId="0" fontId="19" fillId="0" borderId="0" xfId="0" applyFont="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ht="15" customHeight="1">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s">
        <v>7</v>
      </c>
      <c r="C5" s="5"/>
    </row>
    <row r="6" spans="1:3">
      <c r="A6" s="3" t="s">
        <v>8</v>
      </c>
      <c r="B6" s="5">
        <v>52827</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ht="30">
      <c r="A14" s="3" t="s">
        <v>19</v>
      </c>
      <c r="B14" s="5"/>
      <c r="C14" s="7">
        <v>126867147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20</v>
      </c>
      <c r="B1" s="8" t="s">
        <v>1</v>
      </c>
      <c r="C1" s="8"/>
      <c r="D1" s="1" t="s">
        <v>22</v>
      </c>
    </row>
    <row r="2" spans="1:4" ht="30">
      <c r="A2" s="1" t="s">
        <v>21</v>
      </c>
      <c r="B2" s="1" t="s">
        <v>2</v>
      </c>
      <c r="C2" s="1" t="s">
        <v>23</v>
      </c>
      <c r="D2" s="1" t="s">
        <v>24</v>
      </c>
    </row>
    <row r="3" spans="1:4" ht="30">
      <c r="A3" s="4" t="s">
        <v>25</v>
      </c>
      <c r="B3" s="5"/>
      <c r="C3" s="5"/>
      <c r="D3" s="5"/>
    </row>
    <row r="4" spans="1:4">
      <c r="A4" s="3" t="s">
        <v>26</v>
      </c>
      <c r="B4" s="9">
        <v>140305</v>
      </c>
      <c r="C4" s="9">
        <v>143187</v>
      </c>
      <c r="D4" s="5"/>
    </row>
    <row r="5" spans="1:4">
      <c r="A5" s="4" t="s">
        <v>27</v>
      </c>
      <c r="B5" s="5"/>
      <c r="C5" s="5"/>
      <c r="D5" s="5"/>
    </row>
    <row r="6" spans="1:4">
      <c r="A6" s="3" t="s">
        <v>28</v>
      </c>
      <c r="B6" s="7">
        <v>107234</v>
      </c>
      <c r="C6" s="7">
        <v>115900</v>
      </c>
      <c r="D6" s="5"/>
    </row>
    <row r="7" spans="1:4">
      <c r="A7" s="3" t="s">
        <v>29</v>
      </c>
      <c r="B7" s="7">
        <v>10898</v>
      </c>
      <c r="C7" s="7">
        <v>13237</v>
      </c>
      <c r="D7" s="5"/>
    </row>
    <row r="8" spans="1:4">
      <c r="A8" s="3" t="s">
        <v>30</v>
      </c>
      <c r="B8" s="7">
        <v>-5574</v>
      </c>
      <c r="C8" s="5">
        <v>-375</v>
      </c>
      <c r="D8" s="5"/>
    </row>
    <row r="9" spans="1:4">
      <c r="A9" s="3" t="s">
        <v>31</v>
      </c>
      <c r="B9" s="7">
        <v>112558</v>
      </c>
      <c r="C9" s="7">
        <v>128762</v>
      </c>
      <c r="D9" s="5"/>
    </row>
    <row r="10" spans="1:4">
      <c r="A10" s="3" t="s">
        <v>32</v>
      </c>
      <c r="B10" s="7">
        <v>27747</v>
      </c>
      <c r="C10" s="7">
        <v>14425</v>
      </c>
      <c r="D10" s="5"/>
    </row>
    <row r="11" spans="1:4">
      <c r="A11" s="3" t="s">
        <v>33</v>
      </c>
      <c r="B11" s="7">
        <v>-8544</v>
      </c>
      <c r="C11" s="7">
        <v>-10675</v>
      </c>
      <c r="D11" s="5"/>
    </row>
    <row r="12" spans="1:4" ht="30">
      <c r="A12" s="3" t="s">
        <v>34</v>
      </c>
      <c r="B12" s="7">
        <v>-1494</v>
      </c>
      <c r="C12" s="7">
        <v>-1011</v>
      </c>
      <c r="D12" s="5"/>
    </row>
    <row r="13" spans="1:4" ht="30">
      <c r="A13" s="3" t="s">
        <v>35</v>
      </c>
      <c r="B13" s="7">
        <v>17709</v>
      </c>
      <c r="C13" s="7">
        <v>2739</v>
      </c>
      <c r="D13" s="5"/>
    </row>
    <row r="14" spans="1:4">
      <c r="A14" s="3" t="s">
        <v>36</v>
      </c>
      <c r="B14" s="5">
        <v>471</v>
      </c>
      <c r="C14" s="7">
        <v>7596</v>
      </c>
      <c r="D14" s="5"/>
    </row>
    <row r="15" spans="1:4" ht="30">
      <c r="A15" s="3" t="s">
        <v>37</v>
      </c>
      <c r="B15" s="7">
        <v>18180</v>
      </c>
      <c r="C15" s="7">
        <v>10335</v>
      </c>
      <c r="D15" s="5"/>
    </row>
    <row r="16" spans="1:4" ht="30">
      <c r="A16" s="4" t="s">
        <v>38</v>
      </c>
      <c r="B16" s="5"/>
      <c r="C16" s="5"/>
      <c r="D16" s="5"/>
    </row>
    <row r="17" spans="1:4" ht="45">
      <c r="A17" s="3" t="s">
        <v>39</v>
      </c>
      <c r="B17" s="5">
        <v>0</v>
      </c>
      <c r="C17" s="7">
        <v>31008</v>
      </c>
      <c r="D17" s="5"/>
    </row>
    <row r="18" spans="1:4">
      <c r="A18" s="3" t="s">
        <v>40</v>
      </c>
      <c r="B18" s="7">
        <v>18180</v>
      </c>
      <c r="C18" s="7">
        <v>41343</v>
      </c>
      <c r="D18" s="7">
        <v>97846</v>
      </c>
    </row>
    <row r="19" spans="1:4" ht="30">
      <c r="A19" s="3" t="s">
        <v>41</v>
      </c>
      <c r="B19" s="5">
        <v>433</v>
      </c>
      <c r="C19" s="5">
        <v>-83</v>
      </c>
      <c r="D19" s="5"/>
    </row>
    <row r="20" spans="1:4" ht="30">
      <c r="A20" s="3" t="s">
        <v>42</v>
      </c>
      <c r="B20" s="7">
        <v>17747</v>
      </c>
      <c r="C20" s="7">
        <v>41426</v>
      </c>
      <c r="D20" s="5"/>
    </row>
    <row r="21" spans="1:4" ht="30">
      <c r="A21" s="4" t="s">
        <v>43</v>
      </c>
      <c r="B21" s="5"/>
      <c r="C21" s="5"/>
      <c r="D21" s="5"/>
    </row>
    <row r="22" spans="1:4" ht="45">
      <c r="A22" s="3" t="s">
        <v>44</v>
      </c>
      <c r="B22" s="7">
        <v>-14323</v>
      </c>
      <c r="C22" s="7">
        <v>17803</v>
      </c>
      <c r="D22" s="7">
        <v>-15847</v>
      </c>
    </row>
    <row r="23" spans="1:4" ht="45">
      <c r="A23" s="3" t="s">
        <v>45</v>
      </c>
      <c r="B23" s="5">
        <v>-946</v>
      </c>
      <c r="C23" s="7">
        <v>1711</v>
      </c>
      <c r="D23" s="7">
        <v>-1855</v>
      </c>
    </row>
    <row r="24" spans="1:4" ht="45">
      <c r="A24" s="3" t="s">
        <v>46</v>
      </c>
      <c r="B24" s="5">
        <v>781</v>
      </c>
      <c r="C24" s="7">
        <v>2097</v>
      </c>
      <c r="D24" s="5"/>
    </row>
    <row r="25" spans="1:4" ht="30">
      <c r="A25" s="3" t="s">
        <v>47</v>
      </c>
      <c r="B25" s="7">
        <v>-14488</v>
      </c>
      <c r="C25" s="7">
        <v>21611</v>
      </c>
      <c r="D25" s="5"/>
    </row>
    <row r="26" spans="1:4">
      <c r="A26" s="3" t="s">
        <v>48</v>
      </c>
      <c r="B26" s="7">
        <v>3692</v>
      </c>
      <c r="C26" s="7">
        <v>62954</v>
      </c>
      <c r="D26" s="5"/>
    </row>
    <row r="27" spans="1:4" ht="30">
      <c r="A27" s="3" t="s">
        <v>49</v>
      </c>
      <c r="B27" s="7">
        <v>-3791</v>
      </c>
      <c r="C27" s="7">
        <v>5425</v>
      </c>
      <c r="D27" s="5"/>
    </row>
    <row r="28" spans="1:4" ht="30">
      <c r="A28" s="3" t="s">
        <v>50</v>
      </c>
      <c r="B28" s="9">
        <v>7483</v>
      </c>
      <c r="C28" s="9">
        <v>57529</v>
      </c>
      <c r="D28" s="5"/>
    </row>
    <row r="29" spans="1:4" ht="30">
      <c r="A29" s="4" t="s">
        <v>51</v>
      </c>
      <c r="B29" s="5"/>
      <c r="C29" s="5"/>
      <c r="D29" s="5"/>
    </row>
    <row r="30" spans="1:4" ht="30">
      <c r="A30" s="3" t="s">
        <v>52</v>
      </c>
      <c r="B30" s="10">
        <v>0.14000000000000001</v>
      </c>
      <c r="C30" s="10">
        <v>0.08</v>
      </c>
      <c r="D30" s="5"/>
    </row>
    <row r="31" spans="1:4" ht="30">
      <c r="A31" s="3" t="s">
        <v>53</v>
      </c>
      <c r="B31" s="9">
        <v>0</v>
      </c>
      <c r="C31" s="10">
        <v>0.25</v>
      </c>
      <c r="D31" s="5"/>
    </row>
    <row r="32" spans="1:4">
      <c r="A32" s="3" t="s">
        <v>54</v>
      </c>
      <c r="B32" s="10">
        <v>0.14000000000000001</v>
      </c>
      <c r="C32" s="10">
        <v>0.33</v>
      </c>
      <c r="D32" s="5"/>
    </row>
    <row r="33" spans="1:4" ht="30">
      <c r="A33" s="4" t="s">
        <v>55</v>
      </c>
      <c r="B33" s="5"/>
      <c r="C33" s="5"/>
      <c r="D33" s="5"/>
    </row>
    <row r="34" spans="1:4" ht="30">
      <c r="A34" s="3" t="s">
        <v>52</v>
      </c>
      <c r="B34" s="10">
        <v>0.14000000000000001</v>
      </c>
      <c r="C34" s="10">
        <v>0.08</v>
      </c>
      <c r="D34" s="5"/>
    </row>
    <row r="35" spans="1:4" ht="30">
      <c r="A35" s="3" t="s">
        <v>56</v>
      </c>
      <c r="B35" s="9">
        <v>0</v>
      </c>
      <c r="C35" s="10">
        <v>0.24</v>
      </c>
      <c r="D35" s="5"/>
    </row>
    <row r="36" spans="1:4" ht="30">
      <c r="A36" s="3" t="s">
        <v>57</v>
      </c>
      <c r="B36" s="10">
        <v>0.14000000000000001</v>
      </c>
      <c r="C36" s="10">
        <v>0.32</v>
      </c>
      <c r="D36" s="5"/>
    </row>
    <row r="37" spans="1:4">
      <c r="A37" s="3" t="s">
        <v>58</v>
      </c>
      <c r="B37" s="10">
        <v>0.25</v>
      </c>
      <c r="C37" s="10">
        <v>0.49</v>
      </c>
      <c r="D37" s="10">
        <v>2.0299999999999998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60</v>
      </c>
      <c r="B2" s="1" t="s">
        <v>2</v>
      </c>
      <c r="C2" s="1" t="s">
        <v>23</v>
      </c>
    </row>
    <row r="3" spans="1:3" ht="30">
      <c r="A3" s="4" t="s">
        <v>25</v>
      </c>
      <c r="B3" s="5"/>
      <c r="C3" s="5"/>
    </row>
    <row r="4" spans="1:3" ht="30">
      <c r="A4" s="3" t="s">
        <v>61</v>
      </c>
      <c r="B4" s="9">
        <v>0</v>
      </c>
      <c r="C4" s="9">
        <v>15308</v>
      </c>
    </row>
    <row r="5" spans="1:3" ht="30">
      <c r="A5" s="3" t="s">
        <v>62</v>
      </c>
      <c r="B5" s="5">
        <v>343</v>
      </c>
      <c r="C5" s="5">
        <v>0</v>
      </c>
    </row>
    <row r="6" spans="1:3" ht="30">
      <c r="A6" s="3" t="s">
        <v>63</v>
      </c>
      <c r="B6" s="5">
        <v>436</v>
      </c>
      <c r="C6" s="5">
        <v>-501</v>
      </c>
    </row>
    <row r="7" spans="1:3" ht="45">
      <c r="A7" s="3" t="s">
        <v>64</v>
      </c>
      <c r="B7" s="9">
        <v>158</v>
      </c>
      <c r="C7" s="9">
        <v>931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v>
      </c>
      <c r="B1" s="8" t="s">
        <v>2</v>
      </c>
      <c r="C1" s="8" t="s">
        <v>24</v>
      </c>
    </row>
    <row r="2" spans="1:3" ht="30">
      <c r="A2" s="1" t="s">
        <v>60</v>
      </c>
      <c r="B2" s="8"/>
      <c r="C2" s="8"/>
    </row>
    <row r="3" spans="1:3">
      <c r="A3" s="4" t="s">
        <v>66</v>
      </c>
      <c r="B3" s="5"/>
      <c r="C3" s="5"/>
    </row>
    <row r="4" spans="1:3">
      <c r="A4" s="3" t="s">
        <v>67</v>
      </c>
      <c r="B4" s="9">
        <v>139049</v>
      </c>
      <c r="C4" s="9">
        <v>161558</v>
      </c>
    </row>
    <row r="5" spans="1:3" ht="30">
      <c r="A5" s="3" t="s">
        <v>68</v>
      </c>
      <c r="B5" s="7">
        <v>19960</v>
      </c>
      <c r="C5" s="7">
        <v>24018</v>
      </c>
    </row>
    <row r="6" spans="1:3">
      <c r="A6" s="3" t="s">
        <v>69</v>
      </c>
      <c r="B6" s="7">
        <v>13100</v>
      </c>
      <c r="C6" s="7">
        <v>8383</v>
      </c>
    </row>
    <row r="7" spans="1:3">
      <c r="A7" s="3" t="s">
        <v>70</v>
      </c>
      <c r="B7" s="7">
        <v>18040</v>
      </c>
      <c r="C7" s="7">
        <v>19745</v>
      </c>
    </row>
    <row r="8" spans="1:3">
      <c r="A8" s="3" t="s">
        <v>71</v>
      </c>
      <c r="B8" s="7">
        <v>190149</v>
      </c>
      <c r="C8" s="7">
        <v>213704</v>
      </c>
    </row>
    <row r="9" spans="1:3" ht="30">
      <c r="A9" s="3" t="s">
        <v>72</v>
      </c>
      <c r="B9" s="7">
        <v>2073024</v>
      </c>
      <c r="C9" s="7">
        <v>2088501</v>
      </c>
    </row>
    <row r="10" spans="1:3" ht="45">
      <c r="A10" s="3" t="s">
        <v>73</v>
      </c>
      <c r="B10" s="7">
        <v>71952</v>
      </c>
      <c r="C10" s="7">
        <v>77433</v>
      </c>
    </row>
    <row r="11" spans="1:3">
      <c r="A11" s="4" t="s">
        <v>74</v>
      </c>
      <c r="B11" s="5"/>
      <c r="C11" s="5"/>
    </row>
    <row r="12" spans="1:3">
      <c r="A12" s="3" t="s">
        <v>75</v>
      </c>
      <c r="B12" s="7">
        <v>1833</v>
      </c>
      <c r="C12" s="7">
        <v>1833</v>
      </c>
    </row>
    <row r="13" spans="1:3">
      <c r="A13" s="3" t="s">
        <v>76</v>
      </c>
      <c r="B13" s="7">
        <v>8894</v>
      </c>
      <c r="C13" s="7">
        <v>8961</v>
      </c>
    </row>
    <row r="14" spans="1:3">
      <c r="A14" s="3" t="s">
        <v>77</v>
      </c>
      <c r="B14" s="7">
        <v>3530</v>
      </c>
      <c r="C14" s="7">
        <v>3503</v>
      </c>
    </row>
    <row r="15" spans="1:3">
      <c r="A15" s="3" t="s">
        <v>78</v>
      </c>
      <c r="B15" s="5">
        <v>710</v>
      </c>
      <c r="C15" s="5">
        <v>579</v>
      </c>
    </row>
    <row r="16" spans="1:3" ht="30">
      <c r="A16" s="3" t="s">
        <v>79</v>
      </c>
      <c r="B16" s="7">
        <v>14967</v>
      </c>
      <c r="C16" s="7">
        <v>14876</v>
      </c>
    </row>
    <row r="17" spans="1:3">
      <c r="A17" s="3" t="s">
        <v>80</v>
      </c>
      <c r="B17" s="7">
        <v>-8375</v>
      </c>
      <c r="C17" s="7">
        <v>-8170</v>
      </c>
    </row>
    <row r="18" spans="1:3" ht="30">
      <c r="A18" s="3" t="s">
        <v>81</v>
      </c>
      <c r="B18" s="7">
        <v>6592</v>
      </c>
      <c r="C18" s="7">
        <v>6706</v>
      </c>
    </row>
    <row r="19" spans="1:3">
      <c r="A19" s="3" t="s">
        <v>82</v>
      </c>
      <c r="B19" s="7">
        <v>70833</v>
      </c>
      <c r="C19" s="7">
        <v>66771</v>
      </c>
    </row>
    <row r="20" spans="1:3">
      <c r="A20" s="3" t="s">
        <v>83</v>
      </c>
      <c r="B20" s="7">
        <v>2412550</v>
      </c>
      <c r="C20" s="7">
        <v>2453115</v>
      </c>
    </row>
    <row r="21" spans="1:3">
      <c r="A21" s="4" t="s">
        <v>84</v>
      </c>
      <c r="B21" s="5"/>
      <c r="C21" s="5"/>
    </row>
    <row r="22" spans="1:3">
      <c r="A22" s="3" t="s">
        <v>85</v>
      </c>
      <c r="B22" s="7">
        <v>22228</v>
      </c>
      <c r="C22" s="7">
        <v>20211</v>
      </c>
    </row>
    <row r="23" spans="1:3">
      <c r="A23" s="3" t="s">
        <v>86</v>
      </c>
      <c r="B23" s="7">
        <v>130213</v>
      </c>
      <c r="C23" s="7">
        <v>129706</v>
      </c>
    </row>
    <row r="24" spans="1:3">
      <c r="A24" s="3" t="s">
        <v>87</v>
      </c>
      <c r="B24" s="7">
        <v>12461</v>
      </c>
      <c r="C24" s="7">
        <v>11405</v>
      </c>
    </row>
    <row r="25" spans="1:3">
      <c r="A25" s="3" t="s">
        <v>88</v>
      </c>
      <c r="B25" s="7">
        <v>2996</v>
      </c>
      <c r="C25" s="7">
        <v>6390</v>
      </c>
    </row>
    <row r="26" spans="1:3">
      <c r="A26" s="3" t="s">
        <v>89</v>
      </c>
      <c r="B26" s="7">
        <v>9892</v>
      </c>
      <c r="C26" s="7">
        <v>8433</v>
      </c>
    </row>
    <row r="27" spans="1:3">
      <c r="A27" s="3" t="s">
        <v>90</v>
      </c>
      <c r="B27" s="7">
        <v>19002</v>
      </c>
      <c r="C27" s="7">
        <v>25857</v>
      </c>
    </row>
    <row r="28" spans="1:3">
      <c r="A28" s="3" t="s">
        <v>91</v>
      </c>
      <c r="B28" s="7">
        <v>196792</v>
      </c>
      <c r="C28" s="7">
        <v>202002</v>
      </c>
    </row>
    <row r="29" spans="1:3">
      <c r="A29" s="3" t="s">
        <v>92</v>
      </c>
      <c r="B29" s="7">
        <v>612804</v>
      </c>
      <c r="C29" s="7">
        <v>621849</v>
      </c>
    </row>
    <row r="30" spans="1:3" ht="30">
      <c r="A30" s="3" t="s">
        <v>93</v>
      </c>
      <c r="B30" s="7">
        <v>33661</v>
      </c>
      <c r="C30" s="7">
        <v>33477</v>
      </c>
    </row>
    <row r="31" spans="1:3">
      <c r="A31" s="3" t="s">
        <v>94</v>
      </c>
      <c r="B31" s="7">
        <v>21077</v>
      </c>
      <c r="C31" s="7">
        <v>20636</v>
      </c>
    </row>
    <row r="32" spans="1:3" ht="30">
      <c r="A32" s="3" t="s">
        <v>95</v>
      </c>
      <c r="B32" s="5" t="s">
        <v>96</v>
      </c>
      <c r="C32" s="5" t="s">
        <v>96</v>
      </c>
    </row>
    <row r="33" spans="1:3">
      <c r="A33" s="4" t="s">
        <v>97</v>
      </c>
      <c r="B33" s="5"/>
      <c r="C33" s="5"/>
    </row>
    <row r="34" spans="1:3" ht="60">
      <c r="A34" s="3" t="s">
        <v>98</v>
      </c>
      <c r="B34" s="7">
        <v>703588</v>
      </c>
      <c r="C34" s="7">
        <v>702598</v>
      </c>
    </row>
    <row r="35" spans="1:3">
      <c r="A35" s="3" t="s">
        <v>99</v>
      </c>
      <c r="B35" s="7">
        <v>776827</v>
      </c>
      <c r="C35" s="7">
        <v>790697</v>
      </c>
    </row>
    <row r="36" spans="1:3" ht="30">
      <c r="A36" s="3" t="s">
        <v>100</v>
      </c>
      <c r="B36" s="7">
        <v>-15088</v>
      </c>
      <c r="C36" s="7">
        <v>-4825</v>
      </c>
    </row>
    <row r="37" spans="1:3" ht="30">
      <c r="A37" s="3" t="s">
        <v>101</v>
      </c>
      <c r="B37" s="7">
        <v>1465327</v>
      </c>
      <c r="C37" s="7">
        <v>1488470</v>
      </c>
    </row>
    <row r="38" spans="1:3">
      <c r="A38" s="3" t="s">
        <v>102</v>
      </c>
      <c r="B38" s="7">
        <v>82889</v>
      </c>
      <c r="C38" s="7">
        <v>86681</v>
      </c>
    </row>
    <row r="39" spans="1:3">
      <c r="A39" s="3" t="s">
        <v>103</v>
      </c>
      <c r="B39" s="7">
        <v>1548216</v>
      </c>
      <c r="C39" s="7">
        <v>1575151</v>
      </c>
    </row>
    <row r="40" spans="1:3" ht="30">
      <c r="A40" s="3" t="s">
        <v>104</v>
      </c>
      <c r="B40" s="9">
        <v>2412550</v>
      </c>
      <c r="C40" s="9">
        <v>2453115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105</v>
      </c>
      <c r="B1" s="8" t="s">
        <v>2</v>
      </c>
      <c r="C1" s="8" t="s">
        <v>24</v>
      </c>
    </row>
    <row r="2" spans="1:3" ht="30">
      <c r="A2" s="1" t="s">
        <v>106</v>
      </c>
      <c r="B2" s="8"/>
      <c r="C2" s="8"/>
    </row>
    <row r="3" spans="1:3">
      <c r="A3" s="4" t="s">
        <v>107</v>
      </c>
      <c r="B3" s="5"/>
      <c r="C3" s="5"/>
    </row>
    <row r="4" spans="1:3" ht="30">
      <c r="A4" s="3" t="s">
        <v>108</v>
      </c>
      <c r="B4" s="9">
        <v>42</v>
      </c>
      <c r="C4" s="9">
        <v>42</v>
      </c>
    </row>
    <row r="5" spans="1:3">
      <c r="A5" s="4" t="s">
        <v>109</v>
      </c>
      <c r="B5" s="5"/>
      <c r="C5" s="5"/>
    </row>
    <row r="6" spans="1:3">
      <c r="A6" s="3" t="s">
        <v>110</v>
      </c>
      <c r="B6" s="7">
        <v>480000000</v>
      </c>
      <c r="C6" s="7">
        <v>480000000</v>
      </c>
    </row>
    <row r="7" spans="1:3">
      <c r="A7" s="3" t="s">
        <v>111</v>
      </c>
      <c r="B7" s="7">
        <v>126802309</v>
      </c>
      <c r="C7" s="7">
        <v>126773097</v>
      </c>
    </row>
    <row r="8" spans="1:3">
      <c r="A8" s="3" t="s">
        <v>112</v>
      </c>
      <c r="B8" s="7">
        <v>126802309</v>
      </c>
      <c r="C8" s="7">
        <v>126773097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140625" customWidth="1"/>
  </cols>
  <sheetData>
    <row r="1" spans="1:5" ht="15" customHeight="1">
      <c r="A1" s="1" t="s">
        <v>113</v>
      </c>
      <c r="B1" s="8" t="s">
        <v>1</v>
      </c>
      <c r="C1" s="8"/>
      <c r="D1" s="8"/>
      <c r="E1" s="8"/>
    </row>
    <row r="2" spans="1:5" ht="30">
      <c r="A2" s="1" t="s">
        <v>60</v>
      </c>
      <c r="B2" s="8" t="s">
        <v>2</v>
      </c>
      <c r="C2" s="8"/>
      <c r="D2" s="8" t="s">
        <v>23</v>
      </c>
      <c r="E2" s="8"/>
    </row>
    <row r="3" spans="1:5">
      <c r="A3" s="4" t="s">
        <v>114</v>
      </c>
      <c r="B3" s="5"/>
      <c r="C3" s="5"/>
      <c r="D3" s="5"/>
      <c r="E3" s="5"/>
    </row>
    <row r="4" spans="1:5">
      <c r="A4" s="3" t="s">
        <v>115</v>
      </c>
      <c r="B4" s="9">
        <v>18180</v>
      </c>
      <c r="C4" s="5"/>
      <c r="D4" s="9">
        <v>41343</v>
      </c>
      <c r="E4" s="5"/>
    </row>
    <row r="5" spans="1:5" ht="45">
      <c r="A5" s="4" t="s">
        <v>116</v>
      </c>
      <c r="B5" s="5"/>
      <c r="C5" s="5"/>
      <c r="D5" s="5"/>
      <c r="E5" s="5"/>
    </row>
    <row r="6" spans="1:5" ht="30">
      <c r="A6" s="3" t="s">
        <v>117</v>
      </c>
      <c r="B6" s="7">
        <v>29975</v>
      </c>
      <c r="C6" s="5"/>
      <c r="D6" s="7">
        <v>25981</v>
      </c>
      <c r="E6" s="5"/>
    </row>
    <row r="7" spans="1:5" ht="45">
      <c r="A7" s="3" t="s">
        <v>118</v>
      </c>
      <c r="B7" s="7">
        <v>3747</v>
      </c>
      <c r="C7" s="5"/>
      <c r="D7" s="7">
        <v>3076</v>
      </c>
      <c r="E7" s="5"/>
    </row>
    <row r="8" spans="1:5" ht="30">
      <c r="A8" s="3" t="s">
        <v>119</v>
      </c>
      <c r="B8" s="5">
        <v>805</v>
      </c>
      <c r="C8" s="5"/>
      <c r="D8" s="7">
        <v>3103</v>
      </c>
      <c r="E8" s="5"/>
    </row>
    <row r="9" spans="1:5">
      <c r="A9" s="3" t="s">
        <v>120</v>
      </c>
      <c r="B9" s="5">
        <v>-189</v>
      </c>
      <c r="C9" s="5"/>
      <c r="D9" s="7">
        <v>5596</v>
      </c>
      <c r="E9" s="5"/>
    </row>
    <row r="10" spans="1:5" ht="30">
      <c r="A10" s="3" t="s">
        <v>121</v>
      </c>
      <c r="B10" s="5">
        <v>0</v>
      </c>
      <c r="C10" s="5"/>
      <c r="D10" s="7">
        <v>-3896</v>
      </c>
      <c r="E10" s="5"/>
    </row>
    <row r="11" spans="1:5" ht="30">
      <c r="A11" s="3" t="s">
        <v>122</v>
      </c>
      <c r="B11" s="5">
        <v>0</v>
      </c>
      <c r="C11" s="5"/>
      <c r="D11" s="7">
        <v>20649</v>
      </c>
      <c r="E11" s="5"/>
    </row>
    <row r="12" spans="1:5" ht="30">
      <c r="A12" s="3" t="s">
        <v>123</v>
      </c>
      <c r="B12" s="5">
        <v>939</v>
      </c>
      <c r="C12" s="5"/>
      <c r="D12" s="7">
        <v>3028</v>
      </c>
      <c r="E12" s="5"/>
    </row>
    <row r="13" spans="1:5">
      <c r="A13" s="3" t="s">
        <v>124</v>
      </c>
      <c r="B13" s="5">
        <v>105</v>
      </c>
      <c r="C13" s="5"/>
      <c r="D13" s="7">
        <v>2368</v>
      </c>
      <c r="E13" s="5"/>
    </row>
    <row r="14" spans="1:5" ht="30">
      <c r="A14" s="4" t="s">
        <v>125</v>
      </c>
      <c r="B14" s="5"/>
      <c r="C14" s="5"/>
      <c r="D14" s="5"/>
      <c r="E14" s="5"/>
    </row>
    <row r="15" spans="1:5">
      <c r="A15" s="3" t="s">
        <v>126</v>
      </c>
      <c r="B15" s="7">
        <v>3544</v>
      </c>
      <c r="C15" s="5"/>
      <c r="D15" s="7">
        <v>-15950</v>
      </c>
      <c r="E15" s="5"/>
    </row>
    <row r="16" spans="1:5">
      <c r="A16" s="3" t="s">
        <v>127</v>
      </c>
      <c r="B16" s="7">
        <v>-3133</v>
      </c>
      <c r="C16" s="5"/>
      <c r="D16" s="5">
        <v>-950</v>
      </c>
      <c r="E16" s="5"/>
    </row>
    <row r="17" spans="1:5">
      <c r="A17" s="3" t="s">
        <v>85</v>
      </c>
      <c r="B17" s="7">
        <v>2857</v>
      </c>
      <c r="C17" s="5"/>
      <c r="D17" s="7">
        <v>13929</v>
      </c>
      <c r="E17" s="5"/>
    </row>
    <row r="18" spans="1:5">
      <c r="A18" s="3" t="s">
        <v>128</v>
      </c>
      <c r="B18" s="5">
        <v>-150</v>
      </c>
      <c r="C18" s="5"/>
      <c r="D18" s="7">
        <v>1319</v>
      </c>
      <c r="E18" s="5"/>
    </row>
    <row r="19" spans="1:5">
      <c r="A19" s="3" t="s">
        <v>129</v>
      </c>
      <c r="B19" s="7">
        <v>-3282</v>
      </c>
      <c r="C19" s="5"/>
      <c r="D19" s="7">
        <v>3002</v>
      </c>
      <c r="E19" s="5"/>
    </row>
    <row r="20" spans="1:5" ht="30">
      <c r="A20" s="3" t="s">
        <v>130</v>
      </c>
      <c r="B20" s="5">
        <v>0</v>
      </c>
      <c r="C20" s="5"/>
      <c r="D20" s="7">
        <v>-2498</v>
      </c>
      <c r="E20" s="5"/>
    </row>
    <row r="21" spans="1:5" ht="30">
      <c r="A21" s="3" t="s">
        <v>131</v>
      </c>
      <c r="B21" s="7">
        <v>53398</v>
      </c>
      <c r="C21" s="5"/>
      <c r="D21" s="7">
        <v>100100</v>
      </c>
      <c r="E21" s="5"/>
    </row>
    <row r="22" spans="1:5">
      <c r="A22" s="4" t="s">
        <v>132</v>
      </c>
      <c r="B22" s="5"/>
      <c r="C22" s="5"/>
      <c r="D22" s="5"/>
      <c r="E22" s="5"/>
    </row>
    <row r="23" spans="1:5">
      <c r="A23" s="3" t="s">
        <v>133</v>
      </c>
      <c r="B23" s="7">
        <v>-13292</v>
      </c>
      <c r="C23" s="5"/>
      <c r="D23" s="7">
        <v>-34640</v>
      </c>
      <c r="E23" s="5"/>
    </row>
    <row r="24" spans="1:5">
      <c r="A24" s="3" t="s">
        <v>134</v>
      </c>
      <c r="B24" s="5">
        <v>-306</v>
      </c>
      <c r="C24" s="5"/>
      <c r="D24" s="7">
        <v>-1812</v>
      </c>
      <c r="E24" s="5"/>
    </row>
    <row r="25" spans="1:5">
      <c r="A25" s="3" t="s">
        <v>135</v>
      </c>
      <c r="B25" s="7">
        <v>-23070</v>
      </c>
      <c r="C25" s="5"/>
      <c r="D25" s="7">
        <v>-10637</v>
      </c>
      <c r="E25" s="5"/>
    </row>
    <row r="26" spans="1:5">
      <c r="A26" s="3" t="s">
        <v>136</v>
      </c>
      <c r="B26" s="7">
        <v>-7071</v>
      </c>
      <c r="C26" s="5"/>
      <c r="D26" s="7">
        <v>45312</v>
      </c>
      <c r="E26" s="5"/>
    </row>
    <row r="27" spans="1:5">
      <c r="A27" s="3" t="s">
        <v>124</v>
      </c>
      <c r="B27" s="5">
        <v>0</v>
      </c>
      <c r="C27" s="5"/>
      <c r="D27" s="5">
        <v>-778</v>
      </c>
      <c r="E27" s="5"/>
    </row>
    <row r="28" spans="1:5">
      <c r="A28" s="3" t="s">
        <v>137</v>
      </c>
      <c r="B28" s="7">
        <v>-43739</v>
      </c>
      <c r="C28" s="5"/>
      <c r="D28" s="7">
        <v>-2555</v>
      </c>
      <c r="E28" s="5"/>
    </row>
    <row r="29" spans="1:5">
      <c r="A29" s="4" t="s">
        <v>138</v>
      </c>
      <c r="B29" s="5"/>
      <c r="C29" s="5"/>
      <c r="D29" s="5"/>
      <c r="E29" s="5"/>
    </row>
    <row r="30" spans="1:5">
      <c r="A30" s="3" t="s">
        <v>139</v>
      </c>
      <c r="B30" s="7">
        <v>12000</v>
      </c>
      <c r="C30" s="5"/>
      <c r="D30" s="7">
        <v>31819</v>
      </c>
      <c r="E30" s="5"/>
    </row>
    <row r="31" spans="1:5">
      <c r="A31" s="3" t="s">
        <v>140</v>
      </c>
      <c r="B31" s="7">
        <v>-11371</v>
      </c>
      <c r="C31" s="5"/>
      <c r="D31" s="7">
        <v>-110000</v>
      </c>
      <c r="E31" s="5"/>
    </row>
    <row r="32" spans="1:5">
      <c r="A32" s="3" t="s">
        <v>141</v>
      </c>
      <c r="B32" s="7">
        <v>-31667</v>
      </c>
      <c r="C32" s="5"/>
      <c r="D32" s="7">
        <v>-62545</v>
      </c>
      <c r="E32" s="5"/>
    </row>
    <row r="33" spans="1:5" ht="30">
      <c r="A33" s="3" t="s">
        <v>142</v>
      </c>
      <c r="B33" s="5">
        <v>546</v>
      </c>
      <c r="C33" s="5"/>
      <c r="D33" s="7">
        <v>2027</v>
      </c>
      <c r="E33" s="5"/>
    </row>
    <row r="34" spans="1:5">
      <c r="A34" s="3" t="s">
        <v>143</v>
      </c>
      <c r="B34" s="5">
        <v>-94</v>
      </c>
      <c r="C34" s="5"/>
      <c r="D34" s="7">
        <v>-1754</v>
      </c>
      <c r="E34" s="5"/>
    </row>
    <row r="35" spans="1:5">
      <c r="A35" s="3" t="s">
        <v>124</v>
      </c>
      <c r="B35" s="5">
        <v>0</v>
      </c>
      <c r="C35" s="5"/>
      <c r="D35" s="5">
        <v>-678</v>
      </c>
      <c r="E35" s="5"/>
    </row>
    <row r="36" spans="1:5">
      <c r="A36" s="3" t="s">
        <v>144</v>
      </c>
      <c r="B36" s="7">
        <v>-30586</v>
      </c>
      <c r="C36" s="5"/>
      <c r="D36" s="7">
        <v>-141131</v>
      </c>
      <c r="E36" s="5"/>
    </row>
    <row r="37" spans="1:5" ht="30">
      <c r="A37" s="3" t="s">
        <v>145</v>
      </c>
      <c r="B37" s="7">
        <v>-1582</v>
      </c>
      <c r="C37" s="5"/>
      <c r="D37" s="5">
        <v>13</v>
      </c>
      <c r="E37" s="5"/>
    </row>
    <row r="38" spans="1:5">
      <c r="A38" s="4" t="s">
        <v>146</v>
      </c>
      <c r="B38" s="5"/>
      <c r="C38" s="5"/>
      <c r="D38" s="5"/>
      <c r="E38" s="5"/>
    </row>
    <row r="39" spans="1:5">
      <c r="A39" s="3" t="s">
        <v>147</v>
      </c>
      <c r="B39" s="7">
        <v>-22509</v>
      </c>
      <c r="C39" s="5"/>
      <c r="D39" s="7">
        <v>-43573</v>
      </c>
      <c r="E39" s="5"/>
    </row>
    <row r="40" spans="1:5">
      <c r="A40" s="3" t="s">
        <v>148</v>
      </c>
      <c r="B40" s="7">
        <v>161558</v>
      </c>
      <c r="C40" s="5"/>
      <c r="D40" s="7">
        <v>199644</v>
      </c>
      <c r="E40" s="5"/>
    </row>
    <row r="41" spans="1:5">
      <c r="A41" s="3" t="s">
        <v>149</v>
      </c>
      <c r="B41" s="7">
        <v>139049</v>
      </c>
      <c r="C41" s="5"/>
      <c r="D41" s="7">
        <v>156071</v>
      </c>
      <c r="E41" s="5"/>
    </row>
    <row r="42" spans="1:5">
      <c r="A42" s="4" t="s">
        <v>150</v>
      </c>
      <c r="B42" s="5"/>
      <c r="C42" s="5"/>
      <c r="D42" s="5"/>
      <c r="E42" s="5"/>
    </row>
    <row r="43" spans="1:5" ht="17.25">
      <c r="A43" s="3" t="s">
        <v>151</v>
      </c>
      <c r="B43" s="7">
        <v>5016</v>
      </c>
      <c r="C43" s="11" t="s">
        <v>152</v>
      </c>
      <c r="D43" s="7">
        <v>6928</v>
      </c>
      <c r="E43" s="11" t="s">
        <v>152</v>
      </c>
    </row>
    <row r="44" spans="1:5">
      <c r="A44" s="3" t="s">
        <v>153</v>
      </c>
      <c r="B44" s="5">
        <v>138</v>
      </c>
      <c r="C44" s="5"/>
      <c r="D44" s="7">
        <v>7134</v>
      </c>
      <c r="E44" s="5"/>
    </row>
    <row r="45" spans="1:5">
      <c r="A45" s="4" t="s">
        <v>154</v>
      </c>
      <c r="B45" s="5"/>
      <c r="C45" s="5"/>
      <c r="D45" s="5"/>
      <c r="E45" s="5"/>
    </row>
    <row r="46" spans="1:5">
      <c r="A46" s="3" t="s">
        <v>155</v>
      </c>
      <c r="B46" s="7">
        <v>2441</v>
      </c>
      <c r="C46" s="5"/>
      <c r="D46" s="7">
        <v>17891</v>
      </c>
      <c r="E46" s="5"/>
    </row>
    <row r="47" spans="1:5" ht="30">
      <c r="A47" s="3" t="s">
        <v>156</v>
      </c>
      <c r="B47" s="9">
        <v>1300</v>
      </c>
      <c r="C47" s="5"/>
      <c r="D47" s="9">
        <v>2100</v>
      </c>
      <c r="E47" s="5"/>
    </row>
    <row r="48" spans="1:5">
      <c r="A48" s="12"/>
      <c r="B48" s="12"/>
      <c r="C48" s="12"/>
      <c r="D48" s="12"/>
      <c r="E48" s="12"/>
    </row>
    <row r="49" spans="1:5" ht="45" customHeight="1">
      <c r="A49" s="3" t="s">
        <v>152</v>
      </c>
      <c r="B49" s="13" t="s">
        <v>157</v>
      </c>
      <c r="C49" s="13"/>
      <c r="D49" s="13"/>
      <c r="E49" s="13"/>
    </row>
  </sheetData>
  <mergeCells count="5">
    <mergeCell ref="B1:E1"/>
    <mergeCell ref="B2:C2"/>
    <mergeCell ref="D2:E2"/>
    <mergeCell ref="A48:E48"/>
    <mergeCell ref="B49:E4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158</v>
      </c>
      <c r="B1" s="1" t="s">
        <v>1</v>
      </c>
    </row>
    <row r="2" spans="1:2">
      <c r="A2" s="8"/>
      <c r="B2" s="1" t="s">
        <v>2</v>
      </c>
    </row>
    <row r="3" spans="1:2" ht="45">
      <c r="A3" s="4" t="s">
        <v>159</v>
      </c>
      <c r="B3" s="5"/>
    </row>
    <row r="4" spans="1:2">
      <c r="A4" s="13" t="s">
        <v>160</v>
      </c>
      <c r="B4" s="14" t="s">
        <v>158</v>
      </c>
    </row>
    <row r="5" spans="1:2">
      <c r="A5" s="13"/>
      <c r="B5" s="15" t="s">
        <v>160</v>
      </c>
    </row>
    <row r="6" spans="1:2" ht="294">
      <c r="A6" s="13"/>
      <c r="B6" s="16" t="s">
        <v>161</v>
      </c>
    </row>
    <row r="7" spans="1:2">
      <c r="A7" s="13"/>
      <c r="B7" s="17" t="s">
        <v>162</v>
      </c>
    </row>
    <row r="8" spans="1:2" ht="243">
      <c r="A8" s="13"/>
      <c r="B8" s="16" t="s">
        <v>163</v>
      </c>
    </row>
    <row r="9" spans="1:2" ht="192">
      <c r="A9" s="13"/>
      <c r="B9" s="16" t="s">
        <v>164</v>
      </c>
    </row>
    <row r="10" spans="1:2" ht="51.75">
      <c r="A10" s="13"/>
      <c r="B10" s="16" t="s">
        <v>165</v>
      </c>
    </row>
    <row r="11" spans="1:2" ht="51.75">
      <c r="A11" s="13"/>
      <c r="B11" s="16" t="s">
        <v>166</v>
      </c>
    </row>
    <row r="12" spans="1:2">
      <c r="A12" s="13"/>
      <c r="B12" s="17" t="s">
        <v>167</v>
      </c>
    </row>
    <row r="13" spans="1:2" ht="409.6">
      <c r="A13" s="13"/>
      <c r="B13" s="16" t="s">
        <v>168</v>
      </c>
    </row>
    <row r="14" spans="1:2" ht="128.25">
      <c r="A14" s="13"/>
      <c r="B14" s="16" t="s">
        <v>169</v>
      </c>
    </row>
    <row r="15" spans="1:2" ht="141">
      <c r="A15" s="13"/>
      <c r="B15" s="16" t="s">
        <v>170</v>
      </c>
    </row>
    <row r="16" spans="1:2">
      <c r="A16" s="13"/>
      <c r="B16" s="17" t="s">
        <v>171</v>
      </c>
    </row>
    <row r="17" spans="1:2" ht="64.5">
      <c r="A17" s="13"/>
      <c r="B17" s="16" t="s">
        <v>172</v>
      </c>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18" customWidth="1"/>
    <col min="4" max="4" width="16" customWidth="1"/>
    <col min="5" max="5" width="18" customWidth="1"/>
    <col min="6" max="6" width="3" customWidth="1"/>
  </cols>
  <sheetData>
    <row r="1" spans="1:6" ht="15" customHeight="1">
      <c r="A1" s="8" t="s">
        <v>173</v>
      </c>
      <c r="B1" s="8" t="s">
        <v>1</v>
      </c>
      <c r="C1" s="8"/>
      <c r="D1" s="8"/>
      <c r="E1" s="8"/>
      <c r="F1" s="8"/>
    </row>
    <row r="2" spans="1:6" ht="15" customHeight="1">
      <c r="A2" s="8"/>
      <c r="B2" s="8" t="s">
        <v>2</v>
      </c>
      <c r="C2" s="8"/>
      <c r="D2" s="8"/>
      <c r="E2" s="8"/>
      <c r="F2" s="8"/>
    </row>
    <row r="3" spans="1:6" ht="30">
      <c r="A3" s="4" t="s">
        <v>174</v>
      </c>
      <c r="B3" s="12"/>
      <c r="C3" s="12"/>
      <c r="D3" s="12"/>
      <c r="E3" s="12"/>
      <c r="F3" s="12"/>
    </row>
    <row r="4" spans="1:6">
      <c r="A4" s="13" t="s">
        <v>175</v>
      </c>
      <c r="B4" s="46" t="s">
        <v>173</v>
      </c>
      <c r="C4" s="46"/>
      <c r="D4" s="46"/>
      <c r="E4" s="46"/>
      <c r="F4" s="46"/>
    </row>
    <row r="5" spans="1:6">
      <c r="A5" s="13"/>
      <c r="B5" s="47" t="s">
        <v>176</v>
      </c>
      <c r="C5" s="47"/>
      <c r="D5" s="47"/>
      <c r="E5" s="47"/>
      <c r="F5" s="47"/>
    </row>
    <row r="6" spans="1:6" ht="78" customHeight="1">
      <c r="A6" s="13"/>
      <c r="B6" s="48" t="s">
        <v>177</v>
      </c>
      <c r="C6" s="48"/>
      <c r="D6" s="48"/>
      <c r="E6" s="48"/>
      <c r="F6" s="48"/>
    </row>
    <row r="7" spans="1:6" ht="76.5" customHeight="1">
      <c r="A7" s="13"/>
      <c r="B7" s="48" t="s">
        <v>178</v>
      </c>
      <c r="C7" s="48"/>
      <c r="D7" s="48"/>
      <c r="E7" s="48"/>
      <c r="F7" s="48"/>
    </row>
    <row r="8" spans="1:6" ht="63.75" customHeight="1">
      <c r="A8" s="13"/>
      <c r="B8" s="48" t="s">
        <v>179</v>
      </c>
      <c r="C8" s="48"/>
      <c r="D8" s="48"/>
      <c r="E8" s="48"/>
      <c r="F8" s="48"/>
    </row>
    <row r="9" spans="1:6" ht="76.5" customHeight="1">
      <c r="A9" s="13"/>
      <c r="B9" s="48" t="s">
        <v>180</v>
      </c>
      <c r="C9" s="48"/>
      <c r="D9" s="48"/>
      <c r="E9" s="48"/>
      <c r="F9" s="48"/>
    </row>
    <row r="10" spans="1:6" ht="38.25" customHeight="1">
      <c r="A10" s="13"/>
      <c r="B10" s="48" t="s">
        <v>181</v>
      </c>
      <c r="C10" s="48"/>
      <c r="D10" s="48"/>
      <c r="E10" s="48"/>
      <c r="F10" s="48"/>
    </row>
    <row r="11" spans="1:6">
      <c r="A11" s="13"/>
      <c r="B11" s="26"/>
      <c r="C11" s="26"/>
      <c r="D11" s="26"/>
      <c r="E11" s="26"/>
      <c r="F11" s="26"/>
    </row>
    <row r="12" spans="1:6">
      <c r="A12" s="13"/>
      <c r="B12" s="18"/>
      <c r="C12" s="18"/>
      <c r="D12" s="18"/>
      <c r="E12" s="18"/>
      <c r="F12" s="18"/>
    </row>
    <row r="13" spans="1:6" ht="15.75" thickBot="1">
      <c r="A13" s="13"/>
      <c r="B13" s="19"/>
      <c r="C13" s="19"/>
      <c r="D13" s="27" t="s">
        <v>182</v>
      </c>
      <c r="E13" s="27"/>
      <c r="F13" s="27"/>
    </row>
    <row r="14" spans="1:6">
      <c r="A14" s="13"/>
      <c r="B14" s="28" t="s">
        <v>183</v>
      </c>
      <c r="C14" s="29"/>
      <c r="D14" s="30"/>
      <c r="E14" s="32">
        <v>243499</v>
      </c>
      <c r="F14" s="30"/>
    </row>
    <row r="15" spans="1:6">
      <c r="A15" s="13"/>
      <c r="B15" s="28"/>
      <c r="C15" s="29"/>
      <c r="D15" s="29"/>
      <c r="E15" s="31"/>
      <c r="F15" s="29"/>
    </row>
    <row r="16" spans="1:6">
      <c r="A16" s="13"/>
      <c r="B16" s="23" t="s">
        <v>184</v>
      </c>
      <c r="C16" s="19"/>
      <c r="D16" s="33" t="s">
        <v>185</v>
      </c>
      <c r="E16" s="33"/>
      <c r="F16" s="23" t="s">
        <v>186</v>
      </c>
    </row>
    <row r="17" spans="1:6" ht="15.75" thickBot="1">
      <c r="A17" s="13"/>
      <c r="B17" s="21" t="s">
        <v>187</v>
      </c>
      <c r="C17" s="22"/>
      <c r="D17" s="34" t="s">
        <v>188</v>
      </c>
      <c r="E17" s="34"/>
      <c r="F17" s="24" t="s">
        <v>186</v>
      </c>
    </row>
    <row r="18" spans="1:6">
      <c r="A18" s="13"/>
      <c r="B18" s="35" t="s">
        <v>189</v>
      </c>
      <c r="C18" s="36"/>
      <c r="D18" s="38">
        <v>46316</v>
      </c>
      <c r="E18" s="38"/>
      <c r="F18" s="39"/>
    </row>
    <row r="19" spans="1:6">
      <c r="A19" s="13"/>
      <c r="B19" s="35"/>
      <c r="C19" s="36"/>
      <c r="D19" s="37"/>
      <c r="E19" s="37"/>
      <c r="F19" s="36"/>
    </row>
    <row r="20" spans="1:6" ht="15.75" thickBot="1">
      <c r="A20" s="13"/>
      <c r="B20" s="21" t="s">
        <v>190</v>
      </c>
      <c r="C20" s="22"/>
      <c r="D20" s="34" t="s">
        <v>191</v>
      </c>
      <c r="E20" s="34"/>
      <c r="F20" s="21" t="s">
        <v>186</v>
      </c>
    </row>
    <row r="21" spans="1:6">
      <c r="A21" s="13"/>
      <c r="B21" s="35" t="s">
        <v>192</v>
      </c>
      <c r="C21" s="36"/>
      <c r="D21" s="39"/>
      <c r="E21" s="42">
        <v>31008</v>
      </c>
      <c r="F21" s="39"/>
    </row>
    <row r="22" spans="1:6" ht="15.75" thickBot="1">
      <c r="A22" s="13"/>
      <c r="B22" s="35"/>
      <c r="C22" s="36"/>
      <c r="D22" s="41"/>
      <c r="E22" s="43"/>
      <c r="F22" s="41"/>
    </row>
    <row r="23" spans="1:6" ht="15.75" thickTop="1">
      <c r="A23" s="13"/>
      <c r="B23" s="12"/>
      <c r="C23" s="12"/>
      <c r="D23" s="12"/>
      <c r="E23" s="12"/>
      <c r="F23" s="12"/>
    </row>
    <row r="24" spans="1:6" ht="89.25" customHeight="1">
      <c r="A24" s="13"/>
      <c r="B24" s="48" t="s">
        <v>193</v>
      </c>
      <c r="C24" s="48"/>
      <c r="D24" s="48"/>
      <c r="E24" s="48"/>
      <c r="F24" s="48"/>
    </row>
    <row r="25" spans="1:6">
      <c r="A25" s="13"/>
      <c r="B25" s="26"/>
      <c r="C25" s="26"/>
      <c r="D25" s="26"/>
      <c r="E25" s="26"/>
    </row>
    <row r="26" spans="1:6">
      <c r="A26" s="13"/>
      <c r="B26" s="18"/>
      <c r="C26" s="18"/>
      <c r="D26" s="18"/>
      <c r="E26" s="18"/>
    </row>
    <row r="27" spans="1:6" ht="15.75" thickBot="1">
      <c r="A27" s="13"/>
      <c r="B27" s="19"/>
      <c r="C27" s="27" t="s">
        <v>182</v>
      </c>
      <c r="D27" s="27"/>
      <c r="E27" s="27"/>
    </row>
    <row r="28" spans="1:6">
      <c r="A28" s="13"/>
      <c r="B28" s="28" t="s">
        <v>194</v>
      </c>
      <c r="C28" s="30"/>
      <c r="D28" s="44" t="s">
        <v>195</v>
      </c>
      <c r="E28" s="45" t="s">
        <v>186</v>
      </c>
    </row>
    <row r="29" spans="1:6">
      <c r="A29" s="13"/>
      <c r="B29" s="28"/>
      <c r="C29" s="29"/>
      <c r="D29" s="40"/>
      <c r="E29" s="28"/>
    </row>
    <row r="30" spans="1:6" ht="25.5" customHeight="1">
      <c r="A30" s="13"/>
      <c r="B30" s="48" t="s">
        <v>196</v>
      </c>
      <c r="C30" s="48"/>
      <c r="D30" s="48"/>
      <c r="E30" s="48"/>
      <c r="F30" s="48"/>
    </row>
    <row r="31" spans="1:6">
      <c r="A31" s="13"/>
      <c r="B31" s="26"/>
      <c r="C31" s="26"/>
      <c r="D31" s="26"/>
      <c r="E31" s="26"/>
    </row>
    <row r="32" spans="1:6">
      <c r="A32" s="13"/>
      <c r="B32" s="18"/>
      <c r="C32" s="18"/>
      <c r="D32" s="18"/>
      <c r="E32" s="18"/>
    </row>
    <row r="33" spans="1:6" ht="15.75" thickBot="1">
      <c r="A33" s="13"/>
      <c r="B33" s="19"/>
      <c r="C33" s="27" t="s">
        <v>182</v>
      </c>
      <c r="D33" s="27"/>
      <c r="E33" s="27"/>
    </row>
    <row r="34" spans="1:6">
      <c r="A34" s="13"/>
      <c r="B34" s="28" t="s">
        <v>197</v>
      </c>
      <c r="C34" s="30"/>
      <c r="D34" s="32">
        <v>20649</v>
      </c>
      <c r="E34" s="30"/>
    </row>
    <row r="35" spans="1:6">
      <c r="A35" s="13"/>
      <c r="B35" s="28"/>
      <c r="C35" s="29"/>
      <c r="D35" s="31"/>
      <c r="E35" s="29"/>
    </row>
    <row r="36" spans="1:6">
      <c r="A36" s="13"/>
      <c r="B36" s="35" t="s">
        <v>133</v>
      </c>
      <c r="C36" s="37">
        <v>17876</v>
      </c>
      <c r="D36" s="37"/>
      <c r="E36" s="36"/>
    </row>
    <row r="37" spans="1:6">
      <c r="A37" s="13"/>
      <c r="B37" s="35"/>
      <c r="C37" s="37"/>
      <c r="D37" s="37"/>
      <c r="E37" s="36"/>
    </row>
    <row r="38" spans="1:6">
      <c r="A38" s="13"/>
      <c r="B38" s="26"/>
      <c r="C38" s="26"/>
    </row>
    <row r="39" spans="1:6">
      <c r="A39" s="13"/>
      <c r="B39" s="18"/>
      <c r="C39" s="18"/>
    </row>
    <row r="40" spans="1:6">
      <c r="A40" s="13"/>
      <c r="B40" s="19"/>
      <c r="C40" s="19"/>
    </row>
    <row r="41" spans="1:6" ht="38.25" customHeight="1">
      <c r="A41" s="13"/>
      <c r="B41" s="35" t="s">
        <v>198</v>
      </c>
      <c r="C41" s="35"/>
      <c r="D41" s="35"/>
      <c r="E41" s="35"/>
      <c r="F41" s="35"/>
    </row>
    <row r="42" spans="1:6">
      <c r="A42" s="13"/>
      <c r="B42" s="26"/>
      <c r="C42" s="26"/>
      <c r="D42" s="26"/>
      <c r="E42" s="26"/>
    </row>
    <row r="43" spans="1:6">
      <c r="A43" s="13"/>
      <c r="B43" s="18"/>
      <c r="C43" s="18"/>
      <c r="D43" s="18"/>
      <c r="E43" s="18"/>
    </row>
    <row r="44" spans="1:6" ht="15.75" thickBot="1">
      <c r="A44" s="13"/>
      <c r="B44" s="19"/>
      <c r="C44" s="27" t="s">
        <v>182</v>
      </c>
      <c r="D44" s="27"/>
      <c r="E44" s="27"/>
    </row>
    <row r="45" spans="1:6">
      <c r="A45" s="13"/>
      <c r="B45" s="28" t="s">
        <v>199</v>
      </c>
      <c r="C45" s="30"/>
      <c r="D45" s="32">
        <v>2745</v>
      </c>
      <c r="E45" s="30"/>
    </row>
    <row r="46" spans="1:6">
      <c r="A46" s="13"/>
      <c r="B46" s="28"/>
      <c r="C46" s="29"/>
      <c r="D46" s="31"/>
      <c r="E46" s="29"/>
    </row>
  </sheetData>
  <mergeCells count="57">
    <mergeCell ref="B23:F23"/>
    <mergeCell ref="B24:F24"/>
    <mergeCell ref="B30:F30"/>
    <mergeCell ref="B41:F41"/>
    <mergeCell ref="B5:F5"/>
    <mergeCell ref="B6:F6"/>
    <mergeCell ref="B7:F7"/>
    <mergeCell ref="B8:F8"/>
    <mergeCell ref="B9:F9"/>
    <mergeCell ref="B10:F10"/>
    <mergeCell ref="B45:B46"/>
    <mergeCell ref="C45:C46"/>
    <mergeCell ref="D45:D46"/>
    <mergeCell ref="E45:E46"/>
    <mergeCell ref="A1:A2"/>
    <mergeCell ref="B1:F1"/>
    <mergeCell ref="B2:F2"/>
    <mergeCell ref="B3:F3"/>
    <mergeCell ref="A4:A46"/>
    <mergeCell ref="B4:F4"/>
    <mergeCell ref="B36:B37"/>
    <mergeCell ref="C36:D37"/>
    <mergeCell ref="E36:E37"/>
    <mergeCell ref="B38:C38"/>
    <mergeCell ref="B42:E42"/>
    <mergeCell ref="C44:E44"/>
    <mergeCell ref="B31:E31"/>
    <mergeCell ref="C33:E33"/>
    <mergeCell ref="B34:B35"/>
    <mergeCell ref="C34:C35"/>
    <mergeCell ref="D34:D35"/>
    <mergeCell ref="E34:E35"/>
    <mergeCell ref="B25:E25"/>
    <mergeCell ref="C27:E27"/>
    <mergeCell ref="B28:B29"/>
    <mergeCell ref="C28:C29"/>
    <mergeCell ref="D28:D29"/>
    <mergeCell ref="E28:E29"/>
    <mergeCell ref="D20:E20"/>
    <mergeCell ref="B21:B22"/>
    <mergeCell ref="C21:C22"/>
    <mergeCell ref="D21:D22"/>
    <mergeCell ref="E21:E22"/>
    <mergeCell ref="F21:F22"/>
    <mergeCell ref="D16:E16"/>
    <mergeCell ref="D17:E17"/>
    <mergeCell ref="B18:B19"/>
    <mergeCell ref="C18:C19"/>
    <mergeCell ref="D18:E19"/>
    <mergeCell ref="F18:F19"/>
    <mergeCell ref="B11:F11"/>
    <mergeCell ref="D13:F13"/>
    <mergeCell ref="B14:B15"/>
    <mergeCell ref="C14:C15"/>
    <mergeCell ref="D14:D15"/>
    <mergeCell ref="E14:E15"/>
    <mergeCell ref="F14: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0.42578125" bestFit="1" customWidth="1"/>
    <col min="2" max="2" width="36.5703125" bestFit="1" customWidth="1"/>
    <col min="3" max="3" width="20.42578125" customWidth="1"/>
    <col min="4" max="4" width="18.28515625" customWidth="1"/>
    <col min="5" max="7" width="20.42578125" customWidth="1"/>
    <col min="8" max="8" width="18.28515625" customWidth="1"/>
    <col min="9" max="9" width="3.42578125" customWidth="1"/>
  </cols>
  <sheetData>
    <row r="1" spans="1:9" ht="15" customHeight="1">
      <c r="A1" s="8" t="s">
        <v>200</v>
      </c>
      <c r="B1" s="8" t="s">
        <v>1</v>
      </c>
      <c r="C1" s="8"/>
      <c r="D1" s="8"/>
      <c r="E1" s="8"/>
      <c r="F1" s="8"/>
      <c r="G1" s="8"/>
      <c r="H1" s="8"/>
      <c r="I1" s="8"/>
    </row>
    <row r="2" spans="1:9" ht="15" customHeight="1">
      <c r="A2" s="8"/>
      <c r="B2" s="8" t="s">
        <v>2</v>
      </c>
      <c r="C2" s="8"/>
      <c r="D2" s="8"/>
      <c r="E2" s="8"/>
      <c r="F2" s="8"/>
      <c r="G2" s="8"/>
      <c r="H2" s="8"/>
      <c r="I2" s="8"/>
    </row>
    <row r="3" spans="1:9">
      <c r="A3" s="4" t="s">
        <v>201</v>
      </c>
      <c r="B3" s="12"/>
      <c r="C3" s="12"/>
      <c r="D3" s="12"/>
      <c r="E3" s="12"/>
      <c r="F3" s="12"/>
      <c r="G3" s="12"/>
      <c r="H3" s="12"/>
      <c r="I3" s="12"/>
    </row>
    <row r="4" spans="1:9">
      <c r="A4" s="13" t="s">
        <v>202</v>
      </c>
      <c r="B4" s="46" t="s">
        <v>200</v>
      </c>
      <c r="C4" s="46"/>
      <c r="D4" s="46"/>
      <c r="E4" s="46"/>
      <c r="F4" s="46"/>
      <c r="G4" s="46"/>
      <c r="H4" s="46"/>
      <c r="I4" s="46"/>
    </row>
    <row r="5" spans="1:9">
      <c r="A5" s="13"/>
      <c r="B5" s="48" t="s">
        <v>203</v>
      </c>
      <c r="C5" s="48"/>
      <c r="D5" s="48"/>
      <c r="E5" s="48"/>
      <c r="F5" s="48"/>
      <c r="G5" s="48"/>
      <c r="H5" s="48"/>
      <c r="I5" s="48"/>
    </row>
    <row r="6" spans="1:9">
      <c r="A6" s="13"/>
      <c r="B6" s="26"/>
      <c r="C6" s="26"/>
      <c r="D6" s="26"/>
      <c r="E6" s="26"/>
      <c r="F6" s="26"/>
      <c r="G6" s="26"/>
      <c r="H6" s="26"/>
      <c r="I6" s="26"/>
    </row>
    <row r="7" spans="1:9">
      <c r="A7" s="13"/>
      <c r="B7" s="18"/>
      <c r="C7" s="18"/>
      <c r="D7" s="18"/>
      <c r="E7" s="18"/>
      <c r="F7" s="18"/>
      <c r="G7" s="18"/>
      <c r="H7" s="18"/>
      <c r="I7" s="18"/>
    </row>
    <row r="8" spans="1:9" ht="15.75" thickBot="1">
      <c r="A8" s="13"/>
      <c r="B8" s="19"/>
      <c r="C8" s="27" t="s">
        <v>204</v>
      </c>
      <c r="D8" s="27"/>
      <c r="E8" s="27"/>
      <c r="F8" s="27"/>
      <c r="G8" s="27"/>
      <c r="H8" s="27"/>
      <c r="I8" s="27"/>
    </row>
    <row r="9" spans="1:9" ht="15.75" thickBot="1">
      <c r="A9" s="13"/>
      <c r="B9" s="49"/>
      <c r="C9" s="56">
        <v>2015</v>
      </c>
      <c r="D9" s="56"/>
      <c r="E9" s="56"/>
      <c r="F9" s="19"/>
      <c r="G9" s="56">
        <v>2014</v>
      </c>
      <c r="H9" s="56"/>
      <c r="I9" s="56"/>
    </row>
    <row r="10" spans="1:9">
      <c r="A10" s="13"/>
      <c r="B10" s="57" t="s">
        <v>205</v>
      </c>
      <c r="C10" s="30"/>
      <c r="D10" s="32">
        <v>18180</v>
      </c>
      <c r="E10" s="30"/>
      <c r="F10" s="29"/>
      <c r="G10" s="30"/>
      <c r="H10" s="32">
        <v>10335</v>
      </c>
      <c r="I10" s="30"/>
    </row>
    <row r="11" spans="1:9">
      <c r="A11" s="13"/>
      <c r="B11" s="57"/>
      <c r="C11" s="58"/>
      <c r="D11" s="59"/>
      <c r="E11" s="58"/>
      <c r="F11" s="29"/>
      <c r="G11" s="29"/>
      <c r="H11" s="31"/>
      <c r="I11" s="29"/>
    </row>
    <row r="12" spans="1:9" ht="22.5" customHeight="1">
      <c r="A12" s="13"/>
      <c r="B12" s="60" t="s">
        <v>206</v>
      </c>
      <c r="C12" s="33">
        <v>433</v>
      </c>
      <c r="D12" s="33"/>
      <c r="E12" s="36"/>
      <c r="F12" s="36"/>
      <c r="G12" s="33" t="s">
        <v>207</v>
      </c>
      <c r="H12" s="33"/>
      <c r="I12" s="35" t="s">
        <v>186</v>
      </c>
    </row>
    <row r="13" spans="1:9" ht="15.75" thickBot="1">
      <c r="A13" s="13"/>
      <c r="B13" s="60"/>
      <c r="C13" s="61"/>
      <c r="D13" s="61"/>
      <c r="E13" s="62"/>
      <c r="F13" s="36"/>
      <c r="G13" s="61"/>
      <c r="H13" s="61"/>
      <c r="I13" s="63"/>
    </row>
    <row r="14" spans="1:9">
      <c r="A14" s="13"/>
      <c r="B14" s="57" t="s">
        <v>208</v>
      </c>
      <c r="C14" s="30"/>
      <c r="D14" s="32">
        <v>17747</v>
      </c>
      <c r="E14" s="30"/>
      <c r="F14" s="29"/>
      <c r="G14" s="30"/>
      <c r="H14" s="32">
        <v>10418</v>
      </c>
      <c r="I14" s="30"/>
    </row>
    <row r="15" spans="1:9" ht="15.75" thickBot="1">
      <c r="A15" s="13"/>
      <c r="B15" s="57"/>
      <c r="C15" s="64"/>
      <c r="D15" s="65"/>
      <c r="E15" s="64"/>
      <c r="F15" s="29"/>
      <c r="G15" s="64"/>
      <c r="H15" s="65"/>
      <c r="I15" s="64"/>
    </row>
    <row r="16" spans="1:9" ht="15.75" thickTop="1">
      <c r="A16" s="13"/>
      <c r="B16" s="19"/>
      <c r="C16" s="66"/>
      <c r="D16" s="66"/>
      <c r="E16" s="66"/>
      <c r="F16" s="19"/>
      <c r="G16" s="66"/>
      <c r="H16" s="66"/>
      <c r="I16" s="66"/>
    </row>
    <row r="17" spans="1:9">
      <c r="A17" s="13"/>
      <c r="B17" s="57" t="s">
        <v>209</v>
      </c>
      <c r="C17" s="40" t="s">
        <v>210</v>
      </c>
      <c r="D17" s="40"/>
      <c r="E17" s="29"/>
      <c r="F17" s="29"/>
      <c r="G17" s="68">
        <v>31008</v>
      </c>
      <c r="H17" s="68"/>
      <c r="I17" s="29"/>
    </row>
    <row r="18" spans="1:9" ht="15.75" thickBot="1">
      <c r="A18" s="13"/>
      <c r="B18" s="57"/>
      <c r="C18" s="67"/>
      <c r="D18" s="67"/>
      <c r="E18" s="64"/>
      <c r="F18" s="29"/>
      <c r="G18" s="69"/>
      <c r="H18" s="69"/>
      <c r="I18" s="64"/>
    </row>
    <row r="19" spans="1:9" ht="15.75" thickTop="1">
      <c r="A19" s="13"/>
      <c r="B19" s="19"/>
      <c r="C19" s="66"/>
      <c r="D19" s="66"/>
      <c r="E19" s="66"/>
      <c r="F19" s="19"/>
      <c r="G19" s="66"/>
      <c r="H19" s="66"/>
      <c r="I19" s="66"/>
    </row>
    <row r="20" spans="1:9">
      <c r="A20" s="13"/>
      <c r="B20" s="70" t="s">
        <v>211</v>
      </c>
      <c r="C20" s="29"/>
      <c r="D20" s="31">
        <v>17747</v>
      </c>
      <c r="E20" s="29"/>
      <c r="F20" s="29"/>
      <c r="G20" s="29"/>
      <c r="H20" s="31">
        <v>41426</v>
      </c>
      <c r="I20" s="29"/>
    </row>
    <row r="21" spans="1:9" ht="15.75" thickBot="1">
      <c r="A21" s="13"/>
      <c r="B21" s="70"/>
      <c r="C21" s="64"/>
      <c r="D21" s="65"/>
      <c r="E21" s="64"/>
      <c r="F21" s="29"/>
      <c r="G21" s="64"/>
      <c r="H21" s="65"/>
      <c r="I21" s="64"/>
    </row>
    <row r="22" spans="1:9" ht="15.75" thickTop="1">
      <c r="A22" s="13"/>
      <c r="B22" s="19"/>
      <c r="C22" s="66"/>
      <c r="D22" s="66"/>
      <c r="E22" s="66"/>
      <c r="F22" s="19"/>
      <c r="G22" s="66"/>
      <c r="H22" s="66"/>
      <c r="I22" s="66"/>
    </row>
    <row r="23" spans="1:9">
      <c r="A23" s="13"/>
      <c r="B23" s="57" t="s">
        <v>212</v>
      </c>
      <c r="C23" s="68">
        <v>126614334</v>
      </c>
      <c r="D23" s="68"/>
      <c r="E23" s="29"/>
      <c r="F23" s="29"/>
      <c r="G23" s="68">
        <v>126344987</v>
      </c>
      <c r="H23" s="68"/>
      <c r="I23" s="29"/>
    </row>
    <row r="24" spans="1:9">
      <c r="A24" s="13"/>
      <c r="B24" s="57"/>
      <c r="C24" s="68"/>
      <c r="D24" s="68"/>
      <c r="E24" s="29"/>
      <c r="F24" s="29"/>
      <c r="G24" s="68"/>
      <c r="H24" s="68"/>
      <c r="I24" s="29"/>
    </row>
    <row r="25" spans="1:9">
      <c r="A25" s="13"/>
      <c r="B25" s="52" t="s">
        <v>213</v>
      </c>
      <c r="C25" s="36"/>
      <c r="D25" s="36"/>
      <c r="E25" s="36"/>
      <c r="F25" s="19"/>
      <c r="G25" s="36"/>
      <c r="H25" s="36"/>
      <c r="I25" s="36"/>
    </row>
    <row r="26" spans="1:9">
      <c r="A26" s="13"/>
      <c r="B26" s="71" t="s">
        <v>214</v>
      </c>
      <c r="C26" s="68">
        <v>168680</v>
      </c>
      <c r="D26" s="68"/>
      <c r="E26" s="29"/>
      <c r="F26" s="29"/>
      <c r="G26" s="68">
        <v>286535</v>
      </c>
      <c r="H26" s="68"/>
      <c r="I26" s="29"/>
    </row>
    <row r="27" spans="1:9">
      <c r="A27" s="13"/>
      <c r="B27" s="71"/>
      <c r="C27" s="68"/>
      <c r="D27" s="68"/>
      <c r="E27" s="29"/>
      <c r="F27" s="29"/>
      <c r="G27" s="68"/>
      <c r="H27" s="68"/>
      <c r="I27" s="29"/>
    </row>
    <row r="28" spans="1:9">
      <c r="A28" s="13"/>
      <c r="B28" s="72" t="s">
        <v>215</v>
      </c>
      <c r="C28" s="37">
        <v>51494</v>
      </c>
      <c r="D28" s="37"/>
      <c r="E28" s="36"/>
      <c r="F28" s="36"/>
      <c r="G28" s="37">
        <v>83850</v>
      </c>
      <c r="H28" s="37"/>
      <c r="I28" s="36"/>
    </row>
    <row r="29" spans="1:9">
      <c r="A29" s="13"/>
      <c r="B29" s="72"/>
      <c r="C29" s="37"/>
      <c r="D29" s="37"/>
      <c r="E29" s="36"/>
      <c r="F29" s="36"/>
      <c r="G29" s="37"/>
      <c r="H29" s="37"/>
      <c r="I29" s="36"/>
    </row>
    <row r="30" spans="1:9">
      <c r="A30" s="13"/>
      <c r="B30" s="71" t="s">
        <v>216</v>
      </c>
      <c r="C30" s="68">
        <v>892885</v>
      </c>
      <c r="D30" s="68"/>
      <c r="E30" s="29"/>
      <c r="F30" s="29"/>
      <c r="G30" s="68">
        <v>1063538</v>
      </c>
      <c r="H30" s="68"/>
      <c r="I30" s="29"/>
    </row>
    <row r="31" spans="1:9">
      <c r="A31" s="13"/>
      <c r="B31" s="71"/>
      <c r="C31" s="68"/>
      <c r="D31" s="68"/>
      <c r="E31" s="29"/>
      <c r="F31" s="29"/>
      <c r="G31" s="68"/>
      <c r="H31" s="68"/>
      <c r="I31" s="29"/>
    </row>
    <row r="32" spans="1:9">
      <c r="A32" s="13"/>
      <c r="B32" s="72" t="s">
        <v>217</v>
      </c>
      <c r="C32" s="33" t="s">
        <v>210</v>
      </c>
      <c r="D32" s="33"/>
      <c r="E32" s="36"/>
      <c r="F32" s="36"/>
      <c r="G32" s="37">
        <v>645583</v>
      </c>
      <c r="H32" s="37"/>
      <c r="I32" s="36"/>
    </row>
    <row r="33" spans="1:9" ht="15.75" thickBot="1">
      <c r="A33" s="13"/>
      <c r="B33" s="72"/>
      <c r="C33" s="61"/>
      <c r="D33" s="61"/>
      <c r="E33" s="62"/>
      <c r="F33" s="36"/>
      <c r="G33" s="73"/>
      <c r="H33" s="73"/>
      <c r="I33" s="62"/>
    </row>
    <row r="34" spans="1:9">
      <c r="A34" s="13"/>
      <c r="B34" s="74" t="s">
        <v>218</v>
      </c>
      <c r="C34" s="75">
        <v>127727393</v>
      </c>
      <c r="D34" s="75"/>
      <c r="E34" s="30"/>
      <c r="F34" s="29"/>
      <c r="G34" s="75">
        <v>128424493</v>
      </c>
      <c r="H34" s="75"/>
      <c r="I34" s="30"/>
    </row>
    <row r="35" spans="1:9" ht="15.75" thickBot="1">
      <c r="A35" s="13"/>
      <c r="B35" s="74"/>
      <c r="C35" s="69"/>
      <c r="D35" s="69"/>
      <c r="E35" s="64"/>
      <c r="F35" s="29"/>
      <c r="G35" s="69"/>
      <c r="H35" s="69"/>
      <c r="I35" s="64"/>
    </row>
    <row r="36" spans="1:9" ht="26.25" thickTop="1">
      <c r="A36" s="13"/>
      <c r="B36" s="50" t="s">
        <v>219</v>
      </c>
      <c r="C36" s="66"/>
      <c r="D36" s="66"/>
      <c r="E36" s="66"/>
      <c r="F36" s="19"/>
      <c r="G36" s="66"/>
      <c r="H36" s="66"/>
      <c r="I36" s="66"/>
    </row>
    <row r="37" spans="1:9">
      <c r="A37" s="13"/>
      <c r="B37" s="71" t="s">
        <v>220</v>
      </c>
      <c r="C37" s="29"/>
      <c r="D37" s="76">
        <v>0.14000000000000001</v>
      </c>
      <c r="E37" s="29"/>
      <c r="F37" s="29"/>
      <c r="G37" s="29"/>
      <c r="H37" s="76">
        <v>0.08</v>
      </c>
      <c r="I37" s="29"/>
    </row>
    <row r="38" spans="1:9">
      <c r="A38" s="13"/>
      <c r="B38" s="71"/>
      <c r="C38" s="29"/>
      <c r="D38" s="76"/>
      <c r="E38" s="29"/>
      <c r="F38" s="29"/>
      <c r="G38" s="29"/>
      <c r="H38" s="76"/>
      <c r="I38" s="29"/>
    </row>
    <row r="39" spans="1:9">
      <c r="A39" s="13"/>
      <c r="B39" s="72" t="s">
        <v>221</v>
      </c>
      <c r="C39" s="33" t="s">
        <v>210</v>
      </c>
      <c r="D39" s="33"/>
      <c r="E39" s="36"/>
      <c r="F39" s="36"/>
      <c r="G39" s="33">
        <v>0.25</v>
      </c>
      <c r="H39" s="33"/>
      <c r="I39" s="36"/>
    </row>
    <row r="40" spans="1:9" ht="15.75" thickBot="1">
      <c r="A40" s="13"/>
      <c r="B40" s="72"/>
      <c r="C40" s="61"/>
      <c r="D40" s="61"/>
      <c r="E40" s="62"/>
      <c r="F40" s="36"/>
      <c r="G40" s="61"/>
      <c r="H40" s="61"/>
      <c r="I40" s="62"/>
    </row>
    <row r="41" spans="1:9">
      <c r="A41" s="13"/>
      <c r="B41" s="71" t="s">
        <v>222</v>
      </c>
      <c r="C41" s="30"/>
      <c r="D41" s="77">
        <v>0.14000000000000001</v>
      </c>
      <c r="E41" s="30"/>
      <c r="F41" s="29"/>
      <c r="G41" s="30"/>
      <c r="H41" s="77">
        <v>0.33</v>
      </c>
      <c r="I41" s="30"/>
    </row>
    <row r="42" spans="1:9" ht="15.75" thickBot="1">
      <c r="A42" s="13"/>
      <c r="B42" s="71"/>
      <c r="C42" s="64"/>
      <c r="D42" s="78"/>
      <c r="E42" s="64"/>
      <c r="F42" s="29"/>
      <c r="G42" s="64"/>
      <c r="H42" s="78"/>
      <c r="I42" s="64"/>
    </row>
    <row r="43" spans="1:9" ht="26.25" thickTop="1">
      <c r="A43" s="13"/>
      <c r="B43" s="50" t="s">
        <v>223</v>
      </c>
      <c r="C43" s="66"/>
      <c r="D43" s="66"/>
      <c r="E43" s="66"/>
      <c r="F43" s="19"/>
      <c r="G43" s="66"/>
      <c r="H43" s="66"/>
      <c r="I43" s="66"/>
    </row>
    <row r="44" spans="1:9">
      <c r="A44" s="13"/>
      <c r="B44" s="71" t="s">
        <v>220</v>
      </c>
      <c r="C44" s="29"/>
      <c r="D44" s="76">
        <v>0.14000000000000001</v>
      </c>
      <c r="E44" s="29"/>
      <c r="F44" s="29"/>
      <c r="G44" s="29"/>
      <c r="H44" s="76">
        <v>0.08</v>
      </c>
      <c r="I44" s="29"/>
    </row>
    <row r="45" spans="1:9">
      <c r="A45" s="13"/>
      <c r="B45" s="71"/>
      <c r="C45" s="29"/>
      <c r="D45" s="76"/>
      <c r="E45" s="29"/>
      <c r="F45" s="29"/>
      <c r="G45" s="29"/>
      <c r="H45" s="76"/>
      <c r="I45" s="29"/>
    </row>
    <row r="46" spans="1:9">
      <c r="A46" s="13"/>
      <c r="B46" s="72" t="s">
        <v>221</v>
      </c>
      <c r="C46" s="33" t="s">
        <v>210</v>
      </c>
      <c r="D46" s="33"/>
      <c r="E46" s="36"/>
      <c r="F46" s="36"/>
      <c r="G46" s="33">
        <v>0.24</v>
      </c>
      <c r="H46" s="33"/>
      <c r="I46" s="36"/>
    </row>
    <row r="47" spans="1:9" ht="15.75" thickBot="1">
      <c r="A47" s="13"/>
      <c r="B47" s="72"/>
      <c r="C47" s="61"/>
      <c r="D47" s="61"/>
      <c r="E47" s="62"/>
      <c r="F47" s="36"/>
      <c r="G47" s="61"/>
      <c r="H47" s="61"/>
      <c r="I47" s="62"/>
    </row>
    <row r="48" spans="1:9">
      <c r="A48" s="13"/>
      <c r="B48" s="71" t="s">
        <v>222</v>
      </c>
      <c r="C48" s="30"/>
      <c r="D48" s="77">
        <v>0.14000000000000001</v>
      </c>
      <c r="E48" s="30"/>
      <c r="F48" s="29"/>
      <c r="G48" s="30"/>
      <c r="H48" s="77">
        <v>0.32</v>
      </c>
      <c r="I48" s="30"/>
    </row>
    <row r="49" spans="1:9" ht="15.75" thickBot="1">
      <c r="A49" s="13"/>
      <c r="B49" s="71"/>
      <c r="C49" s="64"/>
      <c r="D49" s="78"/>
      <c r="E49" s="64"/>
      <c r="F49" s="29"/>
      <c r="G49" s="64"/>
      <c r="H49" s="78"/>
      <c r="I49" s="64"/>
    </row>
    <row r="50" spans="1:9" ht="15.75" thickTop="1">
      <c r="A50" s="13"/>
      <c r="B50" s="26"/>
      <c r="C50" s="26"/>
      <c r="D50" s="26"/>
      <c r="E50" s="26"/>
      <c r="F50" s="26"/>
      <c r="G50" s="26"/>
    </row>
    <row r="51" spans="1:9">
      <c r="A51" s="13"/>
      <c r="B51" s="18"/>
      <c r="C51" s="18"/>
      <c r="D51" s="18"/>
      <c r="E51" s="18"/>
      <c r="F51" s="18"/>
      <c r="G51" s="18"/>
    </row>
    <row r="52" spans="1:9" ht="15.75" thickBot="1">
      <c r="A52" s="13"/>
      <c r="B52" s="19"/>
      <c r="C52" s="27" t="s">
        <v>204</v>
      </c>
      <c r="D52" s="27"/>
      <c r="E52" s="27"/>
      <c r="F52" s="27"/>
      <c r="G52" s="27"/>
    </row>
    <row r="53" spans="1:9" ht="15.75" thickBot="1">
      <c r="A53" s="13"/>
      <c r="B53" s="19"/>
      <c r="C53" s="56">
        <v>2015</v>
      </c>
      <c r="D53" s="56"/>
      <c r="E53" s="25"/>
      <c r="F53" s="56">
        <v>2014</v>
      </c>
      <c r="G53" s="56"/>
    </row>
    <row r="54" spans="1:9" ht="39">
      <c r="A54" s="13"/>
      <c r="B54" s="55" t="s">
        <v>224</v>
      </c>
      <c r="C54" s="30"/>
      <c r="D54" s="30"/>
      <c r="E54" s="22"/>
      <c r="F54" s="30"/>
      <c r="G54" s="30"/>
    </row>
    <row r="55" spans="1:9">
      <c r="A55" s="13"/>
      <c r="B55" s="81" t="s">
        <v>225</v>
      </c>
      <c r="C55" s="37">
        <v>757960</v>
      </c>
      <c r="D55" s="36"/>
      <c r="E55" s="36"/>
      <c r="F55" s="37">
        <v>731046</v>
      </c>
      <c r="G55" s="36"/>
    </row>
    <row r="56" spans="1:9">
      <c r="A56" s="13"/>
      <c r="B56" s="81"/>
      <c r="C56" s="37"/>
      <c r="D56" s="36"/>
      <c r="E56" s="36"/>
      <c r="F56" s="37"/>
      <c r="G56" s="36"/>
    </row>
    <row r="57" spans="1:9">
      <c r="A57" s="13"/>
      <c r="B57" s="82" t="s">
        <v>226</v>
      </c>
      <c r="C57" s="68">
        <v>892885</v>
      </c>
      <c r="D57" s="29"/>
      <c r="E57" s="29"/>
      <c r="F57" s="68">
        <v>1063538</v>
      </c>
      <c r="G57" s="29"/>
    </row>
    <row r="58" spans="1:9" ht="15.75" thickBot="1">
      <c r="A58" s="13"/>
      <c r="B58" s="82"/>
      <c r="C58" s="83"/>
      <c r="D58" s="84"/>
      <c r="E58" s="29"/>
      <c r="F58" s="83"/>
      <c r="G58" s="84"/>
    </row>
    <row r="59" spans="1:9">
      <c r="A59" s="13"/>
      <c r="B59" s="81" t="s">
        <v>227</v>
      </c>
      <c r="C59" s="38">
        <v>1650845</v>
      </c>
      <c r="D59" s="39"/>
      <c r="E59" s="36"/>
      <c r="F59" s="38">
        <v>1794584</v>
      </c>
      <c r="G59" s="39"/>
    </row>
    <row r="60" spans="1:9" ht="15.75" thickBot="1">
      <c r="A60" s="13"/>
      <c r="B60" s="81"/>
      <c r="C60" s="85"/>
      <c r="D60" s="41"/>
      <c r="E60" s="36"/>
      <c r="F60" s="85"/>
      <c r="G60" s="41"/>
    </row>
    <row r="61" spans="1:9" ht="15.75" thickTop="1">
      <c r="A61" s="13"/>
      <c r="B61" s="26"/>
      <c r="C61" s="26"/>
      <c r="D61" s="26"/>
      <c r="E61" s="26"/>
      <c r="F61" s="26"/>
    </row>
    <row r="62" spans="1:9">
      <c r="A62" s="13"/>
      <c r="B62" s="18"/>
      <c r="C62" s="18"/>
      <c r="D62" s="18"/>
      <c r="E62" s="18"/>
      <c r="F62" s="18"/>
    </row>
    <row r="63" spans="1:9" ht="15.75" thickBot="1">
      <c r="A63" s="13"/>
      <c r="B63" s="86"/>
      <c r="C63" s="19"/>
      <c r="D63" s="19"/>
      <c r="E63" s="19"/>
      <c r="F63" s="19"/>
    </row>
    <row r="64" spans="1:9">
      <c r="A64" s="13"/>
      <c r="B64" s="36" t="s">
        <v>228</v>
      </c>
      <c r="C64" s="36"/>
      <c r="D64" s="36"/>
      <c r="E64" s="36"/>
      <c r="F64" s="36"/>
      <c r="G64" s="36"/>
      <c r="H64" s="36"/>
      <c r="I64" s="36"/>
    </row>
    <row r="65" spans="1:9" ht="38.25" customHeight="1">
      <c r="A65" s="13"/>
      <c r="B65" s="36" t="s">
        <v>229</v>
      </c>
      <c r="C65" s="36"/>
      <c r="D65" s="36"/>
      <c r="E65" s="36"/>
      <c r="F65" s="36"/>
      <c r="G65" s="36"/>
      <c r="H65" s="36"/>
      <c r="I65" s="36"/>
    </row>
    <row r="66" spans="1:9" ht="51" customHeight="1">
      <c r="A66" s="13"/>
      <c r="B66" s="48" t="s">
        <v>230</v>
      </c>
      <c r="C66" s="48"/>
      <c r="D66" s="48"/>
      <c r="E66" s="48"/>
      <c r="F66" s="48"/>
      <c r="G66" s="48"/>
      <c r="H66" s="48"/>
      <c r="I66" s="48"/>
    </row>
  </sheetData>
  <mergeCells count="167">
    <mergeCell ref="B66:I66"/>
    <mergeCell ref="B61:F61"/>
    <mergeCell ref="A1:A2"/>
    <mergeCell ref="B1:I1"/>
    <mergeCell ref="B2:I2"/>
    <mergeCell ref="B3:I3"/>
    <mergeCell ref="A4:A66"/>
    <mergeCell ref="B4:I4"/>
    <mergeCell ref="B5:I5"/>
    <mergeCell ref="B64:I64"/>
    <mergeCell ref="B65:I65"/>
    <mergeCell ref="B59:B60"/>
    <mergeCell ref="C59:C60"/>
    <mergeCell ref="D59:D60"/>
    <mergeCell ref="E59:E60"/>
    <mergeCell ref="F59:F60"/>
    <mergeCell ref="G59:G60"/>
    <mergeCell ref="B57:B58"/>
    <mergeCell ref="C57:C58"/>
    <mergeCell ref="D57:D58"/>
    <mergeCell ref="E57:E58"/>
    <mergeCell ref="F57:F58"/>
    <mergeCell ref="G57:G58"/>
    <mergeCell ref="C54:D54"/>
    <mergeCell ref="F54:G54"/>
    <mergeCell ref="B55:B56"/>
    <mergeCell ref="C55:C56"/>
    <mergeCell ref="D55:D56"/>
    <mergeCell ref="E55:E56"/>
    <mergeCell ref="F55:F56"/>
    <mergeCell ref="G55:G56"/>
    <mergeCell ref="H48:H49"/>
    <mergeCell ref="I48:I49"/>
    <mergeCell ref="B50:G50"/>
    <mergeCell ref="C52:G52"/>
    <mergeCell ref="C53:D53"/>
    <mergeCell ref="F53:G53"/>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H41:H42"/>
    <mergeCell ref="I41:I42"/>
    <mergeCell ref="C43:E43"/>
    <mergeCell ref="G43:I43"/>
    <mergeCell ref="B44:B45"/>
    <mergeCell ref="C44:C45"/>
    <mergeCell ref="D44:D45"/>
    <mergeCell ref="E44:E45"/>
    <mergeCell ref="F44:F45"/>
    <mergeCell ref="G44:G45"/>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C22:E22"/>
    <mergeCell ref="G22:I22"/>
    <mergeCell ref="B23:B24"/>
    <mergeCell ref="C23:D24"/>
    <mergeCell ref="E23:E24"/>
    <mergeCell ref="F23:F24"/>
    <mergeCell ref="G23:H24"/>
    <mergeCell ref="I23:I24"/>
    <mergeCell ref="C19:E19"/>
    <mergeCell ref="G19:I19"/>
    <mergeCell ref="B20:B21"/>
    <mergeCell ref="C20:C21"/>
    <mergeCell ref="D20:D21"/>
    <mergeCell ref="E20:E21"/>
    <mergeCell ref="F20:F21"/>
    <mergeCell ref="G20:G21"/>
    <mergeCell ref="H20:H21"/>
    <mergeCell ref="I20:I21"/>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cols>
    <col min="1" max="1" width="30.42578125" bestFit="1" customWidth="1"/>
    <col min="2" max="2" width="36.5703125" bestFit="1" customWidth="1"/>
    <col min="3" max="3" width="30.5703125" customWidth="1"/>
    <col min="4" max="4" width="23.85546875" customWidth="1"/>
    <col min="5" max="5" width="5.140625" customWidth="1"/>
    <col min="6" max="6" width="30.5703125" customWidth="1"/>
    <col min="7" max="7" width="17.140625" customWidth="1"/>
    <col min="8" max="8" width="11" customWidth="1"/>
    <col min="9" max="10" width="30.5703125" customWidth="1"/>
    <col min="11" max="11" width="23.85546875" customWidth="1"/>
    <col min="12" max="12" width="5.140625" customWidth="1"/>
    <col min="13" max="13" width="30.5703125" customWidth="1"/>
    <col min="14" max="14" width="20.5703125" customWidth="1"/>
    <col min="15" max="15" width="11" customWidth="1"/>
  </cols>
  <sheetData>
    <row r="1" spans="1:15" ht="15" customHeight="1">
      <c r="A1" s="8" t="s">
        <v>231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232</v>
      </c>
      <c r="B3" s="12"/>
      <c r="C3" s="12"/>
      <c r="D3" s="12"/>
      <c r="E3" s="12"/>
      <c r="F3" s="12"/>
      <c r="G3" s="12"/>
      <c r="H3" s="12"/>
      <c r="I3" s="12"/>
      <c r="J3" s="12"/>
      <c r="K3" s="12"/>
      <c r="L3" s="12"/>
      <c r="M3" s="12"/>
      <c r="N3" s="12"/>
      <c r="O3" s="12"/>
    </row>
    <row r="4" spans="1:15">
      <c r="A4" s="13" t="s">
        <v>233</v>
      </c>
      <c r="B4" s="46" t="s">
        <v>231</v>
      </c>
      <c r="C4" s="46"/>
      <c r="D4" s="46"/>
      <c r="E4" s="46"/>
      <c r="F4" s="46"/>
      <c r="G4" s="46"/>
      <c r="H4" s="46"/>
      <c r="I4" s="46"/>
      <c r="J4" s="46"/>
      <c r="K4" s="46"/>
      <c r="L4" s="46"/>
      <c r="M4" s="46"/>
      <c r="N4" s="46"/>
      <c r="O4" s="46"/>
    </row>
    <row r="5" spans="1:15" ht="38.25" customHeight="1">
      <c r="A5" s="13"/>
      <c r="B5" s="48" t="s">
        <v>234</v>
      </c>
      <c r="C5" s="48"/>
      <c r="D5" s="48"/>
      <c r="E5" s="48"/>
      <c r="F5" s="48"/>
      <c r="G5" s="48"/>
      <c r="H5" s="48"/>
      <c r="I5" s="48"/>
      <c r="J5" s="48"/>
      <c r="K5" s="48"/>
      <c r="L5" s="48"/>
      <c r="M5" s="48"/>
      <c r="N5" s="48"/>
      <c r="O5" s="48"/>
    </row>
    <row r="6" spans="1:15">
      <c r="A6" s="13"/>
      <c r="B6" s="98" t="s">
        <v>235</v>
      </c>
      <c r="C6" s="98"/>
      <c r="D6" s="98"/>
      <c r="E6" s="98"/>
      <c r="F6" s="98"/>
      <c r="G6" s="98"/>
      <c r="H6" s="98"/>
      <c r="I6" s="98"/>
      <c r="J6" s="98"/>
      <c r="K6" s="98"/>
      <c r="L6" s="98"/>
      <c r="M6" s="98"/>
      <c r="N6" s="98"/>
      <c r="O6" s="98"/>
    </row>
    <row r="7" spans="1:15" ht="25.5" customHeight="1">
      <c r="A7" s="13"/>
      <c r="B7" s="48" t="s">
        <v>236</v>
      </c>
      <c r="C7" s="48"/>
      <c r="D7" s="48"/>
      <c r="E7" s="48"/>
      <c r="F7" s="48"/>
      <c r="G7" s="48"/>
      <c r="H7" s="48"/>
      <c r="I7" s="48"/>
      <c r="J7" s="48"/>
      <c r="K7" s="48"/>
      <c r="L7" s="48"/>
      <c r="M7" s="48"/>
      <c r="N7" s="48"/>
      <c r="O7" s="48"/>
    </row>
    <row r="8" spans="1:15">
      <c r="A8" s="13"/>
      <c r="B8" s="48" t="s">
        <v>237</v>
      </c>
      <c r="C8" s="48"/>
      <c r="D8" s="48"/>
      <c r="E8" s="48"/>
      <c r="F8" s="48"/>
      <c r="G8" s="48"/>
      <c r="H8" s="48"/>
      <c r="I8" s="48"/>
      <c r="J8" s="48"/>
      <c r="K8" s="48"/>
      <c r="L8" s="48"/>
      <c r="M8" s="48"/>
      <c r="N8" s="48"/>
      <c r="O8" s="48"/>
    </row>
    <row r="9" spans="1:15">
      <c r="A9" s="13"/>
      <c r="B9" s="26"/>
      <c r="C9" s="26"/>
      <c r="D9" s="26"/>
      <c r="E9" s="26"/>
      <c r="F9" s="26"/>
      <c r="G9" s="26"/>
      <c r="H9" s="26"/>
      <c r="I9" s="26"/>
    </row>
    <row r="10" spans="1:15">
      <c r="A10" s="13"/>
      <c r="B10" s="18"/>
      <c r="C10" s="18"/>
      <c r="D10" s="18"/>
      <c r="E10" s="18"/>
      <c r="F10" s="18"/>
      <c r="G10" s="18"/>
      <c r="H10" s="18"/>
      <c r="I10" s="18"/>
    </row>
    <row r="11" spans="1:15">
      <c r="A11" s="13"/>
      <c r="B11" s="19"/>
      <c r="C11" s="19"/>
      <c r="D11" s="19"/>
      <c r="E11" s="19"/>
      <c r="F11" s="19"/>
      <c r="G11" s="19"/>
      <c r="H11" s="19"/>
      <c r="I11" s="19"/>
    </row>
    <row r="12" spans="1:15">
      <c r="A12" s="13"/>
      <c r="B12" s="26"/>
      <c r="C12" s="26"/>
      <c r="D12" s="26"/>
      <c r="E12" s="26"/>
      <c r="F12" s="26"/>
      <c r="G12" s="26"/>
      <c r="H12" s="26"/>
      <c r="I12" s="26"/>
      <c r="J12" s="26"/>
      <c r="K12" s="26"/>
      <c r="L12" s="26"/>
      <c r="M12" s="26"/>
      <c r="N12" s="26"/>
      <c r="O12" s="26"/>
    </row>
    <row r="13" spans="1:15">
      <c r="A13" s="13"/>
      <c r="B13" s="18"/>
      <c r="C13" s="18"/>
      <c r="D13" s="18"/>
      <c r="E13" s="18"/>
      <c r="F13" s="18"/>
      <c r="G13" s="18"/>
      <c r="H13" s="18"/>
      <c r="I13" s="18"/>
      <c r="J13" s="18"/>
      <c r="K13" s="18"/>
      <c r="L13" s="18"/>
      <c r="M13" s="18"/>
      <c r="N13" s="18"/>
      <c r="O13" s="18"/>
    </row>
    <row r="14" spans="1:15" ht="15.75" thickBot="1">
      <c r="A14" s="13"/>
      <c r="B14" s="19"/>
      <c r="C14" s="27" t="s">
        <v>204</v>
      </c>
      <c r="D14" s="27"/>
      <c r="E14" s="27"/>
      <c r="F14" s="27"/>
      <c r="G14" s="27"/>
      <c r="H14" s="27"/>
      <c r="I14" s="27"/>
      <c r="J14" s="27"/>
      <c r="K14" s="27"/>
      <c r="L14" s="27"/>
      <c r="M14" s="27"/>
      <c r="N14" s="27"/>
      <c r="O14" s="27"/>
    </row>
    <row r="15" spans="1:15" ht="15.75" thickBot="1">
      <c r="A15" s="13"/>
      <c r="B15" s="19"/>
      <c r="C15" s="56">
        <v>2015</v>
      </c>
      <c r="D15" s="56"/>
      <c r="E15" s="56"/>
      <c r="F15" s="56"/>
      <c r="G15" s="56"/>
      <c r="H15" s="56"/>
      <c r="I15" s="19"/>
      <c r="J15" s="56">
        <v>2014</v>
      </c>
      <c r="K15" s="56"/>
      <c r="L15" s="56"/>
      <c r="M15" s="56"/>
      <c r="N15" s="56"/>
      <c r="O15" s="56"/>
    </row>
    <row r="16" spans="1:15">
      <c r="A16" s="13"/>
      <c r="B16" s="28" t="s">
        <v>238</v>
      </c>
      <c r="C16" s="30"/>
      <c r="D16" s="44" t="s">
        <v>239</v>
      </c>
      <c r="E16" s="45" t="s">
        <v>186</v>
      </c>
      <c r="F16" s="30"/>
      <c r="G16" s="44">
        <v>35</v>
      </c>
      <c r="H16" s="45" t="s">
        <v>240</v>
      </c>
      <c r="I16" s="29"/>
      <c r="J16" s="30"/>
      <c r="K16" s="44" t="s">
        <v>241</v>
      </c>
      <c r="L16" s="45" t="s">
        <v>186</v>
      </c>
      <c r="M16" s="30"/>
      <c r="N16" s="44">
        <v>35</v>
      </c>
      <c r="O16" s="45" t="s">
        <v>240</v>
      </c>
    </row>
    <row r="17" spans="1:15">
      <c r="A17" s="13"/>
      <c r="B17" s="28"/>
      <c r="C17" s="29"/>
      <c r="D17" s="40"/>
      <c r="E17" s="28"/>
      <c r="F17" s="29"/>
      <c r="G17" s="87"/>
      <c r="H17" s="88"/>
      <c r="I17" s="29"/>
      <c r="J17" s="58"/>
      <c r="K17" s="87"/>
      <c r="L17" s="88"/>
      <c r="M17" s="29"/>
      <c r="N17" s="87"/>
      <c r="O17" s="88"/>
    </row>
    <row r="18" spans="1:15">
      <c r="A18" s="13"/>
      <c r="B18" s="81" t="s">
        <v>242</v>
      </c>
      <c r="C18" s="37">
        <v>7502</v>
      </c>
      <c r="D18" s="37"/>
      <c r="E18" s="36"/>
      <c r="F18" s="36"/>
      <c r="G18" s="33" t="s">
        <v>243</v>
      </c>
      <c r="H18" s="35" t="s">
        <v>186</v>
      </c>
      <c r="I18" s="36"/>
      <c r="J18" s="37">
        <v>7188</v>
      </c>
      <c r="K18" s="37"/>
      <c r="L18" s="36"/>
      <c r="M18" s="36"/>
      <c r="N18" s="33" t="s">
        <v>244</v>
      </c>
      <c r="O18" s="35" t="s">
        <v>186</v>
      </c>
    </row>
    <row r="19" spans="1:15">
      <c r="A19" s="13"/>
      <c r="B19" s="81"/>
      <c r="C19" s="37"/>
      <c r="D19" s="37"/>
      <c r="E19" s="36"/>
      <c r="F19" s="36"/>
      <c r="G19" s="33"/>
      <c r="H19" s="35"/>
      <c r="I19" s="36"/>
      <c r="J19" s="37"/>
      <c r="K19" s="37"/>
      <c r="L19" s="36"/>
      <c r="M19" s="36"/>
      <c r="N19" s="33"/>
      <c r="O19" s="35"/>
    </row>
    <row r="20" spans="1:15">
      <c r="A20" s="13"/>
      <c r="B20" s="82" t="s">
        <v>245</v>
      </c>
      <c r="C20" s="68">
        <v>1137</v>
      </c>
      <c r="D20" s="68"/>
      <c r="E20" s="29"/>
      <c r="F20" s="29"/>
      <c r="G20" s="40" t="s">
        <v>246</v>
      </c>
      <c r="H20" s="28" t="s">
        <v>186</v>
      </c>
      <c r="I20" s="29"/>
      <c r="J20" s="40" t="s">
        <v>247</v>
      </c>
      <c r="K20" s="40"/>
      <c r="L20" s="28" t="s">
        <v>186</v>
      </c>
      <c r="M20" s="29"/>
      <c r="N20" s="40">
        <v>0.4</v>
      </c>
      <c r="O20" s="29"/>
    </row>
    <row r="21" spans="1:15">
      <c r="A21" s="13"/>
      <c r="B21" s="82"/>
      <c r="C21" s="68"/>
      <c r="D21" s="68"/>
      <c r="E21" s="29"/>
      <c r="F21" s="29"/>
      <c r="G21" s="40"/>
      <c r="H21" s="28"/>
      <c r="I21" s="29"/>
      <c r="J21" s="40"/>
      <c r="K21" s="40"/>
      <c r="L21" s="28"/>
      <c r="M21" s="29"/>
      <c r="N21" s="40"/>
      <c r="O21" s="29"/>
    </row>
    <row r="22" spans="1:15">
      <c r="A22" s="13"/>
      <c r="B22" s="81" t="s">
        <v>248</v>
      </c>
      <c r="C22" s="33" t="s">
        <v>249</v>
      </c>
      <c r="D22" s="33"/>
      <c r="E22" s="35" t="s">
        <v>186</v>
      </c>
      <c r="F22" s="36"/>
      <c r="G22" s="33">
        <v>10.199999999999999</v>
      </c>
      <c r="H22" s="36"/>
      <c r="I22" s="36"/>
      <c r="J22" s="33" t="s">
        <v>210</v>
      </c>
      <c r="K22" s="33"/>
      <c r="L22" s="36"/>
      <c r="M22" s="36"/>
      <c r="N22" s="33" t="s">
        <v>210</v>
      </c>
      <c r="O22" s="36"/>
    </row>
    <row r="23" spans="1:15">
      <c r="A23" s="13"/>
      <c r="B23" s="81"/>
      <c r="C23" s="33"/>
      <c r="D23" s="33"/>
      <c r="E23" s="35"/>
      <c r="F23" s="36"/>
      <c r="G23" s="33"/>
      <c r="H23" s="36"/>
      <c r="I23" s="36"/>
      <c r="J23" s="33"/>
      <c r="K23" s="33"/>
      <c r="L23" s="36"/>
      <c r="M23" s="36"/>
      <c r="N23" s="33"/>
      <c r="O23" s="36"/>
    </row>
    <row r="24" spans="1:15">
      <c r="A24" s="13"/>
      <c r="B24" s="82" t="s">
        <v>124</v>
      </c>
      <c r="C24" s="40" t="s">
        <v>250</v>
      </c>
      <c r="D24" s="40"/>
      <c r="E24" s="28" t="s">
        <v>186</v>
      </c>
      <c r="F24" s="29"/>
      <c r="G24" s="40">
        <v>0.9</v>
      </c>
      <c r="H24" s="29"/>
      <c r="I24" s="29"/>
      <c r="J24" s="40">
        <v>7</v>
      </c>
      <c r="K24" s="40"/>
      <c r="L24" s="29"/>
      <c r="M24" s="29"/>
      <c r="N24" s="40" t="s">
        <v>251</v>
      </c>
      <c r="O24" s="28" t="s">
        <v>186</v>
      </c>
    </row>
    <row r="25" spans="1:15" ht="15.75" thickBot="1">
      <c r="A25" s="13"/>
      <c r="B25" s="82"/>
      <c r="C25" s="34"/>
      <c r="D25" s="34"/>
      <c r="E25" s="89"/>
      <c r="F25" s="29"/>
      <c r="G25" s="34"/>
      <c r="H25" s="84"/>
      <c r="I25" s="29"/>
      <c r="J25" s="34"/>
      <c r="K25" s="34"/>
      <c r="L25" s="84"/>
      <c r="M25" s="29"/>
      <c r="N25" s="34"/>
      <c r="O25" s="89"/>
    </row>
    <row r="26" spans="1:15">
      <c r="A26" s="13"/>
      <c r="B26" s="35" t="s">
        <v>252</v>
      </c>
      <c r="C26" s="39"/>
      <c r="D26" s="42">
        <v>471</v>
      </c>
      <c r="E26" s="39"/>
      <c r="F26" s="36"/>
      <c r="G26" s="92" t="s">
        <v>253</v>
      </c>
      <c r="H26" s="94" t="s">
        <v>254</v>
      </c>
      <c r="I26" s="36"/>
      <c r="J26" s="39"/>
      <c r="K26" s="42">
        <v>6226</v>
      </c>
      <c r="L26" s="39"/>
      <c r="M26" s="36"/>
      <c r="N26" s="92" t="s">
        <v>255</v>
      </c>
      <c r="O26" s="94" t="s">
        <v>254</v>
      </c>
    </row>
    <row r="27" spans="1:15">
      <c r="A27" s="13"/>
      <c r="B27" s="35"/>
      <c r="C27" s="90"/>
      <c r="D27" s="91"/>
      <c r="E27" s="90"/>
      <c r="F27" s="36"/>
      <c r="G27" s="93"/>
      <c r="H27" s="95"/>
      <c r="I27" s="36"/>
      <c r="J27" s="90"/>
      <c r="K27" s="91"/>
      <c r="L27" s="90"/>
      <c r="M27" s="36"/>
      <c r="N27" s="93"/>
      <c r="O27" s="95"/>
    </row>
    <row r="28" spans="1:15">
      <c r="A28" s="13"/>
      <c r="B28" s="82" t="s">
        <v>256</v>
      </c>
      <c r="C28" s="40" t="s">
        <v>210</v>
      </c>
      <c r="D28" s="40"/>
      <c r="E28" s="29"/>
      <c r="F28" s="29"/>
      <c r="G28" s="40" t="s">
        <v>210</v>
      </c>
      <c r="H28" s="29"/>
      <c r="I28" s="29"/>
      <c r="J28" s="68">
        <v>1370</v>
      </c>
      <c r="K28" s="68"/>
      <c r="L28" s="29"/>
      <c r="M28" s="29"/>
      <c r="N28" s="40" t="s">
        <v>257</v>
      </c>
      <c r="O28" s="28" t="s">
        <v>186</v>
      </c>
    </row>
    <row r="29" spans="1:15" ht="15.75" thickBot="1">
      <c r="A29" s="13"/>
      <c r="B29" s="82"/>
      <c r="C29" s="34"/>
      <c r="D29" s="34"/>
      <c r="E29" s="84"/>
      <c r="F29" s="29"/>
      <c r="G29" s="34"/>
      <c r="H29" s="84"/>
      <c r="I29" s="29"/>
      <c r="J29" s="83"/>
      <c r="K29" s="83"/>
      <c r="L29" s="84"/>
      <c r="M29" s="29"/>
      <c r="N29" s="34"/>
      <c r="O29" s="89"/>
    </row>
    <row r="30" spans="1:15">
      <c r="A30" s="13"/>
      <c r="B30" s="35" t="s">
        <v>258</v>
      </c>
      <c r="C30" s="39"/>
      <c r="D30" s="42">
        <v>471</v>
      </c>
      <c r="E30" s="39"/>
      <c r="F30" s="36"/>
      <c r="G30" s="92" t="s">
        <v>253</v>
      </c>
      <c r="H30" s="94" t="s">
        <v>254</v>
      </c>
      <c r="I30" s="36"/>
      <c r="J30" s="39"/>
      <c r="K30" s="42">
        <v>7596</v>
      </c>
      <c r="L30" s="39"/>
      <c r="M30" s="36"/>
      <c r="N30" s="92" t="s">
        <v>259</v>
      </c>
      <c r="O30" s="94" t="s">
        <v>254</v>
      </c>
    </row>
    <row r="31" spans="1:15" ht="15.75" thickBot="1">
      <c r="A31" s="13"/>
      <c r="B31" s="35"/>
      <c r="C31" s="41"/>
      <c r="D31" s="43"/>
      <c r="E31" s="41"/>
      <c r="F31" s="36"/>
      <c r="G31" s="96"/>
      <c r="H31" s="97"/>
      <c r="I31" s="36"/>
      <c r="J31" s="41"/>
      <c r="K31" s="43"/>
      <c r="L31" s="41"/>
      <c r="M31" s="36"/>
      <c r="N31" s="96"/>
      <c r="O31" s="97"/>
    </row>
    <row r="32" spans="1:15" ht="15.75" thickTop="1">
      <c r="A32" s="13"/>
      <c r="B32" s="98" t="s">
        <v>260</v>
      </c>
      <c r="C32" s="98"/>
      <c r="D32" s="98"/>
      <c r="E32" s="98"/>
      <c r="F32" s="98"/>
      <c r="G32" s="98"/>
      <c r="H32" s="98"/>
      <c r="I32" s="98"/>
      <c r="J32" s="98"/>
      <c r="K32" s="98"/>
      <c r="L32" s="98"/>
      <c r="M32" s="98"/>
      <c r="N32" s="98"/>
      <c r="O32" s="98"/>
    </row>
    <row r="33" spans="1:15">
      <c r="A33" s="13"/>
      <c r="B33" s="48" t="s">
        <v>261</v>
      </c>
      <c r="C33" s="48"/>
      <c r="D33" s="48"/>
      <c r="E33" s="48"/>
      <c r="F33" s="48"/>
      <c r="G33" s="48"/>
      <c r="H33" s="48"/>
      <c r="I33" s="48"/>
      <c r="J33" s="48"/>
      <c r="K33" s="48"/>
      <c r="L33" s="48"/>
      <c r="M33" s="48"/>
      <c r="N33" s="48"/>
      <c r="O33" s="48"/>
    </row>
  </sheetData>
  <mergeCells count="119">
    <mergeCell ref="B6:O6"/>
    <mergeCell ref="B7:O7"/>
    <mergeCell ref="B8:O8"/>
    <mergeCell ref="B32:O32"/>
    <mergeCell ref="B33:O33"/>
    <mergeCell ref="M30:M31"/>
    <mergeCell ref="N30:N31"/>
    <mergeCell ref="O30:O31"/>
    <mergeCell ref="A1:A2"/>
    <mergeCell ref="B1:O1"/>
    <mergeCell ref="B2:O2"/>
    <mergeCell ref="B3:O3"/>
    <mergeCell ref="A4:A33"/>
    <mergeCell ref="B4:O4"/>
    <mergeCell ref="B5:O5"/>
    <mergeCell ref="G30:G31"/>
    <mergeCell ref="H30:H31"/>
    <mergeCell ref="I30:I31"/>
    <mergeCell ref="J30:J31"/>
    <mergeCell ref="K30:K31"/>
    <mergeCell ref="L30:L31"/>
    <mergeCell ref="J28:K29"/>
    <mergeCell ref="L28:L29"/>
    <mergeCell ref="M28:M29"/>
    <mergeCell ref="N28:N29"/>
    <mergeCell ref="O28:O29"/>
    <mergeCell ref="B30:B31"/>
    <mergeCell ref="C30:C31"/>
    <mergeCell ref="D30:D31"/>
    <mergeCell ref="E30:E31"/>
    <mergeCell ref="F30:F31"/>
    <mergeCell ref="M26:M27"/>
    <mergeCell ref="N26:N27"/>
    <mergeCell ref="O26:O27"/>
    <mergeCell ref="B28:B29"/>
    <mergeCell ref="C28:D29"/>
    <mergeCell ref="E28:E29"/>
    <mergeCell ref="F28:F29"/>
    <mergeCell ref="G28:G29"/>
    <mergeCell ref="H28:H29"/>
    <mergeCell ref="I28:I29"/>
    <mergeCell ref="G26:G27"/>
    <mergeCell ref="H26:H27"/>
    <mergeCell ref="I26:I27"/>
    <mergeCell ref="J26:J27"/>
    <mergeCell ref="K26:K27"/>
    <mergeCell ref="L26:L27"/>
    <mergeCell ref="J24:K25"/>
    <mergeCell ref="L24:L25"/>
    <mergeCell ref="M24:M25"/>
    <mergeCell ref="N24:N25"/>
    <mergeCell ref="O24:O25"/>
    <mergeCell ref="B26:B27"/>
    <mergeCell ref="C26:C27"/>
    <mergeCell ref="D26:D27"/>
    <mergeCell ref="E26:E27"/>
    <mergeCell ref="F26:F27"/>
    <mergeCell ref="M22:M23"/>
    <mergeCell ref="N22:N23"/>
    <mergeCell ref="O22:O23"/>
    <mergeCell ref="B24:B25"/>
    <mergeCell ref="C24:D25"/>
    <mergeCell ref="E24:E25"/>
    <mergeCell ref="F24:F25"/>
    <mergeCell ref="G24:G25"/>
    <mergeCell ref="H24:H25"/>
    <mergeCell ref="I24:I25"/>
    <mergeCell ref="O20:O21"/>
    <mergeCell ref="B22:B23"/>
    <mergeCell ref="C22:D23"/>
    <mergeCell ref="E22:E23"/>
    <mergeCell ref="F22:F23"/>
    <mergeCell ref="G22:G23"/>
    <mergeCell ref="H22:H23"/>
    <mergeCell ref="I22:I23"/>
    <mergeCell ref="J22:K23"/>
    <mergeCell ref="L22:L23"/>
    <mergeCell ref="H20:H21"/>
    <mergeCell ref="I20:I21"/>
    <mergeCell ref="J20:K21"/>
    <mergeCell ref="L20:L21"/>
    <mergeCell ref="M20:M21"/>
    <mergeCell ref="N20:N21"/>
    <mergeCell ref="J18:K19"/>
    <mergeCell ref="L18:L19"/>
    <mergeCell ref="M18:M19"/>
    <mergeCell ref="N18:N19"/>
    <mergeCell ref="O18:O19"/>
    <mergeCell ref="B20:B21"/>
    <mergeCell ref="C20:D21"/>
    <mergeCell ref="E20:E21"/>
    <mergeCell ref="F20:F21"/>
    <mergeCell ref="G20:G21"/>
    <mergeCell ref="M16:M17"/>
    <mergeCell ref="N16:N17"/>
    <mergeCell ref="O16:O17"/>
    <mergeCell ref="B18:B19"/>
    <mergeCell ref="C18:D19"/>
    <mergeCell ref="E18:E19"/>
    <mergeCell ref="F18:F19"/>
    <mergeCell ref="G18:G19"/>
    <mergeCell ref="H18:H19"/>
    <mergeCell ref="I18:I19"/>
    <mergeCell ref="G16:G17"/>
    <mergeCell ref="H16:H17"/>
    <mergeCell ref="I16:I17"/>
    <mergeCell ref="J16:J17"/>
    <mergeCell ref="K16:K17"/>
    <mergeCell ref="L16:L17"/>
    <mergeCell ref="B9:I9"/>
    <mergeCell ref="B12:O12"/>
    <mergeCell ref="C14:O14"/>
    <mergeCell ref="C15:H15"/>
    <mergeCell ref="J15:O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3" width="36.5703125" bestFit="1" customWidth="1"/>
    <col min="4" max="4" width="17" customWidth="1"/>
    <col min="5" max="5" width="3.28515625" customWidth="1"/>
    <col min="6" max="7" width="19.85546875" customWidth="1"/>
    <col min="8" max="8" width="17" customWidth="1"/>
    <col min="9" max="9" width="3.28515625" customWidth="1"/>
    <col min="10" max="11" width="19.85546875" customWidth="1"/>
    <col min="12" max="12" width="17" customWidth="1"/>
    <col min="13" max="13" width="3.28515625" customWidth="1"/>
  </cols>
  <sheetData>
    <row r="1" spans="1:13" ht="15" customHeight="1">
      <c r="A1" s="8" t="s">
        <v>262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263</v>
      </c>
      <c r="B3" s="12"/>
      <c r="C3" s="12"/>
      <c r="D3" s="12"/>
      <c r="E3" s="12"/>
      <c r="F3" s="12"/>
      <c r="G3" s="12"/>
      <c r="H3" s="12"/>
      <c r="I3" s="12"/>
      <c r="J3" s="12"/>
      <c r="K3" s="12"/>
      <c r="L3" s="12"/>
      <c r="M3" s="12"/>
    </row>
    <row r="4" spans="1:13">
      <c r="A4" s="13" t="s">
        <v>264</v>
      </c>
      <c r="B4" s="46" t="s">
        <v>262</v>
      </c>
      <c r="C4" s="46"/>
      <c r="D4" s="46"/>
      <c r="E4" s="46"/>
      <c r="F4" s="46"/>
      <c r="G4" s="46"/>
      <c r="H4" s="46"/>
      <c r="I4" s="46"/>
      <c r="J4" s="46"/>
      <c r="K4" s="46"/>
      <c r="L4" s="46"/>
      <c r="M4" s="46"/>
    </row>
    <row r="5" spans="1:13">
      <c r="A5" s="13"/>
      <c r="B5" s="12"/>
      <c r="C5" s="12"/>
      <c r="D5" s="12"/>
      <c r="E5" s="12"/>
      <c r="F5" s="12"/>
      <c r="G5" s="12"/>
      <c r="H5" s="12"/>
      <c r="I5" s="12"/>
      <c r="J5" s="12"/>
      <c r="K5" s="12"/>
      <c r="L5" s="12"/>
      <c r="M5" s="12"/>
    </row>
    <row r="6" spans="1:13" ht="51" customHeight="1">
      <c r="A6" s="13"/>
      <c r="B6" s="48" t="s">
        <v>265</v>
      </c>
      <c r="C6" s="48"/>
      <c r="D6" s="48"/>
      <c r="E6" s="48"/>
      <c r="F6" s="48"/>
      <c r="G6" s="48"/>
      <c r="H6" s="48"/>
      <c r="I6" s="48"/>
      <c r="J6" s="48"/>
      <c r="K6" s="48"/>
      <c r="L6" s="48"/>
      <c r="M6" s="48"/>
    </row>
    <row r="7" spans="1:13">
      <c r="A7" s="13"/>
      <c r="B7" s="36" t="s">
        <v>266</v>
      </c>
      <c r="C7" s="36"/>
      <c r="D7" s="36"/>
      <c r="E7" s="36"/>
      <c r="F7" s="36"/>
      <c r="G7" s="36"/>
      <c r="H7" s="36"/>
      <c r="I7" s="36"/>
      <c r="J7" s="36"/>
      <c r="K7" s="36"/>
      <c r="L7" s="36"/>
      <c r="M7" s="36"/>
    </row>
    <row r="8" spans="1:13">
      <c r="A8" s="13"/>
      <c r="B8" s="26"/>
      <c r="C8" s="26"/>
      <c r="D8" s="26"/>
      <c r="E8" s="26"/>
      <c r="F8" s="26"/>
      <c r="G8" s="26"/>
      <c r="H8" s="26"/>
      <c r="I8" s="26"/>
      <c r="J8" s="26"/>
      <c r="K8" s="26"/>
      <c r="L8" s="26"/>
      <c r="M8" s="26"/>
    </row>
    <row r="9" spans="1:13">
      <c r="A9" s="13"/>
      <c r="B9" s="18"/>
      <c r="C9" s="18"/>
      <c r="D9" s="18"/>
      <c r="E9" s="18"/>
      <c r="F9" s="18"/>
      <c r="G9" s="18"/>
      <c r="H9" s="18"/>
      <c r="I9" s="18"/>
      <c r="J9" s="18"/>
      <c r="K9" s="18"/>
      <c r="L9" s="18"/>
      <c r="M9" s="18"/>
    </row>
    <row r="10" spans="1:13" ht="15.75" thickBot="1">
      <c r="A10" s="13"/>
      <c r="B10" s="19"/>
      <c r="C10" s="27" t="s">
        <v>264</v>
      </c>
      <c r="D10" s="27"/>
      <c r="E10" s="27"/>
      <c r="F10" s="27"/>
      <c r="G10" s="27"/>
      <c r="H10" s="27"/>
      <c r="I10" s="27"/>
      <c r="J10" s="27"/>
      <c r="K10" s="27"/>
      <c r="L10" s="27"/>
      <c r="M10" s="27"/>
    </row>
    <row r="11" spans="1:13" ht="15.75" thickBot="1">
      <c r="A11" s="13"/>
      <c r="B11" s="49"/>
      <c r="C11" s="104" t="s">
        <v>267</v>
      </c>
      <c r="D11" s="104"/>
      <c r="E11" s="104"/>
      <c r="F11" s="19"/>
      <c r="G11" s="104" t="s">
        <v>268</v>
      </c>
      <c r="H11" s="104"/>
      <c r="I11" s="104"/>
      <c r="J11" s="19"/>
      <c r="K11" s="104" t="s">
        <v>227</v>
      </c>
      <c r="L11" s="104"/>
      <c r="M11" s="104"/>
    </row>
    <row r="12" spans="1:13">
      <c r="A12" s="13"/>
      <c r="B12" s="105" t="s">
        <v>269</v>
      </c>
      <c r="C12" s="30"/>
      <c r="D12" s="107">
        <v>65959</v>
      </c>
      <c r="E12" s="30"/>
      <c r="F12" s="29"/>
      <c r="G12" s="30"/>
      <c r="H12" s="107">
        <v>11474</v>
      </c>
      <c r="I12" s="30"/>
      <c r="J12" s="29"/>
      <c r="K12" s="30"/>
      <c r="L12" s="107">
        <v>77433</v>
      </c>
      <c r="M12" s="30"/>
    </row>
    <row r="13" spans="1:13">
      <c r="A13" s="13"/>
      <c r="B13" s="105"/>
      <c r="C13" s="29"/>
      <c r="D13" s="106"/>
      <c r="E13" s="29"/>
      <c r="F13" s="29"/>
      <c r="G13" s="29"/>
      <c r="H13" s="106"/>
      <c r="I13" s="29"/>
      <c r="J13" s="29"/>
      <c r="K13" s="29"/>
      <c r="L13" s="106"/>
      <c r="M13" s="29"/>
    </row>
    <row r="14" spans="1:13">
      <c r="A14" s="13"/>
      <c r="B14" s="108" t="s">
        <v>270</v>
      </c>
      <c r="C14" s="109">
        <v>4875</v>
      </c>
      <c r="D14" s="109"/>
      <c r="E14" s="36"/>
      <c r="F14" s="36"/>
      <c r="G14" s="111">
        <v>57</v>
      </c>
      <c r="H14" s="111"/>
      <c r="I14" s="36"/>
      <c r="J14" s="36"/>
      <c r="K14" s="109">
        <v>4932</v>
      </c>
      <c r="L14" s="109"/>
      <c r="M14" s="36"/>
    </row>
    <row r="15" spans="1:13" ht="15.75" thickBot="1">
      <c r="A15" s="13"/>
      <c r="B15" s="108"/>
      <c r="C15" s="110"/>
      <c r="D15" s="110"/>
      <c r="E15" s="62"/>
      <c r="F15" s="36"/>
      <c r="G15" s="112"/>
      <c r="H15" s="112"/>
      <c r="I15" s="62"/>
      <c r="J15" s="36"/>
      <c r="K15" s="110"/>
      <c r="L15" s="110"/>
      <c r="M15" s="62"/>
    </row>
    <row r="16" spans="1:13">
      <c r="A16" s="13"/>
      <c r="B16" s="105" t="s">
        <v>271</v>
      </c>
      <c r="C16" s="114">
        <v>70834</v>
      </c>
      <c r="D16" s="114"/>
      <c r="E16" s="30"/>
      <c r="F16" s="29"/>
      <c r="G16" s="114">
        <v>11531</v>
      </c>
      <c r="H16" s="114"/>
      <c r="I16" s="30"/>
      <c r="J16" s="29"/>
      <c r="K16" s="114">
        <v>82365</v>
      </c>
      <c r="L16" s="114"/>
      <c r="M16" s="30"/>
    </row>
    <row r="17" spans="1:13">
      <c r="A17" s="13"/>
      <c r="B17" s="105"/>
      <c r="C17" s="113"/>
      <c r="D17" s="113"/>
      <c r="E17" s="29"/>
      <c r="F17" s="29"/>
      <c r="G17" s="113"/>
      <c r="H17" s="113"/>
      <c r="I17" s="29"/>
      <c r="J17" s="29"/>
      <c r="K17" s="113"/>
      <c r="L17" s="113"/>
      <c r="M17" s="29"/>
    </row>
    <row r="18" spans="1:13">
      <c r="A18" s="13"/>
      <c r="B18" s="115" t="s">
        <v>118</v>
      </c>
      <c r="C18" s="111" t="s">
        <v>272</v>
      </c>
      <c r="D18" s="111"/>
      <c r="E18" s="116" t="s">
        <v>186</v>
      </c>
      <c r="F18" s="36"/>
      <c r="G18" s="111" t="s">
        <v>273</v>
      </c>
      <c r="H18" s="111"/>
      <c r="I18" s="116" t="s">
        <v>186</v>
      </c>
      <c r="J18" s="36"/>
      <c r="K18" s="111" t="s">
        <v>274</v>
      </c>
      <c r="L18" s="111"/>
      <c r="M18" s="116" t="s">
        <v>186</v>
      </c>
    </row>
    <row r="19" spans="1:13">
      <c r="A19" s="13"/>
      <c r="B19" s="115"/>
      <c r="C19" s="111"/>
      <c r="D19" s="111"/>
      <c r="E19" s="116"/>
      <c r="F19" s="36"/>
      <c r="G19" s="111"/>
      <c r="H19" s="111"/>
      <c r="I19" s="116"/>
      <c r="J19" s="36"/>
      <c r="K19" s="111"/>
      <c r="L19" s="111"/>
      <c r="M19" s="116"/>
    </row>
    <row r="20" spans="1:13">
      <c r="A20" s="13"/>
      <c r="B20" s="117" t="s">
        <v>275</v>
      </c>
      <c r="C20" s="118" t="s">
        <v>276</v>
      </c>
      <c r="D20" s="118"/>
      <c r="E20" s="119" t="s">
        <v>186</v>
      </c>
      <c r="F20" s="29"/>
      <c r="G20" s="118" t="s">
        <v>210</v>
      </c>
      <c r="H20" s="118"/>
      <c r="I20" s="29"/>
      <c r="J20" s="29"/>
      <c r="K20" s="118" t="s">
        <v>276</v>
      </c>
      <c r="L20" s="118"/>
      <c r="M20" s="119" t="s">
        <v>186</v>
      </c>
    </row>
    <row r="21" spans="1:13">
      <c r="A21" s="13"/>
      <c r="B21" s="117"/>
      <c r="C21" s="118"/>
      <c r="D21" s="118"/>
      <c r="E21" s="119"/>
      <c r="F21" s="29"/>
      <c r="G21" s="118"/>
      <c r="H21" s="118"/>
      <c r="I21" s="29"/>
      <c r="J21" s="29"/>
      <c r="K21" s="118"/>
      <c r="L21" s="118"/>
      <c r="M21" s="119"/>
    </row>
    <row r="22" spans="1:13">
      <c r="A22" s="13"/>
      <c r="B22" s="116" t="s">
        <v>277</v>
      </c>
      <c r="C22" s="111" t="s">
        <v>210</v>
      </c>
      <c r="D22" s="111"/>
      <c r="E22" s="36"/>
      <c r="F22" s="36"/>
      <c r="G22" s="111">
        <v>276</v>
      </c>
      <c r="H22" s="111"/>
      <c r="I22" s="36"/>
      <c r="J22" s="36"/>
      <c r="K22" s="111">
        <v>276</v>
      </c>
      <c r="L22" s="111"/>
      <c r="M22" s="36"/>
    </row>
    <row r="23" spans="1:13">
      <c r="A23" s="13"/>
      <c r="B23" s="116"/>
      <c r="C23" s="111"/>
      <c r="D23" s="111"/>
      <c r="E23" s="36"/>
      <c r="F23" s="36"/>
      <c r="G23" s="111"/>
      <c r="H23" s="111"/>
      <c r="I23" s="36"/>
      <c r="J23" s="36"/>
      <c r="K23" s="111"/>
      <c r="L23" s="111"/>
      <c r="M23" s="36"/>
    </row>
    <row r="24" spans="1:13">
      <c r="A24" s="13"/>
      <c r="B24" s="119" t="s">
        <v>278</v>
      </c>
      <c r="C24" s="118">
        <v>49</v>
      </c>
      <c r="D24" s="118"/>
      <c r="E24" s="29"/>
      <c r="F24" s="29"/>
      <c r="G24" s="118" t="s">
        <v>210</v>
      </c>
      <c r="H24" s="118"/>
      <c r="I24" s="29"/>
      <c r="J24" s="29"/>
      <c r="K24" s="118">
        <v>49</v>
      </c>
      <c r="L24" s="118"/>
      <c r="M24" s="29"/>
    </row>
    <row r="25" spans="1:13">
      <c r="A25" s="13"/>
      <c r="B25" s="119"/>
      <c r="C25" s="118"/>
      <c r="D25" s="118"/>
      <c r="E25" s="29"/>
      <c r="F25" s="29"/>
      <c r="G25" s="118"/>
      <c r="H25" s="118"/>
      <c r="I25" s="29"/>
      <c r="J25" s="29"/>
      <c r="K25" s="118"/>
      <c r="L25" s="118"/>
      <c r="M25" s="29"/>
    </row>
    <row r="26" spans="1:13">
      <c r="A26" s="13"/>
      <c r="B26" s="116" t="s">
        <v>279</v>
      </c>
      <c r="C26" s="111" t="s">
        <v>210</v>
      </c>
      <c r="D26" s="111"/>
      <c r="E26" s="36"/>
      <c r="F26" s="36"/>
      <c r="G26" s="111" t="s">
        <v>210</v>
      </c>
      <c r="H26" s="111"/>
      <c r="I26" s="36"/>
      <c r="J26" s="36"/>
      <c r="K26" s="111" t="s">
        <v>210</v>
      </c>
      <c r="L26" s="111"/>
      <c r="M26" s="36"/>
    </row>
    <row r="27" spans="1:13">
      <c r="A27" s="13"/>
      <c r="B27" s="116"/>
      <c r="C27" s="111"/>
      <c r="D27" s="111"/>
      <c r="E27" s="36"/>
      <c r="F27" s="36"/>
      <c r="G27" s="111"/>
      <c r="H27" s="111"/>
      <c r="I27" s="36"/>
      <c r="J27" s="36"/>
      <c r="K27" s="111"/>
      <c r="L27" s="111"/>
      <c r="M27" s="36"/>
    </row>
    <row r="28" spans="1:13">
      <c r="A28" s="13"/>
      <c r="B28" s="119" t="s">
        <v>280</v>
      </c>
      <c r="C28" s="118" t="s">
        <v>210</v>
      </c>
      <c r="D28" s="118"/>
      <c r="E28" s="29"/>
      <c r="F28" s="29"/>
      <c r="G28" s="118" t="s">
        <v>210</v>
      </c>
      <c r="H28" s="118"/>
      <c r="I28" s="29"/>
      <c r="J28" s="29"/>
      <c r="K28" s="118" t="s">
        <v>210</v>
      </c>
      <c r="L28" s="118"/>
      <c r="M28" s="29"/>
    </row>
    <row r="29" spans="1:13" ht="15.75" thickBot="1">
      <c r="A29" s="13"/>
      <c r="B29" s="119"/>
      <c r="C29" s="120"/>
      <c r="D29" s="120"/>
      <c r="E29" s="84"/>
      <c r="F29" s="29"/>
      <c r="G29" s="120"/>
      <c r="H29" s="120"/>
      <c r="I29" s="84"/>
      <c r="J29" s="29"/>
      <c r="K29" s="120"/>
      <c r="L29" s="120"/>
      <c r="M29" s="84"/>
    </row>
    <row r="30" spans="1:13">
      <c r="A30" s="13"/>
      <c r="B30" s="121" t="s">
        <v>281</v>
      </c>
      <c r="C30" s="122">
        <v>66660</v>
      </c>
      <c r="D30" s="122"/>
      <c r="E30" s="39"/>
      <c r="F30" s="36"/>
      <c r="G30" s="122">
        <v>11803</v>
      </c>
      <c r="H30" s="122"/>
      <c r="I30" s="39"/>
      <c r="J30" s="36"/>
      <c r="K30" s="122">
        <v>78463</v>
      </c>
      <c r="L30" s="122"/>
      <c r="M30" s="39"/>
    </row>
    <row r="31" spans="1:13">
      <c r="A31" s="13"/>
      <c r="B31" s="121"/>
      <c r="C31" s="123"/>
      <c r="D31" s="123"/>
      <c r="E31" s="90"/>
      <c r="F31" s="36"/>
      <c r="G31" s="123"/>
      <c r="H31" s="123"/>
      <c r="I31" s="90"/>
      <c r="J31" s="36"/>
      <c r="K31" s="123"/>
      <c r="L31" s="123"/>
      <c r="M31" s="90"/>
    </row>
    <row r="32" spans="1:13" ht="15.75" thickBot="1">
      <c r="A32" s="13"/>
      <c r="B32" s="101" t="s">
        <v>282</v>
      </c>
      <c r="C32" s="120" t="s">
        <v>283</v>
      </c>
      <c r="D32" s="120"/>
      <c r="E32" s="101" t="s">
        <v>186</v>
      </c>
      <c r="F32" s="22"/>
      <c r="G32" s="120" t="s">
        <v>284</v>
      </c>
      <c r="H32" s="120"/>
      <c r="I32" s="101" t="s">
        <v>186</v>
      </c>
      <c r="J32" s="22"/>
      <c r="K32" s="120" t="s">
        <v>285</v>
      </c>
      <c r="L32" s="120"/>
      <c r="M32" s="101" t="s">
        <v>186</v>
      </c>
    </row>
    <row r="33" spans="1:13">
      <c r="A33" s="13"/>
      <c r="B33" s="121" t="s">
        <v>286</v>
      </c>
      <c r="C33" s="39"/>
      <c r="D33" s="124">
        <v>60487</v>
      </c>
      <c r="E33" s="39"/>
      <c r="F33" s="36"/>
      <c r="G33" s="39"/>
      <c r="H33" s="124">
        <v>11465</v>
      </c>
      <c r="I33" s="39"/>
      <c r="J33" s="36"/>
      <c r="K33" s="39"/>
      <c r="L33" s="124">
        <v>71952</v>
      </c>
      <c r="M33" s="39"/>
    </row>
    <row r="34" spans="1:13" ht="15.75" thickBot="1">
      <c r="A34" s="13"/>
      <c r="B34" s="121"/>
      <c r="C34" s="41"/>
      <c r="D34" s="125"/>
      <c r="E34" s="41"/>
      <c r="F34" s="36"/>
      <c r="G34" s="41"/>
      <c r="H34" s="125"/>
      <c r="I34" s="41"/>
      <c r="J34" s="36"/>
      <c r="K34" s="41"/>
      <c r="L34" s="125"/>
      <c r="M34" s="41"/>
    </row>
    <row r="35" spans="1:13" ht="15.75" thickTop="1">
      <c r="A35" s="13"/>
      <c r="B35" s="26"/>
      <c r="C35" s="26"/>
      <c r="D35" s="26"/>
      <c r="E35" s="26"/>
      <c r="F35" s="26"/>
    </row>
    <row r="36" spans="1:13">
      <c r="A36" s="13"/>
      <c r="B36" s="18"/>
      <c r="C36" s="18"/>
      <c r="D36" s="18"/>
      <c r="E36" s="18"/>
      <c r="F36" s="18"/>
    </row>
    <row r="37" spans="1:13" ht="15.75" thickBot="1">
      <c r="A37" s="13"/>
      <c r="B37" s="86"/>
      <c r="C37" s="19"/>
      <c r="D37" s="19"/>
      <c r="E37" s="19"/>
      <c r="F37" s="19"/>
    </row>
    <row r="38" spans="1:13">
      <c r="A38" s="13"/>
      <c r="B38" s="18"/>
      <c r="C38" s="18"/>
    </row>
    <row r="39" spans="1:13" ht="63.75">
      <c r="A39" s="13"/>
      <c r="B39" s="126" t="s">
        <v>287</v>
      </c>
      <c r="C39" s="52" t="s">
        <v>288</v>
      </c>
    </row>
    <row r="40" spans="1:13">
      <c r="A40" s="13"/>
      <c r="B40" s="18"/>
      <c r="C40" s="18"/>
    </row>
    <row r="41" spans="1:13" ht="63.75">
      <c r="A41" s="13"/>
      <c r="B41" s="126" t="s">
        <v>289</v>
      </c>
      <c r="C41" s="52" t="s">
        <v>290</v>
      </c>
    </row>
  </sheetData>
  <mergeCells count="123">
    <mergeCell ref="A1:A2"/>
    <mergeCell ref="B1:M1"/>
    <mergeCell ref="B2:M2"/>
    <mergeCell ref="B3:M3"/>
    <mergeCell ref="A4:A41"/>
    <mergeCell ref="B4:M4"/>
    <mergeCell ref="B5:M5"/>
    <mergeCell ref="B6:M6"/>
    <mergeCell ref="B7:M7"/>
    <mergeCell ref="I33:I34"/>
    <mergeCell ref="J33:J34"/>
    <mergeCell ref="K33:K34"/>
    <mergeCell ref="L33:L34"/>
    <mergeCell ref="M33:M34"/>
    <mergeCell ref="B35:F35"/>
    <mergeCell ref="C32:D32"/>
    <mergeCell ref="G32:H32"/>
    <mergeCell ref="K32:L32"/>
    <mergeCell ref="B33:B34"/>
    <mergeCell ref="C33:C34"/>
    <mergeCell ref="D33:D34"/>
    <mergeCell ref="E33:E34"/>
    <mergeCell ref="F33:F34"/>
    <mergeCell ref="G33:G34"/>
    <mergeCell ref="H33:H34"/>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291</v>
      </c>
      <c r="B1" s="1" t="s">
        <v>1</v>
      </c>
    </row>
    <row r="2" spans="1:2">
      <c r="A2" s="8"/>
      <c r="B2" s="1" t="s">
        <v>2</v>
      </c>
    </row>
    <row r="3" spans="1:2" ht="30">
      <c r="A3" s="4" t="s">
        <v>292</v>
      </c>
      <c r="B3" s="5"/>
    </row>
    <row r="4" spans="1:2">
      <c r="A4" s="13" t="s">
        <v>293</v>
      </c>
      <c r="B4" s="14" t="s">
        <v>294</v>
      </c>
    </row>
    <row r="5" spans="1:2" ht="204.75">
      <c r="A5" s="13"/>
      <c r="B5" s="16" t="s">
        <v>295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showGridLines="0" workbookViewId="0"/>
  </sheetViews>
  <sheetFormatPr defaultRowHeight="15"/>
  <cols>
    <col min="1" max="1" width="33.85546875" bestFit="1" customWidth="1"/>
    <col min="2" max="3" width="36.5703125" bestFit="1" customWidth="1"/>
    <col min="4" max="4" width="1.5703125" bestFit="1" customWidth="1"/>
    <col min="7" max="7" width="8.85546875" bestFit="1" customWidth="1"/>
    <col min="8" max="8" width="1.5703125" bestFit="1" customWidth="1"/>
    <col min="11" max="11" width="10.28515625" bestFit="1" customWidth="1"/>
    <col min="12" max="12" width="1.5703125" bestFit="1" customWidth="1"/>
    <col min="14" max="14" width="20.85546875" customWidth="1"/>
    <col min="15" max="15" width="18.28515625" customWidth="1"/>
    <col min="16" max="16" width="3.5703125" customWidth="1"/>
    <col min="18" max="18" width="9.85546875" customWidth="1"/>
    <col min="19" max="19" width="8.42578125" customWidth="1"/>
    <col min="20" max="20" width="1.5703125" customWidth="1"/>
    <col min="23" max="23" width="10.28515625" bestFit="1" customWidth="1"/>
    <col min="24" max="24" width="1.5703125" bestFit="1" customWidth="1"/>
  </cols>
  <sheetData>
    <row r="1" spans="1:24" ht="15" customHeight="1">
      <c r="A1" s="8" t="s">
        <v>296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297</v>
      </c>
      <c r="B3" s="12"/>
      <c r="C3" s="12"/>
      <c r="D3" s="12"/>
      <c r="E3" s="12"/>
      <c r="F3" s="12"/>
      <c r="G3" s="12"/>
      <c r="H3" s="12"/>
      <c r="I3" s="12"/>
      <c r="J3" s="12"/>
      <c r="K3" s="12"/>
      <c r="L3" s="12"/>
      <c r="M3" s="12"/>
      <c r="N3" s="12"/>
      <c r="O3" s="12"/>
      <c r="P3" s="12"/>
      <c r="Q3" s="12"/>
      <c r="R3" s="12"/>
      <c r="S3" s="12"/>
      <c r="T3" s="12"/>
      <c r="U3" s="12"/>
      <c r="V3" s="12"/>
      <c r="W3" s="12"/>
      <c r="X3" s="12"/>
    </row>
    <row r="4" spans="1:24">
      <c r="A4" s="13" t="s">
        <v>298</v>
      </c>
      <c r="B4" s="46" t="s">
        <v>299</v>
      </c>
      <c r="C4" s="46"/>
      <c r="D4" s="46"/>
      <c r="E4" s="46"/>
      <c r="F4" s="46"/>
      <c r="G4" s="46"/>
      <c r="H4" s="46"/>
      <c r="I4" s="46"/>
      <c r="J4" s="46"/>
      <c r="K4" s="46"/>
      <c r="L4" s="46"/>
      <c r="M4" s="46"/>
      <c r="N4" s="46"/>
      <c r="O4" s="46"/>
      <c r="P4" s="46"/>
      <c r="Q4" s="46"/>
      <c r="R4" s="46"/>
      <c r="S4" s="46"/>
      <c r="T4" s="46"/>
      <c r="U4" s="46"/>
      <c r="V4" s="46"/>
      <c r="W4" s="46"/>
      <c r="X4" s="46"/>
    </row>
    <row r="5" spans="1:24">
      <c r="A5" s="13"/>
      <c r="B5" s="145" t="s">
        <v>300</v>
      </c>
      <c r="C5" s="145"/>
      <c r="D5" s="145"/>
      <c r="E5" s="145"/>
      <c r="F5" s="145"/>
      <c r="G5" s="145"/>
      <c r="H5" s="145"/>
      <c r="I5" s="145"/>
      <c r="J5" s="145"/>
      <c r="K5" s="145"/>
      <c r="L5" s="145"/>
      <c r="M5" s="145"/>
      <c r="N5" s="145"/>
      <c r="O5" s="145"/>
      <c r="P5" s="145"/>
      <c r="Q5" s="145"/>
      <c r="R5" s="145"/>
      <c r="S5" s="145"/>
      <c r="T5" s="145"/>
      <c r="U5" s="145"/>
      <c r="V5" s="145"/>
      <c r="W5" s="145"/>
      <c r="X5" s="145"/>
    </row>
    <row r="6" spans="1:24">
      <c r="A6" s="13"/>
      <c r="B6" s="26"/>
      <c r="C6" s="26"/>
      <c r="D6" s="26"/>
      <c r="E6" s="26"/>
      <c r="F6" s="26"/>
      <c r="G6" s="26"/>
      <c r="H6" s="26"/>
      <c r="I6" s="26"/>
      <c r="J6" s="26"/>
      <c r="K6" s="26"/>
      <c r="L6" s="26"/>
      <c r="M6" s="26"/>
      <c r="N6" s="26"/>
      <c r="O6" s="26"/>
      <c r="P6" s="26"/>
      <c r="Q6" s="26"/>
      <c r="R6" s="26"/>
      <c r="S6" s="26"/>
      <c r="T6" s="26"/>
      <c r="U6" s="26"/>
      <c r="V6" s="26"/>
      <c r="W6" s="26"/>
      <c r="X6" s="26"/>
    </row>
    <row r="7" spans="1:24">
      <c r="A7" s="13"/>
      <c r="B7" s="18"/>
      <c r="C7" s="18"/>
      <c r="D7" s="18"/>
      <c r="E7" s="18"/>
      <c r="F7" s="18"/>
      <c r="G7" s="18"/>
      <c r="H7" s="18"/>
      <c r="I7" s="18"/>
      <c r="J7" s="18"/>
      <c r="K7" s="18"/>
      <c r="L7" s="18"/>
      <c r="M7" s="18"/>
      <c r="N7" s="18"/>
      <c r="O7" s="18"/>
      <c r="P7" s="18"/>
      <c r="Q7" s="18"/>
      <c r="R7" s="18"/>
      <c r="S7" s="18"/>
      <c r="T7" s="18"/>
      <c r="U7" s="18"/>
      <c r="V7" s="18"/>
      <c r="W7" s="18"/>
      <c r="X7" s="18"/>
    </row>
    <row r="8" spans="1:24" ht="15.75" thickBot="1">
      <c r="A8" s="13"/>
      <c r="B8" s="19"/>
      <c r="C8" s="103" t="s">
        <v>301</v>
      </c>
      <c r="D8" s="103"/>
      <c r="E8" s="103"/>
      <c r="F8" s="103"/>
      <c r="G8" s="103"/>
      <c r="H8" s="103"/>
      <c r="I8" s="103"/>
      <c r="J8" s="103"/>
      <c r="K8" s="103"/>
      <c r="L8" s="103"/>
      <c r="M8" s="103"/>
      <c r="N8" s="103"/>
      <c r="O8" s="103"/>
      <c r="P8" s="103"/>
      <c r="Q8" s="19"/>
      <c r="R8" s="36"/>
      <c r="S8" s="36"/>
      <c r="T8" s="36"/>
      <c r="U8" s="19"/>
      <c r="V8" s="36"/>
      <c r="W8" s="36"/>
      <c r="X8" s="36"/>
    </row>
    <row r="9" spans="1:24" ht="15.75" thickBot="1">
      <c r="A9" s="13"/>
      <c r="B9" s="49"/>
      <c r="C9" s="104" t="s">
        <v>302</v>
      </c>
      <c r="D9" s="104"/>
      <c r="E9" s="104"/>
      <c r="F9" s="104"/>
      <c r="G9" s="104"/>
      <c r="H9" s="104"/>
      <c r="I9" s="19"/>
      <c r="J9" s="128" t="s">
        <v>303</v>
      </c>
      <c r="K9" s="128"/>
      <c r="L9" s="128"/>
      <c r="M9" s="39"/>
      <c r="N9" s="128" t="s">
        <v>305</v>
      </c>
      <c r="O9" s="128"/>
      <c r="P9" s="128"/>
      <c r="Q9" s="36"/>
      <c r="R9" s="127" t="s">
        <v>306</v>
      </c>
      <c r="S9" s="127"/>
      <c r="T9" s="127"/>
      <c r="U9" s="36"/>
      <c r="V9" s="127" t="s">
        <v>307</v>
      </c>
      <c r="W9" s="127"/>
      <c r="X9" s="127"/>
    </row>
    <row r="10" spans="1:24" ht="15.75" thickBot="1">
      <c r="A10" s="13"/>
      <c r="B10" s="49"/>
      <c r="C10" s="104" t="s">
        <v>309</v>
      </c>
      <c r="D10" s="104"/>
      <c r="E10" s="19"/>
      <c r="F10" s="104" t="s">
        <v>310</v>
      </c>
      <c r="G10" s="104"/>
      <c r="H10" s="104"/>
      <c r="I10" s="19"/>
      <c r="J10" s="103" t="s">
        <v>304</v>
      </c>
      <c r="K10" s="103"/>
      <c r="L10" s="103"/>
      <c r="M10" s="36"/>
      <c r="N10" s="103"/>
      <c r="O10" s="103"/>
      <c r="P10" s="103"/>
      <c r="Q10" s="36"/>
      <c r="R10" s="103"/>
      <c r="S10" s="103"/>
      <c r="T10" s="103"/>
      <c r="U10" s="36"/>
      <c r="V10" s="103" t="s">
        <v>308</v>
      </c>
      <c r="W10" s="103"/>
      <c r="X10" s="103"/>
    </row>
    <row r="11" spans="1:24">
      <c r="A11" s="13"/>
      <c r="B11" s="105" t="s">
        <v>311</v>
      </c>
      <c r="C11" s="114">
        <v>126257870</v>
      </c>
      <c r="D11" s="30"/>
      <c r="E11" s="29"/>
      <c r="F11" s="30"/>
      <c r="G11" s="107">
        <v>692100</v>
      </c>
      <c r="H11" s="30"/>
      <c r="I11" s="29"/>
      <c r="J11" s="30"/>
      <c r="K11" s="107">
        <v>1015209</v>
      </c>
      <c r="L11" s="30"/>
      <c r="M11" s="29"/>
      <c r="N11" s="30"/>
      <c r="O11" s="130" t="s">
        <v>312</v>
      </c>
      <c r="P11" s="131" t="s">
        <v>186</v>
      </c>
      <c r="Q11" s="29"/>
      <c r="R11" s="30"/>
      <c r="S11" s="107">
        <v>94073</v>
      </c>
      <c r="T11" s="30"/>
      <c r="U11" s="29"/>
      <c r="V11" s="30"/>
      <c r="W11" s="107">
        <v>1755243</v>
      </c>
      <c r="X11" s="30"/>
    </row>
    <row r="12" spans="1:24">
      <c r="A12" s="13"/>
      <c r="B12" s="105"/>
      <c r="C12" s="113"/>
      <c r="D12" s="29"/>
      <c r="E12" s="29"/>
      <c r="F12" s="58"/>
      <c r="G12" s="129"/>
      <c r="H12" s="58"/>
      <c r="I12" s="29"/>
      <c r="J12" s="58"/>
      <c r="K12" s="129"/>
      <c r="L12" s="58"/>
      <c r="M12" s="29"/>
      <c r="N12" s="29"/>
      <c r="O12" s="118"/>
      <c r="P12" s="119"/>
      <c r="Q12" s="29"/>
      <c r="R12" s="29"/>
      <c r="S12" s="106"/>
      <c r="T12" s="29"/>
      <c r="U12" s="29"/>
      <c r="V12" s="29"/>
      <c r="W12" s="106"/>
      <c r="X12" s="29"/>
    </row>
    <row r="13" spans="1:24">
      <c r="A13" s="13"/>
      <c r="B13" s="108" t="s">
        <v>313</v>
      </c>
      <c r="C13" s="111" t="s">
        <v>210</v>
      </c>
      <c r="D13" s="36"/>
      <c r="E13" s="36"/>
      <c r="F13" s="111" t="s">
        <v>210</v>
      </c>
      <c r="G13" s="111"/>
      <c r="H13" s="36"/>
      <c r="I13" s="36"/>
      <c r="J13" s="109">
        <v>99337</v>
      </c>
      <c r="K13" s="109"/>
      <c r="L13" s="36"/>
      <c r="M13" s="36"/>
      <c r="N13" s="111" t="s">
        <v>210</v>
      </c>
      <c r="O13" s="111"/>
      <c r="P13" s="36"/>
      <c r="Q13" s="36"/>
      <c r="R13" s="111" t="s">
        <v>314</v>
      </c>
      <c r="S13" s="111"/>
      <c r="T13" s="116" t="s">
        <v>186</v>
      </c>
      <c r="U13" s="36"/>
      <c r="V13" s="109">
        <v>97846</v>
      </c>
      <c r="W13" s="109"/>
      <c r="X13" s="36"/>
    </row>
    <row r="14" spans="1:24">
      <c r="A14" s="13"/>
      <c r="B14" s="108"/>
      <c r="C14" s="111"/>
      <c r="D14" s="36"/>
      <c r="E14" s="36"/>
      <c r="F14" s="111"/>
      <c r="G14" s="111"/>
      <c r="H14" s="36"/>
      <c r="I14" s="36"/>
      <c r="J14" s="109"/>
      <c r="K14" s="109"/>
      <c r="L14" s="36"/>
      <c r="M14" s="36"/>
      <c r="N14" s="111"/>
      <c r="O14" s="111"/>
      <c r="P14" s="36"/>
      <c r="Q14" s="36"/>
      <c r="R14" s="111"/>
      <c r="S14" s="111"/>
      <c r="T14" s="116"/>
      <c r="U14" s="36"/>
      <c r="V14" s="109"/>
      <c r="W14" s="109"/>
      <c r="X14" s="36"/>
    </row>
    <row r="15" spans="1:24">
      <c r="A15" s="13"/>
      <c r="B15" s="119" t="s">
        <v>315</v>
      </c>
      <c r="C15" s="118" t="s">
        <v>210</v>
      </c>
      <c r="D15" s="29"/>
      <c r="E15" s="29"/>
      <c r="F15" s="118" t="s">
        <v>210</v>
      </c>
      <c r="G15" s="118"/>
      <c r="H15" s="29"/>
      <c r="I15" s="29"/>
      <c r="J15" s="118" t="s">
        <v>316</v>
      </c>
      <c r="K15" s="118"/>
      <c r="L15" s="119" t="s">
        <v>186</v>
      </c>
      <c r="M15" s="29"/>
      <c r="N15" s="118" t="s">
        <v>210</v>
      </c>
      <c r="O15" s="118"/>
      <c r="P15" s="29"/>
      <c r="Q15" s="29"/>
      <c r="R15" s="118" t="s">
        <v>210</v>
      </c>
      <c r="S15" s="118"/>
      <c r="T15" s="29"/>
      <c r="U15" s="29"/>
      <c r="V15" s="118" t="s">
        <v>316</v>
      </c>
      <c r="W15" s="118"/>
      <c r="X15" s="119" t="s">
        <v>186</v>
      </c>
    </row>
    <row r="16" spans="1:24">
      <c r="A16" s="13"/>
      <c r="B16" s="119"/>
      <c r="C16" s="118"/>
      <c r="D16" s="29"/>
      <c r="E16" s="29"/>
      <c r="F16" s="118"/>
      <c r="G16" s="118"/>
      <c r="H16" s="29"/>
      <c r="I16" s="29"/>
      <c r="J16" s="118"/>
      <c r="K16" s="118"/>
      <c r="L16" s="119"/>
      <c r="M16" s="29"/>
      <c r="N16" s="118"/>
      <c r="O16" s="118"/>
      <c r="P16" s="29"/>
      <c r="Q16" s="29"/>
      <c r="R16" s="118"/>
      <c r="S16" s="118"/>
      <c r="T16" s="29"/>
      <c r="U16" s="29"/>
      <c r="V16" s="118"/>
      <c r="W16" s="118"/>
      <c r="X16" s="119"/>
    </row>
    <row r="17" spans="1:24">
      <c r="A17" s="13"/>
      <c r="B17" s="132" t="s">
        <v>317</v>
      </c>
      <c r="C17" s="111" t="s">
        <v>210</v>
      </c>
      <c r="D17" s="36"/>
      <c r="E17" s="36"/>
      <c r="F17" s="111" t="s">
        <v>318</v>
      </c>
      <c r="G17" s="111"/>
      <c r="H17" s="116" t="s">
        <v>186</v>
      </c>
      <c r="I17" s="36"/>
      <c r="J17" s="111" t="s">
        <v>319</v>
      </c>
      <c r="K17" s="111"/>
      <c r="L17" s="116" t="s">
        <v>186</v>
      </c>
      <c r="M17" s="36"/>
      <c r="N17" s="109">
        <v>80749</v>
      </c>
      <c r="O17" s="109"/>
      <c r="P17" s="36"/>
      <c r="Q17" s="36"/>
      <c r="R17" s="111" t="s">
        <v>210</v>
      </c>
      <c r="S17" s="111"/>
      <c r="T17" s="36"/>
      <c r="U17" s="36"/>
      <c r="V17" s="109">
        <v>19130</v>
      </c>
      <c r="W17" s="109"/>
      <c r="X17" s="36"/>
    </row>
    <row r="18" spans="1:24">
      <c r="A18" s="13"/>
      <c r="B18" s="132"/>
      <c r="C18" s="111"/>
      <c r="D18" s="36"/>
      <c r="E18" s="36"/>
      <c r="F18" s="111"/>
      <c r="G18" s="111"/>
      <c r="H18" s="116"/>
      <c r="I18" s="36"/>
      <c r="J18" s="111"/>
      <c r="K18" s="111"/>
      <c r="L18" s="116"/>
      <c r="M18" s="36"/>
      <c r="N18" s="109"/>
      <c r="O18" s="109"/>
      <c r="P18" s="36"/>
      <c r="Q18" s="36"/>
      <c r="R18" s="111"/>
      <c r="S18" s="111"/>
      <c r="T18" s="36"/>
      <c r="U18" s="36"/>
      <c r="V18" s="109"/>
      <c r="W18" s="109"/>
      <c r="X18" s="36"/>
    </row>
    <row r="19" spans="1:24">
      <c r="A19" s="13"/>
      <c r="B19" s="133" t="s">
        <v>320</v>
      </c>
      <c r="C19" s="118" t="s">
        <v>210</v>
      </c>
      <c r="D19" s="29"/>
      <c r="E19" s="29"/>
      <c r="F19" s="118" t="s">
        <v>210</v>
      </c>
      <c r="G19" s="118"/>
      <c r="H19" s="29"/>
      <c r="I19" s="29"/>
      <c r="J19" s="118" t="s">
        <v>321</v>
      </c>
      <c r="K19" s="118"/>
      <c r="L19" s="119" t="s">
        <v>186</v>
      </c>
      <c r="M19" s="29"/>
      <c r="N19" s="118" t="s">
        <v>322</v>
      </c>
      <c r="O19" s="118"/>
      <c r="P19" s="119" t="s">
        <v>186</v>
      </c>
      <c r="Q19" s="29"/>
      <c r="R19" s="118" t="s">
        <v>210</v>
      </c>
      <c r="S19" s="118"/>
      <c r="T19" s="29"/>
      <c r="U19" s="29"/>
      <c r="V19" s="118" t="s">
        <v>323</v>
      </c>
      <c r="W19" s="118"/>
      <c r="X19" s="119" t="s">
        <v>186</v>
      </c>
    </row>
    <row r="20" spans="1:24">
      <c r="A20" s="13"/>
      <c r="B20" s="133"/>
      <c r="C20" s="118"/>
      <c r="D20" s="29"/>
      <c r="E20" s="29"/>
      <c r="F20" s="118"/>
      <c r="G20" s="118"/>
      <c r="H20" s="29"/>
      <c r="I20" s="29"/>
      <c r="J20" s="118"/>
      <c r="K20" s="118"/>
      <c r="L20" s="119"/>
      <c r="M20" s="29"/>
      <c r="N20" s="118"/>
      <c r="O20" s="118"/>
      <c r="P20" s="119"/>
      <c r="Q20" s="29"/>
      <c r="R20" s="118"/>
      <c r="S20" s="118"/>
      <c r="T20" s="29"/>
      <c r="U20" s="29"/>
      <c r="V20" s="118"/>
      <c r="W20" s="118"/>
      <c r="X20" s="119"/>
    </row>
    <row r="21" spans="1:24">
      <c r="A21" s="13"/>
      <c r="B21" s="132" t="s">
        <v>324</v>
      </c>
      <c r="C21" s="109">
        <v>561701</v>
      </c>
      <c r="D21" s="36"/>
      <c r="E21" s="36"/>
      <c r="F21" s="109">
        <v>5579</v>
      </c>
      <c r="G21" s="109"/>
      <c r="H21" s="36"/>
      <c r="I21" s="36"/>
      <c r="J21" s="111" t="s">
        <v>210</v>
      </c>
      <c r="K21" s="111"/>
      <c r="L21" s="36"/>
      <c r="M21" s="36"/>
      <c r="N21" s="111" t="s">
        <v>210</v>
      </c>
      <c r="O21" s="111"/>
      <c r="P21" s="36"/>
      <c r="Q21" s="36"/>
      <c r="R21" s="111" t="s">
        <v>210</v>
      </c>
      <c r="S21" s="111"/>
      <c r="T21" s="36"/>
      <c r="U21" s="36"/>
      <c r="V21" s="109">
        <v>5579</v>
      </c>
      <c r="W21" s="109"/>
      <c r="X21" s="36"/>
    </row>
    <row r="22" spans="1:24">
      <c r="A22" s="13"/>
      <c r="B22" s="132"/>
      <c r="C22" s="109"/>
      <c r="D22" s="36"/>
      <c r="E22" s="36"/>
      <c r="F22" s="109"/>
      <c r="G22" s="109"/>
      <c r="H22" s="36"/>
      <c r="I22" s="36"/>
      <c r="J22" s="111"/>
      <c r="K22" s="111"/>
      <c r="L22" s="36"/>
      <c r="M22" s="36"/>
      <c r="N22" s="111"/>
      <c r="O22" s="111"/>
      <c r="P22" s="36"/>
      <c r="Q22" s="36"/>
      <c r="R22" s="111"/>
      <c r="S22" s="111"/>
      <c r="T22" s="36"/>
      <c r="U22" s="36"/>
      <c r="V22" s="109"/>
      <c r="W22" s="109"/>
      <c r="X22" s="36"/>
    </row>
    <row r="23" spans="1:24">
      <c r="A23" s="13"/>
      <c r="B23" s="134" t="s">
        <v>325</v>
      </c>
      <c r="C23" s="118" t="s">
        <v>210</v>
      </c>
      <c r="D23" s="29"/>
      <c r="E23" s="29"/>
      <c r="F23" s="113">
        <v>7869</v>
      </c>
      <c r="G23" s="113"/>
      <c r="H23" s="29"/>
      <c r="I23" s="29"/>
      <c r="J23" s="118" t="s">
        <v>210</v>
      </c>
      <c r="K23" s="118"/>
      <c r="L23" s="29"/>
      <c r="M23" s="29"/>
      <c r="N23" s="118" t="s">
        <v>210</v>
      </c>
      <c r="O23" s="118"/>
      <c r="P23" s="29"/>
      <c r="Q23" s="29"/>
      <c r="R23" s="118" t="s">
        <v>210</v>
      </c>
      <c r="S23" s="118"/>
      <c r="T23" s="29"/>
      <c r="U23" s="29"/>
      <c r="V23" s="113">
        <v>7869</v>
      </c>
      <c r="W23" s="113"/>
      <c r="X23" s="29"/>
    </row>
    <row r="24" spans="1:24">
      <c r="A24" s="13"/>
      <c r="B24" s="134"/>
      <c r="C24" s="118"/>
      <c r="D24" s="29"/>
      <c r="E24" s="29"/>
      <c r="F24" s="113"/>
      <c r="G24" s="113"/>
      <c r="H24" s="29"/>
      <c r="I24" s="29"/>
      <c r="J24" s="118"/>
      <c r="K24" s="118"/>
      <c r="L24" s="29"/>
      <c r="M24" s="29"/>
      <c r="N24" s="118"/>
      <c r="O24" s="118"/>
      <c r="P24" s="29"/>
      <c r="Q24" s="29"/>
      <c r="R24" s="118"/>
      <c r="S24" s="118"/>
      <c r="T24" s="29"/>
      <c r="U24" s="29"/>
      <c r="V24" s="113"/>
      <c r="W24" s="113"/>
      <c r="X24" s="29"/>
    </row>
    <row r="25" spans="1:24">
      <c r="A25" s="13"/>
      <c r="B25" s="132" t="s">
        <v>326</v>
      </c>
      <c r="C25" s="111" t="s">
        <v>210</v>
      </c>
      <c r="D25" s="36"/>
      <c r="E25" s="36"/>
      <c r="F25" s="111" t="s">
        <v>327</v>
      </c>
      <c r="G25" s="111"/>
      <c r="H25" s="116" t="s">
        <v>186</v>
      </c>
      <c r="I25" s="36"/>
      <c r="J25" s="111" t="s">
        <v>210</v>
      </c>
      <c r="K25" s="111"/>
      <c r="L25" s="36"/>
      <c r="M25" s="36"/>
      <c r="N25" s="111" t="s">
        <v>210</v>
      </c>
      <c r="O25" s="111"/>
      <c r="P25" s="36"/>
      <c r="Q25" s="36"/>
      <c r="R25" s="111" t="s">
        <v>210</v>
      </c>
      <c r="S25" s="111"/>
      <c r="T25" s="36"/>
      <c r="U25" s="36"/>
      <c r="V25" s="111" t="s">
        <v>327</v>
      </c>
      <c r="W25" s="111"/>
      <c r="X25" s="116" t="s">
        <v>186</v>
      </c>
    </row>
    <row r="26" spans="1:24">
      <c r="A26" s="13"/>
      <c r="B26" s="132"/>
      <c r="C26" s="111"/>
      <c r="D26" s="36"/>
      <c r="E26" s="36"/>
      <c r="F26" s="111"/>
      <c r="G26" s="111"/>
      <c r="H26" s="116"/>
      <c r="I26" s="36"/>
      <c r="J26" s="111"/>
      <c r="K26" s="111"/>
      <c r="L26" s="36"/>
      <c r="M26" s="36"/>
      <c r="N26" s="111"/>
      <c r="O26" s="111"/>
      <c r="P26" s="36"/>
      <c r="Q26" s="36"/>
      <c r="R26" s="111"/>
      <c r="S26" s="111"/>
      <c r="T26" s="36"/>
      <c r="U26" s="36"/>
      <c r="V26" s="111"/>
      <c r="W26" s="111"/>
      <c r="X26" s="116"/>
    </row>
    <row r="27" spans="1:24">
      <c r="A27" s="13"/>
      <c r="B27" s="134" t="s">
        <v>143</v>
      </c>
      <c r="C27" s="118" t="s">
        <v>328</v>
      </c>
      <c r="D27" s="119" t="s">
        <v>186</v>
      </c>
      <c r="E27" s="29"/>
      <c r="F27" s="118" t="s">
        <v>329</v>
      </c>
      <c r="G27" s="118"/>
      <c r="H27" s="119" t="s">
        <v>186</v>
      </c>
      <c r="I27" s="29"/>
      <c r="J27" s="118" t="s">
        <v>210</v>
      </c>
      <c r="K27" s="118"/>
      <c r="L27" s="29"/>
      <c r="M27" s="29"/>
      <c r="N27" s="118" t="s">
        <v>210</v>
      </c>
      <c r="O27" s="118"/>
      <c r="P27" s="29"/>
      <c r="Q27" s="29"/>
      <c r="R27" s="118" t="s">
        <v>210</v>
      </c>
      <c r="S27" s="118"/>
      <c r="T27" s="29"/>
      <c r="U27" s="29"/>
      <c r="V27" s="118" t="s">
        <v>329</v>
      </c>
      <c r="W27" s="118"/>
      <c r="X27" s="119" t="s">
        <v>186</v>
      </c>
    </row>
    <row r="28" spans="1:24">
      <c r="A28" s="13"/>
      <c r="B28" s="134"/>
      <c r="C28" s="118"/>
      <c r="D28" s="119"/>
      <c r="E28" s="29"/>
      <c r="F28" s="118"/>
      <c r="G28" s="118"/>
      <c r="H28" s="119"/>
      <c r="I28" s="29"/>
      <c r="J28" s="118"/>
      <c r="K28" s="118"/>
      <c r="L28" s="29"/>
      <c r="M28" s="29"/>
      <c r="N28" s="118"/>
      <c r="O28" s="118"/>
      <c r="P28" s="29"/>
      <c r="Q28" s="29"/>
      <c r="R28" s="118"/>
      <c r="S28" s="118"/>
      <c r="T28" s="29"/>
      <c r="U28" s="29"/>
      <c r="V28" s="118"/>
      <c r="W28" s="118"/>
      <c r="X28" s="119"/>
    </row>
    <row r="29" spans="1:24">
      <c r="A29" s="13"/>
      <c r="B29" s="132" t="s">
        <v>330</v>
      </c>
      <c r="C29" s="111" t="s">
        <v>210</v>
      </c>
      <c r="D29" s="36"/>
      <c r="E29" s="36"/>
      <c r="F29" s="111" t="s">
        <v>210</v>
      </c>
      <c r="G29" s="111"/>
      <c r="H29" s="36"/>
      <c r="I29" s="36"/>
      <c r="J29" s="111" t="s">
        <v>210</v>
      </c>
      <c r="K29" s="111"/>
      <c r="L29" s="36"/>
      <c r="M29" s="36"/>
      <c r="N29" s="111" t="s">
        <v>331</v>
      </c>
      <c r="O29" s="111"/>
      <c r="P29" s="116" t="s">
        <v>186</v>
      </c>
      <c r="Q29" s="36"/>
      <c r="R29" s="111" t="s">
        <v>210</v>
      </c>
      <c r="S29" s="111"/>
      <c r="T29" s="36"/>
      <c r="U29" s="36"/>
      <c r="V29" s="111" t="s">
        <v>331</v>
      </c>
      <c r="W29" s="111"/>
      <c r="X29" s="116" t="s">
        <v>186</v>
      </c>
    </row>
    <row r="30" spans="1:24">
      <c r="A30" s="13"/>
      <c r="B30" s="132"/>
      <c r="C30" s="111"/>
      <c r="D30" s="36"/>
      <c r="E30" s="36"/>
      <c r="F30" s="111"/>
      <c r="G30" s="111"/>
      <c r="H30" s="36"/>
      <c r="I30" s="36"/>
      <c r="J30" s="111"/>
      <c r="K30" s="111"/>
      <c r="L30" s="36"/>
      <c r="M30" s="36"/>
      <c r="N30" s="111"/>
      <c r="O30" s="111"/>
      <c r="P30" s="116"/>
      <c r="Q30" s="36"/>
      <c r="R30" s="111"/>
      <c r="S30" s="111"/>
      <c r="T30" s="36"/>
      <c r="U30" s="36"/>
      <c r="V30" s="111"/>
      <c r="W30" s="111"/>
      <c r="X30" s="116"/>
    </row>
    <row r="31" spans="1:24">
      <c r="A31" s="13"/>
      <c r="B31" s="133" t="s">
        <v>332</v>
      </c>
      <c r="C31" s="118" t="s">
        <v>210</v>
      </c>
      <c r="D31" s="29"/>
      <c r="E31" s="29"/>
      <c r="F31" s="118" t="s">
        <v>210</v>
      </c>
      <c r="G31" s="118"/>
      <c r="H31" s="29"/>
      <c r="I31" s="29"/>
      <c r="J31" s="118" t="s">
        <v>210</v>
      </c>
      <c r="K31" s="118"/>
      <c r="L31" s="29"/>
      <c r="M31" s="29"/>
      <c r="N31" s="118" t="s">
        <v>210</v>
      </c>
      <c r="O31" s="118"/>
      <c r="P31" s="29"/>
      <c r="Q31" s="29"/>
      <c r="R31" s="118" t="s">
        <v>333</v>
      </c>
      <c r="S31" s="118"/>
      <c r="T31" s="119" t="s">
        <v>186</v>
      </c>
      <c r="U31" s="29"/>
      <c r="V31" s="118" t="s">
        <v>333</v>
      </c>
      <c r="W31" s="118"/>
      <c r="X31" s="119" t="s">
        <v>186</v>
      </c>
    </row>
    <row r="32" spans="1:24">
      <c r="A32" s="13"/>
      <c r="B32" s="133"/>
      <c r="C32" s="118"/>
      <c r="D32" s="29"/>
      <c r="E32" s="29"/>
      <c r="F32" s="118"/>
      <c r="G32" s="118"/>
      <c r="H32" s="29"/>
      <c r="I32" s="29"/>
      <c r="J32" s="118"/>
      <c r="K32" s="118"/>
      <c r="L32" s="29"/>
      <c r="M32" s="29"/>
      <c r="N32" s="118"/>
      <c r="O32" s="118"/>
      <c r="P32" s="29"/>
      <c r="Q32" s="29"/>
      <c r="R32" s="118"/>
      <c r="S32" s="118"/>
      <c r="T32" s="119"/>
      <c r="U32" s="29"/>
      <c r="V32" s="118"/>
      <c r="W32" s="118"/>
      <c r="X32" s="119"/>
    </row>
    <row r="33" spans="1:24">
      <c r="A33" s="13"/>
      <c r="B33" s="108" t="s">
        <v>334</v>
      </c>
      <c r="C33" s="111" t="s">
        <v>210</v>
      </c>
      <c r="D33" s="36"/>
      <c r="E33" s="36"/>
      <c r="F33" s="111" t="s">
        <v>210</v>
      </c>
      <c r="G33" s="111"/>
      <c r="H33" s="36"/>
      <c r="I33" s="36"/>
      <c r="J33" s="111" t="s">
        <v>210</v>
      </c>
      <c r="K33" s="111"/>
      <c r="L33" s="36"/>
      <c r="M33" s="36"/>
      <c r="N33" s="111" t="s">
        <v>335</v>
      </c>
      <c r="O33" s="111"/>
      <c r="P33" s="116" t="s">
        <v>186</v>
      </c>
      <c r="Q33" s="36"/>
      <c r="R33" s="111" t="s">
        <v>336</v>
      </c>
      <c r="S33" s="111"/>
      <c r="T33" s="116" t="s">
        <v>186</v>
      </c>
      <c r="U33" s="36"/>
      <c r="V33" s="111" t="s">
        <v>337</v>
      </c>
      <c r="W33" s="111"/>
      <c r="X33" s="116" t="s">
        <v>186</v>
      </c>
    </row>
    <row r="34" spans="1:24">
      <c r="A34" s="13"/>
      <c r="B34" s="108"/>
      <c r="C34" s="111"/>
      <c r="D34" s="36"/>
      <c r="E34" s="36"/>
      <c r="F34" s="111"/>
      <c r="G34" s="111"/>
      <c r="H34" s="36"/>
      <c r="I34" s="36"/>
      <c r="J34" s="111"/>
      <c r="K34" s="111"/>
      <c r="L34" s="36"/>
      <c r="M34" s="36"/>
      <c r="N34" s="111"/>
      <c r="O34" s="111"/>
      <c r="P34" s="116"/>
      <c r="Q34" s="36"/>
      <c r="R34" s="111"/>
      <c r="S34" s="111"/>
      <c r="T34" s="116"/>
      <c r="U34" s="36"/>
      <c r="V34" s="111"/>
      <c r="W34" s="111"/>
      <c r="X34" s="116"/>
    </row>
    <row r="35" spans="1:24">
      <c r="A35" s="13"/>
      <c r="B35" s="134" t="s">
        <v>338</v>
      </c>
      <c r="C35" s="118" t="s">
        <v>210</v>
      </c>
      <c r="D35" s="29"/>
      <c r="E35" s="29"/>
      <c r="F35" s="118" t="s">
        <v>210</v>
      </c>
      <c r="G35" s="118"/>
      <c r="H35" s="29"/>
      <c r="I35" s="29"/>
      <c r="J35" s="118" t="s">
        <v>210</v>
      </c>
      <c r="K35" s="118"/>
      <c r="L35" s="29"/>
      <c r="M35" s="29"/>
      <c r="N35" s="118" t="s">
        <v>339</v>
      </c>
      <c r="O35" s="118"/>
      <c r="P35" s="119" t="s">
        <v>186</v>
      </c>
      <c r="Q35" s="29"/>
      <c r="R35" s="118" t="s">
        <v>340</v>
      </c>
      <c r="S35" s="118"/>
      <c r="T35" s="119" t="s">
        <v>186</v>
      </c>
      <c r="U35" s="29"/>
      <c r="V35" s="118" t="s">
        <v>341</v>
      </c>
      <c r="W35" s="118"/>
      <c r="X35" s="119" t="s">
        <v>186</v>
      </c>
    </row>
    <row r="36" spans="1:24" ht="15.75" thickBot="1">
      <c r="A36" s="13"/>
      <c r="B36" s="134"/>
      <c r="C36" s="120"/>
      <c r="D36" s="84"/>
      <c r="E36" s="29"/>
      <c r="F36" s="120"/>
      <c r="G36" s="120"/>
      <c r="H36" s="84"/>
      <c r="I36" s="29"/>
      <c r="J36" s="120"/>
      <c r="K36" s="120"/>
      <c r="L36" s="84"/>
      <c r="M36" s="29"/>
      <c r="N36" s="120"/>
      <c r="O36" s="120"/>
      <c r="P36" s="135"/>
      <c r="Q36" s="29"/>
      <c r="R36" s="120"/>
      <c r="S36" s="120"/>
      <c r="T36" s="135"/>
      <c r="U36" s="29"/>
      <c r="V36" s="120"/>
      <c r="W36" s="120"/>
      <c r="X36" s="135"/>
    </row>
    <row r="37" spans="1:24">
      <c r="A37" s="13"/>
      <c r="B37" s="136" t="s">
        <v>342</v>
      </c>
      <c r="C37" s="122">
        <v>126773097</v>
      </c>
      <c r="D37" s="39"/>
      <c r="E37" s="36"/>
      <c r="F37" s="39"/>
      <c r="G37" s="124">
        <v>702598</v>
      </c>
      <c r="H37" s="39"/>
      <c r="I37" s="36"/>
      <c r="J37" s="39"/>
      <c r="K37" s="124">
        <v>790697</v>
      </c>
      <c r="L37" s="39"/>
      <c r="M37" s="36"/>
      <c r="N37" s="39"/>
      <c r="O37" s="138" t="s">
        <v>343</v>
      </c>
      <c r="P37" s="140" t="s">
        <v>186</v>
      </c>
      <c r="Q37" s="36"/>
      <c r="R37" s="39"/>
      <c r="S37" s="124">
        <v>86681</v>
      </c>
      <c r="T37" s="39"/>
      <c r="U37" s="36"/>
      <c r="V37" s="39"/>
      <c r="W37" s="124">
        <v>1575151</v>
      </c>
      <c r="X37" s="39"/>
    </row>
    <row r="38" spans="1:24">
      <c r="A38" s="13"/>
      <c r="B38" s="136"/>
      <c r="C38" s="123"/>
      <c r="D38" s="90"/>
      <c r="E38" s="36"/>
      <c r="F38" s="90"/>
      <c r="G38" s="137"/>
      <c r="H38" s="90"/>
      <c r="I38" s="36"/>
      <c r="J38" s="90"/>
      <c r="K38" s="137"/>
      <c r="L38" s="90"/>
      <c r="M38" s="36"/>
      <c r="N38" s="90"/>
      <c r="O38" s="139"/>
      <c r="P38" s="141"/>
      <c r="Q38" s="36"/>
      <c r="R38" s="90"/>
      <c r="S38" s="137"/>
      <c r="T38" s="90"/>
      <c r="U38" s="36"/>
      <c r="V38" s="90"/>
      <c r="W38" s="137"/>
      <c r="X38" s="90"/>
    </row>
    <row r="39" spans="1:24">
      <c r="A39" s="13"/>
      <c r="B39" s="134" t="s">
        <v>115</v>
      </c>
      <c r="C39" s="118" t="s">
        <v>210</v>
      </c>
      <c r="D39" s="29"/>
      <c r="E39" s="29"/>
      <c r="F39" s="118" t="s">
        <v>210</v>
      </c>
      <c r="G39" s="118"/>
      <c r="H39" s="29"/>
      <c r="I39" s="29"/>
      <c r="J39" s="113">
        <v>17747</v>
      </c>
      <c r="K39" s="113"/>
      <c r="L39" s="29"/>
      <c r="M39" s="29"/>
      <c r="N39" s="118" t="s">
        <v>210</v>
      </c>
      <c r="O39" s="118"/>
      <c r="P39" s="29"/>
      <c r="Q39" s="29"/>
      <c r="R39" s="118">
        <v>433</v>
      </c>
      <c r="S39" s="118"/>
      <c r="T39" s="29"/>
      <c r="U39" s="29"/>
      <c r="V39" s="113">
        <v>18180</v>
      </c>
      <c r="W39" s="113"/>
      <c r="X39" s="29"/>
    </row>
    <row r="40" spans="1:24">
      <c r="A40" s="13"/>
      <c r="B40" s="134"/>
      <c r="C40" s="118"/>
      <c r="D40" s="29"/>
      <c r="E40" s="29"/>
      <c r="F40" s="118"/>
      <c r="G40" s="118"/>
      <c r="H40" s="29"/>
      <c r="I40" s="29"/>
      <c r="J40" s="113"/>
      <c r="K40" s="113"/>
      <c r="L40" s="29"/>
      <c r="M40" s="29"/>
      <c r="N40" s="118"/>
      <c r="O40" s="118"/>
      <c r="P40" s="29"/>
      <c r="Q40" s="29"/>
      <c r="R40" s="118"/>
      <c r="S40" s="118"/>
      <c r="T40" s="29"/>
      <c r="U40" s="29"/>
      <c r="V40" s="113"/>
      <c r="W40" s="113"/>
      <c r="X40" s="29"/>
    </row>
    <row r="41" spans="1:24">
      <c r="A41" s="13"/>
      <c r="B41" s="116" t="s">
        <v>344</v>
      </c>
      <c r="C41" s="111" t="s">
        <v>210</v>
      </c>
      <c r="D41" s="36"/>
      <c r="E41" s="36"/>
      <c r="F41" s="111" t="s">
        <v>210</v>
      </c>
      <c r="G41" s="111"/>
      <c r="H41" s="36"/>
      <c r="I41" s="36"/>
      <c r="J41" s="111" t="s">
        <v>345</v>
      </c>
      <c r="K41" s="111"/>
      <c r="L41" s="116" t="s">
        <v>186</v>
      </c>
      <c r="M41" s="36"/>
      <c r="N41" s="111" t="s">
        <v>210</v>
      </c>
      <c r="O41" s="111"/>
      <c r="P41" s="36"/>
      <c r="Q41" s="36"/>
      <c r="R41" s="111" t="s">
        <v>210</v>
      </c>
      <c r="S41" s="111"/>
      <c r="T41" s="36"/>
      <c r="U41" s="36"/>
      <c r="V41" s="111" t="s">
        <v>345</v>
      </c>
      <c r="W41" s="111"/>
      <c r="X41" s="116" t="s">
        <v>186</v>
      </c>
    </row>
    <row r="42" spans="1:24">
      <c r="A42" s="13"/>
      <c r="B42" s="116"/>
      <c r="C42" s="111"/>
      <c r="D42" s="36"/>
      <c r="E42" s="36"/>
      <c r="F42" s="111"/>
      <c r="G42" s="111"/>
      <c r="H42" s="36"/>
      <c r="I42" s="36"/>
      <c r="J42" s="111"/>
      <c r="K42" s="111"/>
      <c r="L42" s="116"/>
      <c r="M42" s="36"/>
      <c r="N42" s="111"/>
      <c r="O42" s="111"/>
      <c r="P42" s="36"/>
      <c r="Q42" s="36"/>
      <c r="R42" s="111"/>
      <c r="S42" s="111"/>
      <c r="T42" s="36"/>
      <c r="U42" s="36"/>
      <c r="V42" s="111"/>
      <c r="W42" s="111"/>
      <c r="X42" s="116"/>
    </row>
    <row r="43" spans="1:24">
      <c r="A43" s="13"/>
      <c r="B43" s="133" t="s">
        <v>324</v>
      </c>
      <c r="C43" s="113">
        <v>32196</v>
      </c>
      <c r="D43" s="29"/>
      <c r="E43" s="29"/>
      <c r="F43" s="118">
        <v>546</v>
      </c>
      <c r="G43" s="118"/>
      <c r="H43" s="29"/>
      <c r="I43" s="29"/>
      <c r="J43" s="118" t="s">
        <v>210</v>
      </c>
      <c r="K43" s="118"/>
      <c r="L43" s="29"/>
      <c r="M43" s="29"/>
      <c r="N43" s="118" t="s">
        <v>210</v>
      </c>
      <c r="O43" s="118"/>
      <c r="P43" s="29"/>
      <c r="Q43" s="29"/>
      <c r="R43" s="118" t="s">
        <v>210</v>
      </c>
      <c r="S43" s="118"/>
      <c r="T43" s="29"/>
      <c r="U43" s="29"/>
      <c r="V43" s="118">
        <v>546</v>
      </c>
      <c r="W43" s="118"/>
      <c r="X43" s="29"/>
    </row>
    <row r="44" spans="1:24">
      <c r="A44" s="13"/>
      <c r="B44" s="133"/>
      <c r="C44" s="113"/>
      <c r="D44" s="29"/>
      <c r="E44" s="29"/>
      <c r="F44" s="118"/>
      <c r="G44" s="118"/>
      <c r="H44" s="29"/>
      <c r="I44" s="29"/>
      <c r="J44" s="118"/>
      <c r="K44" s="118"/>
      <c r="L44" s="29"/>
      <c r="M44" s="29"/>
      <c r="N44" s="118"/>
      <c r="O44" s="118"/>
      <c r="P44" s="29"/>
      <c r="Q44" s="29"/>
      <c r="R44" s="118"/>
      <c r="S44" s="118"/>
      <c r="T44" s="29"/>
      <c r="U44" s="29"/>
      <c r="V44" s="118"/>
      <c r="W44" s="118"/>
      <c r="X44" s="29"/>
    </row>
    <row r="45" spans="1:24">
      <c r="A45" s="13"/>
      <c r="B45" s="108" t="s">
        <v>325</v>
      </c>
      <c r="C45" s="111" t="s">
        <v>210</v>
      </c>
      <c r="D45" s="36"/>
      <c r="E45" s="36"/>
      <c r="F45" s="111">
        <v>805</v>
      </c>
      <c r="G45" s="111"/>
      <c r="H45" s="36"/>
      <c r="I45" s="36"/>
      <c r="J45" s="111" t="s">
        <v>210</v>
      </c>
      <c r="K45" s="111"/>
      <c r="L45" s="36"/>
      <c r="M45" s="36"/>
      <c r="N45" s="111" t="s">
        <v>210</v>
      </c>
      <c r="O45" s="111"/>
      <c r="P45" s="36"/>
      <c r="Q45" s="36"/>
      <c r="R45" s="111" t="s">
        <v>210</v>
      </c>
      <c r="S45" s="111"/>
      <c r="T45" s="36"/>
      <c r="U45" s="36"/>
      <c r="V45" s="111">
        <v>805</v>
      </c>
      <c r="W45" s="111"/>
      <c r="X45" s="36"/>
    </row>
    <row r="46" spans="1:24">
      <c r="A46" s="13"/>
      <c r="B46" s="108"/>
      <c r="C46" s="111"/>
      <c r="D46" s="36"/>
      <c r="E46" s="36"/>
      <c r="F46" s="111"/>
      <c r="G46" s="111"/>
      <c r="H46" s="36"/>
      <c r="I46" s="36"/>
      <c r="J46" s="111"/>
      <c r="K46" s="111"/>
      <c r="L46" s="36"/>
      <c r="M46" s="36"/>
      <c r="N46" s="111"/>
      <c r="O46" s="111"/>
      <c r="P46" s="36"/>
      <c r="Q46" s="36"/>
      <c r="R46" s="111"/>
      <c r="S46" s="111"/>
      <c r="T46" s="36"/>
      <c r="U46" s="36"/>
      <c r="V46" s="111"/>
      <c r="W46" s="111"/>
      <c r="X46" s="36"/>
    </row>
    <row r="47" spans="1:24">
      <c r="A47" s="13"/>
      <c r="B47" s="133" t="s">
        <v>326</v>
      </c>
      <c r="C47" s="118" t="s">
        <v>210</v>
      </c>
      <c r="D47" s="29"/>
      <c r="E47" s="29"/>
      <c r="F47" s="118" t="s">
        <v>346</v>
      </c>
      <c r="G47" s="118"/>
      <c r="H47" s="119" t="s">
        <v>186</v>
      </c>
      <c r="I47" s="29"/>
      <c r="J47" s="118" t="s">
        <v>210</v>
      </c>
      <c r="K47" s="118"/>
      <c r="L47" s="29"/>
      <c r="M47" s="29"/>
      <c r="N47" s="118" t="s">
        <v>210</v>
      </c>
      <c r="O47" s="118"/>
      <c r="P47" s="29"/>
      <c r="Q47" s="29"/>
      <c r="R47" s="118" t="s">
        <v>210</v>
      </c>
      <c r="S47" s="118"/>
      <c r="T47" s="29"/>
      <c r="U47" s="29"/>
      <c r="V47" s="118" t="s">
        <v>346</v>
      </c>
      <c r="W47" s="118"/>
      <c r="X47" s="119" t="s">
        <v>186</v>
      </c>
    </row>
    <row r="48" spans="1:24">
      <c r="A48" s="13"/>
      <c r="B48" s="133"/>
      <c r="C48" s="118"/>
      <c r="D48" s="29"/>
      <c r="E48" s="29"/>
      <c r="F48" s="118"/>
      <c r="G48" s="118"/>
      <c r="H48" s="119"/>
      <c r="I48" s="29"/>
      <c r="J48" s="118"/>
      <c r="K48" s="118"/>
      <c r="L48" s="29"/>
      <c r="M48" s="29"/>
      <c r="N48" s="118"/>
      <c r="O48" s="118"/>
      <c r="P48" s="29"/>
      <c r="Q48" s="29"/>
      <c r="R48" s="118"/>
      <c r="S48" s="118"/>
      <c r="T48" s="29"/>
      <c r="U48" s="29"/>
      <c r="V48" s="118"/>
      <c r="W48" s="118"/>
      <c r="X48" s="119"/>
    </row>
    <row r="49" spans="1:24">
      <c r="A49" s="13"/>
      <c r="B49" s="108" t="s">
        <v>143</v>
      </c>
      <c r="C49" s="111" t="s">
        <v>347</v>
      </c>
      <c r="D49" s="116" t="s">
        <v>186</v>
      </c>
      <c r="E49" s="36"/>
      <c r="F49" s="111" t="s">
        <v>348</v>
      </c>
      <c r="G49" s="111"/>
      <c r="H49" s="116" t="s">
        <v>186</v>
      </c>
      <c r="I49" s="36"/>
      <c r="J49" s="111" t="s">
        <v>210</v>
      </c>
      <c r="K49" s="111"/>
      <c r="L49" s="36"/>
      <c r="M49" s="36"/>
      <c r="N49" s="111" t="s">
        <v>210</v>
      </c>
      <c r="O49" s="111"/>
      <c r="P49" s="36"/>
      <c r="Q49" s="36"/>
      <c r="R49" s="111" t="s">
        <v>210</v>
      </c>
      <c r="S49" s="111"/>
      <c r="T49" s="36"/>
      <c r="U49" s="36"/>
      <c r="V49" s="111" t="s">
        <v>348</v>
      </c>
      <c r="W49" s="111"/>
      <c r="X49" s="116" t="s">
        <v>186</v>
      </c>
    </row>
    <row r="50" spans="1:24">
      <c r="A50" s="13"/>
      <c r="B50" s="108"/>
      <c r="C50" s="111"/>
      <c r="D50" s="116"/>
      <c r="E50" s="36"/>
      <c r="F50" s="111"/>
      <c r="G50" s="111"/>
      <c r="H50" s="116"/>
      <c r="I50" s="36"/>
      <c r="J50" s="111"/>
      <c r="K50" s="111"/>
      <c r="L50" s="36"/>
      <c r="M50" s="36"/>
      <c r="N50" s="111"/>
      <c r="O50" s="111"/>
      <c r="P50" s="36"/>
      <c r="Q50" s="36"/>
      <c r="R50" s="111"/>
      <c r="S50" s="111"/>
      <c r="T50" s="36"/>
      <c r="U50" s="36"/>
      <c r="V50" s="111"/>
      <c r="W50" s="111"/>
      <c r="X50" s="116"/>
    </row>
    <row r="51" spans="1:24">
      <c r="A51" s="13"/>
      <c r="B51" s="133" t="s">
        <v>349</v>
      </c>
      <c r="C51" s="118" t="s">
        <v>210</v>
      </c>
      <c r="D51" s="29"/>
      <c r="E51" s="29"/>
      <c r="F51" s="118" t="s">
        <v>210</v>
      </c>
      <c r="G51" s="118"/>
      <c r="H51" s="29"/>
      <c r="I51" s="29"/>
      <c r="J51" s="118" t="s">
        <v>210</v>
      </c>
      <c r="K51" s="118"/>
      <c r="L51" s="29"/>
      <c r="M51" s="29"/>
      <c r="N51" s="118">
        <v>781</v>
      </c>
      <c r="O51" s="118"/>
      <c r="P51" s="29"/>
      <c r="Q51" s="29"/>
      <c r="R51" s="118" t="s">
        <v>210</v>
      </c>
      <c r="S51" s="118"/>
      <c r="T51" s="29"/>
      <c r="U51" s="29"/>
      <c r="V51" s="118">
        <v>781</v>
      </c>
      <c r="W51" s="118"/>
      <c r="X51" s="29"/>
    </row>
    <row r="52" spans="1:24">
      <c r="A52" s="13"/>
      <c r="B52" s="133"/>
      <c r="C52" s="118"/>
      <c r="D52" s="29"/>
      <c r="E52" s="29"/>
      <c r="F52" s="118"/>
      <c r="G52" s="118"/>
      <c r="H52" s="29"/>
      <c r="I52" s="29"/>
      <c r="J52" s="118"/>
      <c r="K52" s="118"/>
      <c r="L52" s="29"/>
      <c r="M52" s="29"/>
      <c r="N52" s="118"/>
      <c r="O52" s="118"/>
      <c r="P52" s="29"/>
      <c r="Q52" s="29"/>
      <c r="R52" s="118"/>
      <c r="S52" s="118"/>
      <c r="T52" s="29"/>
      <c r="U52" s="29"/>
      <c r="V52" s="118"/>
      <c r="W52" s="118"/>
      <c r="X52" s="29"/>
    </row>
    <row r="53" spans="1:24">
      <c r="A53" s="13"/>
      <c r="B53" s="108" t="s">
        <v>334</v>
      </c>
      <c r="C53" s="111" t="s">
        <v>210</v>
      </c>
      <c r="D53" s="36"/>
      <c r="E53" s="36"/>
      <c r="F53" s="111" t="s">
        <v>210</v>
      </c>
      <c r="G53" s="111"/>
      <c r="H53" s="36"/>
      <c r="I53" s="36"/>
      <c r="J53" s="111" t="s">
        <v>210</v>
      </c>
      <c r="K53" s="111"/>
      <c r="L53" s="36"/>
      <c r="M53" s="36"/>
      <c r="N53" s="111" t="s">
        <v>350</v>
      </c>
      <c r="O53" s="111"/>
      <c r="P53" s="116" t="s">
        <v>186</v>
      </c>
      <c r="Q53" s="36"/>
      <c r="R53" s="111" t="s">
        <v>351</v>
      </c>
      <c r="S53" s="111"/>
      <c r="T53" s="116" t="s">
        <v>186</v>
      </c>
      <c r="U53" s="36"/>
      <c r="V53" s="111" t="s">
        <v>352</v>
      </c>
      <c r="W53" s="111"/>
      <c r="X53" s="116" t="s">
        <v>186</v>
      </c>
    </row>
    <row r="54" spans="1:24">
      <c r="A54" s="13"/>
      <c r="B54" s="108"/>
      <c r="C54" s="111"/>
      <c r="D54" s="36"/>
      <c r="E54" s="36"/>
      <c r="F54" s="111"/>
      <c r="G54" s="111"/>
      <c r="H54" s="36"/>
      <c r="I54" s="36"/>
      <c r="J54" s="111"/>
      <c r="K54" s="111"/>
      <c r="L54" s="36"/>
      <c r="M54" s="36"/>
      <c r="N54" s="111"/>
      <c r="O54" s="111"/>
      <c r="P54" s="116"/>
      <c r="Q54" s="36"/>
      <c r="R54" s="111"/>
      <c r="S54" s="111"/>
      <c r="T54" s="116"/>
      <c r="U54" s="36"/>
      <c r="V54" s="111"/>
      <c r="W54" s="111"/>
      <c r="X54" s="116"/>
    </row>
    <row r="55" spans="1:24">
      <c r="A55" s="13"/>
      <c r="B55" s="134" t="s">
        <v>338</v>
      </c>
      <c r="C55" s="118" t="s">
        <v>210</v>
      </c>
      <c r="D55" s="29"/>
      <c r="E55" s="29"/>
      <c r="F55" s="118" t="s">
        <v>210</v>
      </c>
      <c r="G55" s="118"/>
      <c r="H55" s="29"/>
      <c r="I55" s="29"/>
      <c r="J55" s="118" t="s">
        <v>210</v>
      </c>
      <c r="K55" s="118"/>
      <c r="L55" s="29"/>
      <c r="M55" s="29"/>
      <c r="N55" s="118" t="s">
        <v>353</v>
      </c>
      <c r="O55" s="118"/>
      <c r="P55" s="119" t="s">
        <v>186</v>
      </c>
      <c r="Q55" s="29"/>
      <c r="R55" s="118" t="s">
        <v>354</v>
      </c>
      <c r="S55" s="118"/>
      <c r="T55" s="119" t="s">
        <v>186</v>
      </c>
      <c r="U55" s="29"/>
      <c r="V55" s="118" t="s">
        <v>355</v>
      </c>
      <c r="W55" s="118"/>
      <c r="X55" s="119" t="s">
        <v>186</v>
      </c>
    </row>
    <row r="56" spans="1:24" ht="15.75" thickBot="1">
      <c r="A56" s="13"/>
      <c r="B56" s="134"/>
      <c r="C56" s="120"/>
      <c r="D56" s="84"/>
      <c r="E56" s="29"/>
      <c r="F56" s="120"/>
      <c r="G56" s="120"/>
      <c r="H56" s="84"/>
      <c r="I56" s="29"/>
      <c r="J56" s="120"/>
      <c r="K56" s="120"/>
      <c r="L56" s="84"/>
      <c r="M56" s="29"/>
      <c r="N56" s="120"/>
      <c r="O56" s="120"/>
      <c r="P56" s="135"/>
      <c r="Q56" s="29"/>
      <c r="R56" s="120"/>
      <c r="S56" s="120"/>
      <c r="T56" s="135"/>
      <c r="U56" s="29"/>
      <c r="V56" s="120"/>
      <c r="W56" s="120"/>
      <c r="X56" s="135"/>
    </row>
    <row r="57" spans="1:24">
      <c r="A57" s="13"/>
      <c r="B57" s="121" t="s">
        <v>356</v>
      </c>
      <c r="C57" s="122">
        <v>126802309</v>
      </c>
      <c r="D57" s="39"/>
      <c r="E57" s="36"/>
      <c r="F57" s="39"/>
      <c r="G57" s="124">
        <v>703588</v>
      </c>
      <c r="H57" s="39"/>
      <c r="I57" s="36"/>
      <c r="J57" s="39"/>
      <c r="K57" s="124">
        <v>776827</v>
      </c>
      <c r="L57" s="39"/>
      <c r="M57" s="36"/>
      <c r="N57" s="39"/>
      <c r="O57" s="138" t="s">
        <v>357</v>
      </c>
      <c r="P57" s="140" t="s">
        <v>186</v>
      </c>
      <c r="Q57" s="36"/>
      <c r="R57" s="39"/>
      <c r="S57" s="124">
        <v>82889</v>
      </c>
      <c r="T57" s="39"/>
      <c r="U57" s="36"/>
      <c r="V57" s="39"/>
      <c r="W57" s="124">
        <v>1548216</v>
      </c>
      <c r="X57" s="39"/>
    </row>
    <row r="58" spans="1:24" ht="15.75" thickBot="1">
      <c r="A58" s="13"/>
      <c r="B58" s="121"/>
      <c r="C58" s="142"/>
      <c r="D58" s="41"/>
      <c r="E58" s="36"/>
      <c r="F58" s="41"/>
      <c r="G58" s="125"/>
      <c r="H58" s="41"/>
      <c r="I58" s="36"/>
      <c r="J58" s="41"/>
      <c r="K58" s="125"/>
      <c r="L58" s="41"/>
      <c r="M58" s="36"/>
      <c r="N58" s="41"/>
      <c r="O58" s="143"/>
      <c r="P58" s="144"/>
      <c r="Q58" s="36"/>
      <c r="R58" s="41"/>
      <c r="S58" s="125"/>
      <c r="T58" s="41"/>
      <c r="U58" s="36"/>
      <c r="V58" s="41"/>
      <c r="W58" s="125"/>
      <c r="X58" s="41"/>
    </row>
    <row r="59" spans="1:24" ht="15.75" thickTop="1">
      <c r="A59" s="13"/>
      <c r="B59" s="145"/>
      <c r="C59" s="145"/>
      <c r="D59" s="145"/>
      <c r="E59" s="145"/>
      <c r="F59" s="145"/>
      <c r="G59" s="145"/>
      <c r="H59" s="145"/>
      <c r="I59" s="145"/>
      <c r="J59" s="145"/>
      <c r="K59" s="145"/>
      <c r="L59" s="145"/>
      <c r="M59" s="145"/>
      <c r="N59" s="145"/>
      <c r="O59" s="145"/>
      <c r="P59" s="145"/>
      <c r="Q59" s="145"/>
      <c r="R59" s="145"/>
      <c r="S59" s="145"/>
      <c r="T59" s="145"/>
      <c r="U59" s="145"/>
      <c r="V59" s="145"/>
      <c r="W59" s="145"/>
      <c r="X59" s="145"/>
    </row>
    <row r="60" spans="1:24">
      <c r="A60" s="13"/>
      <c r="B60" s="26"/>
      <c r="C60" s="26"/>
      <c r="D60" s="26"/>
      <c r="E60" s="26"/>
      <c r="F60" s="26"/>
    </row>
    <row r="61" spans="1:24">
      <c r="A61" s="13"/>
      <c r="B61" s="18"/>
      <c r="C61" s="18"/>
      <c r="D61" s="18"/>
      <c r="E61" s="18"/>
      <c r="F61" s="18"/>
    </row>
    <row r="62" spans="1:24" ht="15.75" thickBot="1">
      <c r="A62" s="13"/>
      <c r="B62" s="86"/>
      <c r="C62" s="19"/>
      <c r="D62" s="19"/>
      <c r="E62" s="19"/>
      <c r="F62" s="19"/>
    </row>
    <row r="63" spans="1:24">
      <c r="A63" s="13"/>
      <c r="B63" s="18"/>
      <c r="C63" s="18"/>
    </row>
    <row r="64" spans="1:24" ht="38.25">
      <c r="A64" s="13"/>
      <c r="B64" s="126" t="s">
        <v>287</v>
      </c>
      <c r="C64" s="126" t="s">
        <v>358</v>
      </c>
    </row>
    <row r="65" spans="1:3">
      <c r="A65" s="13"/>
      <c r="B65" s="18"/>
      <c r="C65" s="18"/>
    </row>
    <row r="66" spans="1:3" ht="63.75">
      <c r="A66" s="13"/>
      <c r="B66" s="126" t="s">
        <v>289</v>
      </c>
      <c r="C66" s="126" t="s">
        <v>359</v>
      </c>
    </row>
  </sheetData>
  <mergeCells count="472">
    <mergeCell ref="B60:F60"/>
    <mergeCell ref="A1:A2"/>
    <mergeCell ref="B1:X1"/>
    <mergeCell ref="B2:X2"/>
    <mergeCell ref="B3:X3"/>
    <mergeCell ref="A4:A66"/>
    <mergeCell ref="B4:X4"/>
    <mergeCell ref="B5:X5"/>
    <mergeCell ref="B59:X59"/>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R55:S56"/>
    <mergeCell ref="T55:T56"/>
    <mergeCell ref="U55:U56"/>
    <mergeCell ref="V55:W56"/>
    <mergeCell ref="X55:X56"/>
    <mergeCell ref="B57:B58"/>
    <mergeCell ref="C57:C58"/>
    <mergeCell ref="D57:D58"/>
    <mergeCell ref="E57:E58"/>
    <mergeCell ref="F57:F58"/>
    <mergeCell ref="J55:K56"/>
    <mergeCell ref="L55:L56"/>
    <mergeCell ref="M55:M56"/>
    <mergeCell ref="N55:O56"/>
    <mergeCell ref="P55:P56"/>
    <mergeCell ref="Q55:Q56"/>
    <mergeCell ref="U53:U54"/>
    <mergeCell ref="V53:W54"/>
    <mergeCell ref="X53:X54"/>
    <mergeCell ref="B55:B56"/>
    <mergeCell ref="C55:C56"/>
    <mergeCell ref="D55:D56"/>
    <mergeCell ref="E55:E56"/>
    <mergeCell ref="F55:G56"/>
    <mergeCell ref="H55:H56"/>
    <mergeCell ref="I55:I56"/>
    <mergeCell ref="M53:M54"/>
    <mergeCell ref="N53:O54"/>
    <mergeCell ref="P53:P54"/>
    <mergeCell ref="Q53:Q54"/>
    <mergeCell ref="R53:S54"/>
    <mergeCell ref="T53:T54"/>
    <mergeCell ref="X51:X52"/>
    <mergeCell ref="B53:B54"/>
    <mergeCell ref="C53:C54"/>
    <mergeCell ref="D53:D54"/>
    <mergeCell ref="E53:E54"/>
    <mergeCell ref="F53:G54"/>
    <mergeCell ref="H53:H54"/>
    <mergeCell ref="I53:I54"/>
    <mergeCell ref="J53:K54"/>
    <mergeCell ref="L53:L54"/>
    <mergeCell ref="P51:P52"/>
    <mergeCell ref="Q51:Q52"/>
    <mergeCell ref="R51:S52"/>
    <mergeCell ref="T51:T52"/>
    <mergeCell ref="U51:U52"/>
    <mergeCell ref="V51:W52"/>
    <mergeCell ref="H51:H52"/>
    <mergeCell ref="I51:I52"/>
    <mergeCell ref="J51:K52"/>
    <mergeCell ref="L51:L52"/>
    <mergeCell ref="M51:M52"/>
    <mergeCell ref="N51:O52"/>
    <mergeCell ref="R49:S50"/>
    <mergeCell ref="T49:T50"/>
    <mergeCell ref="U49:U50"/>
    <mergeCell ref="V49:W50"/>
    <mergeCell ref="X49:X50"/>
    <mergeCell ref="B51:B52"/>
    <mergeCell ref="C51:C52"/>
    <mergeCell ref="D51:D52"/>
    <mergeCell ref="E51:E52"/>
    <mergeCell ref="F51:G52"/>
    <mergeCell ref="J49:K50"/>
    <mergeCell ref="L49:L50"/>
    <mergeCell ref="M49:M50"/>
    <mergeCell ref="N49:O50"/>
    <mergeCell ref="P49:P50"/>
    <mergeCell ref="Q49:Q50"/>
    <mergeCell ref="U47:U48"/>
    <mergeCell ref="V47:W48"/>
    <mergeCell ref="X47:X48"/>
    <mergeCell ref="B49:B50"/>
    <mergeCell ref="C49:C50"/>
    <mergeCell ref="D49:D50"/>
    <mergeCell ref="E49:E50"/>
    <mergeCell ref="F49:G50"/>
    <mergeCell ref="H49:H50"/>
    <mergeCell ref="I49:I50"/>
    <mergeCell ref="M47:M48"/>
    <mergeCell ref="N47:O48"/>
    <mergeCell ref="P47:P48"/>
    <mergeCell ref="Q47:Q48"/>
    <mergeCell ref="R47:S48"/>
    <mergeCell ref="T47:T48"/>
    <mergeCell ref="X45:X46"/>
    <mergeCell ref="B47:B48"/>
    <mergeCell ref="C47:C48"/>
    <mergeCell ref="D47:D48"/>
    <mergeCell ref="E47:E48"/>
    <mergeCell ref="F47:G48"/>
    <mergeCell ref="H47:H48"/>
    <mergeCell ref="I47:I48"/>
    <mergeCell ref="J47:K48"/>
    <mergeCell ref="L47:L48"/>
    <mergeCell ref="P45:P46"/>
    <mergeCell ref="Q45:Q46"/>
    <mergeCell ref="R45:S46"/>
    <mergeCell ref="T45:T46"/>
    <mergeCell ref="U45:U46"/>
    <mergeCell ref="V45:W46"/>
    <mergeCell ref="H45:H46"/>
    <mergeCell ref="I45:I46"/>
    <mergeCell ref="J45:K46"/>
    <mergeCell ref="L45:L46"/>
    <mergeCell ref="M45:M46"/>
    <mergeCell ref="N45:O46"/>
    <mergeCell ref="R43:S44"/>
    <mergeCell ref="T43:T44"/>
    <mergeCell ref="U43:U44"/>
    <mergeCell ref="V43:W44"/>
    <mergeCell ref="X43:X44"/>
    <mergeCell ref="B45:B46"/>
    <mergeCell ref="C45:C46"/>
    <mergeCell ref="D45:D46"/>
    <mergeCell ref="E45:E46"/>
    <mergeCell ref="F45:G46"/>
    <mergeCell ref="J43:K44"/>
    <mergeCell ref="L43:L44"/>
    <mergeCell ref="M43:M44"/>
    <mergeCell ref="N43:O44"/>
    <mergeCell ref="P43:P44"/>
    <mergeCell ref="Q43:Q44"/>
    <mergeCell ref="U41:U42"/>
    <mergeCell ref="V41:W42"/>
    <mergeCell ref="X41:X42"/>
    <mergeCell ref="B43:B44"/>
    <mergeCell ref="C43:C44"/>
    <mergeCell ref="D43:D44"/>
    <mergeCell ref="E43:E44"/>
    <mergeCell ref="F43:G44"/>
    <mergeCell ref="H43:H44"/>
    <mergeCell ref="I43:I44"/>
    <mergeCell ref="M41:M42"/>
    <mergeCell ref="N41:O42"/>
    <mergeCell ref="P41:P42"/>
    <mergeCell ref="Q41:Q42"/>
    <mergeCell ref="R41:S42"/>
    <mergeCell ref="T41:T42"/>
    <mergeCell ref="X39:X40"/>
    <mergeCell ref="B41:B42"/>
    <mergeCell ref="C41:C42"/>
    <mergeCell ref="D41:D42"/>
    <mergeCell ref="E41:E42"/>
    <mergeCell ref="F41:G42"/>
    <mergeCell ref="H41:H42"/>
    <mergeCell ref="I41:I42"/>
    <mergeCell ref="J41:K42"/>
    <mergeCell ref="L41:L42"/>
    <mergeCell ref="P39:P40"/>
    <mergeCell ref="Q39:Q40"/>
    <mergeCell ref="R39:S40"/>
    <mergeCell ref="T39:T40"/>
    <mergeCell ref="U39:U40"/>
    <mergeCell ref="V39:W40"/>
    <mergeCell ref="H39:H40"/>
    <mergeCell ref="I39:I40"/>
    <mergeCell ref="J39:K40"/>
    <mergeCell ref="L39:L40"/>
    <mergeCell ref="M39:M40"/>
    <mergeCell ref="N39:O40"/>
    <mergeCell ref="T37:T38"/>
    <mergeCell ref="U37:U38"/>
    <mergeCell ref="V37:V38"/>
    <mergeCell ref="W37:W38"/>
    <mergeCell ref="X37:X38"/>
    <mergeCell ref="B39:B40"/>
    <mergeCell ref="C39:C40"/>
    <mergeCell ref="D39:D40"/>
    <mergeCell ref="E39:E40"/>
    <mergeCell ref="F39:G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5:Q36"/>
    <mergeCell ref="R35:S36"/>
    <mergeCell ref="T35:T36"/>
    <mergeCell ref="U35:U36"/>
    <mergeCell ref="V35:W36"/>
    <mergeCell ref="X35:X36"/>
    <mergeCell ref="I35:I36"/>
    <mergeCell ref="J35:K36"/>
    <mergeCell ref="L35:L36"/>
    <mergeCell ref="M35:M36"/>
    <mergeCell ref="N35:O36"/>
    <mergeCell ref="P35:P36"/>
    <mergeCell ref="B35:B36"/>
    <mergeCell ref="C35:C36"/>
    <mergeCell ref="D35:D36"/>
    <mergeCell ref="E35:E36"/>
    <mergeCell ref="F35:G36"/>
    <mergeCell ref="H35:H36"/>
    <mergeCell ref="Q33:Q34"/>
    <mergeCell ref="R33:S34"/>
    <mergeCell ref="T33:T34"/>
    <mergeCell ref="U33:U34"/>
    <mergeCell ref="V33:W34"/>
    <mergeCell ref="X33:X34"/>
    <mergeCell ref="I33:I34"/>
    <mergeCell ref="J33:K34"/>
    <mergeCell ref="L33:L34"/>
    <mergeCell ref="M33:M34"/>
    <mergeCell ref="N33:O34"/>
    <mergeCell ref="P33:P34"/>
    <mergeCell ref="B33:B34"/>
    <mergeCell ref="C33:C34"/>
    <mergeCell ref="D33:D34"/>
    <mergeCell ref="E33:E34"/>
    <mergeCell ref="F33:G34"/>
    <mergeCell ref="H33:H34"/>
    <mergeCell ref="Q31:Q32"/>
    <mergeCell ref="R31:S32"/>
    <mergeCell ref="T31:T32"/>
    <mergeCell ref="U31:U32"/>
    <mergeCell ref="V31:W32"/>
    <mergeCell ref="X31:X32"/>
    <mergeCell ref="I31:I32"/>
    <mergeCell ref="J31:K32"/>
    <mergeCell ref="L31:L32"/>
    <mergeCell ref="M31:M32"/>
    <mergeCell ref="N31:O32"/>
    <mergeCell ref="P31:P32"/>
    <mergeCell ref="B31:B32"/>
    <mergeCell ref="C31:C32"/>
    <mergeCell ref="D31:D32"/>
    <mergeCell ref="E31:E32"/>
    <mergeCell ref="F31:G32"/>
    <mergeCell ref="H31:H32"/>
    <mergeCell ref="Q29:Q30"/>
    <mergeCell ref="R29:S30"/>
    <mergeCell ref="T29:T30"/>
    <mergeCell ref="U29:U30"/>
    <mergeCell ref="V29:W30"/>
    <mergeCell ref="X29:X30"/>
    <mergeCell ref="I29:I30"/>
    <mergeCell ref="J29:K30"/>
    <mergeCell ref="L29:L30"/>
    <mergeCell ref="M29:M30"/>
    <mergeCell ref="N29:O30"/>
    <mergeCell ref="P29:P30"/>
    <mergeCell ref="B29:B30"/>
    <mergeCell ref="C29:C30"/>
    <mergeCell ref="D29:D30"/>
    <mergeCell ref="E29:E30"/>
    <mergeCell ref="F29:G30"/>
    <mergeCell ref="H29:H30"/>
    <mergeCell ref="Q27:Q28"/>
    <mergeCell ref="R27:S28"/>
    <mergeCell ref="T27:T28"/>
    <mergeCell ref="U27:U28"/>
    <mergeCell ref="V27:W28"/>
    <mergeCell ref="X27:X28"/>
    <mergeCell ref="I27:I28"/>
    <mergeCell ref="J27:K28"/>
    <mergeCell ref="L27:L28"/>
    <mergeCell ref="M27:M28"/>
    <mergeCell ref="N27:O28"/>
    <mergeCell ref="P27:P28"/>
    <mergeCell ref="B27:B28"/>
    <mergeCell ref="C27:C28"/>
    <mergeCell ref="D27:D28"/>
    <mergeCell ref="E27:E28"/>
    <mergeCell ref="F27:G28"/>
    <mergeCell ref="H27:H28"/>
    <mergeCell ref="Q25:Q26"/>
    <mergeCell ref="R25:S26"/>
    <mergeCell ref="T25:T26"/>
    <mergeCell ref="U25:U26"/>
    <mergeCell ref="V25:W26"/>
    <mergeCell ref="X25:X26"/>
    <mergeCell ref="I25:I26"/>
    <mergeCell ref="J25:K26"/>
    <mergeCell ref="L25:L26"/>
    <mergeCell ref="M25:M26"/>
    <mergeCell ref="N25:O26"/>
    <mergeCell ref="P25:P26"/>
    <mergeCell ref="B25:B26"/>
    <mergeCell ref="C25:C26"/>
    <mergeCell ref="D25:D26"/>
    <mergeCell ref="E25:E26"/>
    <mergeCell ref="F25:G26"/>
    <mergeCell ref="H25:H26"/>
    <mergeCell ref="Q23:Q24"/>
    <mergeCell ref="R23:S24"/>
    <mergeCell ref="T23:T24"/>
    <mergeCell ref="U23:U24"/>
    <mergeCell ref="V23:W24"/>
    <mergeCell ref="X23:X24"/>
    <mergeCell ref="I23:I24"/>
    <mergeCell ref="J23:K24"/>
    <mergeCell ref="L23:L24"/>
    <mergeCell ref="M23:M24"/>
    <mergeCell ref="N23:O24"/>
    <mergeCell ref="P23:P24"/>
    <mergeCell ref="B23:B24"/>
    <mergeCell ref="C23:C24"/>
    <mergeCell ref="D23:D24"/>
    <mergeCell ref="E23:E24"/>
    <mergeCell ref="F23:G24"/>
    <mergeCell ref="H23:H24"/>
    <mergeCell ref="Q21:Q22"/>
    <mergeCell ref="R21:S22"/>
    <mergeCell ref="T21:T22"/>
    <mergeCell ref="U21:U22"/>
    <mergeCell ref="V21:W22"/>
    <mergeCell ref="X21:X22"/>
    <mergeCell ref="I21:I22"/>
    <mergeCell ref="J21:K22"/>
    <mergeCell ref="L21:L22"/>
    <mergeCell ref="M21:M22"/>
    <mergeCell ref="N21:O22"/>
    <mergeCell ref="P21:P22"/>
    <mergeCell ref="B21:B22"/>
    <mergeCell ref="C21:C22"/>
    <mergeCell ref="D21:D22"/>
    <mergeCell ref="E21:E22"/>
    <mergeCell ref="F21:G22"/>
    <mergeCell ref="H21:H22"/>
    <mergeCell ref="Q19:Q20"/>
    <mergeCell ref="R19:S20"/>
    <mergeCell ref="T19:T20"/>
    <mergeCell ref="U19:U20"/>
    <mergeCell ref="V19:W20"/>
    <mergeCell ref="X19:X20"/>
    <mergeCell ref="I19:I20"/>
    <mergeCell ref="J19:K20"/>
    <mergeCell ref="L19:L20"/>
    <mergeCell ref="M19:M20"/>
    <mergeCell ref="N19:O20"/>
    <mergeCell ref="P19:P20"/>
    <mergeCell ref="B19:B20"/>
    <mergeCell ref="C19:C20"/>
    <mergeCell ref="D19:D20"/>
    <mergeCell ref="E19:E20"/>
    <mergeCell ref="F19:G20"/>
    <mergeCell ref="H19:H20"/>
    <mergeCell ref="Q17:Q18"/>
    <mergeCell ref="R17:S18"/>
    <mergeCell ref="T17:T18"/>
    <mergeCell ref="U17:U18"/>
    <mergeCell ref="V17:W18"/>
    <mergeCell ref="X17:X18"/>
    <mergeCell ref="I17:I18"/>
    <mergeCell ref="J17:K18"/>
    <mergeCell ref="L17:L18"/>
    <mergeCell ref="M17:M18"/>
    <mergeCell ref="N17:O18"/>
    <mergeCell ref="P17:P18"/>
    <mergeCell ref="B17:B18"/>
    <mergeCell ref="C17:C18"/>
    <mergeCell ref="D17:D18"/>
    <mergeCell ref="E17:E18"/>
    <mergeCell ref="F17:G18"/>
    <mergeCell ref="H17:H18"/>
    <mergeCell ref="Q15:Q16"/>
    <mergeCell ref="R15:S16"/>
    <mergeCell ref="T15:T16"/>
    <mergeCell ref="U15:U16"/>
    <mergeCell ref="V15:W16"/>
    <mergeCell ref="X15:X16"/>
    <mergeCell ref="I15:I16"/>
    <mergeCell ref="J15:K16"/>
    <mergeCell ref="L15:L16"/>
    <mergeCell ref="M15:M16"/>
    <mergeCell ref="N15:O16"/>
    <mergeCell ref="P15:P16"/>
    <mergeCell ref="B15:B16"/>
    <mergeCell ref="C15:C16"/>
    <mergeCell ref="D15:D16"/>
    <mergeCell ref="E15:E16"/>
    <mergeCell ref="F15:G16"/>
    <mergeCell ref="H15:H16"/>
    <mergeCell ref="Q13:Q14"/>
    <mergeCell ref="R13:S14"/>
    <mergeCell ref="T13:T14"/>
    <mergeCell ref="U13:U14"/>
    <mergeCell ref="V13:W14"/>
    <mergeCell ref="X13:X14"/>
    <mergeCell ref="I13:I14"/>
    <mergeCell ref="J13:K14"/>
    <mergeCell ref="L13:L14"/>
    <mergeCell ref="M13:M14"/>
    <mergeCell ref="N13:O14"/>
    <mergeCell ref="P13:P14"/>
    <mergeCell ref="U11:U12"/>
    <mergeCell ref="V11:V12"/>
    <mergeCell ref="W11:W12"/>
    <mergeCell ref="X11:X12"/>
    <mergeCell ref="B13:B14"/>
    <mergeCell ref="C13:C14"/>
    <mergeCell ref="D13:D14"/>
    <mergeCell ref="E13:E14"/>
    <mergeCell ref="F13:G14"/>
    <mergeCell ref="H13:H14"/>
    <mergeCell ref="O11:O12"/>
    <mergeCell ref="P11:P12"/>
    <mergeCell ref="Q11:Q12"/>
    <mergeCell ref="R11:R12"/>
    <mergeCell ref="S11:S12"/>
    <mergeCell ref="T11:T12"/>
    <mergeCell ref="I11:I12"/>
    <mergeCell ref="J11:J12"/>
    <mergeCell ref="K11:K12"/>
    <mergeCell ref="L11:L12"/>
    <mergeCell ref="M11:M12"/>
    <mergeCell ref="N11:N12"/>
    <mergeCell ref="V10:X10"/>
    <mergeCell ref="C10:D10"/>
    <mergeCell ref="F10:H10"/>
    <mergeCell ref="B11:B12"/>
    <mergeCell ref="C11:C12"/>
    <mergeCell ref="D11:D12"/>
    <mergeCell ref="E11:E12"/>
    <mergeCell ref="F11:F12"/>
    <mergeCell ref="G11:G12"/>
    <mergeCell ref="H11:H12"/>
    <mergeCell ref="J10:L10"/>
    <mergeCell ref="M9:M10"/>
    <mergeCell ref="N9:P10"/>
    <mergeCell ref="Q9:Q10"/>
    <mergeCell ref="R9:T10"/>
    <mergeCell ref="U9:U10"/>
    <mergeCell ref="B6:X6"/>
    <mergeCell ref="C8:P8"/>
    <mergeCell ref="R8:T8"/>
    <mergeCell ref="V8:X8"/>
    <mergeCell ref="C9:H9"/>
    <mergeCell ref="J9:L9"/>
    <mergeCell ref="V9:X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cols>
    <col min="1" max="2" width="36.5703125" bestFit="1" customWidth="1"/>
    <col min="3" max="4" width="22.140625" customWidth="1"/>
    <col min="5" max="5" width="3.7109375" customWidth="1"/>
    <col min="6" max="8" width="22.140625" customWidth="1"/>
    <col min="9" max="9" width="3.7109375" customWidth="1"/>
  </cols>
  <sheetData>
    <row r="1" spans="1:9" ht="15" customHeight="1">
      <c r="A1" s="8" t="s">
        <v>360</v>
      </c>
      <c r="B1" s="8" t="s">
        <v>1</v>
      </c>
      <c r="C1" s="8"/>
      <c r="D1" s="8"/>
      <c r="E1" s="8"/>
      <c r="F1" s="8"/>
      <c r="G1" s="8"/>
      <c r="H1" s="8"/>
      <c r="I1" s="8"/>
    </row>
    <row r="2" spans="1:9" ht="15" customHeight="1">
      <c r="A2" s="8"/>
      <c r="B2" s="8" t="s">
        <v>2</v>
      </c>
      <c r="C2" s="8"/>
      <c r="D2" s="8"/>
      <c r="E2" s="8"/>
      <c r="F2" s="8"/>
      <c r="G2" s="8"/>
      <c r="H2" s="8"/>
      <c r="I2" s="8"/>
    </row>
    <row r="3" spans="1:9" ht="45">
      <c r="A3" s="4" t="s">
        <v>361</v>
      </c>
      <c r="B3" s="12"/>
      <c r="C3" s="12"/>
      <c r="D3" s="12"/>
      <c r="E3" s="12"/>
      <c r="F3" s="12"/>
      <c r="G3" s="12"/>
      <c r="H3" s="12"/>
      <c r="I3" s="12"/>
    </row>
    <row r="4" spans="1:9">
      <c r="A4" s="13" t="s">
        <v>362</v>
      </c>
      <c r="B4" s="46" t="s">
        <v>360</v>
      </c>
      <c r="C4" s="46"/>
      <c r="D4" s="46"/>
      <c r="E4" s="46"/>
      <c r="F4" s="46"/>
      <c r="G4" s="46"/>
      <c r="H4" s="46"/>
      <c r="I4" s="46"/>
    </row>
    <row r="5" spans="1:9" ht="51" customHeight="1">
      <c r="A5" s="13"/>
      <c r="B5" s="48" t="s">
        <v>363</v>
      </c>
      <c r="C5" s="48"/>
      <c r="D5" s="48"/>
      <c r="E5" s="48"/>
      <c r="F5" s="48"/>
      <c r="G5" s="48"/>
      <c r="H5" s="48"/>
      <c r="I5" s="48"/>
    </row>
    <row r="6" spans="1:9" ht="38.25" customHeight="1">
      <c r="A6" s="13"/>
      <c r="B6" s="48" t="s">
        <v>364</v>
      </c>
      <c r="C6" s="48"/>
      <c r="D6" s="48"/>
      <c r="E6" s="48"/>
      <c r="F6" s="48"/>
      <c r="G6" s="48"/>
      <c r="H6" s="48"/>
      <c r="I6" s="48"/>
    </row>
    <row r="7" spans="1:9" ht="38.25" customHeight="1">
      <c r="A7" s="13"/>
      <c r="B7" s="48" t="s">
        <v>365</v>
      </c>
      <c r="C7" s="48"/>
      <c r="D7" s="48"/>
      <c r="E7" s="48"/>
      <c r="F7" s="48"/>
      <c r="G7" s="48"/>
      <c r="H7" s="48"/>
      <c r="I7" s="48"/>
    </row>
    <row r="8" spans="1:9">
      <c r="A8" s="13"/>
      <c r="B8" s="48" t="s">
        <v>366</v>
      </c>
      <c r="C8" s="48"/>
      <c r="D8" s="48"/>
      <c r="E8" s="48"/>
      <c r="F8" s="48"/>
      <c r="G8" s="48"/>
      <c r="H8" s="48"/>
      <c r="I8" s="48"/>
    </row>
    <row r="9" spans="1:9">
      <c r="A9" s="13"/>
      <c r="B9" s="26"/>
      <c r="C9" s="26"/>
      <c r="D9" s="26"/>
      <c r="E9" s="26"/>
      <c r="F9" s="26"/>
      <c r="G9" s="26"/>
      <c r="H9" s="26"/>
      <c r="I9" s="26"/>
    </row>
    <row r="10" spans="1:9">
      <c r="A10" s="13"/>
      <c r="B10" s="18"/>
      <c r="C10" s="18"/>
      <c r="D10" s="18"/>
      <c r="E10" s="18"/>
      <c r="F10" s="18"/>
      <c r="G10" s="18"/>
      <c r="H10" s="18"/>
      <c r="I10" s="18"/>
    </row>
    <row r="11" spans="1:9">
      <c r="A11" s="13"/>
      <c r="B11" s="35"/>
      <c r="C11" s="146" t="s">
        <v>367</v>
      </c>
      <c r="D11" s="146"/>
      <c r="E11" s="146"/>
      <c r="F11" s="146"/>
      <c r="G11" s="146"/>
      <c r="H11" s="146"/>
      <c r="I11" s="146"/>
    </row>
    <row r="12" spans="1:9" ht="15.75" thickBot="1">
      <c r="A12" s="13"/>
      <c r="B12" s="35"/>
      <c r="C12" s="27" t="s">
        <v>368</v>
      </c>
      <c r="D12" s="27"/>
      <c r="E12" s="27"/>
      <c r="F12" s="27"/>
      <c r="G12" s="27"/>
      <c r="H12" s="27"/>
      <c r="I12" s="27"/>
    </row>
    <row r="13" spans="1:9" ht="15.75" thickBot="1">
      <c r="A13" s="13"/>
      <c r="B13" s="102" t="s">
        <v>26</v>
      </c>
      <c r="C13" s="104">
        <v>2015</v>
      </c>
      <c r="D13" s="104"/>
      <c r="E13" s="104"/>
      <c r="F13" s="19"/>
      <c r="G13" s="104">
        <v>2014</v>
      </c>
      <c r="H13" s="104"/>
      <c r="I13" s="104"/>
    </row>
    <row r="14" spans="1:9">
      <c r="A14" s="13"/>
      <c r="B14" s="71" t="s">
        <v>369</v>
      </c>
      <c r="C14" s="30"/>
      <c r="D14" s="32">
        <v>35531</v>
      </c>
      <c r="E14" s="30"/>
      <c r="F14" s="29"/>
      <c r="G14" s="30"/>
      <c r="H14" s="32">
        <v>33876</v>
      </c>
      <c r="I14" s="30"/>
    </row>
    <row r="15" spans="1:9">
      <c r="A15" s="13"/>
      <c r="B15" s="71"/>
      <c r="C15" s="58"/>
      <c r="D15" s="59"/>
      <c r="E15" s="58"/>
      <c r="F15" s="29"/>
      <c r="G15" s="58"/>
      <c r="H15" s="59"/>
      <c r="I15" s="58"/>
    </row>
    <row r="16" spans="1:9">
      <c r="A16" s="13"/>
      <c r="B16" s="72" t="s">
        <v>370</v>
      </c>
      <c r="C16" s="37">
        <v>19154</v>
      </c>
      <c r="D16" s="37"/>
      <c r="E16" s="36"/>
      <c r="F16" s="36"/>
      <c r="G16" s="37">
        <v>33038</v>
      </c>
      <c r="H16" s="37"/>
      <c r="I16" s="36"/>
    </row>
    <row r="17" spans="1:9">
      <c r="A17" s="13"/>
      <c r="B17" s="72"/>
      <c r="C17" s="37"/>
      <c r="D17" s="37"/>
      <c r="E17" s="36"/>
      <c r="F17" s="36"/>
      <c r="G17" s="37"/>
      <c r="H17" s="37"/>
      <c r="I17" s="36"/>
    </row>
    <row r="18" spans="1:9">
      <c r="A18" s="13"/>
      <c r="B18" s="71" t="s">
        <v>371</v>
      </c>
      <c r="C18" s="68">
        <v>41194</v>
      </c>
      <c r="D18" s="68"/>
      <c r="E18" s="29"/>
      <c r="F18" s="29"/>
      <c r="G18" s="68">
        <v>37764</v>
      </c>
      <c r="H18" s="68"/>
      <c r="I18" s="29"/>
    </row>
    <row r="19" spans="1:9">
      <c r="A19" s="13"/>
      <c r="B19" s="71"/>
      <c r="C19" s="68"/>
      <c r="D19" s="68"/>
      <c r="E19" s="29"/>
      <c r="F19" s="29"/>
      <c r="G19" s="68"/>
      <c r="H19" s="68"/>
      <c r="I19" s="29"/>
    </row>
    <row r="20" spans="1:9">
      <c r="A20" s="13"/>
      <c r="B20" s="72" t="s">
        <v>372</v>
      </c>
      <c r="C20" s="37">
        <v>23791</v>
      </c>
      <c r="D20" s="37"/>
      <c r="E20" s="36"/>
      <c r="F20" s="36"/>
      <c r="G20" s="37">
        <v>5530</v>
      </c>
      <c r="H20" s="37"/>
      <c r="I20" s="36"/>
    </row>
    <row r="21" spans="1:9">
      <c r="A21" s="13"/>
      <c r="B21" s="72"/>
      <c r="C21" s="37"/>
      <c r="D21" s="37"/>
      <c r="E21" s="36"/>
      <c r="F21" s="36"/>
      <c r="G21" s="37"/>
      <c r="H21" s="37"/>
      <c r="I21" s="36"/>
    </row>
    <row r="22" spans="1:9">
      <c r="A22" s="13"/>
      <c r="B22" s="71" t="s">
        <v>373</v>
      </c>
      <c r="C22" s="68">
        <v>20635</v>
      </c>
      <c r="D22" s="68"/>
      <c r="E22" s="29"/>
      <c r="F22" s="29"/>
      <c r="G22" s="68">
        <v>35686</v>
      </c>
      <c r="H22" s="68"/>
      <c r="I22" s="29"/>
    </row>
    <row r="23" spans="1:9">
      <c r="A23" s="13"/>
      <c r="B23" s="71"/>
      <c r="C23" s="68"/>
      <c r="D23" s="68"/>
      <c r="E23" s="29"/>
      <c r="F23" s="29"/>
      <c r="G23" s="68"/>
      <c r="H23" s="68"/>
      <c r="I23" s="29"/>
    </row>
    <row r="24" spans="1:9">
      <c r="A24" s="13"/>
      <c r="B24" s="81" t="s">
        <v>374</v>
      </c>
      <c r="C24" s="33" t="s">
        <v>210</v>
      </c>
      <c r="D24" s="33"/>
      <c r="E24" s="36"/>
      <c r="F24" s="36"/>
      <c r="G24" s="33" t="s">
        <v>375</v>
      </c>
      <c r="H24" s="33"/>
      <c r="I24" s="35" t="s">
        <v>186</v>
      </c>
    </row>
    <row r="25" spans="1:9" ht="15.75" thickBot="1">
      <c r="A25" s="13"/>
      <c r="B25" s="81"/>
      <c r="C25" s="61"/>
      <c r="D25" s="61"/>
      <c r="E25" s="62"/>
      <c r="F25" s="36"/>
      <c r="G25" s="61"/>
      <c r="H25" s="61"/>
      <c r="I25" s="63"/>
    </row>
    <row r="26" spans="1:9">
      <c r="A26" s="13"/>
      <c r="B26" s="147" t="s">
        <v>227</v>
      </c>
      <c r="C26" s="30"/>
      <c r="D26" s="32">
        <v>140305</v>
      </c>
      <c r="E26" s="30"/>
      <c r="F26" s="29"/>
      <c r="G26" s="30"/>
      <c r="H26" s="32">
        <v>143187</v>
      </c>
      <c r="I26" s="30"/>
    </row>
    <row r="27" spans="1:9" ht="15.75" thickBot="1">
      <c r="A27" s="13"/>
      <c r="B27" s="147"/>
      <c r="C27" s="64"/>
      <c r="D27" s="65"/>
      <c r="E27" s="64"/>
      <c r="F27" s="29"/>
      <c r="G27" s="64"/>
      <c r="H27" s="65"/>
      <c r="I27" s="64"/>
    </row>
    <row r="28" spans="1:9" ht="15.75" thickTop="1">
      <c r="A28" s="13"/>
      <c r="B28" s="26"/>
      <c r="C28" s="26"/>
      <c r="D28" s="26"/>
      <c r="E28" s="26"/>
      <c r="F28" s="26"/>
      <c r="G28" s="26"/>
      <c r="H28" s="26"/>
      <c r="I28" s="26"/>
    </row>
    <row r="29" spans="1:9">
      <c r="A29" s="13"/>
      <c r="B29" s="18"/>
      <c r="C29" s="18"/>
      <c r="D29" s="18"/>
      <c r="E29" s="18"/>
      <c r="F29" s="18"/>
      <c r="G29" s="18"/>
      <c r="H29" s="18"/>
      <c r="I29" s="18"/>
    </row>
    <row r="30" spans="1:9">
      <c r="A30" s="13"/>
      <c r="B30" s="36"/>
      <c r="C30" s="146" t="s">
        <v>367</v>
      </c>
      <c r="D30" s="146"/>
      <c r="E30" s="146"/>
      <c r="F30" s="146"/>
      <c r="G30" s="146"/>
      <c r="H30" s="146"/>
      <c r="I30" s="146"/>
    </row>
    <row r="31" spans="1:9" ht="15.75" thickBot="1">
      <c r="A31" s="13"/>
      <c r="B31" s="36"/>
      <c r="C31" s="27" t="s">
        <v>368</v>
      </c>
      <c r="D31" s="27"/>
      <c r="E31" s="27"/>
      <c r="F31" s="27"/>
      <c r="G31" s="27"/>
      <c r="H31" s="27"/>
      <c r="I31" s="27"/>
    </row>
    <row r="32" spans="1:9" ht="15.75" thickBot="1">
      <c r="A32" s="13"/>
      <c r="B32" s="102" t="s">
        <v>32</v>
      </c>
      <c r="C32" s="104">
        <v>2015</v>
      </c>
      <c r="D32" s="104"/>
      <c r="E32" s="104"/>
      <c r="F32" s="19"/>
      <c r="G32" s="104">
        <v>2014</v>
      </c>
      <c r="H32" s="104"/>
      <c r="I32" s="104"/>
    </row>
    <row r="33" spans="1:9">
      <c r="A33" s="13"/>
      <c r="B33" s="71" t="s">
        <v>369</v>
      </c>
      <c r="C33" s="30"/>
      <c r="D33" s="32">
        <v>12413</v>
      </c>
      <c r="E33" s="30"/>
      <c r="F33" s="29"/>
      <c r="G33" s="30"/>
      <c r="H33" s="32">
        <v>10493</v>
      </c>
      <c r="I33" s="30"/>
    </row>
    <row r="34" spans="1:9">
      <c r="A34" s="13"/>
      <c r="B34" s="71"/>
      <c r="C34" s="58"/>
      <c r="D34" s="59"/>
      <c r="E34" s="58"/>
      <c r="F34" s="29"/>
      <c r="G34" s="58"/>
      <c r="H34" s="59"/>
      <c r="I34" s="58"/>
    </row>
    <row r="35" spans="1:9">
      <c r="A35" s="13"/>
      <c r="B35" s="72" t="s">
        <v>370</v>
      </c>
      <c r="C35" s="37">
        <v>2587</v>
      </c>
      <c r="D35" s="37"/>
      <c r="E35" s="36"/>
      <c r="F35" s="36"/>
      <c r="G35" s="37">
        <v>12642</v>
      </c>
      <c r="H35" s="37"/>
      <c r="I35" s="36"/>
    </row>
    <row r="36" spans="1:9">
      <c r="A36" s="13"/>
      <c r="B36" s="72"/>
      <c r="C36" s="37"/>
      <c r="D36" s="37"/>
      <c r="E36" s="36"/>
      <c r="F36" s="36"/>
      <c r="G36" s="37"/>
      <c r="H36" s="37"/>
      <c r="I36" s="36"/>
    </row>
    <row r="37" spans="1:9">
      <c r="A37" s="13"/>
      <c r="B37" s="71" t="s">
        <v>371</v>
      </c>
      <c r="C37" s="68">
        <v>5694</v>
      </c>
      <c r="D37" s="68"/>
      <c r="E37" s="29"/>
      <c r="F37" s="29"/>
      <c r="G37" s="68">
        <v>2411</v>
      </c>
      <c r="H37" s="68"/>
      <c r="I37" s="29"/>
    </row>
    <row r="38" spans="1:9">
      <c r="A38" s="13"/>
      <c r="B38" s="71"/>
      <c r="C38" s="68"/>
      <c r="D38" s="68"/>
      <c r="E38" s="29"/>
      <c r="F38" s="29"/>
      <c r="G38" s="68"/>
      <c r="H38" s="68"/>
      <c r="I38" s="29"/>
    </row>
    <row r="39" spans="1:9">
      <c r="A39" s="13"/>
      <c r="B39" s="72" t="s">
        <v>372</v>
      </c>
      <c r="C39" s="37">
        <v>12582</v>
      </c>
      <c r="D39" s="37"/>
      <c r="E39" s="36"/>
      <c r="F39" s="36"/>
      <c r="G39" s="33">
        <v>725</v>
      </c>
      <c r="H39" s="33"/>
      <c r="I39" s="36"/>
    </row>
    <row r="40" spans="1:9">
      <c r="A40" s="13"/>
      <c r="B40" s="72"/>
      <c r="C40" s="37"/>
      <c r="D40" s="37"/>
      <c r="E40" s="36"/>
      <c r="F40" s="36"/>
      <c r="G40" s="33"/>
      <c r="H40" s="33"/>
      <c r="I40" s="36"/>
    </row>
    <row r="41" spans="1:9">
      <c r="A41" s="13"/>
      <c r="B41" s="71" t="s">
        <v>373</v>
      </c>
      <c r="C41" s="40">
        <v>270</v>
      </c>
      <c r="D41" s="40"/>
      <c r="E41" s="29"/>
      <c r="F41" s="29"/>
      <c r="G41" s="40" t="s">
        <v>376</v>
      </c>
      <c r="H41" s="40"/>
      <c r="I41" s="28" t="s">
        <v>186</v>
      </c>
    </row>
    <row r="42" spans="1:9">
      <c r="A42" s="13"/>
      <c r="B42" s="71"/>
      <c r="C42" s="40"/>
      <c r="D42" s="40"/>
      <c r="E42" s="29"/>
      <c r="F42" s="29"/>
      <c r="G42" s="40"/>
      <c r="H42" s="40"/>
      <c r="I42" s="28"/>
    </row>
    <row r="43" spans="1:9" ht="15.75" thickBot="1">
      <c r="A43" s="13"/>
      <c r="B43" s="79" t="s">
        <v>377</v>
      </c>
      <c r="C43" s="61" t="s">
        <v>378</v>
      </c>
      <c r="D43" s="61"/>
      <c r="E43" s="148" t="s">
        <v>186</v>
      </c>
      <c r="F43" s="19"/>
      <c r="G43" s="61" t="s">
        <v>379</v>
      </c>
      <c r="H43" s="61"/>
      <c r="I43" s="148" t="s">
        <v>186</v>
      </c>
    </row>
    <row r="44" spans="1:9">
      <c r="A44" s="13"/>
      <c r="B44" s="147" t="s">
        <v>380</v>
      </c>
      <c r="C44" s="75">
        <v>27747</v>
      </c>
      <c r="D44" s="75"/>
      <c r="E44" s="30"/>
      <c r="F44" s="29"/>
      <c r="G44" s="75">
        <v>14425</v>
      </c>
      <c r="H44" s="75"/>
      <c r="I44" s="30"/>
    </row>
    <row r="45" spans="1:9">
      <c r="A45" s="13"/>
      <c r="B45" s="147"/>
      <c r="C45" s="149"/>
      <c r="D45" s="149"/>
      <c r="E45" s="58"/>
      <c r="F45" s="29"/>
      <c r="G45" s="149"/>
      <c r="H45" s="149"/>
      <c r="I45" s="58"/>
    </row>
    <row r="46" spans="1:9" ht="27" thickBot="1">
      <c r="A46" s="13"/>
      <c r="B46" s="79" t="s">
        <v>381</v>
      </c>
      <c r="C46" s="61" t="s">
        <v>382</v>
      </c>
      <c r="D46" s="61"/>
      <c r="E46" s="148" t="s">
        <v>186</v>
      </c>
      <c r="F46" s="19"/>
      <c r="G46" s="61" t="s">
        <v>383</v>
      </c>
      <c r="H46" s="61"/>
      <c r="I46" s="148" t="s">
        <v>186</v>
      </c>
    </row>
    <row r="47" spans="1:9">
      <c r="A47" s="13"/>
      <c r="B47" s="82" t="s">
        <v>384</v>
      </c>
      <c r="C47" s="30"/>
      <c r="D47" s="32">
        <v>17709</v>
      </c>
      <c r="E47" s="30"/>
      <c r="F47" s="29"/>
      <c r="G47" s="30"/>
      <c r="H47" s="32">
        <v>2739</v>
      </c>
      <c r="I47" s="30"/>
    </row>
    <row r="48" spans="1:9" ht="15.75" thickBot="1">
      <c r="A48" s="13"/>
      <c r="B48" s="82"/>
      <c r="C48" s="64"/>
      <c r="D48" s="65"/>
      <c r="E48" s="64"/>
      <c r="F48" s="29"/>
      <c r="G48" s="64"/>
      <c r="H48" s="65"/>
      <c r="I48" s="64"/>
    </row>
    <row r="49" spans="1:9" ht="15.75" thickTop="1">
      <c r="A49" s="13"/>
      <c r="B49" s="26"/>
      <c r="C49" s="26"/>
      <c r="D49" s="26"/>
      <c r="E49" s="26"/>
      <c r="F49" s="26"/>
      <c r="G49" s="26"/>
      <c r="H49" s="26"/>
      <c r="I49" s="26"/>
    </row>
    <row r="50" spans="1:9">
      <c r="A50" s="13"/>
      <c r="B50" s="18"/>
      <c r="C50" s="18"/>
      <c r="D50" s="18"/>
      <c r="E50" s="18"/>
      <c r="F50" s="18"/>
      <c r="G50" s="18"/>
      <c r="H50" s="18"/>
      <c r="I50" s="18"/>
    </row>
    <row r="51" spans="1:9">
      <c r="A51" s="13"/>
      <c r="B51" s="116"/>
      <c r="C51" s="146" t="s">
        <v>367</v>
      </c>
      <c r="D51" s="146"/>
      <c r="E51" s="146"/>
      <c r="F51" s="146"/>
      <c r="G51" s="146"/>
      <c r="H51" s="146"/>
      <c r="I51" s="146"/>
    </row>
    <row r="52" spans="1:9" ht="15.75" thickBot="1">
      <c r="A52" s="13"/>
      <c r="B52" s="116"/>
      <c r="C52" s="27" t="s">
        <v>368</v>
      </c>
      <c r="D52" s="27"/>
      <c r="E52" s="27"/>
      <c r="F52" s="27"/>
      <c r="G52" s="27"/>
      <c r="H52" s="27"/>
      <c r="I52" s="27"/>
    </row>
    <row r="53" spans="1:9" ht="25.5" thickBot="1">
      <c r="A53" s="13"/>
      <c r="B53" s="102" t="s">
        <v>385</v>
      </c>
      <c r="C53" s="104">
        <v>2015</v>
      </c>
      <c r="D53" s="104"/>
      <c r="E53" s="104"/>
      <c r="F53" s="19"/>
      <c r="G53" s="104">
        <v>2014</v>
      </c>
      <c r="H53" s="104"/>
      <c r="I53" s="104"/>
    </row>
    <row r="54" spans="1:9">
      <c r="A54" s="13"/>
      <c r="B54" s="82" t="s">
        <v>369</v>
      </c>
      <c r="C54" s="30"/>
      <c r="D54" s="32">
        <v>14301</v>
      </c>
      <c r="E54" s="30"/>
      <c r="F54" s="29"/>
      <c r="G54" s="30"/>
      <c r="H54" s="32">
        <v>11996</v>
      </c>
      <c r="I54" s="30"/>
    </row>
    <row r="55" spans="1:9">
      <c r="A55" s="13"/>
      <c r="B55" s="82"/>
      <c r="C55" s="58"/>
      <c r="D55" s="59"/>
      <c r="E55" s="58"/>
      <c r="F55" s="29"/>
      <c r="G55" s="58"/>
      <c r="H55" s="59"/>
      <c r="I55" s="58"/>
    </row>
    <row r="56" spans="1:9">
      <c r="A56" s="13"/>
      <c r="B56" s="81" t="s">
        <v>370</v>
      </c>
      <c r="C56" s="37">
        <v>3790</v>
      </c>
      <c r="D56" s="37"/>
      <c r="E56" s="36"/>
      <c r="F56" s="36"/>
      <c r="G56" s="37">
        <v>6297</v>
      </c>
      <c r="H56" s="37"/>
      <c r="I56" s="36"/>
    </row>
    <row r="57" spans="1:9">
      <c r="A57" s="13"/>
      <c r="B57" s="81"/>
      <c r="C57" s="37"/>
      <c r="D57" s="37"/>
      <c r="E57" s="36"/>
      <c r="F57" s="36"/>
      <c r="G57" s="37"/>
      <c r="H57" s="37"/>
      <c r="I57" s="36"/>
    </row>
    <row r="58" spans="1:9">
      <c r="A58" s="13"/>
      <c r="B58" s="82" t="s">
        <v>371</v>
      </c>
      <c r="C58" s="68">
        <v>8003</v>
      </c>
      <c r="D58" s="68"/>
      <c r="E58" s="29"/>
      <c r="F58" s="29"/>
      <c r="G58" s="68">
        <v>6496</v>
      </c>
      <c r="H58" s="68"/>
      <c r="I58" s="29"/>
    </row>
    <row r="59" spans="1:9">
      <c r="A59" s="13"/>
      <c r="B59" s="82"/>
      <c r="C59" s="68"/>
      <c r="D59" s="68"/>
      <c r="E59" s="29"/>
      <c r="F59" s="29"/>
      <c r="G59" s="68"/>
      <c r="H59" s="68"/>
      <c r="I59" s="29"/>
    </row>
    <row r="60" spans="1:9">
      <c r="A60" s="13"/>
      <c r="B60" s="81" t="s">
        <v>372</v>
      </c>
      <c r="C60" s="37">
        <v>3812</v>
      </c>
      <c r="D60" s="37"/>
      <c r="E60" s="36"/>
      <c r="F60" s="36"/>
      <c r="G60" s="33">
        <v>910</v>
      </c>
      <c r="H60" s="33"/>
      <c r="I60" s="36"/>
    </row>
    <row r="61" spans="1:9">
      <c r="A61" s="13"/>
      <c r="B61" s="81"/>
      <c r="C61" s="37"/>
      <c r="D61" s="37"/>
      <c r="E61" s="36"/>
      <c r="F61" s="36"/>
      <c r="G61" s="33"/>
      <c r="H61" s="33"/>
      <c r="I61" s="36"/>
    </row>
    <row r="62" spans="1:9">
      <c r="A62" s="13"/>
      <c r="B62" s="71" t="s">
        <v>373</v>
      </c>
      <c r="C62" s="40" t="s">
        <v>210</v>
      </c>
      <c r="D62" s="40"/>
      <c r="E62" s="29"/>
      <c r="F62" s="29"/>
      <c r="G62" s="40" t="s">
        <v>210</v>
      </c>
      <c r="H62" s="40"/>
      <c r="I62" s="29"/>
    </row>
    <row r="63" spans="1:9">
      <c r="A63" s="13"/>
      <c r="B63" s="71"/>
      <c r="C63" s="40"/>
      <c r="D63" s="40"/>
      <c r="E63" s="29"/>
      <c r="F63" s="29"/>
      <c r="G63" s="40"/>
      <c r="H63" s="40"/>
      <c r="I63" s="29"/>
    </row>
    <row r="64" spans="1:9">
      <c r="A64" s="13"/>
      <c r="B64" s="72" t="s">
        <v>377</v>
      </c>
      <c r="C64" s="33">
        <v>69</v>
      </c>
      <c r="D64" s="33"/>
      <c r="E64" s="36"/>
      <c r="F64" s="36"/>
      <c r="G64" s="33">
        <v>282</v>
      </c>
      <c r="H64" s="33"/>
      <c r="I64" s="36"/>
    </row>
    <row r="65" spans="1:9" ht="15.75" thickBot="1">
      <c r="A65" s="13"/>
      <c r="B65" s="72"/>
      <c r="C65" s="61"/>
      <c r="D65" s="61"/>
      <c r="E65" s="62"/>
      <c r="F65" s="36"/>
      <c r="G65" s="61"/>
      <c r="H65" s="61"/>
      <c r="I65" s="62"/>
    </row>
    <row r="66" spans="1:9">
      <c r="A66" s="13"/>
      <c r="B66" s="147" t="s">
        <v>227</v>
      </c>
      <c r="C66" s="30"/>
      <c r="D66" s="32">
        <v>29975</v>
      </c>
      <c r="E66" s="30"/>
      <c r="F66" s="29"/>
      <c r="G66" s="30"/>
      <c r="H66" s="32">
        <v>25981</v>
      </c>
      <c r="I66" s="30"/>
    </row>
    <row r="67" spans="1:9" ht="15.75" thickBot="1">
      <c r="A67" s="13"/>
      <c r="B67" s="147"/>
      <c r="C67" s="64"/>
      <c r="D67" s="65"/>
      <c r="E67" s="64"/>
      <c r="F67" s="29"/>
      <c r="G67" s="64"/>
      <c r="H67" s="65"/>
      <c r="I67" s="64"/>
    </row>
    <row r="68" spans="1:9" ht="15.75" thickTop="1">
      <c r="A68" s="13"/>
      <c r="B68" s="26"/>
      <c r="C68" s="26"/>
      <c r="D68" s="26"/>
      <c r="E68" s="26"/>
      <c r="F68" s="26"/>
      <c r="G68" s="26"/>
      <c r="H68" s="26"/>
      <c r="I68" s="26"/>
    </row>
    <row r="69" spans="1:9">
      <c r="A69" s="13"/>
      <c r="B69" s="18"/>
      <c r="C69" s="18"/>
      <c r="D69" s="18"/>
      <c r="E69" s="18"/>
      <c r="F69" s="18"/>
      <c r="G69" s="18"/>
      <c r="H69" s="18"/>
      <c r="I69" s="18"/>
    </row>
    <row r="70" spans="1:9">
      <c r="A70" s="13"/>
      <c r="B70" s="116"/>
      <c r="C70" s="146" t="s">
        <v>367</v>
      </c>
      <c r="D70" s="146"/>
      <c r="E70" s="146"/>
      <c r="F70" s="146"/>
      <c r="G70" s="146"/>
      <c r="H70" s="146"/>
      <c r="I70" s="146"/>
    </row>
    <row r="71" spans="1:9" ht="15.75" thickBot="1">
      <c r="A71" s="13"/>
      <c r="B71" s="116"/>
      <c r="C71" s="27" t="s">
        <v>368</v>
      </c>
      <c r="D71" s="27"/>
      <c r="E71" s="27"/>
      <c r="F71" s="27"/>
      <c r="G71" s="27"/>
      <c r="H71" s="27"/>
      <c r="I71" s="27"/>
    </row>
    <row r="72" spans="1:9" ht="25.5" thickBot="1">
      <c r="A72" s="13"/>
      <c r="B72" s="102" t="s">
        <v>386</v>
      </c>
      <c r="C72" s="104">
        <v>2015</v>
      </c>
      <c r="D72" s="104"/>
      <c r="E72" s="104"/>
      <c r="F72" s="19"/>
      <c r="G72" s="104">
        <v>2014</v>
      </c>
      <c r="H72" s="104"/>
      <c r="I72" s="104"/>
    </row>
    <row r="73" spans="1:9">
      <c r="A73" s="13"/>
      <c r="B73" s="82" t="s">
        <v>369</v>
      </c>
      <c r="C73" s="44" t="s">
        <v>210</v>
      </c>
      <c r="D73" s="44"/>
      <c r="E73" s="30"/>
      <c r="F73" s="29"/>
      <c r="G73" s="44" t="s">
        <v>210</v>
      </c>
      <c r="H73" s="44"/>
      <c r="I73" s="30"/>
    </row>
    <row r="74" spans="1:9">
      <c r="A74" s="13"/>
      <c r="B74" s="82"/>
      <c r="C74" s="87"/>
      <c r="D74" s="87"/>
      <c r="E74" s="58"/>
      <c r="F74" s="29"/>
      <c r="G74" s="87"/>
      <c r="H74" s="87"/>
      <c r="I74" s="58"/>
    </row>
    <row r="75" spans="1:9">
      <c r="A75" s="13"/>
      <c r="B75" s="81" t="s">
        <v>370</v>
      </c>
      <c r="C75" s="33" t="s">
        <v>210</v>
      </c>
      <c r="D75" s="33"/>
      <c r="E75" s="36"/>
      <c r="F75" s="36"/>
      <c r="G75" s="33" t="s">
        <v>210</v>
      </c>
      <c r="H75" s="33"/>
      <c r="I75" s="36"/>
    </row>
    <row r="76" spans="1:9">
      <c r="A76" s="13"/>
      <c r="B76" s="81"/>
      <c r="C76" s="33"/>
      <c r="D76" s="33"/>
      <c r="E76" s="36"/>
      <c r="F76" s="36"/>
      <c r="G76" s="33"/>
      <c r="H76" s="33"/>
      <c r="I76" s="36"/>
    </row>
    <row r="77" spans="1:9">
      <c r="A77" s="13"/>
      <c r="B77" s="82" t="s">
        <v>371</v>
      </c>
      <c r="C77" s="40" t="s">
        <v>210</v>
      </c>
      <c r="D77" s="40"/>
      <c r="E77" s="29"/>
      <c r="F77" s="29"/>
      <c r="G77" s="68">
        <v>2098</v>
      </c>
      <c r="H77" s="68"/>
      <c r="I77" s="29"/>
    </row>
    <row r="78" spans="1:9">
      <c r="A78" s="13"/>
      <c r="B78" s="82"/>
      <c r="C78" s="40"/>
      <c r="D78" s="40"/>
      <c r="E78" s="29"/>
      <c r="F78" s="29"/>
      <c r="G78" s="68"/>
      <c r="H78" s="68"/>
      <c r="I78" s="29"/>
    </row>
    <row r="79" spans="1:9">
      <c r="A79" s="13"/>
      <c r="B79" s="81" t="s">
        <v>372</v>
      </c>
      <c r="C79" s="37">
        <v>3747</v>
      </c>
      <c r="D79" s="37"/>
      <c r="E79" s="36"/>
      <c r="F79" s="36"/>
      <c r="G79" s="33">
        <v>978</v>
      </c>
      <c r="H79" s="33"/>
      <c r="I79" s="36"/>
    </row>
    <row r="80" spans="1:9">
      <c r="A80" s="13"/>
      <c r="B80" s="81"/>
      <c r="C80" s="37"/>
      <c r="D80" s="37"/>
      <c r="E80" s="36"/>
      <c r="F80" s="36"/>
      <c r="G80" s="33"/>
      <c r="H80" s="33"/>
      <c r="I80" s="36"/>
    </row>
    <row r="81" spans="1:9">
      <c r="A81" s="13"/>
      <c r="B81" s="71" t="s">
        <v>373</v>
      </c>
      <c r="C81" s="40" t="s">
        <v>210</v>
      </c>
      <c r="D81" s="40"/>
      <c r="E81" s="29"/>
      <c r="F81" s="29"/>
      <c r="G81" s="40" t="s">
        <v>210</v>
      </c>
      <c r="H81" s="40"/>
      <c r="I81" s="29"/>
    </row>
    <row r="82" spans="1:9">
      <c r="A82" s="13"/>
      <c r="B82" s="71"/>
      <c r="C82" s="40"/>
      <c r="D82" s="40"/>
      <c r="E82" s="29"/>
      <c r="F82" s="29"/>
      <c r="G82" s="40"/>
      <c r="H82" s="40"/>
      <c r="I82" s="29"/>
    </row>
    <row r="83" spans="1:9">
      <c r="A83" s="13"/>
      <c r="B83" s="72" t="s">
        <v>377</v>
      </c>
      <c r="C83" s="33" t="s">
        <v>210</v>
      </c>
      <c r="D83" s="33"/>
      <c r="E83" s="36"/>
      <c r="F83" s="36"/>
      <c r="G83" s="33" t="s">
        <v>210</v>
      </c>
      <c r="H83" s="33"/>
      <c r="I83" s="36"/>
    </row>
    <row r="84" spans="1:9" ht="15.75" thickBot="1">
      <c r="A84" s="13"/>
      <c r="B84" s="72"/>
      <c r="C84" s="61"/>
      <c r="D84" s="61"/>
      <c r="E84" s="62"/>
      <c r="F84" s="36"/>
      <c r="G84" s="61"/>
      <c r="H84" s="61"/>
      <c r="I84" s="62"/>
    </row>
    <row r="85" spans="1:9">
      <c r="A85" s="13"/>
      <c r="B85" s="147" t="s">
        <v>227</v>
      </c>
      <c r="C85" s="30"/>
      <c r="D85" s="32">
        <v>3747</v>
      </c>
      <c r="E85" s="30"/>
      <c r="F85" s="29"/>
      <c r="G85" s="30"/>
      <c r="H85" s="32">
        <v>3076</v>
      </c>
      <c r="I85" s="30"/>
    </row>
    <row r="86" spans="1:9" ht="15.75" thickBot="1">
      <c r="A86" s="13"/>
      <c r="B86" s="147"/>
      <c r="C86" s="64"/>
      <c r="D86" s="65"/>
      <c r="E86" s="64"/>
      <c r="F86" s="29"/>
      <c r="G86" s="64"/>
      <c r="H86" s="65"/>
      <c r="I86" s="64"/>
    </row>
    <row r="87" spans="1:9" ht="15.75" thickTop="1"/>
  </sheetData>
  <mergeCells count="220">
    <mergeCell ref="B7:I7"/>
    <mergeCell ref="B8:I8"/>
    <mergeCell ref="H85:H86"/>
    <mergeCell ref="I85:I86"/>
    <mergeCell ref="A1:A2"/>
    <mergeCell ref="B1:I1"/>
    <mergeCell ref="B2:I2"/>
    <mergeCell ref="B3:I3"/>
    <mergeCell ref="A4:A86"/>
    <mergeCell ref="B4:I4"/>
    <mergeCell ref="B5:I5"/>
    <mergeCell ref="B6:I6"/>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C72:E72"/>
    <mergeCell ref="G72:I72"/>
    <mergeCell ref="B73:B74"/>
    <mergeCell ref="C73:D74"/>
    <mergeCell ref="E73:E74"/>
    <mergeCell ref="F73:F74"/>
    <mergeCell ref="G73:H74"/>
    <mergeCell ref="I73:I74"/>
    <mergeCell ref="H66:H67"/>
    <mergeCell ref="I66:I67"/>
    <mergeCell ref="B68:I68"/>
    <mergeCell ref="B70:B71"/>
    <mergeCell ref="C70:I70"/>
    <mergeCell ref="C71:I71"/>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I47:I48"/>
    <mergeCell ref="B49:I49"/>
    <mergeCell ref="B51:B52"/>
    <mergeCell ref="C51:I51"/>
    <mergeCell ref="C52:I52"/>
    <mergeCell ref="C53:E53"/>
    <mergeCell ref="G53:I53"/>
    <mergeCell ref="I44:I45"/>
    <mergeCell ref="C46:D46"/>
    <mergeCell ref="G46:H46"/>
    <mergeCell ref="B47:B48"/>
    <mergeCell ref="C47:C48"/>
    <mergeCell ref="D47:D48"/>
    <mergeCell ref="E47:E48"/>
    <mergeCell ref="F47:F48"/>
    <mergeCell ref="G47:G48"/>
    <mergeCell ref="H47:H48"/>
    <mergeCell ref="C43:D43"/>
    <mergeCell ref="G43:H43"/>
    <mergeCell ref="B44:B45"/>
    <mergeCell ref="C44:D45"/>
    <mergeCell ref="E44:E45"/>
    <mergeCell ref="F44:F45"/>
    <mergeCell ref="G44:H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6:H27"/>
    <mergeCell ref="I26:I27"/>
    <mergeCell ref="B28:I28"/>
    <mergeCell ref="B30:B31"/>
    <mergeCell ref="C30:I30"/>
    <mergeCell ref="C31:I31"/>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9:I9"/>
    <mergeCell ref="B11:B12"/>
    <mergeCell ref="C11:I11"/>
    <mergeCell ref="C12:I12"/>
    <mergeCell ref="C13:E13"/>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3" width="36.5703125" bestFit="1" customWidth="1"/>
    <col min="4" max="4" width="17.140625" customWidth="1"/>
    <col min="5" max="5" width="19.140625" customWidth="1"/>
    <col min="6" max="6" width="17.140625" customWidth="1"/>
    <col min="7" max="7" width="3.140625" customWidth="1"/>
    <col min="8" max="8" width="17.140625" customWidth="1"/>
    <col min="9" max="9" width="19.140625" customWidth="1"/>
    <col min="10" max="10" width="14.85546875" customWidth="1"/>
    <col min="11" max="11" width="3.140625" customWidth="1"/>
  </cols>
  <sheetData>
    <row r="1" spans="1:11" ht="15" customHeight="1">
      <c r="A1" s="8" t="s">
        <v>387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388</v>
      </c>
      <c r="B3" s="12"/>
      <c r="C3" s="12"/>
      <c r="D3" s="12"/>
      <c r="E3" s="12"/>
      <c r="F3" s="12"/>
      <c r="G3" s="12"/>
      <c r="H3" s="12"/>
      <c r="I3" s="12"/>
      <c r="J3" s="12"/>
      <c r="K3" s="12"/>
    </row>
    <row r="4" spans="1:11">
      <c r="A4" s="13" t="s">
        <v>389</v>
      </c>
      <c r="B4" s="46" t="s">
        <v>387</v>
      </c>
      <c r="C4" s="46"/>
      <c r="D4" s="46"/>
      <c r="E4" s="46"/>
      <c r="F4" s="46"/>
      <c r="G4" s="46"/>
      <c r="H4" s="46"/>
      <c r="I4" s="46"/>
      <c r="J4" s="46"/>
      <c r="K4" s="46"/>
    </row>
    <row r="5" spans="1:11" ht="38.25" customHeight="1">
      <c r="A5" s="13"/>
      <c r="B5" s="48" t="s">
        <v>390</v>
      </c>
      <c r="C5" s="48"/>
      <c r="D5" s="48"/>
      <c r="E5" s="48"/>
      <c r="F5" s="48"/>
      <c r="G5" s="48"/>
      <c r="H5" s="48"/>
      <c r="I5" s="48"/>
      <c r="J5" s="48"/>
      <c r="K5" s="48"/>
    </row>
    <row r="6" spans="1:11" ht="76.5" customHeight="1">
      <c r="A6" s="13"/>
      <c r="B6" s="48" t="s">
        <v>391</v>
      </c>
      <c r="C6" s="48"/>
      <c r="D6" s="48"/>
      <c r="E6" s="48"/>
      <c r="F6" s="48"/>
      <c r="G6" s="48"/>
      <c r="H6" s="48"/>
      <c r="I6" s="48"/>
      <c r="J6" s="48"/>
      <c r="K6" s="48"/>
    </row>
    <row r="7" spans="1:11">
      <c r="A7" s="13"/>
      <c r="B7" s="161" t="s">
        <v>392</v>
      </c>
      <c r="C7" s="161"/>
      <c r="D7" s="161"/>
      <c r="E7" s="161"/>
      <c r="F7" s="161"/>
      <c r="G7" s="161"/>
      <c r="H7" s="161"/>
      <c r="I7" s="161"/>
      <c r="J7" s="161"/>
      <c r="K7" s="161"/>
    </row>
    <row r="8" spans="1:11" ht="63.75" customHeight="1">
      <c r="A8" s="13"/>
      <c r="B8" s="48" t="s">
        <v>393</v>
      </c>
      <c r="C8" s="48"/>
      <c r="D8" s="48"/>
      <c r="E8" s="48"/>
      <c r="F8" s="48"/>
      <c r="G8" s="48"/>
      <c r="H8" s="48"/>
      <c r="I8" s="48"/>
      <c r="J8" s="48"/>
      <c r="K8" s="48"/>
    </row>
    <row r="9" spans="1:11" ht="51" customHeight="1">
      <c r="A9" s="13"/>
      <c r="B9" s="48" t="s">
        <v>394</v>
      </c>
      <c r="C9" s="48"/>
      <c r="D9" s="48"/>
      <c r="E9" s="48"/>
      <c r="F9" s="48"/>
      <c r="G9" s="48"/>
      <c r="H9" s="48"/>
      <c r="I9" s="48"/>
      <c r="J9" s="48"/>
      <c r="K9" s="48"/>
    </row>
    <row r="10" spans="1:11" ht="76.5" customHeight="1">
      <c r="A10" s="13"/>
      <c r="B10" s="48" t="s">
        <v>395</v>
      </c>
      <c r="C10" s="48"/>
      <c r="D10" s="48"/>
      <c r="E10" s="48"/>
      <c r="F10" s="48"/>
      <c r="G10" s="48"/>
      <c r="H10" s="48"/>
      <c r="I10" s="48"/>
      <c r="J10" s="48"/>
      <c r="K10" s="48"/>
    </row>
    <row r="11" spans="1:11">
      <c r="A11" s="13"/>
      <c r="B11" s="161" t="s">
        <v>396</v>
      </c>
      <c r="C11" s="161"/>
      <c r="D11" s="161"/>
      <c r="E11" s="161"/>
      <c r="F11" s="161"/>
      <c r="G11" s="161"/>
      <c r="H11" s="161"/>
      <c r="I11" s="161"/>
      <c r="J11" s="161"/>
      <c r="K11" s="161"/>
    </row>
    <row r="12" spans="1:11" ht="38.25" customHeight="1">
      <c r="A12" s="13"/>
      <c r="B12" s="48" t="s">
        <v>397</v>
      </c>
      <c r="C12" s="48"/>
      <c r="D12" s="48"/>
      <c r="E12" s="48"/>
      <c r="F12" s="48"/>
      <c r="G12" s="48"/>
      <c r="H12" s="48"/>
      <c r="I12" s="48"/>
      <c r="J12" s="48"/>
      <c r="K12" s="48"/>
    </row>
    <row r="13" spans="1:11">
      <c r="A13" s="13"/>
      <c r="B13" s="161" t="s">
        <v>398</v>
      </c>
      <c r="C13" s="161"/>
      <c r="D13" s="161"/>
      <c r="E13" s="161"/>
      <c r="F13" s="161"/>
      <c r="G13" s="161"/>
      <c r="H13" s="161"/>
      <c r="I13" s="161"/>
      <c r="J13" s="161"/>
      <c r="K13" s="161"/>
    </row>
    <row r="14" spans="1:11" ht="25.5" customHeight="1">
      <c r="A14" s="13"/>
      <c r="B14" s="48" t="s">
        <v>399</v>
      </c>
      <c r="C14" s="48"/>
      <c r="D14" s="48"/>
      <c r="E14" s="48"/>
      <c r="F14" s="48"/>
      <c r="G14" s="48"/>
      <c r="H14" s="48"/>
      <c r="I14" s="48"/>
      <c r="J14" s="48"/>
      <c r="K14" s="48"/>
    </row>
    <row r="15" spans="1:11">
      <c r="A15" s="13"/>
      <c r="B15" s="48" t="s">
        <v>400</v>
      </c>
      <c r="C15" s="48"/>
      <c r="D15" s="48"/>
      <c r="E15" s="48"/>
      <c r="F15" s="48"/>
      <c r="G15" s="48"/>
      <c r="H15" s="48"/>
      <c r="I15" s="48"/>
      <c r="J15" s="48"/>
      <c r="K15" s="48"/>
    </row>
    <row r="16" spans="1:11">
      <c r="A16" s="13"/>
      <c r="B16" s="26"/>
      <c r="C16" s="26"/>
      <c r="D16" s="26"/>
      <c r="E16" s="26"/>
      <c r="F16" s="26"/>
      <c r="G16" s="26"/>
    </row>
    <row r="17" spans="1:11">
      <c r="A17" s="13"/>
      <c r="B17" s="18"/>
      <c r="C17" s="18"/>
      <c r="D17" s="18"/>
      <c r="E17" s="18"/>
      <c r="F17" s="18"/>
      <c r="G17" s="18"/>
    </row>
    <row r="18" spans="1:11">
      <c r="A18" s="13"/>
      <c r="B18" s="19"/>
      <c r="C18" s="19"/>
      <c r="D18" s="19"/>
      <c r="E18" s="19"/>
      <c r="F18" s="19"/>
      <c r="G18" s="19"/>
    </row>
    <row r="19" spans="1:11">
      <c r="A19" s="13"/>
      <c r="B19" s="26"/>
      <c r="C19" s="26"/>
      <c r="D19" s="26"/>
      <c r="E19" s="26"/>
      <c r="F19" s="26"/>
      <c r="G19" s="26"/>
      <c r="H19" s="26"/>
      <c r="I19" s="26"/>
      <c r="J19" s="26"/>
      <c r="K19" s="26"/>
    </row>
    <row r="20" spans="1:11">
      <c r="A20" s="13"/>
      <c r="B20" s="18"/>
      <c r="C20" s="18"/>
      <c r="D20" s="18"/>
      <c r="E20" s="18"/>
      <c r="F20" s="18"/>
      <c r="G20" s="18"/>
      <c r="H20" s="18"/>
      <c r="I20" s="18"/>
      <c r="J20" s="18"/>
      <c r="K20" s="18"/>
    </row>
    <row r="21" spans="1:11">
      <c r="A21" s="13"/>
      <c r="B21" s="36"/>
      <c r="C21" s="36"/>
      <c r="D21" s="36"/>
      <c r="E21" s="146" t="s">
        <v>367</v>
      </c>
      <c r="F21" s="146"/>
      <c r="G21" s="146"/>
      <c r="H21" s="146"/>
      <c r="I21" s="146"/>
      <c r="J21" s="146"/>
      <c r="K21" s="146"/>
    </row>
    <row r="22" spans="1:11" ht="15.75" thickBot="1">
      <c r="A22" s="13"/>
      <c r="B22" s="36"/>
      <c r="C22" s="36"/>
      <c r="D22" s="36"/>
      <c r="E22" s="27" t="s">
        <v>368</v>
      </c>
      <c r="F22" s="27"/>
      <c r="G22" s="27"/>
      <c r="H22" s="27"/>
      <c r="I22" s="27"/>
      <c r="J22" s="27"/>
      <c r="K22" s="27"/>
    </row>
    <row r="23" spans="1:11" ht="15.75" thickBot="1">
      <c r="A23" s="13"/>
      <c r="B23" s="19"/>
      <c r="C23" s="20" t="s">
        <v>401</v>
      </c>
      <c r="D23" s="19"/>
      <c r="E23" s="56">
        <v>2015</v>
      </c>
      <c r="F23" s="56"/>
      <c r="G23" s="56"/>
      <c r="H23" s="19"/>
      <c r="I23" s="56">
        <v>2014</v>
      </c>
      <c r="J23" s="56"/>
      <c r="K23" s="56"/>
    </row>
    <row r="24" spans="1:11" ht="26.25">
      <c r="A24" s="13"/>
      <c r="B24" s="150" t="s">
        <v>402</v>
      </c>
      <c r="C24" s="22"/>
      <c r="D24" s="22"/>
      <c r="E24" s="30"/>
      <c r="F24" s="30"/>
      <c r="G24" s="30"/>
      <c r="H24" s="22"/>
      <c r="I24" s="30"/>
      <c r="J24" s="30"/>
      <c r="K24" s="30"/>
    </row>
    <row r="25" spans="1:11">
      <c r="A25" s="13"/>
      <c r="B25" s="152" t="s">
        <v>403</v>
      </c>
      <c r="C25" s="35" t="s">
        <v>404</v>
      </c>
      <c r="D25" s="36"/>
      <c r="E25" s="36"/>
      <c r="F25" s="33" t="s">
        <v>405</v>
      </c>
      <c r="G25" s="35" t="s">
        <v>186</v>
      </c>
      <c r="H25" s="36"/>
      <c r="I25" s="36"/>
      <c r="J25" s="153">
        <v>1487</v>
      </c>
      <c r="K25" s="36"/>
    </row>
    <row r="26" spans="1:11">
      <c r="A26" s="13"/>
      <c r="B26" s="152"/>
      <c r="C26" s="35"/>
      <c r="D26" s="36"/>
      <c r="E26" s="36"/>
      <c r="F26" s="33"/>
      <c r="G26" s="35"/>
      <c r="H26" s="36"/>
      <c r="I26" s="36"/>
      <c r="J26" s="153"/>
      <c r="K26" s="36"/>
    </row>
    <row r="27" spans="1:11">
      <c r="A27" s="13"/>
      <c r="B27" s="74" t="s">
        <v>406</v>
      </c>
      <c r="C27" s="28" t="s">
        <v>404</v>
      </c>
      <c r="D27" s="29"/>
      <c r="E27" s="40" t="s">
        <v>407</v>
      </c>
      <c r="F27" s="40"/>
      <c r="G27" s="28" t="s">
        <v>186</v>
      </c>
      <c r="H27" s="29"/>
      <c r="I27" s="40">
        <v>725</v>
      </c>
      <c r="J27" s="40"/>
      <c r="K27" s="29"/>
    </row>
    <row r="28" spans="1:11">
      <c r="A28" s="13"/>
      <c r="B28" s="74"/>
      <c r="C28" s="28"/>
      <c r="D28" s="29"/>
      <c r="E28" s="40"/>
      <c r="F28" s="40"/>
      <c r="G28" s="28"/>
      <c r="H28" s="29"/>
      <c r="I28" s="40"/>
      <c r="J28" s="40"/>
      <c r="K28" s="29"/>
    </row>
    <row r="29" spans="1:11">
      <c r="A29" s="13"/>
      <c r="B29" s="19"/>
      <c r="C29" s="19"/>
      <c r="D29" s="19"/>
      <c r="E29" s="36"/>
      <c r="F29" s="36"/>
      <c r="G29" s="36"/>
      <c r="H29" s="19"/>
      <c r="I29" s="36"/>
      <c r="J29" s="36"/>
      <c r="K29" s="36"/>
    </row>
    <row r="30" spans="1:11" ht="26.25">
      <c r="A30" s="13"/>
      <c r="B30" s="151" t="s">
        <v>408</v>
      </c>
      <c r="C30" s="22"/>
      <c r="D30" s="22"/>
      <c r="E30" s="29"/>
      <c r="F30" s="29"/>
      <c r="G30" s="29"/>
      <c r="H30" s="22"/>
      <c r="I30" s="29"/>
      <c r="J30" s="29"/>
      <c r="K30" s="29"/>
    </row>
    <row r="31" spans="1:11">
      <c r="A31" s="13"/>
      <c r="B31" s="152" t="s">
        <v>409</v>
      </c>
      <c r="C31" s="35" t="s">
        <v>404</v>
      </c>
      <c r="D31" s="36"/>
      <c r="E31" s="33">
        <v>591</v>
      </c>
      <c r="F31" s="33"/>
      <c r="G31" s="36"/>
      <c r="H31" s="36"/>
      <c r="I31" s="33" t="s">
        <v>210</v>
      </c>
      <c r="J31" s="33"/>
      <c r="K31" s="36"/>
    </row>
    <row r="32" spans="1:11">
      <c r="A32" s="13"/>
      <c r="B32" s="152"/>
      <c r="C32" s="35"/>
      <c r="D32" s="36"/>
      <c r="E32" s="33"/>
      <c r="F32" s="33"/>
      <c r="G32" s="36"/>
      <c r="H32" s="36"/>
      <c r="I32" s="33"/>
      <c r="J32" s="33"/>
      <c r="K32" s="36"/>
    </row>
    <row r="33" spans="1:11">
      <c r="A33" s="13"/>
      <c r="B33" s="22"/>
      <c r="C33" s="22"/>
      <c r="D33" s="22"/>
      <c r="E33" s="29"/>
      <c r="F33" s="29"/>
      <c r="G33" s="29"/>
      <c r="H33" s="22"/>
      <c r="I33" s="29"/>
      <c r="J33" s="29"/>
      <c r="K33" s="29"/>
    </row>
    <row r="34" spans="1:11">
      <c r="A34" s="13"/>
      <c r="B34" s="154" t="s">
        <v>410</v>
      </c>
      <c r="C34" s="154"/>
      <c r="D34" s="19"/>
      <c r="E34" s="36"/>
      <c r="F34" s="36"/>
      <c r="G34" s="36"/>
      <c r="H34" s="19"/>
      <c r="I34" s="36"/>
      <c r="J34" s="36"/>
      <c r="K34" s="36"/>
    </row>
    <row r="35" spans="1:11">
      <c r="A35" s="13"/>
      <c r="B35" s="82" t="s">
        <v>403</v>
      </c>
      <c r="C35" s="28" t="s">
        <v>411</v>
      </c>
      <c r="D35" s="29"/>
      <c r="E35" s="40" t="s">
        <v>210</v>
      </c>
      <c r="F35" s="40"/>
      <c r="G35" s="29"/>
      <c r="H35" s="29"/>
      <c r="I35" s="40">
        <v>25</v>
      </c>
      <c r="J35" s="40"/>
      <c r="K35" s="29"/>
    </row>
    <row r="36" spans="1:11">
      <c r="A36" s="13"/>
      <c r="B36" s="82"/>
      <c r="C36" s="28"/>
      <c r="D36" s="29"/>
      <c r="E36" s="40"/>
      <c r="F36" s="40"/>
      <c r="G36" s="29"/>
      <c r="H36" s="29"/>
      <c r="I36" s="40"/>
      <c r="J36" s="40"/>
      <c r="K36" s="29"/>
    </row>
    <row r="37" spans="1:11">
      <c r="A37" s="13"/>
      <c r="B37" s="152" t="s">
        <v>406</v>
      </c>
      <c r="C37" s="35" t="s">
        <v>411</v>
      </c>
      <c r="D37" s="36"/>
      <c r="E37" s="33" t="s">
        <v>210</v>
      </c>
      <c r="F37" s="33"/>
      <c r="G37" s="36"/>
      <c r="H37" s="36"/>
      <c r="I37" s="33">
        <v>7</v>
      </c>
      <c r="J37" s="33"/>
      <c r="K37" s="36"/>
    </row>
    <row r="38" spans="1:11">
      <c r="A38" s="13"/>
      <c r="B38" s="152"/>
      <c r="C38" s="35"/>
      <c r="D38" s="36"/>
      <c r="E38" s="33"/>
      <c r="F38" s="33"/>
      <c r="G38" s="36"/>
      <c r="H38" s="36"/>
      <c r="I38" s="33"/>
      <c r="J38" s="33"/>
      <c r="K38" s="36"/>
    </row>
    <row r="39" spans="1:11" ht="26.25">
      <c r="A39" s="13"/>
      <c r="B39" s="53" t="s">
        <v>412</v>
      </c>
      <c r="C39" s="21" t="s">
        <v>413</v>
      </c>
      <c r="D39" s="22"/>
      <c r="E39" s="40" t="s">
        <v>341</v>
      </c>
      <c r="F39" s="40"/>
      <c r="G39" s="21" t="s">
        <v>186</v>
      </c>
      <c r="H39" s="22"/>
      <c r="I39" s="40" t="s">
        <v>414</v>
      </c>
      <c r="J39" s="40"/>
      <c r="K39" s="21" t="s">
        <v>186</v>
      </c>
    </row>
    <row r="40" spans="1:11">
      <c r="A40" s="13"/>
      <c r="B40" s="81" t="s">
        <v>415</v>
      </c>
      <c r="C40" s="35" t="s">
        <v>416</v>
      </c>
      <c r="D40" s="36"/>
      <c r="E40" s="33" t="s">
        <v>210</v>
      </c>
      <c r="F40" s="33"/>
      <c r="G40" s="36"/>
      <c r="H40" s="36"/>
      <c r="I40" s="33">
        <v>317</v>
      </c>
      <c r="J40" s="33"/>
      <c r="K40" s="36"/>
    </row>
    <row r="41" spans="1:11">
      <c r="A41" s="13"/>
      <c r="B41" s="81"/>
      <c r="C41" s="35"/>
      <c r="D41" s="36"/>
      <c r="E41" s="33"/>
      <c r="F41" s="33"/>
      <c r="G41" s="36"/>
      <c r="H41" s="36"/>
      <c r="I41" s="33"/>
      <c r="J41" s="33"/>
      <c r="K41" s="36"/>
    </row>
    <row r="42" spans="1:11" ht="25.5" customHeight="1">
      <c r="A42" s="13"/>
      <c r="B42" s="48" t="s">
        <v>417</v>
      </c>
      <c r="C42" s="48"/>
      <c r="D42" s="48"/>
      <c r="E42" s="48"/>
      <c r="F42" s="48"/>
      <c r="G42" s="48"/>
      <c r="H42" s="48"/>
      <c r="I42" s="48"/>
      <c r="J42" s="48"/>
      <c r="K42" s="48"/>
    </row>
    <row r="43" spans="1:11">
      <c r="A43" s="13"/>
      <c r="B43" s="48" t="s">
        <v>418</v>
      </c>
      <c r="C43" s="48"/>
      <c r="D43" s="48"/>
      <c r="E43" s="48"/>
      <c r="F43" s="48"/>
      <c r="G43" s="48"/>
      <c r="H43" s="48"/>
      <c r="I43" s="48"/>
      <c r="J43" s="48"/>
      <c r="K43" s="48"/>
    </row>
    <row r="44" spans="1:11">
      <c r="A44" s="13"/>
      <c r="B44" s="26"/>
      <c r="C44" s="26"/>
      <c r="D44" s="26"/>
      <c r="E44" s="26"/>
      <c r="F44" s="26"/>
      <c r="G44" s="26"/>
      <c r="H44" s="26"/>
      <c r="I44" s="26"/>
    </row>
    <row r="45" spans="1:11">
      <c r="A45" s="13"/>
      <c r="B45" s="18"/>
      <c r="C45" s="18"/>
      <c r="D45" s="18"/>
      <c r="E45" s="18"/>
      <c r="F45" s="18"/>
      <c r="G45" s="18"/>
      <c r="H45" s="18"/>
      <c r="I45" s="18"/>
    </row>
    <row r="46" spans="1:11" ht="15.75" thickBot="1">
      <c r="A46" s="13"/>
      <c r="B46" s="19"/>
      <c r="C46" s="27" t="s">
        <v>419</v>
      </c>
      <c r="D46" s="27"/>
      <c r="E46" s="27"/>
      <c r="F46" s="27"/>
      <c r="G46" s="27"/>
      <c r="H46" s="27"/>
      <c r="I46" s="27"/>
    </row>
    <row r="47" spans="1:11" ht="15.75" thickBot="1">
      <c r="A47" s="13"/>
      <c r="B47" s="19"/>
      <c r="C47" s="56" t="s">
        <v>420</v>
      </c>
      <c r="D47" s="56"/>
      <c r="E47" s="56"/>
      <c r="F47" s="19"/>
      <c r="G47" s="56" t="s">
        <v>421</v>
      </c>
      <c r="H47" s="56"/>
      <c r="I47" s="56"/>
    </row>
    <row r="48" spans="1:11" ht="26.25">
      <c r="A48" s="13"/>
      <c r="B48" s="150" t="s">
        <v>402</v>
      </c>
      <c r="C48" s="30"/>
      <c r="D48" s="30"/>
      <c r="E48" s="30"/>
      <c r="F48" s="22"/>
      <c r="G48" s="30"/>
      <c r="H48" s="30"/>
      <c r="I48" s="30"/>
    </row>
    <row r="49" spans="1:11">
      <c r="A49" s="13"/>
      <c r="B49" s="81" t="s">
        <v>403</v>
      </c>
      <c r="C49" s="36"/>
      <c r="D49" s="153">
        <v>29560</v>
      </c>
      <c r="E49" s="36"/>
      <c r="F49" s="36"/>
      <c r="G49" s="36"/>
      <c r="H49" s="153">
        <v>28540</v>
      </c>
      <c r="I49" s="36"/>
    </row>
    <row r="50" spans="1:11">
      <c r="A50" s="13"/>
      <c r="B50" s="81"/>
      <c r="C50" s="36"/>
      <c r="D50" s="153"/>
      <c r="E50" s="36"/>
      <c r="F50" s="36"/>
      <c r="G50" s="36"/>
      <c r="H50" s="153"/>
      <c r="I50" s="36"/>
    </row>
    <row r="51" spans="1:11">
      <c r="A51" s="13"/>
      <c r="B51" s="82" t="s">
        <v>406</v>
      </c>
      <c r="C51" s="68">
        <v>99400</v>
      </c>
      <c r="D51" s="68"/>
      <c r="E51" s="29"/>
      <c r="F51" s="29"/>
      <c r="G51" s="68">
        <v>79400</v>
      </c>
      <c r="H51" s="68"/>
      <c r="I51" s="29"/>
    </row>
    <row r="52" spans="1:11">
      <c r="A52" s="13"/>
      <c r="B52" s="82"/>
      <c r="C52" s="68"/>
      <c r="D52" s="68"/>
      <c r="E52" s="29"/>
      <c r="F52" s="29"/>
      <c r="G52" s="68"/>
      <c r="H52" s="68"/>
      <c r="I52" s="29"/>
    </row>
    <row r="53" spans="1:11">
      <c r="A53" s="13"/>
      <c r="B53" s="19"/>
      <c r="C53" s="36"/>
      <c r="D53" s="36"/>
      <c r="E53" s="36"/>
      <c r="F53" s="19"/>
      <c r="G53" s="36"/>
      <c r="H53" s="36"/>
      <c r="I53" s="36"/>
    </row>
    <row r="54" spans="1:11" ht="26.25">
      <c r="A54" s="13"/>
      <c r="B54" s="150" t="s">
        <v>408</v>
      </c>
      <c r="C54" s="29"/>
      <c r="D54" s="29"/>
      <c r="E54" s="29"/>
      <c r="F54" s="22"/>
      <c r="G54" s="29"/>
      <c r="H54" s="29"/>
      <c r="I54" s="29"/>
    </row>
    <row r="55" spans="1:11">
      <c r="A55" s="13"/>
      <c r="B55" s="81" t="s">
        <v>409</v>
      </c>
      <c r="C55" s="37">
        <v>26278</v>
      </c>
      <c r="D55" s="37"/>
      <c r="E55" s="36"/>
      <c r="F55" s="36"/>
      <c r="G55" s="37">
        <v>27419</v>
      </c>
      <c r="H55" s="37"/>
      <c r="I55" s="36"/>
    </row>
    <row r="56" spans="1:11">
      <c r="A56" s="13"/>
      <c r="B56" s="81"/>
      <c r="C56" s="37"/>
      <c r="D56" s="37"/>
      <c r="E56" s="36"/>
      <c r="F56" s="36"/>
      <c r="G56" s="37"/>
      <c r="H56" s="37"/>
      <c r="I56" s="36"/>
    </row>
    <row r="57" spans="1:11">
      <c r="A57" s="13"/>
      <c r="B57" s="22"/>
      <c r="C57" s="29"/>
      <c r="D57" s="29"/>
      <c r="E57" s="29"/>
      <c r="F57" s="22"/>
      <c r="G57" s="29"/>
      <c r="H57" s="29"/>
      <c r="I57" s="29"/>
    </row>
    <row r="58" spans="1:11" ht="26.25">
      <c r="A58" s="13"/>
      <c r="B58" s="155" t="s">
        <v>410</v>
      </c>
      <c r="C58" s="36"/>
      <c r="D58" s="36"/>
      <c r="E58" s="36"/>
      <c r="F58" s="19"/>
      <c r="G58" s="36"/>
      <c r="H58" s="36"/>
      <c r="I58" s="36"/>
    </row>
    <row r="59" spans="1:11">
      <c r="A59" s="13"/>
      <c r="B59" s="82" t="s">
        <v>412</v>
      </c>
      <c r="C59" s="68">
        <v>142101</v>
      </c>
      <c r="D59" s="68"/>
      <c r="E59" s="29"/>
      <c r="F59" s="29"/>
      <c r="G59" s="68">
        <v>161968</v>
      </c>
      <c r="H59" s="68"/>
      <c r="I59" s="29"/>
    </row>
    <row r="60" spans="1:11">
      <c r="A60" s="13"/>
      <c r="B60" s="82"/>
      <c r="C60" s="68"/>
      <c r="D60" s="68"/>
      <c r="E60" s="29"/>
      <c r="F60" s="29"/>
      <c r="G60" s="68"/>
      <c r="H60" s="68"/>
      <c r="I60" s="29"/>
    </row>
    <row r="61" spans="1:11">
      <c r="A61" s="13"/>
      <c r="B61" s="48" t="s">
        <v>422</v>
      </c>
      <c r="C61" s="48"/>
      <c r="D61" s="48"/>
      <c r="E61" s="48"/>
      <c r="F61" s="48"/>
      <c r="G61" s="48"/>
      <c r="H61" s="48"/>
      <c r="I61" s="48"/>
      <c r="J61" s="48"/>
      <c r="K61" s="48"/>
    </row>
    <row r="62" spans="1:11">
      <c r="A62" s="13"/>
      <c r="B62" s="26"/>
      <c r="C62" s="26"/>
      <c r="D62" s="26"/>
      <c r="E62" s="26"/>
      <c r="F62" s="26"/>
      <c r="G62" s="26"/>
      <c r="H62" s="26"/>
      <c r="I62" s="26"/>
      <c r="J62" s="26"/>
      <c r="K62" s="26"/>
    </row>
    <row r="63" spans="1:11">
      <c r="A63" s="13"/>
      <c r="B63" s="18"/>
      <c r="C63" s="18"/>
      <c r="D63" s="18"/>
      <c r="E63" s="18"/>
      <c r="F63" s="18"/>
      <c r="G63" s="18"/>
      <c r="H63" s="18"/>
      <c r="I63" s="18"/>
      <c r="J63" s="18"/>
      <c r="K63" s="18"/>
    </row>
    <row r="64" spans="1:11" ht="15.75" thickBot="1">
      <c r="A64" s="13"/>
      <c r="B64" s="19"/>
      <c r="C64" s="20" t="s">
        <v>423</v>
      </c>
      <c r="D64" s="19"/>
      <c r="E64" s="27" t="s">
        <v>424</v>
      </c>
      <c r="F64" s="27"/>
      <c r="G64" s="27"/>
      <c r="H64" s="27"/>
      <c r="I64" s="27"/>
      <c r="J64" s="27"/>
      <c r="K64" s="27"/>
    </row>
    <row r="65" spans="1:11" ht="15.75" thickBot="1">
      <c r="A65" s="13"/>
      <c r="B65" s="19"/>
      <c r="C65" s="19"/>
      <c r="D65" s="19"/>
      <c r="E65" s="156">
        <v>42094</v>
      </c>
      <c r="F65" s="156"/>
      <c r="G65" s="156"/>
      <c r="H65" s="19"/>
      <c r="I65" s="156">
        <v>42004</v>
      </c>
      <c r="J65" s="156"/>
      <c r="K65" s="156"/>
    </row>
    <row r="66" spans="1:11" ht="26.25">
      <c r="A66" s="13"/>
      <c r="B66" s="150" t="s">
        <v>402</v>
      </c>
      <c r="C66" s="22"/>
      <c r="D66" s="22"/>
      <c r="E66" s="30"/>
      <c r="F66" s="30"/>
      <c r="G66" s="30"/>
      <c r="H66" s="22"/>
      <c r="I66" s="30"/>
      <c r="J66" s="30"/>
      <c r="K66" s="30"/>
    </row>
    <row r="67" spans="1:11">
      <c r="A67" s="13"/>
      <c r="B67" s="81" t="s">
        <v>403</v>
      </c>
      <c r="C67" s="35" t="s">
        <v>70</v>
      </c>
      <c r="D67" s="36"/>
      <c r="E67" s="36"/>
      <c r="F67" s="153">
        <v>87</v>
      </c>
      <c r="G67" s="36"/>
      <c r="H67" s="36"/>
      <c r="I67" s="36"/>
      <c r="J67" s="153">
        <v>132</v>
      </c>
      <c r="K67" s="36"/>
    </row>
    <row r="68" spans="1:11">
      <c r="A68" s="13"/>
      <c r="B68" s="81"/>
      <c r="C68" s="35"/>
      <c r="D68" s="36"/>
      <c r="E68" s="36"/>
      <c r="F68" s="153"/>
      <c r="G68" s="36"/>
      <c r="H68" s="36"/>
      <c r="I68" s="36"/>
      <c r="J68" s="153"/>
      <c r="K68" s="36"/>
    </row>
    <row r="69" spans="1:11">
      <c r="A69" s="13"/>
      <c r="B69" s="29"/>
      <c r="C69" s="28" t="s">
        <v>425</v>
      </c>
      <c r="D69" s="29"/>
      <c r="E69" s="40">
        <v>8</v>
      </c>
      <c r="F69" s="40"/>
      <c r="G69" s="29"/>
      <c r="H69" s="29"/>
      <c r="I69" s="40">
        <v>59</v>
      </c>
      <c r="J69" s="40"/>
      <c r="K69" s="29"/>
    </row>
    <row r="70" spans="1:11">
      <c r="A70" s="13"/>
      <c r="B70" s="29"/>
      <c r="C70" s="28"/>
      <c r="D70" s="29"/>
      <c r="E70" s="40"/>
      <c r="F70" s="40"/>
      <c r="G70" s="29"/>
      <c r="H70" s="29"/>
      <c r="I70" s="40"/>
      <c r="J70" s="40"/>
      <c r="K70" s="29"/>
    </row>
    <row r="71" spans="1:11">
      <c r="A71" s="13"/>
      <c r="B71" s="19"/>
      <c r="C71" s="23" t="s">
        <v>90</v>
      </c>
      <c r="D71" s="19"/>
      <c r="E71" s="33" t="s">
        <v>426</v>
      </c>
      <c r="F71" s="33"/>
      <c r="G71" s="23" t="s">
        <v>186</v>
      </c>
      <c r="H71" s="19"/>
      <c r="I71" s="33" t="s">
        <v>427</v>
      </c>
      <c r="J71" s="33"/>
      <c r="K71" s="23" t="s">
        <v>186</v>
      </c>
    </row>
    <row r="72" spans="1:11">
      <c r="A72" s="13"/>
      <c r="B72" s="29"/>
      <c r="C72" s="28" t="s">
        <v>428</v>
      </c>
      <c r="D72" s="29"/>
      <c r="E72" s="40" t="s">
        <v>429</v>
      </c>
      <c r="F72" s="40"/>
      <c r="G72" s="28" t="s">
        <v>186</v>
      </c>
      <c r="H72" s="29"/>
      <c r="I72" s="40" t="s">
        <v>210</v>
      </c>
      <c r="J72" s="40"/>
      <c r="K72" s="29"/>
    </row>
    <row r="73" spans="1:11">
      <c r="A73" s="13"/>
      <c r="B73" s="29"/>
      <c r="C73" s="28"/>
      <c r="D73" s="29"/>
      <c r="E73" s="40"/>
      <c r="F73" s="40"/>
      <c r="G73" s="28"/>
      <c r="H73" s="29"/>
      <c r="I73" s="40"/>
      <c r="J73" s="40"/>
      <c r="K73" s="29"/>
    </row>
    <row r="74" spans="1:11">
      <c r="A74" s="13"/>
      <c r="B74" s="81" t="s">
        <v>406</v>
      </c>
      <c r="C74" s="35" t="s">
        <v>70</v>
      </c>
      <c r="D74" s="36"/>
      <c r="E74" s="33">
        <v>393</v>
      </c>
      <c r="F74" s="33"/>
      <c r="G74" s="36"/>
      <c r="H74" s="36"/>
      <c r="I74" s="33">
        <v>299</v>
      </c>
      <c r="J74" s="33"/>
      <c r="K74" s="36"/>
    </row>
    <row r="75" spans="1:11">
      <c r="A75" s="13"/>
      <c r="B75" s="81"/>
      <c r="C75" s="35"/>
      <c r="D75" s="36"/>
      <c r="E75" s="33"/>
      <c r="F75" s="33"/>
      <c r="G75" s="36"/>
      <c r="H75" s="36"/>
      <c r="I75" s="33"/>
      <c r="J75" s="33"/>
      <c r="K75" s="36"/>
    </row>
    <row r="76" spans="1:11">
      <c r="A76" s="13"/>
      <c r="B76" s="29"/>
      <c r="C76" s="28" t="s">
        <v>430</v>
      </c>
      <c r="D76" s="29"/>
      <c r="E76" s="40">
        <v>390</v>
      </c>
      <c r="F76" s="40"/>
      <c r="G76" s="29"/>
      <c r="H76" s="29"/>
      <c r="I76" s="40">
        <v>198</v>
      </c>
      <c r="J76" s="40"/>
      <c r="K76" s="29"/>
    </row>
    <row r="77" spans="1:11">
      <c r="A77" s="13"/>
      <c r="B77" s="29"/>
      <c r="C77" s="28"/>
      <c r="D77" s="29"/>
      <c r="E77" s="40"/>
      <c r="F77" s="40"/>
      <c r="G77" s="29"/>
      <c r="H77" s="29"/>
      <c r="I77" s="40"/>
      <c r="J77" s="40"/>
      <c r="K77" s="29"/>
    </row>
    <row r="78" spans="1:11">
      <c r="A78" s="13"/>
      <c r="B78" s="19"/>
      <c r="C78" s="23" t="s">
        <v>90</v>
      </c>
      <c r="D78" s="19"/>
      <c r="E78" s="33" t="s">
        <v>431</v>
      </c>
      <c r="F78" s="33"/>
      <c r="G78" s="23" t="s">
        <v>186</v>
      </c>
      <c r="H78" s="19"/>
      <c r="I78" s="33" t="s">
        <v>432</v>
      </c>
      <c r="J78" s="33"/>
      <c r="K78" s="23" t="s">
        <v>186</v>
      </c>
    </row>
    <row r="79" spans="1:11">
      <c r="A79" s="13"/>
      <c r="B79" s="22"/>
      <c r="C79" s="21" t="s">
        <v>428</v>
      </c>
      <c r="D79" s="22"/>
      <c r="E79" s="40" t="s">
        <v>433</v>
      </c>
      <c r="F79" s="40"/>
      <c r="G79" s="21" t="s">
        <v>186</v>
      </c>
      <c r="H79" s="22"/>
      <c r="I79" s="40" t="s">
        <v>434</v>
      </c>
      <c r="J79" s="40"/>
      <c r="K79" s="21" t="s">
        <v>186</v>
      </c>
    </row>
    <row r="80" spans="1:11">
      <c r="A80" s="13"/>
      <c r="B80" s="19"/>
      <c r="C80" s="19"/>
      <c r="D80" s="19"/>
      <c r="E80" s="36"/>
      <c r="F80" s="36"/>
      <c r="G80" s="36"/>
      <c r="H80" s="19"/>
      <c r="I80" s="36"/>
      <c r="J80" s="36"/>
      <c r="K80" s="36"/>
    </row>
    <row r="81" spans="1:11">
      <c r="A81" s="13"/>
      <c r="B81" s="157" t="s">
        <v>408</v>
      </c>
      <c r="C81" s="157"/>
      <c r="D81" s="22"/>
      <c r="E81" s="29"/>
      <c r="F81" s="29"/>
      <c r="G81" s="29"/>
      <c r="H81" s="22"/>
      <c r="I81" s="29"/>
      <c r="J81" s="29"/>
      <c r="K81" s="29"/>
    </row>
    <row r="82" spans="1:11">
      <c r="A82" s="13"/>
      <c r="B82" s="81" t="s">
        <v>409</v>
      </c>
      <c r="C82" s="35" t="s">
        <v>70</v>
      </c>
      <c r="D82" s="36"/>
      <c r="E82" s="33">
        <v>711</v>
      </c>
      <c r="F82" s="33"/>
      <c r="G82" s="36"/>
      <c r="H82" s="36"/>
      <c r="I82" s="33" t="s">
        <v>210</v>
      </c>
      <c r="J82" s="33"/>
      <c r="K82" s="36"/>
    </row>
    <row r="83" spans="1:11">
      <c r="A83" s="13"/>
      <c r="B83" s="81"/>
      <c r="C83" s="35"/>
      <c r="D83" s="36"/>
      <c r="E83" s="33"/>
      <c r="F83" s="33"/>
      <c r="G83" s="36"/>
      <c r="H83" s="36"/>
      <c r="I83" s="33"/>
      <c r="J83" s="33"/>
      <c r="K83" s="36"/>
    </row>
    <row r="84" spans="1:11">
      <c r="A84" s="13"/>
      <c r="B84" s="29"/>
      <c r="C84" s="28" t="s">
        <v>90</v>
      </c>
      <c r="D84" s="29"/>
      <c r="E84" s="40" t="s">
        <v>210</v>
      </c>
      <c r="F84" s="40"/>
      <c r="G84" s="29"/>
      <c r="H84" s="29"/>
      <c r="I84" s="40" t="s">
        <v>435</v>
      </c>
      <c r="J84" s="40"/>
      <c r="K84" s="28" t="s">
        <v>186</v>
      </c>
    </row>
    <row r="85" spans="1:11">
      <c r="A85" s="13"/>
      <c r="B85" s="29"/>
      <c r="C85" s="28"/>
      <c r="D85" s="29"/>
      <c r="E85" s="40"/>
      <c r="F85" s="40"/>
      <c r="G85" s="29"/>
      <c r="H85" s="29"/>
      <c r="I85" s="40"/>
      <c r="J85" s="40"/>
      <c r="K85" s="28"/>
    </row>
    <row r="86" spans="1:11">
      <c r="A86" s="13"/>
      <c r="B86" s="19"/>
      <c r="C86" s="19"/>
      <c r="D86" s="19"/>
      <c r="E86" s="36"/>
      <c r="F86" s="36"/>
      <c r="G86" s="36"/>
      <c r="H86" s="19"/>
      <c r="I86" s="36"/>
      <c r="J86" s="36"/>
      <c r="K86" s="36"/>
    </row>
    <row r="87" spans="1:11">
      <c r="A87" s="13"/>
      <c r="B87" s="157" t="s">
        <v>410</v>
      </c>
      <c r="C87" s="157"/>
      <c r="D87" s="22"/>
      <c r="E87" s="29"/>
      <c r="F87" s="29"/>
      <c r="G87" s="29"/>
      <c r="H87" s="22"/>
      <c r="I87" s="29"/>
      <c r="J87" s="29"/>
      <c r="K87" s="29"/>
    </row>
    <row r="88" spans="1:11">
      <c r="A88" s="13"/>
      <c r="B88" s="81" t="s">
        <v>412</v>
      </c>
      <c r="C88" s="35" t="s">
        <v>90</v>
      </c>
      <c r="D88" s="36"/>
      <c r="E88" s="33" t="s">
        <v>436</v>
      </c>
      <c r="F88" s="33"/>
      <c r="G88" s="35" t="s">
        <v>186</v>
      </c>
      <c r="H88" s="36"/>
      <c r="I88" s="33" t="s">
        <v>210</v>
      </c>
      <c r="J88" s="33"/>
      <c r="K88" s="36"/>
    </row>
    <row r="89" spans="1:11">
      <c r="A89" s="13"/>
      <c r="B89" s="81"/>
      <c r="C89" s="35"/>
      <c r="D89" s="36"/>
      <c r="E89" s="33"/>
      <c r="F89" s="33"/>
      <c r="G89" s="35"/>
      <c r="H89" s="36"/>
      <c r="I89" s="33"/>
      <c r="J89" s="33"/>
      <c r="K89" s="36"/>
    </row>
    <row r="90" spans="1:11">
      <c r="A90" s="13"/>
      <c r="B90" s="22"/>
      <c r="C90" s="21" t="s">
        <v>428</v>
      </c>
      <c r="D90" s="22"/>
      <c r="E90" s="40" t="s">
        <v>437</v>
      </c>
      <c r="F90" s="40"/>
      <c r="G90" s="21" t="s">
        <v>186</v>
      </c>
      <c r="H90" s="22"/>
      <c r="I90" s="40" t="s">
        <v>438</v>
      </c>
      <c r="J90" s="40"/>
      <c r="K90" s="21" t="s">
        <v>186</v>
      </c>
    </row>
    <row r="91" spans="1:11">
      <c r="A91" s="13"/>
      <c r="B91" s="19"/>
      <c r="C91" s="19"/>
      <c r="D91" s="19"/>
      <c r="E91" s="36"/>
      <c r="F91" s="36"/>
      <c r="G91" s="36"/>
      <c r="H91" s="19"/>
      <c r="I91" s="36"/>
      <c r="J91" s="36"/>
      <c r="K91" s="36"/>
    </row>
    <row r="92" spans="1:11">
      <c r="A92" s="13"/>
      <c r="B92" s="150" t="s">
        <v>439</v>
      </c>
      <c r="C92" s="22"/>
      <c r="D92" s="22"/>
      <c r="E92" s="29"/>
      <c r="F92" s="29"/>
      <c r="G92" s="29"/>
      <c r="H92" s="22"/>
      <c r="I92" s="29"/>
      <c r="J92" s="29"/>
      <c r="K92" s="29"/>
    </row>
    <row r="93" spans="1:11">
      <c r="A93" s="13"/>
      <c r="B93" s="81" t="s">
        <v>70</v>
      </c>
      <c r="C93" s="36"/>
      <c r="D93" s="36"/>
      <c r="E93" s="36"/>
      <c r="F93" s="153">
        <v>1191</v>
      </c>
      <c r="G93" s="36"/>
      <c r="H93" s="36"/>
      <c r="I93" s="36"/>
      <c r="J93" s="153">
        <v>431</v>
      </c>
      <c r="K93" s="36"/>
    </row>
    <row r="94" spans="1:11">
      <c r="A94" s="13"/>
      <c r="B94" s="81"/>
      <c r="C94" s="36"/>
      <c r="D94" s="36"/>
      <c r="E94" s="36"/>
      <c r="F94" s="153"/>
      <c r="G94" s="36"/>
      <c r="H94" s="36"/>
      <c r="I94" s="36"/>
      <c r="J94" s="153"/>
      <c r="K94" s="36"/>
    </row>
    <row r="95" spans="1:11">
      <c r="A95" s="13"/>
      <c r="B95" s="82" t="s">
        <v>430</v>
      </c>
      <c r="C95" s="29"/>
      <c r="D95" s="29"/>
      <c r="E95" s="40">
        <v>398</v>
      </c>
      <c r="F95" s="40"/>
      <c r="G95" s="29"/>
      <c r="H95" s="29"/>
      <c r="I95" s="40">
        <v>257</v>
      </c>
      <c r="J95" s="40"/>
      <c r="K95" s="29"/>
    </row>
    <row r="96" spans="1:11" ht="15.75" thickBot="1">
      <c r="A96" s="13"/>
      <c r="B96" s="82"/>
      <c r="C96" s="29"/>
      <c r="D96" s="29"/>
      <c r="E96" s="34"/>
      <c r="F96" s="34"/>
      <c r="G96" s="84"/>
      <c r="H96" s="29"/>
      <c r="I96" s="34"/>
      <c r="J96" s="34"/>
      <c r="K96" s="84"/>
    </row>
    <row r="97" spans="1:11">
      <c r="A97" s="13"/>
      <c r="B97" s="158" t="s">
        <v>440</v>
      </c>
      <c r="C97" s="36"/>
      <c r="D97" s="36"/>
      <c r="E97" s="38">
        <v>1589</v>
      </c>
      <c r="F97" s="38"/>
      <c r="G97" s="39"/>
      <c r="H97" s="36"/>
      <c r="I97" s="92">
        <v>688</v>
      </c>
      <c r="J97" s="92"/>
      <c r="K97" s="39"/>
    </row>
    <row r="98" spans="1:11" ht="15.75" thickBot="1">
      <c r="A98" s="13"/>
      <c r="B98" s="158"/>
      <c r="C98" s="36"/>
      <c r="D98" s="36"/>
      <c r="E98" s="85"/>
      <c r="F98" s="85"/>
      <c r="G98" s="41"/>
      <c r="H98" s="36"/>
      <c r="I98" s="96"/>
      <c r="J98" s="96"/>
      <c r="K98" s="41"/>
    </row>
    <row r="99" spans="1:11" ht="15.75" thickTop="1">
      <c r="A99" s="13"/>
      <c r="B99" s="22"/>
      <c r="C99" s="22"/>
      <c r="D99" s="22"/>
      <c r="E99" s="159"/>
      <c r="F99" s="159"/>
      <c r="G99" s="159"/>
      <c r="H99" s="22"/>
      <c r="I99" s="159"/>
      <c r="J99" s="159"/>
      <c r="K99" s="159"/>
    </row>
    <row r="100" spans="1:11">
      <c r="A100" s="13"/>
      <c r="B100" s="79" t="s">
        <v>90</v>
      </c>
      <c r="C100" s="19"/>
      <c r="D100" s="19"/>
      <c r="E100" s="33" t="s">
        <v>441</v>
      </c>
      <c r="F100" s="33"/>
      <c r="G100" s="23" t="s">
        <v>186</v>
      </c>
      <c r="H100" s="19"/>
      <c r="I100" s="33" t="s">
        <v>442</v>
      </c>
      <c r="J100" s="33"/>
      <c r="K100" s="23" t="s">
        <v>186</v>
      </c>
    </row>
    <row r="101" spans="1:11" ht="15.75" thickBot="1">
      <c r="A101" s="13"/>
      <c r="B101" s="80" t="s">
        <v>428</v>
      </c>
      <c r="C101" s="22"/>
      <c r="D101" s="22"/>
      <c r="E101" s="34" t="s">
        <v>443</v>
      </c>
      <c r="F101" s="34"/>
      <c r="G101" s="24" t="s">
        <v>186</v>
      </c>
      <c r="H101" s="22"/>
      <c r="I101" s="34" t="s">
        <v>444</v>
      </c>
      <c r="J101" s="34"/>
      <c r="K101" s="24" t="s">
        <v>186</v>
      </c>
    </row>
    <row r="102" spans="1:11">
      <c r="A102" s="13"/>
      <c r="B102" s="158" t="s">
        <v>445</v>
      </c>
      <c r="C102" s="36"/>
      <c r="D102" s="36"/>
      <c r="E102" s="39"/>
      <c r="F102" s="92" t="s">
        <v>446</v>
      </c>
      <c r="G102" s="94" t="s">
        <v>186</v>
      </c>
      <c r="H102" s="36"/>
      <c r="I102" s="39"/>
      <c r="J102" s="92" t="s">
        <v>447</v>
      </c>
      <c r="K102" s="94" t="s">
        <v>186</v>
      </c>
    </row>
    <row r="103" spans="1:11" ht="15.75" thickBot="1">
      <c r="A103" s="13"/>
      <c r="B103" s="158"/>
      <c r="C103" s="36"/>
      <c r="D103" s="36"/>
      <c r="E103" s="41"/>
      <c r="F103" s="96"/>
      <c r="G103" s="97"/>
      <c r="H103" s="36"/>
      <c r="I103" s="41"/>
      <c r="J103" s="96"/>
      <c r="K103" s="97"/>
    </row>
    <row r="104" spans="1:11" ht="15.75" thickTop="1">
      <c r="A104" s="13"/>
      <c r="B104" s="26"/>
      <c r="C104" s="26"/>
      <c r="D104" s="26"/>
      <c r="E104" s="26"/>
      <c r="F104" s="26"/>
    </row>
    <row r="105" spans="1:11">
      <c r="A105" s="13"/>
      <c r="B105" s="18"/>
      <c r="C105" s="18"/>
      <c r="D105" s="18"/>
      <c r="E105" s="18"/>
      <c r="F105" s="18"/>
    </row>
    <row r="106" spans="1:11" ht="15.75" thickBot="1">
      <c r="A106" s="13"/>
      <c r="B106" s="86"/>
      <c r="C106" s="19"/>
      <c r="D106" s="19"/>
      <c r="E106" s="19"/>
      <c r="F106" s="19"/>
    </row>
    <row r="107" spans="1:11">
      <c r="A107" s="13"/>
      <c r="B107" s="18"/>
      <c r="C107" s="18"/>
    </row>
    <row r="108" spans="1:11" ht="63.75">
      <c r="A108" s="13"/>
      <c r="B108" s="126" t="s">
        <v>448</v>
      </c>
      <c r="C108" s="160" t="s">
        <v>449</v>
      </c>
    </row>
    <row r="109" spans="1:11">
      <c r="A109" s="13"/>
      <c r="B109" s="12"/>
      <c r="C109" s="12"/>
      <c r="D109" s="12"/>
      <c r="E109" s="12"/>
      <c r="F109" s="12"/>
      <c r="G109" s="12"/>
      <c r="H109" s="12"/>
      <c r="I109" s="12"/>
      <c r="J109" s="12"/>
      <c r="K109" s="12"/>
    </row>
    <row r="110" spans="1:11">
      <c r="A110" s="13"/>
      <c r="B110" s="161" t="s">
        <v>450</v>
      </c>
      <c r="C110" s="161"/>
      <c r="D110" s="161"/>
      <c r="E110" s="161"/>
      <c r="F110" s="161"/>
      <c r="G110" s="161"/>
      <c r="H110" s="161"/>
      <c r="I110" s="161"/>
      <c r="J110" s="161"/>
      <c r="K110" s="161"/>
    </row>
    <row r="111" spans="1:11" ht="25.5" customHeight="1">
      <c r="A111" s="13"/>
      <c r="B111" s="48" t="s">
        <v>451</v>
      </c>
      <c r="C111" s="48"/>
      <c r="D111" s="48"/>
      <c r="E111" s="48"/>
      <c r="F111" s="48"/>
      <c r="G111" s="48"/>
      <c r="H111" s="48"/>
      <c r="I111" s="48"/>
      <c r="J111" s="48"/>
      <c r="K111" s="48"/>
    </row>
  </sheetData>
  <mergeCells count="272">
    <mergeCell ref="B61:K61"/>
    <mergeCell ref="B109:K109"/>
    <mergeCell ref="B110:K110"/>
    <mergeCell ref="B111:K111"/>
    <mergeCell ref="B12:K12"/>
    <mergeCell ref="B13:K13"/>
    <mergeCell ref="B14:K14"/>
    <mergeCell ref="B15:K15"/>
    <mergeCell ref="B42:K42"/>
    <mergeCell ref="B43:K43"/>
    <mergeCell ref="B6:K6"/>
    <mergeCell ref="B7:K7"/>
    <mergeCell ref="B8:K8"/>
    <mergeCell ref="B9:K9"/>
    <mergeCell ref="B10:K10"/>
    <mergeCell ref="B11:K11"/>
    <mergeCell ref="J102:J103"/>
    <mergeCell ref="K102:K103"/>
    <mergeCell ref="B104:F104"/>
    <mergeCell ref="A1:A2"/>
    <mergeCell ref="B1:K1"/>
    <mergeCell ref="B2:K2"/>
    <mergeCell ref="B3:K3"/>
    <mergeCell ref="A4:A111"/>
    <mergeCell ref="B4:K4"/>
    <mergeCell ref="B5:K5"/>
    <mergeCell ref="E101:F101"/>
    <mergeCell ref="I101:J101"/>
    <mergeCell ref="B102:B103"/>
    <mergeCell ref="C102:C103"/>
    <mergeCell ref="D102:D103"/>
    <mergeCell ref="E102:E103"/>
    <mergeCell ref="F102:F103"/>
    <mergeCell ref="G102:G103"/>
    <mergeCell ref="H102:H103"/>
    <mergeCell ref="I102:I103"/>
    <mergeCell ref="I97:J98"/>
    <mergeCell ref="K97:K98"/>
    <mergeCell ref="E99:G99"/>
    <mergeCell ref="I99:K99"/>
    <mergeCell ref="E100:F100"/>
    <mergeCell ref="I100:J100"/>
    <mergeCell ref="B97:B98"/>
    <mergeCell ref="C97:C98"/>
    <mergeCell ref="D97:D98"/>
    <mergeCell ref="E97:F98"/>
    <mergeCell ref="G97:G98"/>
    <mergeCell ref="H97:H98"/>
    <mergeCell ref="J93:J94"/>
    <mergeCell ref="K93:K94"/>
    <mergeCell ref="B95:B96"/>
    <mergeCell ref="C95:C96"/>
    <mergeCell ref="D95:D96"/>
    <mergeCell ref="E95:F96"/>
    <mergeCell ref="G95:G96"/>
    <mergeCell ref="H95:H96"/>
    <mergeCell ref="I95:J96"/>
    <mergeCell ref="K95:K96"/>
    <mergeCell ref="E92:G92"/>
    <mergeCell ref="I92:K92"/>
    <mergeCell ref="B93:B94"/>
    <mergeCell ref="C93:C94"/>
    <mergeCell ref="D93:D94"/>
    <mergeCell ref="E93:E94"/>
    <mergeCell ref="F93:F94"/>
    <mergeCell ref="G93:G94"/>
    <mergeCell ref="H93:H94"/>
    <mergeCell ref="I93:I94"/>
    <mergeCell ref="I88:J89"/>
    <mergeCell ref="K88:K89"/>
    <mergeCell ref="E90:F90"/>
    <mergeCell ref="I90:J90"/>
    <mergeCell ref="E91:G91"/>
    <mergeCell ref="I91:K91"/>
    <mergeCell ref="B88:B89"/>
    <mergeCell ref="C88:C89"/>
    <mergeCell ref="D88:D89"/>
    <mergeCell ref="E88:F89"/>
    <mergeCell ref="G88:G89"/>
    <mergeCell ref="H88:H89"/>
    <mergeCell ref="K84:K85"/>
    <mergeCell ref="E86:G86"/>
    <mergeCell ref="I86:K86"/>
    <mergeCell ref="B87:C87"/>
    <mergeCell ref="E87:G87"/>
    <mergeCell ref="I87:K87"/>
    <mergeCell ref="H82:H83"/>
    <mergeCell ref="I82:J83"/>
    <mergeCell ref="K82:K83"/>
    <mergeCell ref="B84:B85"/>
    <mergeCell ref="C84:C85"/>
    <mergeCell ref="D84:D85"/>
    <mergeCell ref="E84:F85"/>
    <mergeCell ref="G84:G85"/>
    <mergeCell ref="H84:H85"/>
    <mergeCell ref="I84:J85"/>
    <mergeCell ref="E80:G80"/>
    <mergeCell ref="I80:K80"/>
    <mergeCell ref="B81:C81"/>
    <mergeCell ref="E81:G81"/>
    <mergeCell ref="I81:K81"/>
    <mergeCell ref="B82:B83"/>
    <mergeCell ref="C82:C83"/>
    <mergeCell ref="D82:D83"/>
    <mergeCell ref="E82:F83"/>
    <mergeCell ref="G82:G83"/>
    <mergeCell ref="I76:J77"/>
    <mergeCell ref="K76:K77"/>
    <mergeCell ref="E78:F78"/>
    <mergeCell ref="I78:J78"/>
    <mergeCell ref="E79:F79"/>
    <mergeCell ref="I79:J79"/>
    <mergeCell ref="B76:B77"/>
    <mergeCell ref="C76:C77"/>
    <mergeCell ref="D76:D77"/>
    <mergeCell ref="E76:F77"/>
    <mergeCell ref="G76:G77"/>
    <mergeCell ref="H76:H77"/>
    <mergeCell ref="I72:J73"/>
    <mergeCell ref="K72:K73"/>
    <mergeCell ref="B74:B75"/>
    <mergeCell ref="C74:C75"/>
    <mergeCell ref="D74:D75"/>
    <mergeCell ref="E74:F75"/>
    <mergeCell ref="G74:G75"/>
    <mergeCell ref="H74:H75"/>
    <mergeCell ref="I74:J75"/>
    <mergeCell ref="K74:K75"/>
    <mergeCell ref="I69:J70"/>
    <mergeCell ref="K69:K70"/>
    <mergeCell ref="E71:F71"/>
    <mergeCell ref="I71:J71"/>
    <mergeCell ref="B72:B73"/>
    <mergeCell ref="C72:C73"/>
    <mergeCell ref="D72:D73"/>
    <mergeCell ref="E72:F73"/>
    <mergeCell ref="G72:G73"/>
    <mergeCell ref="H72:H73"/>
    <mergeCell ref="H67:H68"/>
    <mergeCell ref="I67:I68"/>
    <mergeCell ref="J67:J68"/>
    <mergeCell ref="K67:K68"/>
    <mergeCell ref="B69:B70"/>
    <mergeCell ref="C69:C70"/>
    <mergeCell ref="D69:D70"/>
    <mergeCell ref="E69:F70"/>
    <mergeCell ref="G69:G70"/>
    <mergeCell ref="H69:H70"/>
    <mergeCell ref="B67:B68"/>
    <mergeCell ref="C67:C68"/>
    <mergeCell ref="D67:D68"/>
    <mergeCell ref="E67:E68"/>
    <mergeCell ref="F67:F68"/>
    <mergeCell ref="G67:G68"/>
    <mergeCell ref="B62:K62"/>
    <mergeCell ref="E64:K64"/>
    <mergeCell ref="E65:G65"/>
    <mergeCell ref="I65:K65"/>
    <mergeCell ref="E66:G66"/>
    <mergeCell ref="I66:K66"/>
    <mergeCell ref="C57:E57"/>
    <mergeCell ref="G57:I57"/>
    <mergeCell ref="C58:E58"/>
    <mergeCell ref="G58:I58"/>
    <mergeCell ref="B59:B60"/>
    <mergeCell ref="C59:D60"/>
    <mergeCell ref="E59:E60"/>
    <mergeCell ref="F59:F60"/>
    <mergeCell ref="G59:H60"/>
    <mergeCell ref="I59:I60"/>
    <mergeCell ref="C53:E53"/>
    <mergeCell ref="G53:I53"/>
    <mergeCell ref="C54:E54"/>
    <mergeCell ref="G54:I54"/>
    <mergeCell ref="B55:B56"/>
    <mergeCell ref="C55:D56"/>
    <mergeCell ref="E55:E56"/>
    <mergeCell ref="F55:F56"/>
    <mergeCell ref="G55:H56"/>
    <mergeCell ref="I55:I56"/>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K40:K41"/>
    <mergeCell ref="B44:I44"/>
    <mergeCell ref="C46:I46"/>
    <mergeCell ref="C47:E47"/>
    <mergeCell ref="G47:I47"/>
    <mergeCell ref="C48:E48"/>
    <mergeCell ref="G48:I48"/>
    <mergeCell ref="E39:F39"/>
    <mergeCell ref="I39:J39"/>
    <mergeCell ref="B40:B41"/>
    <mergeCell ref="C40:C41"/>
    <mergeCell ref="D40:D41"/>
    <mergeCell ref="E40:F41"/>
    <mergeCell ref="G40:G41"/>
    <mergeCell ref="H40:H41"/>
    <mergeCell ref="I40:J41"/>
    <mergeCell ref="I35:J36"/>
    <mergeCell ref="K35:K36"/>
    <mergeCell ref="B37:B38"/>
    <mergeCell ref="C37:C38"/>
    <mergeCell ref="D37:D38"/>
    <mergeCell ref="E37:F38"/>
    <mergeCell ref="G37:G38"/>
    <mergeCell ref="H37:H38"/>
    <mergeCell ref="I37:J38"/>
    <mergeCell ref="K37:K38"/>
    <mergeCell ref="B35:B36"/>
    <mergeCell ref="C35:C36"/>
    <mergeCell ref="D35:D36"/>
    <mergeCell ref="E35:F36"/>
    <mergeCell ref="G35:G36"/>
    <mergeCell ref="H35:H36"/>
    <mergeCell ref="I31:J32"/>
    <mergeCell ref="K31:K32"/>
    <mergeCell ref="E33:G33"/>
    <mergeCell ref="I33:K33"/>
    <mergeCell ref="B34:C34"/>
    <mergeCell ref="E34:G34"/>
    <mergeCell ref="I34:K34"/>
    <mergeCell ref="B31:B32"/>
    <mergeCell ref="C31:C32"/>
    <mergeCell ref="D31:D32"/>
    <mergeCell ref="E31:F32"/>
    <mergeCell ref="G31:G32"/>
    <mergeCell ref="H31:H32"/>
    <mergeCell ref="I27:J28"/>
    <mergeCell ref="K27:K28"/>
    <mergeCell ref="E29:G29"/>
    <mergeCell ref="I29:K29"/>
    <mergeCell ref="E30:G30"/>
    <mergeCell ref="I30:K30"/>
    <mergeCell ref="H25:H26"/>
    <mergeCell ref="I25:I26"/>
    <mergeCell ref="J25:J26"/>
    <mergeCell ref="K25:K26"/>
    <mergeCell ref="B27:B28"/>
    <mergeCell ref="C27:C28"/>
    <mergeCell ref="D27:D28"/>
    <mergeCell ref="E27:F28"/>
    <mergeCell ref="G27:G28"/>
    <mergeCell ref="H27:H28"/>
    <mergeCell ref="E23:G23"/>
    <mergeCell ref="I23:K23"/>
    <mergeCell ref="E24:G24"/>
    <mergeCell ref="I24:K24"/>
    <mergeCell ref="B25:B26"/>
    <mergeCell ref="C25:C26"/>
    <mergeCell ref="D25:D26"/>
    <mergeCell ref="E25:E26"/>
    <mergeCell ref="F25:F26"/>
    <mergeCell ref="G25:G26"/>
    <mergeCell ref="B16:G16"/>
    <mergeCell ref="B19:K19"/>
    <mergeCell ref="B21:B22"/>
    <mergeCell ref="C21:C22"/>
    <mergeCell ref="D21:D22"/>
    <mergeCell ref="E21:K21"/>
    <mergeCell ref="E22:K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showGridLines="0" workbookViewId="0"/>
  </sheetViews>
  <sheetFormatPr defaultRowHeight="15"/>
  <cols>
    <col min="1" max="1" width="30.140625" bestFit="1" customWidth="1"/>
    <col min="2" max="2" width="36.5703125" customWidth="1"/>
    <col min="3" max="3" width="36.5703125" bestFit="1" customWidth="1"/>
    <col min="4" max="4" width="12.140625" customWidth="1"/>
    <col min="5" max="5" width="2" customWidth="1"/>
    <col min="6" max="10" width="12.140625" customWidth="1"/>
    <col min="11" max="11" width="10.85546875" customWidth="1"/>
    <col min="12" max="12" width="2" customWidth="1"/>
    <col min="13" max="15" width="12.140625" customWidth="1"/>
    <col min="16" max="16" width="2" customWidth="1"/>
    <col min="17" max="21" width="12.140625" customWidth="1"/>
    <col min="22" max="22" width="10.85546875" customWidth="1"/>
    <col min="23" max="23" width="2" customWidth="1"/>
  </cols>
  <sheetData>
    <row r="1" spans="1:23" ht="15" customHeight="1">
      <c r="A1" s="8" t="s">
        <v>452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453</v>
      </c>
      <c r="B3" s="12"/>
      <c r="C3" s="12"/>
      <c r="D3" s="12"/>
      <c r="E3" s="12"/>
      <c r="F3" s="12"/>
      <c r="G3" s="12"/>
      <c r="H3" s="12"/>
      <c r="I3" s="12"/>
      <c r="J3" s="12"/>
      <c r="K3" s="12"/>
      <c r="L3" s="12"/>
      <c r="M3" s="12"/>
      <c r="N3" s="12"/>
      <c r="O3" s="12"/>
      <c r="P3" s="12"/>
      <c r="Q3" s="12"/>
      <c r="R3" s="12"/>
      <c r="S3" s="12"/>
      <c r="T3" s="12"/>
      <c r="U3" s="12"/>
      <c r="V3" s="12"/>
      <c r="W3" s="12"/>
    </row>
    <row r="4" spans="1:23">
      <c r="A4" s="13" t="s">
        <v>454</v>
      </c>
      <c r="B4" s="46" t="s">
        <v>452</v>
      </c>
      <c r="C4" s="46"/>
      <c r="D4" s="46"/>
      <c r="E4" s="46"/>
      <c r="F4" s="46"/>
      <c r="G4" s="46"/>
      <c r="H4" s="46"/>
      <c r="I4" s="46"/>
      <c r="J4" s="46"/>
      <c r="K4" s="46"/>
      <c r="L4" s="46"/>
      <c r="M4" s="46"/>
      <c r="N4" s="46"/>
      <c r="O4" s="46"/>
      <c r="P4" s="46"/>
      <c r="Q4" s="46"/>
      <c r="R4" s="46"/>
      <c r="S4" s="46"/>
      <c r="T4" s="46"/>
      <c r="U4" s="46"/>
      <c r="V4" s="46"/>
      <c r="W4" s="46"/>
    </row>
    <row r="5" spans="1:23">
      <c r="A5" s="13"/>
      <c r="B5" s="164" t="s">
        <v>455</v>
      </c>
      <c r="C5" s="164"/>
      <c r="D5" s="164"/>
      <c r="E5" s="164"/>
      <c r="F5" s="164"/>
      <c r="G5" s="164"/>
      <c r="H5" s="164"/>
      <c r="I5" s="164"/>
      <c r="J5" s="164"/>
      <c r="K5" s="164"/>
      <c r="L5" s="164"/>
      <c r="M5" s="164"/>
      <c r="N5" s="164"/>
      <c r="O5" s="164"/>
      <c r="P5" s="164"/>
      <c r="Q5" s="164"/>
      <c r="R5" s="164"/>
      <c r="S5" s="164"/>
      <c r="T5" s="164"/>
      <c r="U5" s="164"/>
      <c r="V5" s="164"/>
      <c r="W5" s="164"/>
    </row>
    <row r="6" spans="1:23">
      <c r="A6" s="13"/>
      <c r="B6" s="48" t="s">
        <v>456</v>
      </c>
      <c r="C6" s="48"/>
      <c r="D6" s="48"/>
      <c r="E6" s="48"/>
      <c r="F6" s="48"/>
      <c r="G6" s="48"/>
      <c r="H6" s="48"/>
      <c r="I6" s="48"/>
      <c r="J6" s="48"/>
      <c r="K6" s="48"/>
      <c r="L6" s="48"/>
      <c r="M6" s="48"/>
      <c r="N6" s="48"/>
      <c r="O6" s="48"/>
      <c r="P6" s="48"/>
      <c r="Q6" s="48"/>
      <c r="R6" s="48"/>
      <c r="S6" s="48"/>
      <c r="T6" s="48"/>
      <c r="U6" s="48"/>
      <c r="V6" s="48"/>
      <c r="W6" s="48"/>
    </row>
    <row r="7" spans="1:23">
      <c r="A7" s="13"/>
      <c r="B7" s="164" t="s">
        <v>457</v>
      </c>
      <c r="C7" s="164"/>
      <c r="D7" s="164"/>
      <c r="E7" s="164"/>
      <c r="F7" s="164"/>
      <c r="G7" s="164"/>
      <c r="H7" s="164"/>
      <c r="I7" s="164"/>
      <c r="J7" s="164"/>
      <c r="K7" s="164"/>
      <c r="L7" s="164"/>
      <c r="M7" s="164"/>
      <c r="N7" s="164"/>
      <c r="O7" s="164"/>
      <c r="P7" s="164"/>
      <c r="Q7" s="164"/>
      <c r="R7" s="164"/>
      <c r="S7" s="164"/>
      <c r="T7" s="164"/>
      <c r="U7" s="164"/>
      <c r="V7" s="164"/>
      <c r="W7" s="164"/>
    </row>
    <row r="8" spans="1:23">
      <c r="A8" s="13"/>
      <c r="B8" s="164" t="s">
        <v>458</v>
      </c>
      <c r="C8" s="164"/>
      <c r="D8" s="164"/>
      <c r="E8" s="164"/>
      <c r="F8" s="164"/>
      <c r="G8" s="164"/>
      <c r="H8" s="164"/>
      <c r="I8" s="164"/>
      <c r="J8" s="164"/>
      <c r="K8" s="164"/>
      <c r="L8" s="164"/>
      <c r="M8" s="164"/>
      <c r="N8" s="164"/>
      <c r="O8" s="164"/>
      <c r="P8" s="164"/>
      <c r="Q8" s="164"/>
      <c r="R8" s="164"/>
      <c r="S8" s="164"/>
      <c r="T8" s="164"/>
      <c r="U8" s="164"/>
      <c r="V8" s="164"/>
      <c r="W8" s="164"/>
    </row>
    <row r="9" spans="1:23">
      <c r="A9" s="13"/>
      <c r="B9" s="161" t="s">
        <v>459</v>
      </c>
      <c r="C9" s="161"/>
      <c r="D9" s="161"/>
      <c r="E9" s="161"/>
      <c r="F9" s="161"/>
      <c r="G9" s="161"/>
      <c r="H9" s="161"/>
      <c r="I9" s="161"/>
      <c r="J9" s="161"/>
      <c r="K9" s="161"/>
      <c r="L9" s="161"/>
      <c r="M9" s="161"/>
      <c r="N9" s="161"/>
      <c r="O9" s="161"/>
      <c r="P9" s="161"/>
      <c r="Q9" s="161"/>
      <c r="R9" s="161"/>
      <c r="S9" s="161"/>
      <c r="T9" s="161"/>
      <c r="U9" s="161"/>
      <c r="V9" s="161"/>
      <c r="W9" s="161"/>
    </row>
    <row r="10" spans="1:23">
      <c r="A10" s="13"/>
      <c r="B10" s="48" t="s">
        <v>460</v>
      </c>
      <c r="C10" s="48"/>
      <c r="D10" s="48"/>
      <c r="E10" s="48"/>
      <c r="F10" s="48"/>
      <c r="G10" s="48"/>
      <c r="H10" s="48"/>
      <c r="I10" s="48"/>
      <c r="J10" s="48"/>
      <c r="K10" s="48"/>
      <c r="L10" s="48"/>
      <c r="M10" s="48"/>
      <c r="N10" s="48"/>
      <c r="O10" s="48"/>
      <c r="P10" s="48"/>
      <c r="Q10" s="48"/>
      <c r="R10" s="48"/>
      <c r="S10" s="48"/>
      <c r="T10" s="48"/>
      <c r="U10" s="48"/>
      <c r="V10" s="48"/>
      <c r="W10" s="48"/>
    </row>
    <row r="11" spans="1:23">
      <c r="A11" s="13"/>
      <c r="B11" s="26"/>
      <c r="C11" s="26"/>
      <c r="D11" s="26"/>
      <c r="E11" s="26"/>
      <c r="F11" s="26"/>
      <c r="G11" s="26"/>
      <c r="H11" s="26"/>
      <c r="I11" s="26"/>
      <c r="J11" s="26"/>
      <c r="K11" s="26"/>
      <c r="L11" s="26"/>
      <c r="M11" s="26"/>
      <c r="N11" s="26"/>
      <c r="O11" s="26"/>
      <c r="P11" s="26"/>
      <c r="Q11" s="26"/>
      <c r="R11" s="26"/>
      <c r="S11" s="26"/>
      <c r="T11" s="26"/>
      <c r="U11" s="26"/>
      <c r="V11" s="26"/>
      <c r="W11" s="26"/>
    </row>
    <row r="12" spans="1:23">
      <c r="A12" s="13"/>
      <c r="B12" s="18"/>
      <c r="C12" s="18"/>
      <c r="D12" s="18"/>
      <c r="E12" s="18"/>
      <c r="F12" s="18"/>
      <c r="G12" s="18"/>
      <c r="H12" s="18"/>
      <c r="I12" s="18"/>
      <c r="J12" s="18"/>
      <c r="K12" s="18"/>
      <c r="L12" s="18"/>
      <c r="M12" s="18"/>
      <c r="N12" s="18"/>
      <c r="O12" s="18"/>
      <c r="P12" s="18"/>
      <c r="Q12" s="18"/>
      <c r="R12" s="18"/>
      <c r="S12" s="18"/>
      <c r="T12" s="18"/>
      <c r="U12" s="18"/>
      <c r="V12" s="18"/>
      <c r="W12" s="18"/>
    </row>
    <row r="13" spans="1:23" ht="15.75" thickBot="1">
      <c r="A13" s="13"/>
      <c r="B13" s="49"/>
      <c r="C13" s="103" t="s">
        <v>420</v>
      </c>
      <c r="D13" s="103"/>
      <c r="E13" s="103"/>
      <c r="F13" s="103"/>
      <c r="G13" s="103"/>
      <c r="H13" s="103"/>
      <c r="I13" s="103"/>
      <c r="J13" s="103"/>
      <c r="K13" s="103"/>
      <c r="L13" s="103"/>
      <c r="M13" s="19"/>
      <c r="N13" s="103" t="s">
        <v>421</v>
      </c>
      <c r="O13" s="103"/>
      <c r="P13" s="103"/>
      <c r="Q13" s="103"/>
      <c r="R13" s="103"/>
      <c r="S13" s="103"/>
      <c r="T13" s="103"/>
      <c r="U13" s="103"/>
      <c r="V13" s="103"/>
      <c r="W13" s="103"/>
    </row>
    <row r="14" spans="1:23">
      <c r="A14" s="13"/>
      <c r="B14" s="162" t="s">
        <v>461</v>
      </c>
      <c r="C14" s="128" t="s">
        <v>462</v>
      </c>
      <c r="D14" s="128"/>
      <c r="E14" s="128"/>
      <c r="F14" s="39"/>
      <c r="G14" s="128" t="s">
        <v>463</v>
      </c>
      <c r="H14" s="128"/>
      <c r="I14" s="128"/>
      <c r="J14" s="128"/>
      <c r="K14" s="128"/>
      <c r="L14" s="128"/>
      <c r="M14" s="36"/>
      <c r="N14" s="128" t="s">
        <v>462</v>
      </c>
      <c r="O14" s="128"/>
      <c r="P14" s="128"/>
      <c r="Q14" s="39"/>
      <c r="R14" s="128" t="s">
        <v>463</v>
      </c>
      <c r="S14" s="128"/>
      <c r="T14" s="128"/>
      <c r="U14" s="128"/>
      <c r="V14" s="128"/>
      <c r="W14" s="128"/>
    </row>
    <row r="15" spans="1:23" ht="15.75" thickBot="1">
      <c r="A15" s="13"/>
      <c r="B15" s="162"/>
      <c r="C15" s="103" t="s">
        <v>310</v>
      </c>
      <c r="D15" s="103"/>
      <c r="E15" s="103"/>
      <c r="F15" s="36"/>
      <c r="G15" s="103"/>
      <c r="H15" s="103"/>
      <c r="I15" s="103"/>
      <c r="J15" s="103"/>
      <c r="K15" s="103"/>
      <c r="L15" s="103"/>
      <c r="M15" s="36"/>
      <c r="N15" s="103" t="s">
        <v>310</v>
      </c>
      <c r="O15" s="103"/>
      <c r="P15" s="103"/>
      <c r="Q15" s="36"/>
      <c r="R15" s="103"/>
      <c r="S15" s="103"/>
      <c r="T15" s="103"/>
      <c r="U15" s="103"/>
      <c r="V15" s="103"/>
      <c r="W15" s="103"/>
    </row>
    <row r="16" spans="1:23" ht="15.75" thickBot="1">
      <c r="A16" s="13"/>
      <c r="B16" s="19"/>
      <c r="C16" s="39"/>
      <c r="D16" s="39"/>
      <c r="E16" s="39"/>
      <c r="F16" s="19"/>
      <c r="G16" s="104" t="s">
        <v>464</v>
      </c>
      <c r="H16" s="104"/>
      <c r="I16" s="104"/>
      <c r="J16" s="25"/>
      <c r="K16" s="104" t="s">
        <v>465</v>
      </c>
      <c r="L16" s="104"/>
      <c r="M16" s="19"/>
      <c r="N16" s="39"/>
      <c r="O16" s="39"/>
      <c r="P16" s="39"/>
      <c r="Q16" s="19"/>
      <c r="R16" s="104" t="s">
        <v>464</v>
      </c>
      <c r="S16" s="104"/>
      <c r="T16" s="104"/>
      <c r="U16" s="25"/>
      <c r="V16" s="104" t="s">
        <v>465</v>
      </c>
      <c r="W16" s="104"/>
    </row>
    <row r="17" spans="1:23">
      <c r="A17" s="13"/>
      <c r="B17" s="70" t="s">
        <v>67</v>
      </c>
      <c r="C17" s="29"/>
      <c r="D17" s="31">
        <v>139049</v>
      </c>
      <c r="E17" s="29"/>
      <c r="F17" s="29"/>
      <c r="G17" s="30"/>
      <c r="H17" s="32">
        <v>139049</v>
      </c>
      <c r="I17" s="30"/>
      <c r="J17" s="29"/>
      <c r="K17" s="44" t="s">
        <v>210</v>
      </c>
      <c r="L17" s="30"/>
      <c r="M17" s="29"/>
      <c r="N17" s="29"/>
      <c r="O17" s="31">
        <v>161558</v>
      </c>
      <c r="P17" s="29"/>
      <c r="Q17" s="29"/>
      <c r="R17" s="30"/>
      <c r="S17" s="32">
        <v>161558</v>
      </c>
      <c r="T17" s="30"/>
      <c r="U17" s="29"/>
      <c r="V17" s="44" t="s">
        <v>210</v>
      </c>
      <c r="W17" s="30"/>
    </row>
    <row r="18" spans="1:23">
      <c r="A18" s="13"/>
      <c r="B18" s="70"/>
      <c r="C18" s="29"/>
      <c r="D18" s="31"/>
      <c r="E18" s="29"/>
      <c r="F18" s="29"/>
      <c r="G18" s="58"/>
      <c r="H18" s="59"/>
      <c r="I18" s="58"/>
      <c r="J18" s="29"/>
      <c r="K18" s="87"/>
      <c r="L18" s="58"/>
      <c r="M18" s="29"/>
      <c r="N18" s="29"/>
      <c r="O18" s="31"/>
      <c r="P18" s="29"/>
      <c r="Q18" s="29"/>
      <c r="R18" s="58"/>
      <c r="S18" s="59"/>
      <c r="T18" s="58"/>
      <c r="U18" s="29"/>
      <c r="V18" s="87"/>
      <c r="W18" s="58"/>
    </row>
    <row r="19" spans="1:23">
      <c r="A19" s="13"/>
      <c r="B19" s="163" t="s">
        <v>466</v>
      </c>
      <c r="C19" s="37">
        <v>13759</v>
      </c>
      <c r="D19" s="37"/>
      <c r="E19" s="36"/>
      <c r="F19" s="36"/>
      <c r="G19" s="37">
        <v>13759</v>
      </c>
      <c r="H19" s="37"/>
      <c r="I19" s="36"/>
      <c r="J19" s="36"/>
      <c r="K19" s="33" t="s">
        <v>210</v>
      </c>
      <c r="L19" s="36"/>
      <c r="M19" s="36"/>
      <c r="N19" s="37">
        <v>6688</v>
      </c>
      <c r="O19" s="37"/>
      <c r="P19" s="36"/>
      <c r="Q19" s="36"/>
      <c r="R19" s="37">
        <v>6688</v>
      </c>
      <c r="S19" s="37"/>
      <c r="T19" s="36"/>
      <c r="U19" s="36"/>
      <c r="V19" s="33" t="s">
        <v>210</v>
      </c>
      <c r="W19" s="36"/>
    </row>
    <row r="20" spans="1:23">
      <c r="A20" s="13"/>
      <c r="B20" s="163"/>
      <c r="C20" s="37"/>
      <c r="D20" s="37"/>
      <c r="E20" s="36"/>
      <c r="F20" s="36"/>
      <c r="G20" s="37"/>
      <c r="H20" s="37"/>
      <c r="I20" s="36"/>
      <c r="J20" s="36"/>
      <c r="K20" s="33"/>
      <c r="L20" s="36"/>
      <c r="M20" s="36"/>
      <c r="N20" s="37"/>
      <c r="O20" s="37"/>
      <c r="P20" s="36"/>
      <c r="Q20" s="36"/>
      <c r="R20" s="37"/>
      <c r="S20" s="37"/>
      <c r="T20" s="36"/>
      <c r="U20" s="36"/>
      <c r="V20" s="33"/>
      <c r="W20" s="36"/>
    </row>
    <row r="21" spans="1:23">
      <c r="A21" s="13"/>
      <c r="B21" s="70" t="s">
        <v>86</v>
      </c>
      <c r="C21" s="40" t="s">
        <v>467</v>
      </c>
      <c r="D21" s="40"/>
      <c r="E21" s="28" t="s">
        <v>186</v>
      </c>
      <c r="F21" s="29"/>
      <c r="G21" s="40" t="s">
        <v>210</v>
      </c>
      <c r="H21" s="40"/>
      <c r="I21" s="29"/>
      <c r="J21" s="29"/>
      <c r="K21" s="40" t="s">
        <v>468</v>
      </c>
      <c r="L21" s="28" t="s">
        <v>186</v>
      </c>
      <c r="M21" s="29"/>
      <c r="N21" s="40" t="s">
        <v>469</v>
      </c>
      <c r="O21" s="40"/>
      <c r="P21" s="28" t="s">
        <v>186</v>
      </c>
      <c r="Q21" s="29"/>
      <c r="R21" s="40" t="s">
        <v>210</v>
      </c>
      <c r="S21" s="40"/>
      <c r="T21" s="29"/>
      <c r="U21" s="29"/>
      <c r="V21" s="40" t="s">
        <v>470</v>
      </c>
      <c r="W21" s="28" t="s">
        <v>186</v>
      </c>
    </row>
    <row r="22" spans="1:23">
      <c r="A22" s="13"/>
      <c r="B22" s="70"/>
      <c r="C22" s="40"/>
      <c r="D22" s="40"/>
      <c r="E22" s="28"/>
      <c r="F22" s="29"/>
      <c r="G22" s="40"/>
      <c r="H22" s="40"/>
      <c r="I22" s="29"/>
      <c r="J22" s="29"/>
      <c r="K22" s="40"/>
      <c r="L22" s="28"/>
      <c r="M22" s="29"/>
      <c r="N22" s="40"/>
      <c r="O22" s="40"/>
      <c r="P22" s="28"/>
      <c r="Q22" s="29"/>
      <c r="R22" s="40"/>
      <c r="S22" s="40"/>
      <c r="T22" s="29"/>
      <c r="U22" s="29"/>
      <c r="V22" s="40"/>
      <c r="W22" s="28"/>
    </row>
    <row r="23" spans="1:23">
      <c r="A23" s="13"/>
      <c r="B23" s="163" t="s">
        <v>471</v>
      </c>
      <c r="C23" s="33" t="s">
        <v>472</v>
      </c>
      <c r="D23" s="33"/>
      <c r="E23" s="35" t="s">
        <v>186</v>
      </c>
      <c r="F23" s="36"/>
      <c r="G23" s="33" t="s">
        <v>210</v>
      </c>
      <c r="H23" s="33"/>
      <c r="I23" s="36"/>
      <c r="J23" s="36"/>
      <c r="K23" s="33" t="s">
        <v>473</v>
      </c>
      <c r="L23" s="35" t="s">
        <v>186</v>
      </c>
      <c r="M23" s="36"/>
      <c r="N23" s="33" t="s">
        <v>474</v>
      </c>
      <c r="O23" s="33"/>
      <c r="P23" s="35" t="s">
        <v>186</v>
      </c>
      <c r="Q23" s="36"/>
      <c r="R23" s="33" t="s">
        <v>210</v>
      </c>
      <c r="S23" s="33"/>
      <c r="T23" s="36"/>
      <c r="U23" s="36"/>
      <c r="V23" s="33" t="s">
        <v>475</v>
      </c>
      <c r="W23" s="35" t="s">
        <v>186</v>
      </c>
    </row>
    <row r="24" spans="1:23">
      <c r="A24" s="13"/>
      <c r="B24" s="163"/>
      <c r="C24" s="33"/>
      <c r="D24" s="33"/>
      <c r="E24" s="35"/>
      <c r="F24" s="36"/>
      <c r="G24" s="33"/>
      <c r="H24" s="33"/>
      <c r="I24" s="36"/>
      <c r="J24" s="36"/>
      <c r="K24" s="33"/>
      <c r="L24" s="35"/>
      <c r="M24" s="36"/>
      <c r="N24" s="33"/>
      <c r="O24" s="33"/>
      <c r="P24" s="35"/>
      <c r="Q24" s="36"/>
      <c r="R24" s="33"/>
      <c r="S24" s="33"/>
      <c r="T24" s="36"/>
      <c r="U24" s="36"/>
      <c r="V24" s="33"/>
      <c r="W24" s="35"/>
    </row>
    <row r="25" spans="1:23">
      <c r="A25" s="13"/>
      <c r="B25" s="70" t="s">
        <v>476</v>
      </c>
      <c r="C25" s="40" t="s">
        <v>477</v>
      </c>
      <c r="D25" s="40"/>
      <c r="E25" s="28" t="s">
        <v>186</v>
      </c>
      <c r="F25" s="29"/>
      <c r="G25" s="40" t="s">
        <v>210</v>
      </c>
      <c r="H25" s="40"/>
      <c r="I25" s="29"/>
      <c r="J25" s="29"/>
      <c r="K25" s="40" t="s">
        <v>477</v>
      </c>
      <c r="L25" s="28" t="s">
        <v>186</v>
      </c>
      <c r="M25" s="29"/>
      <c r="N25" s="40" t="s">
        <v>438</v>
      </c>
      <c r="O25" s="40"/>
      <c r="P25" s="28" t="s">
        <v>186</v>
      </c>
      <c r="Q25" s="29"/>
      <c r="R25" s="40" t="s">
        <v>210</v>
      </c>
      <c r="S25" s="40"/>
      <c r="T25" s="29"/>
      <c r="U25" s="29"/>
      <c r="V25" s="40" t="s">
        <v>438</v>
      </c>
      <c r="W25" s="28" t="s">
        <v>186</v>
      </c>
    </row>
    <row r="26" spans="1:23">
      <c r="A26" s="13"/>
      <c r="B26" s="70"/>
      <c r="C26" s="40"/>
      <c r="D26" s="40"/>
      <c r="E26" s="28"/>
      <c r="F26" s="29"/>
      <c r="G26" s="40"/>
      <c r="H26" s="40"/>
      <c r="I26" s="29"/>
      <c r="J26" s="29"/>
      <c r="K26" s="40"/>
      <c r="L26" s="28"/>
      <c r="M26" s="29"/>
      <c r="N26" s="40"/>
      <c r="O26" s="40"/>
      <c r="P26" s="28"/>
      <c r="Q26" s="29"/>
      <c r="R26" s="40"/>
      <c r="S26" s="40"/>
      <c r="T26" s="29"/>
      <c r="U26" s="29"/>
      <c r="V26" s="40"/>
      <c r="W26" s="28"/>
    </row>
    <row r="27" spans="1:23">
      <c r="A27" s="13"/>
      <c r="B27" s="163" t="s">
        <v>478</v>
      </c>
      <c r="C27" s="33" t="s">
        <v>479</v>
      </c>
      <c r="D27" s="33"/>
      <c r="E27" s="35" t="s">
        <v>186</v>
      </c>
      <c r="F27" s="36"/>
      <c r="G27" s="33" t="s">
        <v>210</v>
      </c>
      <c r="H27" s="33"/>
      <c r="I27" s="36"/>
      <c r="J27" s="36"/>
      <c r="K27" s="33" t="s">
        <v>479</v>
      </c>
      <c r="L27" s="35" t="s">
        <v>186</v>
      </c>
      <c r="M27" s="36"/>
      <c r="N27" s="33" t="s">
        <v>480</v>
      </c>
      <c r="O27" s="33"/>
      <c r="P27" s="35" t="s">
        <v>186</v>
      </c>
      <c r="Q27" s="36"/>
      <c r="R27" s="33" t="s">
        <v>210</v>
      </c>
      <c r="S27" s="33"/>
      <c r="T27" s="36"/>
      <c r="U27" s="36"/>
      <c r="V27" s="33" t="s">
        <v>480</v>
      </c>
      <c r="W27" s="35" t="s">
        <v>186</v>
      </c>
    </row>
    <row r="28" spans="1:23">
      <c r="A28" s="13"/>
      <c r="B28" s="163"/>
      <c r="C28" s="33"/>
      <c r="D28" s="33"/>
      <c r="E28" s="35"/>
      <c r="F28" s="36"/>
      <c r="G28" s="33"/>
      <c r="H28" s="33"/>
      <c r="I28" s="36"/>
      <c r="J28" s="36"/>
      <c r="K28" s="33"/>
      <c r="L28" s="35"/>
      <c r="M28" s="36"/>
      <c r="N28" s="33"/>
      <c r="O28" s="33"/>
      <c r="P28" s="35"/>
      <c r="Q28" s="36"/>
      <c r="R28" s="33"/>
      <c r="S28" s="33"/>
      <c r="T28" s="36"/>
      <c r="U28" s="36"/>
      <c r="V28" s="33"/>
      <c r="W28" s="35"/>
    </row>
    <row r="29" spans="1:23">
      <c r="A29" s="13"/>
      <c r="B29" s="70" t="s">
        <v>481</v>
      </c>
      <c r="C29" s="40" t="s">
        <v>482</v>
      </c>
      <c r="D29" s="40"/>
      <c r="E29" s="28" t="s">
        <v>186</v>
      </c>
      <c r="F29" s="29"/>
      <c r="G29" s="40" t="s">
        <v>210</v>
      </c>
      <c r="H29" s="40"/>
      <c r="I29" s="29"/>
      <c r="J29" s="29"/>
      <c r="K29" s="40" t="s">
        <v>482</v>
      </c>
      <c r="L29" s="28" t="s">
        <v>186</v>
      </c>
      <c r="M29" s="29"/>
      <c r="N29" s="40" t="s">
        <v>483</v>
      </c>
      <c r="O29" s="40"/>
      <c r="P29" s="28" t="s">
        <v>186</v>
      </c>
      <c r="Q29" s="29"/>
      <c r="R29" s="40" t="s">
        <v>210</v>
      </c>
      <c r="S29" s="40"/>
      <c r="T29" s="29"/>
      <c r="U29" s="29"/>
      <c r="V29" s="40" t="s">
        <v>483</v>
      </c>
      <c r="W29" s="28" t="s">
        <v>186</v>
      </c>
    </row>
    <row r="30" spans="1:23">
      <c r="A30" s="13"/>
      <c r="B30" s="70"/>
      <c r="C30" s="40"/>
      <c r="D30" s="40"/>
      <c r="E30" s="28"/>
      <c r="F30" s="29"/>
      <c r="G30" s="40"/>
      <c r="H30" s="40"/>
      <c r="I30" s="29"/>
      <c r="J30" s="29"/>
      <c r="K30" s="40"/>
      <c r="L30" s="28"/>
      <c r="M30" s="29"/>
      <c r="N30" s="40"/>
      <c r="O30" s="40"/>
      <c r="P30" s="28"/>
      <c r="Q30" s="29"/>
      <c r="R30" s="40"/>
      <c r="S30" s="40"/>
      <c r="T30" s="29"/>
      <c r="U30" s="29"/>
      <c r="V30" s="40"/>
      <c r="W30" s="28"/>
    </row>
    <row r="31" spans="1:23">
      <c r="A31" s="13"/>
      <c r="B31" s="26"/>
      <c r="C31" s="26"/>
      <c r="D31" s="26"/>
      <c r="E31" s="26"/>
      <c r="F31" s="26"/>
    </row>
    <row r="32" spans="1:23">
      <c r="A32" s="13"/>
      <c r="B32" s="18"/>
      <c r="C32" s="18"/>
      <c r="D32" s="18"/>
      <c r="E32" s="18"/>
      <c r="F32" s="18"/>
    </row>
    <row r="33" spans="1:23" ht="15.75" thickBot="1">
      <c r="A33" s="13"/>
      <c r="B33" s="86"/>
      <c r="C33" s="19"/>
      <c r="D33" s="19"/>
      <c r="E33" s="19"/>
      <c r="F33" s="19"/>
    </row>
    <row r="34" spans="1:23">
      <c r="A34" s="13"/>
      <c r="B34" s="18"/>
      <c r="C34" s="18"/>
    </row>
    <row r="35" spans="1:23" ht="51">
      <c r="A35" s="13"/>
      <c r="B35" s="126" t="s">
        <v>287</v>
      </c>
      <c r="C35" s="160" t="s">
        <v>484</v>
      </c>
    </row>
    <row r="36" spans="1:23">
      <c r="A36" s="13"/>
      <c r="B36" s="18"/>
      <c r="C36" s="18"/>
    </row>
    <row r="37" spans="1:23" ht="63.75">
      <c r="A37" s="13"/>
      <c r="B37" s="126" t="s">
        <v>289</v>
      </c>
      <c r="C37" s="126" t="s">
        <v>485</v>
      </c>
    </row>
    <row r="38" spans="1:23">
      <c r="A38" s="13"/>
      <c r="B38" s="48" t="s">
        <v>486</v>
      </c>
      <c r="C38" s="48"/>
      <c r="D38" s="48"/>
      <c r="E38" s="48"/>
      <c r="F38" s="48"/>
      <c r="G38" s="48"/>
      <c r="H38" s="48"/>
      <c r="I38" s="48"/>
      <c r="J38" s="48"/>
      <c r="K38" s="48"/>
      <c r="L38" s="48"/>
      <c r="M38" s="48"/>
      <c r="N38" s="48"/>
      <c r="O38" s="48"/>
      <c r="P38" s="48"/>
      <c r="Q38" s="48"/>
      <c r="R38" s="48"/>
      <c r="S38" s="48"/>
      <c r="T38" s="48"/>
      <c r="U38" s="48"/>
      <c r="V38" s="48"/>
      <c r="W38" s="48"/>
    </row>
    <row r="39" spans="1:23">
      <c r="A39" s="13"/>
      <c r="B39" s="161" t="s">
        <v>487</v>
      </c>
      <c r="C39" s="161"/>
      <c r="D39" s="161"/>
      <c r="E39" s="161"/>
      <c r="F39" s="161"/>
      <c r="G39" s="161"/>
      <c r="H39" s="161"/>
      <c r="I39" s="161"/>
      <c r="J39" s="161"/>
      <c r="K39" s="161"/>
      <c r="L39" s="161"/>
      <c r="M39" s="161"/>
      <c r="N39" s="161"/>
      <c r="O39" s="161"/>
      <c r="P39" s="161"/>
      <c r="Q39" s="161"/>
      <c r="R39" s="161"/>
      <c r="S39" s="161"/>
      <c r="T39" s="161"/>
      <c r="U39" s="161"/>
      <c r="V39" s="161"/>
      <c r="W39" s="161"/>
    </row>
    <row r="40" spans="1:23">
      <c r="A40" s="13"/>
      <c r="B40" s="161" t="s">
        <v>488</v>
      </c>
      <c r="C40" s="161"/>
      <c r="D40" s="161"/>
      <c r="E40" s="161"/>
      <c r="F40" s="161"/>
      <c r="G40" s="161"/>
      <c r="H40" s="161"/>
      <c r="I40" s="161"/>
      <c r="J40" s="161"/>
      <c r="K40" s="161"/>
      <c r="L40" s="161"/>
      <c r="M40" s="161"/>
      <c r="N40" s="161"/>
      <c r="O40" s="161"/>
      <c r="P40" s="161"/>
      <c r="Q40" s="161"/>
      <c r="R40" s="161"/>
      <c r="S40" s="161"/>
      <c r="T40" s="161"/>
      <c r="U40" s="161"/>
      <c r="V40" s="161"/>
      <c r="W40" s="161"/>
    </row>
    <row r="41" spans="1:23">
      <c r="A41" s="13"/>
      <c r="B41" s="161" t="s">
        <v>489</v>
      </c>
      <c r="C41" s="161"/>
      <c r="D41" s="161"/>
      <c r="E41" s="161"/>
      <c r="F41" s="161"/>
      <c r="G41" s="161"/>
      <c r="H41" s="161"/>
      <c r="I41" s="161"/>
      <c r="J41" s="161"/>
      <c r="K41" s="161"/>
      <c r="L41" s="161"/>
      <c r="M41" s="161"/>
      <c r="N41" s="161"/>
      <c r="O41" s="161"/>
      <c r="P41" s="161"/>
      <c r="Q41" s="161"/>
      <c r="R41" s="161"/>
      <c r="S41" s="161"/>
      <c r="T41" s="161"/>
      <c r="U41" s="161"/>
      <c r="V41" s="161"/>
      <c r="W41" s="161"/>
    </row>
    <row r="42" spans="1:23">
      <c r="A42" s="13"/>
      <c r="B42" s="161" t="s">
        <v>490</v>
      </c>
      <c r="C42" s="161"/>
      <c r="D42" s="161"/>
      <c r="E42" s="161"/>
      <c r="F42" s="161"/>
      <c r="G42" s="161"/>
      <c r="H42" s="161"/>
      <c r="I42" s="161"/>
      <c r="J42" s="161"/>
      <c r="K42" s="161"/>
      <c r="L42" s="161"/>
      <c r="M42" s="161"/>
      <c r="N42" s="161"/>
      <c r="O42" s="161"/>
      <c r="P42" s="161"/>
      <c r="Q42" s="161"/>
      <c r="R42" s="161"/>
      <c r="S42" s="161"/>
      <c r="T42" s="161"/>
      <c r="U42" s="161"/>
      <c r="V42" s="161"/>
      <c r="W42" s="161"/>
    </row>
    <row r="43" spans="1:23">
      <c r="A43" s="13"/>
      <c r="B43" s="161" t="s">
        <v>491</v>
      </c>
      <c r="C43" s="161"/>
      <c r="D43" s="161"/>
      <c r="E43" s="161"/>
      <c r="F43" s="161"/>
      <c r="G43" s="161"/>
      <c r="H43" s="161"/>
      <c r="I43" s="161"/>
      <c r="J43" s="161"/>
      <c r="K43" s="161"/>
      <c r="L43" s="161"/>
      <c r="M43" s="161"/>
      <c r="N43" s="161"/>
      <c r="O43" s="161"/>
      <c r="P43" s="161"/>
      <c r="Q43" s="161"/>
      <c r="R43" s="161"/>
      <c r="S43" s="161"/>
      <c r="T43" s="161"/>
      <c r="U43" s="161"/>
      <c r="V43" s="161"/>
      <c r="W43" s="161"/>
    </row>
  </sheetData>
  <mergeCells count="168">
    <mergeCell ref="B41:W41"/>
    <mergeCell ref="B42:W42"/>
    <mergeCell ref="B43:W43"/>
    <mergeCell ref="B8:W8"/>
    <mergeCell ref="B9:W9"/>
    <mergeCell ref="B10:W10"/>
    <mergeCell ref="B38:W38"/>
    <mergeCell ref="B39:W39"/>
    <mergeCell ref="B40:W40"/>
    <mergeCell ref="B31:F31"/>
    <mergeCell ref="A1:A2"/>
    <mergeCell ref="B1:W1"/>
    <mergeCell ref="B2:W2"/>
    <mergeCell ref="B3:W3"/>
    <mergeCell ref="A4:A43"/>
    <mergeCell ref="B4:W4"/>
    <mergeCell ref="B5:W5"/>
    <mergeCell ref="B6:W6"/>
    <mergeCell ref="B7:W7"/>
    <mergeCell ref="Q29:Q30"/>
    <mergeCell ref="R29:S30"/>
    <mergeCell ref="T29:T30"/>
    <mergeCell ref="U29:U30"/>
    <mergeCell ref="V29:V30"/>
    <mergeCell ref="W29:W30"/>
    <mergeCell ref="J29:J30"/>
    <mergeCell ref="K29:K30"/>
    <mergeCell ref="L29:L30"/>
    <mergeCell ref="M29:M30"/>
    <mergeCell ref="N29:O30"/>
    <mergeCell ref="P29:P30"/>
    <mergeCell ref="B29:B30"/>
    <mergeCell ref="C29:D30"/>
    <mergeCell ref="E29:E30"/>
    <mergeCell ref="F29:F30"/>
    <mergeCell ref="G29:H30"/>
    <mergeCell ref="I29:I30"/>
    <mergeCell ref="Q27:Q28"/>
    <mergeCell ref="R27:S28"/>
    <mergeCell ref="T27:T28"/>
    <mergeCell ref="U27:U28"/>
    <mergeCell ref="V27:V28"/>
    <mergeCell ref="W27:W28"/>
    <mergeCell ref="J27:J28"/>
    <mergeCell ref="K27:K28"/>
    <mergeCell ref="L27:L28"/>
    <mergeCell ref="M27:M28"/>
    <mergeCell ref="N27:O28"/>
    <mergeCell ref="P27:P28"/>
    <mergeCell ref="B27:B28"/>
    <mergeCell ref="C27:D28"/>
    <mergeCell ref="E27:E28"/>
    <mergeCell ref="F27:F28"/>
    <mergeCell ref="G27:H28"/>
    <mergeCell ref="I27:I28"/>
    <mergeCell ref="Q25:Q26"/>
    <mergeCell ref="R25:S26"/>
    <mergeCell ref="T25:T26"/>
    <mergeCell ref="U25:U26"/>
    <mergeCell ref="V25:V26"/>
    <mergeCell ref="W25:W26"/>
    <mergeCell ref="J25:J26"/>
    <mergeCell ref="K25:K26"/>
    <mergeCell ref="L25:L26"/>
    <mergeCell ref="M25:M26"/>
    <mergeCell ref="N25:O26"/>
    <mergeCell ref="P25:P26"/>
    <mergeCell ref="B25:B26"/>
    <mergeCell ref="C25:D26"/>
    <mergeCell ref="E25:E26"/>
    <mergeCell ref="F25:F26"/>
    <mergeCell ref="G25:H26"/>
    <mergeCell ref="I25:I26"/>
    <mergeCell ref="Q23:Q24"/>
    <mergeCell ref="R23:S24"/>
    <mergeCell ref="T23:T24"/>
    <mergeCell ref="U23:U24"/>
    <mergeCell ref="V23:V24"/>
    <mergeCell ref="W23:W24"/>
    <mergeCell ref="J23:J24"/>
    <mergeCell ref="K23:K24"/>
    <mergeCell ref="L23:L24"/>
    <mergeCell ref="M23:M24"/>
    <mergeCell ref="N23:O24"/>
    <mergeCell ref="P23:P24"/>
    <mergeCell ref="B23:B24"/>
    <mergeCell ref="C23:D24"/>
    <mergeCell ref="E23:E24"/>
    <mergeCell ref="F23:F24"/>
    <mergeCell ref="G23:H24"/>
    <mergeCell ref="I23:I24"/>
    <mergeCell ref="Q21:Q22"/>
    <mergeCell ref="R21:S22"/>
    <mergeCell ref="T21:T22"/>
    <mergeCell ref="U21:U22"/>
    <mergeCell ref="V21:V22"/>
    <mergeCell ref="W21:W22"/>
    <mergeCell ref="J21:J22"/>
    <mergeCell ref="K21:K22"/>
    <mergeCell ref="L21:L22"/>
    <mergeCell ref="M21:M22"/>
    <mergeCell ref="N21:O22"/>
    <mergeCell ref="P21:P22"/>
    <mergeCell ref="B21:B22"/>
    <mergeCell ref="C21:D22"/>
    <mergeCell ref="E21:E22"/>
    <mergeCell ref="F21:F22"/>
    <mergeCell ref="G21:H22"/>
    <mergeCell ref="I21:I22"/>
    <mergeCell ref="Q19:Q20"/>
    <mergeCell ref="R19:S20"/>
    <mergeCell ref="T19:T20"/>
    <mergeCell ref="U19:U20"/>
    <mergeCell ref="V19:V20"/>
    <mergeCell ref="W19:W20"/>
    <mergeCell ref="J19:J20"/>
    <mergeCell ref="K19:K20"/>
    <mergeCell ref="L19:L20"/>
    <mergeCell ref="M19:M20"/>
    <mergeCell ref="N19:O20"/>
    <mergeCell ref="P19:P20"/>
    <mergeCell ref="T17:T18"/>
    <mergeCell ref="U17:U18"/>
    <mergeCell ref="V17:V18"/>
    <mergeCell ref="W17:W18"/>
    <mergeCell ref="B19:B20"/>
    <mergeCell ref="C19:D20"/>
    <mergeCell ref="E19:E20"/>
    <mergeCell ref="F19:F20"/>
    <mergeCell ref="G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P15"/>
    <mergeCell ref="Q14:Q15"/>
    <mergeCell ref="R14:W15"/>
    <mergeCell ref="C16:E16"/>
    <mergeCell ref="G16:I16"/>
    <mergeCell ref="K16:L16"/>
    <mergeCell ref="N16:P16"/>
    <mergeCell ref="R16:T16"/>
    <mergeCell ref="V16:W16"/>
    <mergeCell ref="B11:W11"/>
    <mergeCell ref="C13:L13"/>
    <mergeCell ref="N13:W13"/>
    <mergeCell ref="B14:B15"/>
    <mergeCell ref="C14:E14"/>
    <mergeCell ref="C15:E15"/>
    <mergeCell ref="F14:F15"/>
    <mergeCell ref="G14:L15"/>
    <mergeCell ref="M14:M15"/>
    <mergeCell ref="N14:P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0.7109375" bestFit="1" customWidth="1"/>
    <col min="2" max="2" width="34.140625" customWidth="1"/>
    <col min="3" max="3" width="36.5703125" bestFit="1" customWidth="1"/>
    <col min="4" max="4" width="12.7109375" customWidth="1"/>
    <col min="5" max="5" width="11.28515625" customWidth="1"/>
    <col min="6" max="8" width="12.7109375" customWidth="1"/>
    <col min="9" max="9" width="11.28515625" customWidth="1"/>
    <col min="10" max="10" width="12.7109375" customWidth="1"/>
  </cols>
  <sheetData>
    <row r="1" spans="1:10" ht="15" customHeight="1">
      <c r="A1" s="8" t="s">
        <v>492</v>
      </c>
      <c r="B1" s="8" t="s">
        <v>1</v>
      </c>
      <c r="C1" s="8"/>
      <c r="D1" s="8"/>
      <c r="E1" s="8"/>
      <c r="F1" s="8"/>
      <c r="G1" s="8"/>
      <c r="H1" s="8"/>
      <c r="I1" s="8"/>
      <c r="J1" s="8"/>
    </row>
    <row r="2" spans="1:10" ht="15" customHeight="1">
      <c r="A2" s="8"/>
      <c r="B2" s="8" t="s">
        <v>2</v>
      </c>
      <c r="C2" s="8"/>
      <c r="D2" s="8"/>
      <c r="E2" s="8"/>
      <c r="F2" s="8"/>
      <c r="G2" s="8"/>
      <c r="H2" s="8"/>
      <c r="I2" s="8"/>
      <c r="J2" s="8"/>
    </row>
    <row r="3" spans="1:10">
      <c r="A3" s="4" t="s">
        <v>493</v>
      </c>
      <c r="B3" s="12"/>
      <c r="C3" s="12"/>
      <c r="D3" s="12"/>
      <c r="E3" s="12"/>
      <c r="F3" s="12"/>
      <c r="G3" s="12"/>
      <c r="H3" s="12"/>
      <c r="I3" s="12"/>
      <c r="J3" s="12"/>
    </row>
    <row r="4" spans="1:10">
      <c r="A4" s="13" t="s">
        <v>494</v>
      </c>
      <c r="B4" s="46" t="s">
        <v>492</v>
      </c>
      <c r="C4" s="46"/>
      <c r="D4" s="46"/>
      <c r="E4" s="46"/>
      <c r="F4" s="46"/>
      <c r="G4" s="46"/>
      <c r="H4" s="46"/>
      <c r="I4" s="46"/>
      <c r="J4" s="46"/>
    </row>
    <row r="5" spans="1:10" ht="25.5" customHeight="1">
      <c r="A5" s="13"/>
      <c r="B5" s="48" t="s">
        <v>495</v>
      </c>
      <c r="C5" s="48"/>
      <c r="D5" s="48"/>
      <c r="E5" s="48"/>
      <c r="F5" s="48"/>
      <c r="G5" s="48"/>
      <c r="H5" s="48"/>
      <c r="I5" s="48"/>
      <c r="J5" s="48"/>
    </row>
    <row r="6" spans="1:10">
      <c r="A6" s="13"/>
      <c r="B6" s="26"/>
      <c r="C6" s="26"/>
      <c r="D6" s="26"/>
      <c r="E6" s="26"/>
      <c r="F6" s="26"/>
      <c r="G6" s="26"/>
      <c r="H6" s="26"/>
      <c r="I6" s="26"/>
      <c r="J6" s="26"/>
    </row>
    <row r="7" spans="1:10">
      <c r="A7" s="13"/>
      <c r="B7" s="18"/>
      <c r="C7" s="18"/>
      <c r="D7" s="18"/>
      <c r="E7" s="18"/>
      <c r="F7" s="18"/>
      <c r="G7" s="18"/>
      <c r="H7" s="18"/>
      <c r="I7" s="18"/>
      <c r="J7" s="18"/>
    </row>
    <row r="8" spans="1:10">
      <c r="A8" s="13"/>
      <c r="B8" s="121" t="s">
        <v>496</v>
      </c>
      <c r="C8" s="36"/>
      <c r="D8" s="127" t="s">
        <v>497</v>
      </c>
      <c r="E8" s="127"/>
      <c r="F8" s="127"/>
      <c r="G8" s="36"/>
      <c r="H8" s="127" t="s">
        <v>499</v>
      </c>
      <c r="I8" s="127"/>
      <c r="J8" s="127"/>
    </row>
    <row r="9" spans="1:10" ht="15.75" thickBot="1">
      <c r="A9" s="13"/>
      <c r="B9" s="165"/>
      <c r="C9" s="36"/>
      <c r="D9" s="103" t="s">
        <v>498</v>
      </c>
      <c r="E9" s="103"/>
      <c r="F9" s="103"/>
      <c r="G9" s="36"/>
      <c r="H9" s="103" t="s">
        <v>500</v>
      </c>
      <c r="I9" s="103"/>
      <c r="J9" s="103"/>
    </row>
    <row r="10" spans="1:10">
      <c r="A10" s="13"/>
      <c r="B10" s="45" t="s">
        <v>501</v>
      </c>
      <c r="C10" s="29"/>
      <c r="D10" s="30"/>
      <c r="E10" s="32">
        <v>16685</v>
      </c>
      <c r="F10" s="30"/>
      <c r="G10" s="29"/>
      <c r="H10" s="30"/>
      <c r="I10" s="32">
        <v>15000</v>
      </c>
      <c r="J10" s="30"/>
    </row>
    <row r="11" spans="1:10">
      <c r="A11" s="13"/>
      <c r="B11" s="28"/>
      <c r="C11" s="29"/>
      <c r="D11" s="29"/>
      <c r="E11" s="31"/>
      <c r="F11" s="29"/>
      <c r="G11" s="29"/>
      <c r="H11" s="29"/>
      <c r="I11" s="31"/>
      <c r="J11" s="29"/>
    </row>
    <row r="12" spans="1:10">
      <c r="A12" s="13"/>
      <c r="B12" s="35" t="s">
        <v>502</v>
      </c>
      <c r="C12" s="36"/>
      <c r="D12" s="37">
        <v>2254</v>
      </c>
      <c r="E12" s="37"/>
      <c r="F12" s="36"/>
      <c r="G12" s="36"/>
      <c r="H12" s="33">
        <v>43</v>
      </c>
      <c r="I12" s="33"/>
      <c r="J12" s="36"/>
    </row>
    <row r="13" spans="1:10">
      <c r="A13" s="13"/>
      <c r="B13" s="35"/>
      <c r="C13" s="36"/>
      <c r="D13" s="37"/>
      <c r="E13" s="37"/>
      <c r="F13" s="36"/>
      <c r="G13" s="36"/>
      <c r="H13" s="33"/>
      <c r="I13" s="33"/>
      <c r="J13" s="36"/>
    </row>
    <row r="14" spans="1:10">
      <c r="A14" s="13"/>
      <c r="B14" s="28" t="s">
        <v>503</v>
      </c>
      <c r="C14" s="29"/>
      <c r="D14" s="40">
        <v>682</v>
      </c>
      <c r="E14" s="40"/>
      <c r="F14" s="29"/>
      <c r="G14" s="29"/>
      <c r="H14" s="40" t="s">
        <v>210</v>
      </c>
      <c r="I14" s="40"/>
      <c r="J14" s="29"/>
    </row>
    <row r="15" spans="1:10" ht="15.75" thickBot="1">
      <c r="A15" s="13"/>
      <c r="B15" s="28"/>
      <c r="C15" s="29"/>
      <c r="D15" s="34"/>
      <c r="E15" s="34"/>
      <c r="F15" s="84"/>
      <c r="G15" s="29"/>
      <c r="H15" s="34"/>
      <c r="I15" s="34"/>
      <c r="J15" s="84"/>
    </row>
    <row r="16" spans="1:10">
      <c r="A16" s="13"/>
      <c r="B16" s="163" t="s">
        <v>504</v>
      </c>
      <c r="C16" s="36"/>
      <c r="D16" s="39"/>
      <c r="E16" s="42">
        <v>19621</v>
      </c>
      <c r="F16" s="39"/>
      <c r="G16" s="36"/>
      <c r="H16" s="39"/>
      <c r="I16" s="42">
        <v>15043</v>
      </c>
      <c r="J16" s="39"/>
    </row>
    <row r="17" spans="1:10" ht="15.75" thickBot="1">
      <c r="A17" s="13"/>
      <c r="B17" s="163"/>
      <c r="C17" s="36"/>
      <c r="D17" s="41"/>
      <c r="E17" s="43"/>
      <c r="F17" s="41"/>
      <c r="G17" s="36"/>
      <c r="H17" s="41"/>
      <c r="I17" s="43"/>
      <c r="J17" s="41"/>
    </row>
    <row r="18" spans="1:10" ht="15.75" thickTop="1">
      <c r="A18" s="13"/>
      <c r="B18" s="26"/>
      <c r="C18" s="26"/>
      <c r="D18" s="26"/>
      <c r="E18" s="26"/>
      <c r="F18" s="26"/>
    </row>
    <row r="19" spans="1:10">
      <c r="A19" s="13"/>
      <c r="B19" s="18"/>
      <c r="C19" s="18"/>
      <c r="D19" s="18"/>
      <c r="E19" s="18"/>
      <c r="F19" s="18"/>
    </row>
    <row r="20" spans="1:10" ht="15.75" thickBot="1">
      <c r="A20" s="13"/>
      <c r="B20" s="86"/>
      <c r="C20" s="19"/>
      <c r="D20" s="19"/>
      <c r="E20" s="19"/>
      <c r="F20" s="19"/>
    </row>
    <row r="21" spans="1:10">
      <c r="A21" s="13"/>
      <c r="B21" s="18"/>
      <c r="C21" s="18"/>
    </row>
    <row r="22" spans="1:10" ht="102">
      <c r="A22" s="13"/>
      <c r="B22" s="126" t="s">
        <v>287</v>
      </c>
      <c r="C22" s="160" t="s">
        <v>505</v>
      </c>
    </row>
    <row r="23" spans="1:10">
      <c r="A23" s="13"/>
      <c r="B23" s="18"/>
      <c r="C23" s="18"/>
    </row>
    <row r="24" spans="1:10" ht="140.25">
      <c r="A24" s="13"/>
      <c r="B24" s="126" t="s">
        <v>289</v>
      </c>
      <c r="C24" s="160" t="s">
        <v>506</v>
      </c>
    </row>
    <row r="25" spans="1:10">
      <c r="A25" s="13"/>
      <c r="B25" s="18"/>
      <c r="C25" s="18"/>
    </row>
    <row r="26" spans="1:10" ht="102">
      <c r="A26" s="13"/>
      <c r="B26" s="126" t="s">
        <v>507</v>
      </c>
      <c r="C26" s="160" t="s">
        <v>508</v>
      </c>
    </row>
  </sheetData>
  <mergeCells count="48">
    <mergeCell ref="B18:F18"/>
    <mergeCell ref="A1:A2"/>
    <mergeCell ref="B1:J1"/>
    <mergeCell ref="B2:J2"/>
    <mergeCell ref="B3:J3"/>
    <mergeCell ref="A4:A26"/>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509</v>
      </c>
      <c r="B1" s="8" t="s">
        <v>1</v>
      </c>
      <c r="C1" s="8"/>
    </row>
    <row r="2" spans="1:3" ht="15" customHeight="1">
      <c r="A2" s="8"/>
      <c r="B2" s="8" t="s">
        <v>2</v>
      </c>
      <c r="C2" s="8"/>
    </row>
    <row r="3" spans="1:3" ht="30">
      <c r="A3" s="4" t="s">
        <v>510</v>
      </c>
      <c r="B3" s="12"/>
      <c r="C3" s="12"/>
    </row>
    <row r="4" spans="1:3">
      <c r="A4" s="13" t="s">
        <v>511</v>
      </c>
      <c r="B4" s="46" t="s">
        <v>509</v>
      </c>
      <c r="C4" s="46"/>
    </row>
    <row r="5" spans="1:3">
      <c r="A5" s="13"/>
      <c r="B5" s="12"/>
      <c r="C5" s="12"/>
    </row>
    <row r="6" spans="1:3" ht="140.25" customHeight="1">
      <c r="A6" s="13"/>
      <c r="B6" s="48" t="s">
        <v>512</v>
      </c>
      <c r="C6" s="48"/>
    </row>
    <row r="7" spans="1:3">
      <c r="A7" s="13"/>
      <c r="B7" s="36"/>
      <c r="C7" s="36"/>
    </row>
    <row r="8" spans="1:3">
      <c r="A8" s="13"/>
      <c r="B8" s="18"/>
      <c r="C8" s="18"/>
    </row>
    <row r="9" spans="1:3" ht="51">
      <c r="A9" s="13"/>
      <c r="B9" s="54" t="s">
        <v>513</v>
      </c>
      <c r="C9" s="166" t="s">
        <v>514</v>
      </c>
    </row>
    <row r="10" spans="1:3">
      <c r="A10" s="13"/>
      <c r="B10" s="36"/>
      <c r="C10" s="36"/>
    </row>
    <row r="11" spans="1:3">
      <c r="A11" s="13"/>
      <c r="B11" s="18"/>
      <c r="C11" s="18"/>
    </row>
    <row r="12" spans="1:3" ht="51">
      <c r="A12" s="13"/>
      <c r="B12" s="54" t="s">
        <v>513</v>
      </c>
      <c r="C12" s="166" t="s">
        <v>515</v>
      </c>
    </row>
    <row r="13" spans="1:3">
      <c r="A13" s="13"/>
      <c r="B13" s="36"/>
      <c r="C13" s="36"/>
    </row>
    <row r="14" spans="1:3">
      <c r="A14" s="13"/>
      <c r="B14" s="18"/>
      <c r="C14" s="18"/>
    </row>
    <row r="15" spans="1:3" ht="63.75">
      <c r="A15" s="13"/>
      <c r="B15" s="54" t="s">
        <v>513</v>
      </c>
      <c r="C15" s="166" t="s">
        <v>516</v>
      </c>
    </row>
    <row r="16" spans="1:3">
      <c r="A16" s="13"/>
      <c r="B16" s="36"/>
      <c r="C16" s="36"/>
    </row>
    <row r="17" spans="1:3">
      <c r="A17" s="13"/>
      <c r="B17" s="18"/>
      <c r="C17" s="18"/>
    </row>
    <row r="18" spans="1:3" ht="51">
      <c r="A18" s="13"/>
      <c r="B18" s="54" t="s">
        <v>513</v>
      </c>
      <c r="C18" s="166" t="s">
        <v>517</v>
      </c>
    </row>
    <row r="19" spans="1:3">
      <c r="A19" s="13"/>
      <c r="B19" s="36"/>
      <c r="C19" s="36"/>
    </row>
    <row r="20" spans="1:3">
      <c r="A20" s="13"/>
      <c r="B20" s="18"/>
      <c r="C20" s="18"/>
    </row>
    <row r="21" spans="1:3" ht="102">
      <c r="A21" s="13"/>
      <c r="B21" s="54" t="s">
        <v>513</v>
      </c>
      <c r="C21" s="166" t="s">
        <v>518</v>
      </c>
    </row>
    <row r="22" spans="1:3">
      <c r="A22" s="13"/>
      <c r="B22" s="12"/>
      <c r="C22" s="12"/>
    </row>
    <row r="23" spans="1:3" ht="408" customHeight="1">
      <c r="A23" s="13"/>
      <c r="B23" s="48" t="s">
        <v>519</v>
      </c>
      <c r="C23" s="48"/>
    </row>
    <row r="24" spans="1:3">
      <c r="A24" s="13"/>
      <c r="B24" s="12"/>
      <c r="C24" s="12"/>
    </row>
    <row r="25" spans="1:3" ht="255" customHeight="1">
      <c r="A25" s="13"/>
      <c r="B25" s="48" t="s">
        <v>520</v>
      </c>
      <c r="C25" s="48"/>
    </row>
    <row r="26" spans="1:3">
      <c r="A26" s="13"/>
      <c r="B26" s="12"/>
      <c r="C26" s="12"/>
    </row>
    <row r="27" spans="1:3" ht="140.25" customHeight="1">
      <c r="A27" s="13"/>
      <c r="B27" s="48" t="s">
        <v>521</v>
      </c>
      <c r="C27" s="48"/>
    </row>
    <row r="28" spans="1:3">
      <c r="A28" s="13"/>
      <c r="B28" s="12"/>
      <c r="C28" s="12"/>
    </row>
    <row r="29" spans="1:3" ht="178.5" customHeight="1">
      <c r="A29" s="13"/>
      <c r="B29" s="48" t="s">
        <v>522</v>
      </c>
      <c r="C29" s="48"/>
    </row>
  </sheetData>
  <mergeCells count="21">
    <mergeCell ref="B25:C25"/>
    <mergeCell ref="B26:C26"/>
    <mergeCell ref="B27:C27"/>
    <mergeCell ref="B28:C28"/>
    <mergeCell ref="B29:C29"/>
    <mergeCell ref="B13:C13"/>
    <mergeCell ref="B16:C16"/>
    <mergeCell ref="B19:C19"/>
    <mergeCell ref="B22:C22"/>
    <mergeCell ref="B23:C23"/>
    <mergeCell ref="B24:C24"/>
    <mergeCell ref="A1:A2"/>
    <mergeCell ref="B1:C1"/>
    <mergeCell ref="B2:C2"/>
    <mergeCell ref="B3:C3"/>
    <mergeCell ref="A4:A29"/>
    <mergeCell ref="B4:C4"/>
    <mergeCell ref="B5:C5"/>
    <mergeCell ref="B6:C6"/>
    <mergeCell ref="B7:C7"/>
    <mergeCell ref="B10:C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3" width="36.5703125" bestFit="1" customWidth="1"/>
    <col min="4" max="4" width="17.85546875" customWidth="1"/>
    <col min="5" max="5" width="3.85546875" customWidth="1"/>
    <col min="6" max="7" width="23" customWidth="1"/>
    <col min="8" max="8" width="17.85546875" customWidth="1"/>
    <col min="9" max="9" width="3.85546875" customWidth="1"/>
    <col min="10" max="11" width="23" customWidth="1"/>
    <col min="12" max="12" width="11.42578125" customWidth="1"/>
    <col min="13" max="15" width="23" customWidth="1"/>
    <col min="16" max="16" width="14" customWidth="1"/>
    <col min="17" max="17" width="3.85546875" customWidth="1"/>
  </cols>
  <sheetData>
    <row r="1" spans="1:17" ht="15" customHeight="1">
      <c r="A1" s="8" t="s">
        <v>523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524</v>
      </c>
      <c r="B3" s="12"/>
      <c r="C3" s="12"/>
      <c r="D3" s="12"/>
      <c r="E3" s="12"/>
      <c r="F3" s="12"/>
      <c r="G3" s="12"/>
      <c r="H3" s="12"/>
      <c r="I3" s="12"/>
      <c r="J3" s="12"/>
      <c r="K3" s="12"/>
      <c r="L3" s="12"/>
      <c r="M3" s="12"/>
      <c r="N3" s="12"/>
      <c r="O3" s="12"/>
      <c r="P3" s="12"/>
      <c r="Q3" s="12"/>
    </row>
    <row r="4" spans="1:17">
      <c r="A4" s="13" t="s">
        <v>525</v>
      </c>
      <c r="B4" s="46" t="s">
        <v>523</v>
      </c>
      <c r="C4" s="46"/>
      <c r="D4" s="46"/>
      <c r="E4" s="46"/>
      <c r="F4" s="46"/>
      <c r="G4" s="46"/>
      <c r="H4" s="46"/>
      <c r="I4" s="46"/>
      <c r="J4" s="46"/>
      <c r="K4" s="46"/>
      <c r="L4" s="46"/>
      <c r="M4" s="46"/>
      <c r="N4" s="46"/>
      <c r="O4" s="46"/>
      <c r="P4" s="46"/>
      <c r="Q4" s="46"/>
    </row>
    <row r="5" spans="1:17" ht="25.5" customHeight="1">
      <c r="A5" s="13"/>
      <c r="B5" s="48" t="s">
        <v>526</v>
      </c>
      <c r="C5" s="48"/>
      <c r="D5" s="48"/>
      <c r="E5" s="48"/>
      <c r="F5" s="48"/>
      <c r="G5" s="48"/>
      <c r="H5" s="48"/>
      <c r="I5" s="48"/>
      <c r="J5" s="48"/>
      <c r="K5" s="48"/>
      <c r="L5" s="48"/>
      <c r="M5" s="48"/>
      <c r="N5" s="48"/>
      <c r="O5" s="48"/>
      <c r="P5" s="48"/>
      <c r="Q5" s="48"/>
    </row>
    <row r="6" spans="1:17">
      <c r="A6" s="13"/>
      <c r="B6" s="48" t="s">
        <v>527</v>
      </c>
      <c r="C6" s="48"/>
      <c r="D6" s="48"/>
      <c r="E6" s="48"/>
      <c r="F6" s="48"/>
      <c r="G6" s="48"/>
      <c r="H6" s="48"/>
      <c r="I6" s="48"/>
      <c r="J6" s="48"/>
      <c r="K6" s="48"/>
      <c r="L6" s="48"/>
      <c r="M6" s="48"/>
      <c r="N6" s="48"/>
      <c r="O6" s="48"/>
      <c r="P6" s="48"/>
      <c r="Q6" s="48"/>
    </row>
    <row r="7" spans="1:17">
      <c r="A7" s="13"/>
      <c r="B7" s="26"/>
      <c r="C7" s="26"/>
      <c r="D7" s="26"/>
      <c r="E7" s="26"/>
      <c r="F7" s="26"/>
      <c r="G7" s="26"/>
      <c r="H7" s="26"/>
      <c r="I7" s="26"/>
    </row>
    <row r="8" spans="1:17">
      <c r="A8" s="13"/>
      <c r="B8" s="18"/>
      <c r="C8" s="18"/>
      <c r="D8" s="18"/>
      <c r="E8" s="18"/>
      <c r="F8" s="18"/>
      <c r="G8" s="18"/>
      <c r="H8" s="18"/>
      <c r="I8" s="18"/>
    </row>
    <row r="9" spans="1:17">
      <c r="A9" s="13"/>
      <c r="B9" s="19"/>
      <c r="C9" s="19"/>
      <c r="D9" s="19"/>
      <c r="E9" s="19"/>
      <c r="F9" s="19"/>
      <c r="G9" s="19"/>
      <c r="H9" s="19"/>
      <c r="I9" s="19"/>
    </row>
    <row r="10" spans="1:17">
      <c r="A10" s="13"/>
      <c r="B10" s="26"/>
      <c r="C10" s="26"/>
      <c r="D10" s="26"/>
      <c r="E10" s="26"/>
      <c r="F10" s="26"/>
      <c r="G10" s="26"/>
      <c r="H10" s="26"/>
      <c r="I10" s="26"/>
      <c r="J10" s="26"/>
      <c r="K10" s="26"/>
      <c r="L10" s="26"/>
      <c r="M10" s="26"/>
      <c r="N10" s="26"/>
      <c r="O10" s="26"/>
      <c r="P10" s="26"/>
      <c r="Q10" s="26"/>
    </row>
    <row r="11" spans="1:17">
      <c r="A11" s="13"/>
      <c r="B11" s="18"/>
      <c r="C11" s="18"/>
      <c r="D11" s="18"/>
      <c r="E11" s="18"/>
      <c r="F11" s="18"/>
      <c r="G11" s="18"/>
      <c r="H11" s="18"/>
      <c r="I11" s="18"/>
      <c r="J11" s="18"/>
      <c r="K11" s="18"/>
      <c r="L11" s="18"/>
      <c r="M11" s="18"/>
      <c r="N11" s="18"/>
      <c r="O11" s="18"/>
      <c r="P11" s="18"/>
      <c r="Q11" s="18"/>
    </row>
    <row r="12" spans="1:17" ht="15.75" thickBot="1">
      <c r="A12" s="13"/>
      <c r="B12" s="49"/>
      <c r="C12" s="103" t="s">
        <v>528</v>
      </c>
      <c r="D12" s="103"/>
      <c r="E12" s="103"/>
      <c r="F12" s="103"/>
      <c r="G12" s="103"/>
      <c r="H12" s="103"/>
      <c r="I12" s="103"/>
      <c r="J12" s="19"/>
      <c r="K12" s="103" t="s">
        <v>529</v>
      </c>
      <c r="L12" s="103"/>
      <c r="M12" s="103"/>
      <c r="N12" s="103"/>
      <c r="O12" s="103"/>
      <c r="P12" s="103"/>
      <c r="Q12" s="103"/>
    </row>
    <row r="13" spans="1:17">
      <c r="A13" s="13"/>
      <c r="B13" s="36"/>
      <c r="C13" s="128" t="s">
        <v>367</v>
      </c>
      <c r="D13" s="128"/>
      <c r="E13" s="128"/>
      <c r="F13" s="128"/>
      <c r="G13" s="128"/>
      <c r="H13" s="128"/>
      <c r="I13" s="128"/>
      <c r="J13" s="36"/>
      <c r="K13" s="128" t="s">
        <v>367</v>
      </c>
      <c r="L13" s="128"/>
      <c r="M13" s="128"/>
      <c r="N13" s="128"/>
      <c r="O13" s="128"/>
      <c r="P13" s="128"/>
      <c r="Q13" s="128"/>
    </row>
    <row r="14" spans="1:17" ht="15.75" thickBot="1">
      <c r="A14" s="13"/>
      <c r="B14" s="36"/>
      <c r="C14" s="127" t="s">
        <v>368</v>
      </c>
      <c r="D14" s="127"/>
      <c r="E14" s="127"/>
      <c r="F14" s="127"/>
      <c r="G14" s="127"/>
      <c r="H14" s="127"/>
      <c r="I14" s="127"/>
      <c r="J14" s="36"/>
      <c r="K14" s="127" t="s">
        <v>368</v>
      </c>
      <c r="L14" s="127"/>
      <c r="M14" s="127"/>
      <c r="N14" s="127"/>
      <c r="O14" s="127"/>
      <c r="P14" s="127"/>
      <c r="Q14" s="127"/>
    </row>
    <row r="15" spans="1:17" ht="15.75" thickBot="1">
      <c r="A15" s="13"/>
      <c r="B15" s="49"/>
      <c r="C15" s="104">
        <v>2015</v>
      </c>
      <c r="D15" s="104"/>
      <c r="E15" s="104"/>
      <c r="F15" s="19"/>
      <c r="G15" s="104">
        <v>2014</v>
      </c>
      <c r="H15" s="104"/>
      <c r="I15" s="104"/>
      <c r="J15" s="19"/>
      <c r="K15" s="104">
        <v>2015</v>
      </c>
      <c r="L15" s="104"/>
      <c r="M15" s="104"/>
      <c r="N15" s="19"/>
      <c r="O15" s="104">
        <v>2014</v>
      </c>
      <c r="P15" s="104"/>
      <c r="Q15" s="104"/>
    </row>
    <row r="16" spans="1:17">
      <c r="A16" s="13"/>
      <c r="B16" s="51" t="s">
        <v>530</v>
      </c>
      <c r="C16" s="30"/>
      <c r="D16" s="30"/>
      <c r="E16" s="30"/>
      <c r="F16" s="22"/>
      <c r="G16" s="30"/>
      <c r="H16" s="30"/>
      <c r="I16" s="30"/>
      <c r="J16" s="22"/>
      <c r="K16" s="30"/>
      <c r="L16" s="30"/>
      <c r="M16" s="30"/>
      <c r="N16" s="22"/>
      <c r="O16" s="30"/>
      <c r="P16" s="30"/>
      <c r="Q16" s="30"/>
    </row>
    <row r="17" spans="1:17">
      <c r="A17" s="13"/>
      <c r="B17" s="167" t="s">
        <v>531</v>
      </c>
      <c r="C17" s="36"/>
      <c r="D17" s="153">
        <v>371</v>
      </c>
      <c r="E17" s="36"/>
      <c r="F17" s="36"/>
      <c r="G17" s="36"/>
      <c r="H17" s="153">
        <v>1624</v>
      </c>
      <c r="I17" s="36"/>
      <c r="J17" s="36"/>
      <c r="K17" s="36"/>
      <c r="L17" s="153">
        <v>3</v>
      </c>
      <c r="M17" s="36"/>
      <c r="N17" s="36"/>
      <c r="O17" s="36"/>
      <c r="P17" s="153">
        <v>179</v>
      </c>
      <c r="Q17" s="36"/>
    </row>
    <row r="18" spans="1:17">
      <c r="A18" s="13"/>
      <c r="B18" s="167"/>
      <c r="C18" s="36"/>
      <c r="D18" s="153"/>
      <c r="E18" s="36"/>
      <c r="F18" s="36"/>
      <c r="G18" s="36"/>
      <c r="H18" s="153"/>
      <c r="I18" s="36"/>
      <c r="J18" s="36"/>
      <c r="K18" s="36"/>
      <c r="L18" s="153"/>
      <c r="M18" s="36"/>
      <c r="N18" s="36"/>
      <c r="O18" s="36"/>
      <c r="P18" s="153"/>
      <c r="Q18" s="36"/>
    </row>
    <row r="19" spans="1:17">
      <c r="A19" s="13"/>
      <c r="B19" s="147" t="s">
        <v>532</v>
      </c>
      <c r="C19" s="40">
        <v>830</v>
      </c>
      <c r="D19" s="40"/>
      <c r="E19" s="29"/>
      <c r="F19" s="29"/>
      <c r="G19" s="68">
        <v>4683</v>
      </c>
      <c r="H19" s="68"/>
      <c r="I19" s="29"/>
      <c r="J19" s="29"/>
      <c r="K19" s="40">
        <v>13</v>
      </c>
      <c r="L19" s="40"/>
      <c r="M19" s="29"/>
      <c r="N19" s="29"/>
      <c r="O19" s="40">
        <v>206</v>
      </c>
      <c r="P19" s="40"/>
      <c r="Q19" s="29"/>
    </row>
    <row r="20" spans="1:17">
      <c r="A20" s="13"/>
      <c r="B20" s="147"/>
      <c r="C20" s="40"/>
      <c r="D20" s="40"/>
      <c r="E20" s="29"/>
      <c r="F20" s="29"/>
      <c r="G20" s="68"/>
      <c r="H20" s="68"/>
      <c r="I20" s="29"/>
      <c r="J20" s="29"/>
      <c r="K20" s="40"/>
      <c r="L20" s="40"/>
      <c r="M20" s="29"/>
      <c r="N20" s="29"/>
      <c r="O20" s="40"/>
      <c r="P20" s="40"/>
      <c r="Q20" s="29"/>
    </row>
    <row r="21" spans="1:17">
      <c r="A21" s="13"/>
      <c r="B21" s="167" t="s">
        <v>533</v>
      </c>
      <c r="C21" s="33" t="s">
        <v>534</v>
      </c>
      <c r="D21" s="33"/>
      <c r="E21" s="35" t="s">
        <v>186</v>
      </c>
      <c r="F21" s="36"/>
      <c r="G21" s="33" t="s">
        <v>535</v>
      </c>
      <c r="H21" s="33"/>
      <c r="I21" s="35" t="s">
        <v>186</v>
      </c>
      <c r="J21" s="36"/>
      <c r="K21" s="33" t="s">
        <v>210</v>
      </c>
      <c r="L21" s="33"/>
      <c r="M21" s="36"/>
      <c r="N21" s="36"/>
      <c r="O21" s="33" t="s">
        <v>210</v>
      </c>
      <c r="P21" s="33"/>
      <c r="Q21" s="36"/>
    </row>
    <row r="22" spans="1:17">
      <c r="A22" s="13"/>
      <c r="B22" s="167"/>
      <c r="C22" s="33"/>
      <c r="D22" s="33"/>
      <c r="E22" s="35"/>
      <c r="F22" s="36"/>
      <c r="G22" s="33"/>
      <c r="H22" s="33"/>
      <c r="I22" s="35"/>
      <c r="J22" s="36"/>
      <c r="K22" s="33"/>
      <c r="L22" s="33"/>
      <c r="M22" s="36"/>
      <c r="N22" s="36"/>
      <c r="O22" s="33"/>
      <c r="P22" s="33"/>
      <c r="Q22" s="36"/>
    </row>
    <row r="23" spans="1:17">
      <c r="A23" s="13"/>
      <c r="B23" s="147" t="s">
        <v>536</v>
      </c>
      <c r="C23" s="40">
        <v>3</v>
      </c>
      <c r="D23" s="40"/>
      <c r="E23" s="29"/>
      <c r="F23" s="29"/>
      <c r="G23" s="40">
        <v>292</v>
      </c>
      <c r="H23" s="40"/>
      <c r="I23" s="29"/>
      <c r="J23" s="29"/>
      <c r="K23" s="40" t="s">
        <v>210</v>
      </c>
      <c r="L23" s="40"/>
      <c r="M23" s="29"/>
      <c r="N23" s="29"/>
      <c r="O23" s="40">
        <v>4</v>
      </c>
      <c r="P23" s="40"/>
      <c r="Q23" s="29"/>
    </row>
    <row r="24" spans="1:17">
      <c r="A24" s="13"/>
      <c r="B24" s="147"/>
      <c r="C24" s="40"/>
      <c r="D24" s="40"/>
      <c r="E24" s="29"/>
      <c r="F24" s="29"/>
      <c r="G24" s="40"/>
      <c r="H24" s="40"/>
      <c r="I24" s="29"/>
      <c r="J24" s="29"/>
      <c r="K24" s="40"/>
      <c r="L24" s="40"/>
      <c r="M24" s="29"/>
      <c r="N24" s="29"/>
      <c r="O24" s="40"/>
      <c r="P24" s="40"/>
      <c r="Q24" s="29"/>
    </row>
    <row r="25" spans="1:17">
      <c r="A25" s="13"/>
      <c r="B25" s="167" t="s">
        <v>537</v>
      </c>
      <c r="C25" s="33">
        <v>933</v>
      </c>
      <c r="D25" s="33"/>
      <c r="E25" s="36"/>
      <c r="F25" s="36"/>
      <c r="G25" s="37">
        <v>2737</v>
      </c>
      <c r="H25" s="37"/>
      <c r="I25" s="36"/>
      <c r="J25" s="36"/>
      <c r="K25" s="33">
        <v>3</v>
      </c>
      <c r="L25" s="33"/>
      <c r="M25" s="36"/>
      <c r="N25" s="36"/>
      <c r="O25" s="33">
        <v>129</v>
      </c>
      <c r="P25" s="33"/>
      <c r="Q25" s="36"/>
    </row>
    <row r="26" spans="1:17">
      <c r="A26" s="13"/>
      <c r="B26" s="167"/>
      <c r="C26" s="33"/>
      <c r="D26" s="33"/>
      <c r="E26" s="36"/>
      <c r="F26" s="36"/>
      <c r="G26" s="37"/>
      <c r="H26" s="37"/>
      <c r="I26" s="36"/>
      <c r="J26" s="36"/>
      <c r="K26" s="33"/>
      <c r="L26" s="33"/>
      <c r="M26" s="36"/>
      <c r="N26" s="36"/>
      <c r="O26" s="33"/>
      <c r="P26" s="33"/>
      <c r="Q26" s="36"/>
    </row>
    <row r="27" spans="1:17">
      <c r="A27" s="13"/>
      <c r="B27" s="147" t="s">
        <v>538</v>
      </c>
      <c r="C27" s="40" t="s">
        <v>210</v>
      </c>
      <c r="D27" s="40"/>
      <c r="E27" s="29"/>
      <c r="F27" s="29"/>
      <c r="G27" s="40" t="s">
        <v>210</v>
      </c>
      <c r="H27" s="40"/>
      <c r="I27" s="29"/>
      <c r="J27" s="29"/>
      <c r="K27" s="40" t="s">
        <v>210</v>
      </c>
      <c r="L27" s="40"/>
      <c r="M27" s="29"/>
      <c r="N27" s="29"/>
      <c r="O27" s="40" t="s">
        <v>539</v>
      </c>
      <c r="P27" s="40"/>
      <c r="Q27" s="28" t="s">
        <v>186</v>
      </c>
    </row>
    <row r="28" spans="1:17" ht="15.75" thickBot="1">
      <c r="A28" s="13"/>
      <c r="B28" s="147"/>
      <c r="C28" s="34"/>
      <c r="D28" s="34"/>
      <c r="E28" s="84"/>
      <c r="F28" s="29"/>
      <c r="G28" s="34"/>
      <c r="H28" s="34"/>
      <c r="I28" s="84"/>
      <c r="J28" s="29"/>
      <c r="K28" s="34"/>
      <c r="L28" s="34"/>
      <c r="M28" s="84"/>
      <c r="N28" s="29"/>
      <c r="O28" s="34"/>
      <c r="P28" s="34"/>
      <c r="Q28" s="89"/>
    </row>
    <row r="29" spans="1:17">
      <c r="A29" s="13"/>
      <c r="B29" s="163" t="s">
        <v>540</v>
      </c>
      <c r="C29" s="39"/>
      <c r="D29" s="42">
        <v>1130</v>
      </c>
      <c r="E29" s="39"/>
      <c r="F29" s="36"/>
      <c r="G29" s="39"/>
      <c r="H29" s="42">
        <v>2678</v>
      </c>
      <c r="I29" s="39"/>
      <c r="J29" s="36"/>
      <c r="K29" s="39"/>
      <c r="L29" s="42">
        <v>19</v>
      </c>
      <c r="M29" s="39"/>
      <c r="N29" s="36"/>
      <c r="O29" s="39"/>
      <c r="P29" s="42">
        <v>384</v>
      </c>
      <c r="Q29" s="39"/>
    </row>
    <row r="30" spans="1:17" ht="15.75" thickBot="1">
      <c r="A30" s="13"/>
      <c r="B30" s="163"/>
      <c r="C30" s="41"/>
      <c r="D30" s="43"/>
      <c r="E30" s="41"/>
      <c r="F30" s="36"/>
      <c r="G30" s="41"/>
      <c r="H30" s="43"/>
      <c r="I30" s="41"/>
      <c r="J30" s="36"/>
      <c r="K30" s="41"/>
      <c r="L30" s="43"/>
      <c r="M30" s="41"/>
      <c r="N30" s="36"/>
      <c r="O30" s="41"/>
      <c r="P30" s="43"/>
      <c r="Q30" s="41"/>
    </row>
    <row r="31" spans="1:17" ht="15.75" thickTop="1">
      <c r="A31" s="13"/>
      <c r="B31" s="19"/>
      <c r="C31" s="66"/>
      <c r="D31" s="66"/>
      <c r="E31" s="66"/>
      <c r="F31" s="19"/>
      <c r="G31" s="66"/>
      <c r="H31" s="66"/>
      <c r="I31" s="66"/>
      <c r="J31" s="19"/>
      <c r="K31" s="66"/>
      <c r="L31" s="66"/>
      <c r="M31" s="66"/>
      <c r="N31" s="19"/>
      <c r="O31" s="66"/>
      <c r="P31" s="66"/>
      <c r="Q31" s="66"/>
    </row>
    <row r="32" spans="1:17">
      <c r="A32" s="13"/>
      <c r="B32" s="26"/>
      <c r="C32" s="26"/>
      <c r="D32" s="26"/>
      <c r="E32" s="26"/>
      <c r="F32" s="26"/>
    </row>
    <row r="33" spans="1:17">
      <c r="A33" s="13"/>
      <c r="B33" s="18"/>
      <c r="C33" s="18"/>
      <c r="D33" s="18"/>
      <c r="E33" s="18"/>
      <c r="F33" s="18"/>
    </row>
    <row r="34" spans="1:17" ht="15.75" thickBot="1">
      <c r="A34" s="13"/>
      <c r="B34" s="86"/>
      <c r="C34" s="19"/>
      <c r="D34" s="19"/>
      <c r="E34" s="19"/>
      <c r="F34" s="19"/>
    </row>
    <row r="35" spans="1:17">
      <c r="A35" s="13"/>
      <c r="B35" s="18"/>
      <c r="C35" s="18"/>
    </row>
    <row r="36" spans="1:17" ht="76.5">
      <c r="A36" s="13"/>
      <c r="B36" s="126" t="s">
        <v>287</v>
      </c>
      <c r="C36" s="160" t="s">
        <v>541</v>
      </c>
    </row>
    <row r="37" spans="1:17">
      <c r="A37" s="13"/>
      <c r="B37" s="48" t="s">
        <v>542</v>
      </c>
      <c r="C37" s="48"/>
      <c r="D37" s="48"/>
      <c r="E37" s="48"/>
      <c r="F37" s="48"/>
      <c r="G37" s="48"/>
      <c r="H37" s="48"/>
      <c r="I37" s="48"/>
      <c r="J37" s="48"/>
      <c r="K37" s="48"/>
      <c r="L37" s="48"/>
      <c r="M37" s="48"/>
      <c r="N37" s="48"/>
      <c r="O37" s="48"/>
      <c r="P37" s="48"/>
      <c r="Q37" s="48"/>
    </row>
  </sheetData>
  <mergeCells count="124">
    <mergeCell ref="B32:F32"/>
    <mergeCell ref="A1:A2"/>
    <mergeCell ref="B1:Q1"/>
    <mergeCell ref="B2:Q2"/>
    <mergeCell ref="B3:Q3"/>
    <mergeCell ref="A4:A37"/>
    <mergeCell ref="B4:Q4"/>
    <mergeCell ref="B5:Q5"/>
    <mergeCell ref="B6:Q6"/>
    <mergeCell ref="B37:Q37"/>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B7:I7"/>
    <mergeCell ref="B10:Q10"/>
    <mergeCell ref="C12:I12"/>
    <mergeCell ref="K12:Q12"/>
    <mergeCell ref="B13:B14"/>
    <mergeCell ref="C13:I13"/>
    <mergeCell ref="C14:I14"/>
    <mergeCell ref="J13:J14"/>
    <mergeCell ref="K13:Q13"/>
    <mergeCell ref="K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36.5703125" bestFit="1" customWidth="1"/>
    <col min="4" max="4" width="12.7109375" customWidth="1"/>
    <col min="5" max="7" width="14.28515625" customWidth="1"/>
    <col min="8" max="8" width="11.140625" customWidth="1"/>
    <col min="9" max="9" width="14.28515625" customWidth="1"/>
  </cols>
  <sheetData>
    <row r="1" spans="1:9" ht="15" customHeight="1">
      <c r="A1" s="8" t="s">
        <v>543</v>
      </c>
      <c r="B1" s="8" t="s">
        <v>1</v>
      </c>
      <c r="C1" s="8"/>
      <c r="D1" s="8"/>
      <c r="E1" s="8"/>
      <c r="F1" s="8"/>
      <c r="G1" s="8"/>
      <c r="H1" s="8"/>
      <c r="I1" s="8"/>
    </row>
    <row r="2" spans="1:9" ht="15" customHeight="1">
      <c r="A2" s="8"/>
      <c r="B2" s="8" t="s">
        <v>2</v>
      </c>
      <c r="C2" s="8"/>
      <c r="D2" s="8"/>
      <c r="E2" s="8"/>
      <c r="F2" s="8"/>
      <c r="G2" s="8"/>
      <c r="H2" s="8"/>
      <c r="I2" s="8"/>
    </row>
    <row r="3" spans="1:9">
      <c r="A3" s="4" t="s">
        <v>544</v>
      </c>
      <c r="B3" s="12"/>
      <c r="C3" s="12"/>
      <c r="D3" s="12"/>
      <c r="E3" s="12"/>
      <c r="F3" s="12"/>
      <c r="G3" s="12"/>
      <c r="H3" s="12"/>
      <c r="I3" s="12"/>
    </row>
    <row r="4" spans="1:9">
      <c r="A4" s="13" t="s">
        <v>545</v>
      </c>
      <c r="B4" s="46" t="s">
        <v>543</v>
      </c>
      <c r="C4" s="46"/>
      <c r="D4" s="46"/>
      <c r="E4" s="46"/>
      <c r="F4" s="46"/>
      <c r="G4" s="46"/>
      <c r="H4" s="46"/>
      <c r="I4" s="46"/>
    </row>
    <row r="5" spans="1:9" ht="25.5" customHeight="1">
      <c r="A5" s="13"/>
      <c r="B5" s="48" t="s">
        <v>546</v>
      </c>
      <c r="C5" s="48"/>
      <c r="D5" s="48"/>
      <c r="E5" s="48"/>
      <c r="F5" s="48"/>
      <c r="G5" s="48"/>
      <c r="H5" s="48"/>
      <c r="I5" s="48"/>
    </row>
    <row r="6" spans="1:9">
      <c r="A6" s="13"/>
      <c r="B6" s="26"/>
      <c r="C6" s="26"/>
      <c r="D6" s="26"/>
      <c r="E6" s="26"/>
      <c r="F6" s="26"/>
      <c r="G6" s="26"/>
      <c r="H6" s="26"/>
      <c r="I6" s="26"/>
    </row>
    <row r="7" spans="1:9">
      <c r="A7" s="13"/>
      <c r="B7" s="18"/>
      <c r="C7" s="18"/>
      <c r="D7" s="18"/>
      <c r="E7" s="18"/>
      <c r="F7" s="18"/>
      <c r="G7" s="18"/>
      <c r="H7" s="18"/>
      <c r="I7" s="18"/>
    </row>
    <row r="8" spans="1:9" ht="15.75" thickBot="1">
      <c r="A8" s="13"/>
      <c r="B8" s="49"/>
      <c r="C8" s="103" t="s">
        <v>420</v>
      </c>
      <c r="D8" s="103"/>
      <c r="E8" s="103"/>
      <c r="F8" s="19"/>
      <c r="G8" s="103" t="s">
        <v>421</v>
      </c>
      <c r="H8" s="103"/>
      <c r="I8" s="103"/>
    </row>
    <row r="9" spans="1:9">
      <c r="A9" s="13"/>
      <c r="B9" s="21" t="s">
        <v>547</v>
      </c>
      <c r="C9" s="30"/>
      <c r="D9" s="30"/>
      <c r="E9" s="30"/>
      <c r="F9" s="22"/>
      <c r="G9" s="30"/>
      <c r="H9" s="30"/>
      <c r="I9" s="30"/>
    </row>
    <row r="10" spans="1:9">
      <c r="A10" s="13"/>
      <c r="B10" s="72" t="s">
        <v>548</v>
      </c>
      <c r="C10" s="36"/>
      <c r="D10" s="153">
        <v>6511</v>
      </c>
      <c r="E10" s="36"/>
      <c r="F10" s="36"/>
      <c r="G10" s="36"/>
      <c r="H10" s="153">
        <v>4932</v>
      </c>
      <c r="I10" s="36"/>
    </row>
    <row r="11" spans="1:9">
      <c r="A11" s="13"/>
      <c r="B11" s="72"/>
      <c r="C11" s="36"/>
      <c r="D11" s="153"/>
      <c r="E11" s="36"/>
      <c r="F11" s="36"/>
      <c r="G11" s="36"/>
      <c r="H11" s="153"/>
      <c r="I11" s="36"/>
    </row>
    <row r="12" spans="1:9">
      <c r="A12" s="13"/>
      <c r="B12" s="71" t="s">
        <v>549</v>
      </c>
      <c r="C12" s="68">
        <v>6589</v>
      </c>
      <c r="D12" s="68"/>
      <c r="E12" s="29"/>
      <c r="F12" s="29"/>
      <c r="G12" s="68">
        <v>3451</v>
      </c>
      <c r="H12" s="68"/>
      <c r="I12" s="29"/>
    </row>
    <row r="13" spans="1:9" ht="15.75" thickBot="1">
      <c r="A13" s="13"/>
      <c r="B13" s="71"/>
      <c r="C13" s="83"/>
      <c r="D13" s="83"/>
      <c r="E13" s="84"/>
      <c r="F13" s="29"/>
      <c r="G13" s="83"/>
      <c r="H13" s="83"/>
      <c r="I13" s="84"/>
    </row>
    <row r="14" spans="1:9">
      <c r="A14" s="13"/>
      <c r="B14" s="167" t="s">
        <v>550</v>
      </c>
      <c r="C14" s="39"/>
      <c r="D14" s="42">
        <v>13100</v>
      </c>
      <c r="E14" s="39"/>
      <c r="F14" s="36"/>
      <c r="G14" s="39"/>
      <c r="H14" s="42">
        <v>8383</v>
      </c>
      <c r="I14" s="39"/>
    </row>
    <row r="15" spans="1:9" ht="15.75" thickBot="1">
      <c r="A15" s="13"/>
      <c r="B15" s="167"/>
      <c r="C15" s="41"/>
      <c r="D15" s="43"/>
      <c r="E15" s="41"/>
      <c r="F15" s="36"/>
      <c r="G15" s="41"/>
      <c r="H15" s="43"/>
      <c r="I15" s="41"/>
    </row>
    <row r="16" spans="1:9" ht="15.75" thickTop="1">
      <c r="A16" s="13"/>
      <c r="B16" s="26"/>
      <c r="C16" s="26"/>
      <c r="D16" s="26"/>
      <c r="E16" s="26"/>
      <c r="F16" s="26"/>
    </row>
    <row r="17" spans="1:6">
      <c r="A17" s="13"/>
      <c r="B17" s="18"/>
      <c r="C17" s="18"/>
      <c r="D17" s="18"/>
      <c r="E17" s="18"/>
      <c r="F17" s="18"/>
    </row>
    <row r="18" spans="1:6" ht="15.75" thickBot="1">
      <c r="A18" s="13"/>
      <c r="B18" s="86"/>
      <c r="C18" s="19"/>
      <c r="D18" s="19"/>
      <c r="E18" s="19"/>
      <c r="F18" s="19"/>
    </row>
    <row r="19" spans="1:6">
      <c r="A19" s="13"/>
      <c r="B19" s="18"/>
      <c r="C19" s="18"/>
    </row>
    <row r="20" spans="1:6" ht="38.25">
      <c r="A20" s="13"/>
      <c r="B20" s="126" t="s">
        <v>287</v>
      </c>
      <c r="C20" s="126" t="s">
        <v>551</v>
      </c>
    </row>
  </sheetData>
  <mergeCells count="35">
    <mergeCell ref="H14:H15"/>
    <mergeCell ref="I14:I15"/>
    <mergeCell ref="B16:F16"/>
    <mergeCell ref="A1:A2"/>
    <mergeCell ref="B1:I1"/>
    <mergeCell ref="B2:I2"/>
    <mergeCell ref="B3:I3"/>
    <mergeCell ref="A4:A20"/>
    <mergeCell ref="B4:I4"/>
    <mergeCell ref="B5:I5"/>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552</v>
      </c>
      <c r="B1" s="1" t="s">
        <v>1</v>
      </c>
    </row>
    <row r="2" spans="1:2">
      <c r="A2" s="8"/>
      <c r="B2" s="1" t="s">
        <v>2</v>
      </c>
    </row>
    <row r="3" spans="1:2">
      <c r="A3" s="4" t="s">
        <v>553</v>
      </c>
      <c r="B3" s="5"/>
    </row>
    <row r="4" spans="1:2">
      <c r="A4" s="13" t="s">
        <v>554</v>
      </c>
      <c r="B4" s="14" t="s">
        <v>552</v>
      </c>
    </row>
    <row r="5" spans="1:2" ht="268.5">
      <c r="A5" s="13"/>
      <c r="B5" s="16" t="s">
        <v>555</v>
      </c>
    </row>
    <row r="6" spans="1:2" ht="115.5">
      <c r="A6" s="13"/>
      <c r="B6" s="16" t="s">
        <v>556</v>
      </c>
    </row>
    <row r="7" spans="1:2" ht="408.75">
      <c r="A7" s="13"/>
      <c r="B7" s="16" t="s">
        <v>557</v>
      </c>
    </row>
    <row r="8" spans="1:2" ht="51.75">
      <c r="A8" s="13"/>
      <c r="B8" s="16" t="s">
        <v>558</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3" width="36.5703125" bestFit="1" customWidth="1"/>
    <col min="4" max="4" width="9.42578125" customWidth="1"/>
    <col min="5" max="5" width="6.5703125" customWidth="1"/>
    <col min="6" max="6" width="1.7109375" customWidth="1"/>
    <col min="7" max="7" width="20" customWidth="1"/>
    <col min="8" max="9" width="12.28515625" customWidth="1"/>
    <col min="10" max="10" width="1.7109375" customWidth="1"/>
    <col min="11" max="11" width="9.28515625" customWidth="1"/>
    <col min="12" max="12" width="36.5703125" bestFit="1" customWidth="1"/>
    <col min="13" max="13" width="1.5703125" customWidth="1"/>
    <col min="14" max="14" width="9.28515625" customWidth="1"/>
    <col min="15" max="15" width="24.42578125" customWidth="1"/>
    <col min="16" max="16" width="21.85546875" customWidth="1"/>
    <col min="17" max="17" width="4.140625" customWidth="1"/>
    <col min="18" max="18" width="3.140625" customWidth="1"/>
    <col min="19" max="19" width="9.28515625" customWidth="1"/>
    <col min="20" max="20" width="8.28515625" customWidth="1"/>
    <col min="21" max="21" width="1.5703125" customWidth="1"/>
  </cols>
  <sheetData>
    <row r="1" spans="1:21" ht="15" customHeight="1">
      <c r="A1" s="8" t="s">
        <v>559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560</v>
      </c>
      <c r="B3" s="12"/>
      <c r="C3" s="12"/>
      <c r="D3" s="12"/>
      <c r="E3" s="12"/>
      <c r="F3" s="12"/>
      <c r="G3" s="12"/>
      <c r="H3" s="12"/>
      <c r="I3" s="12"/>
      <c r="J3" s="12"/>
      <c r="K3" s="12"/>
      <c r="L3" s="12"/>
      <c r="M3" s="12"/>
      <c r="N3" s="12"/>
      <c r="O3" s="12"/>
      <c r="P3" s="12"/>
      <c r="Q3" s="12"/>
      <c r="R3" s="12"/>
      <c r="S3" s="12"/>
      <c r="T3" s="12"/>
      <c r="U3" s="12"/>
    </row>
    <row r="4" spans="1:21">
      <c r="A4" s="13" t="s">
        <v>561</v>
      </c>
      <c r="B4" s="46" t="s">
        <v>562</v>
      </c>
      <c r="C4" s="46"/>
      <c r="D4" s="46"/>
      <c r="E4" s="46"/>
      <c r="F4" s="46"/>
      <c r="G4" s="46"/>
      <c r="H4" s="46"/>
      <c r="I4" s="46"/>
      <c r="J4" s="46"/>
      <c r="K4" s="46"/>
      <c r="L4" s="46"/>
      <c r="M4" s="46"/>
      <c r="N4" s="46"/>
      <c r="O4" s="46"/>
      <c r="P4" s="46"/>
      <c r="Q4" s="46"/>
      <c r="R4" s="46"/>
      <c r="S4" s="46"/>
      <c r="T4" s="46"/>
      <c r="U4" s="46"/>
    </row>
    <row r="5" spans="1:21">
      <c r="A5" s="13"/>
      <c r="B5" s="48" t="s">
        <v>563</v>
      </c>
      <c r="C5" s="48"/>
      <c r="D5" s="48"/>
      <c r="E5" s="48"/>
      <c r="F5" s="48"/>
      <c r="G5" s="48"/>
      <c r="H5" s="48"/>
      <c r="I5" s="48"/>
      <c r="J5" s="48"/>
      <c r="K5" s="48"/>
      <c r="L5" s="48"/>
      <c r="M5" s="48"/>
      <c r="N5" s="48"/>
      <c r="O5" s="48"/>
      <c r="P5" s="48"/>
      <c r="Q5" s="48"/>
      <c r="R5" s="48"/>
      <c r="S5" s="48"/>
      <c r="T5" s="48"/>
      <c r="U5" s="48"/>
    </row>
    <row r="6" spans="1:21">
      <c r="A6" s="13"/>
      <c r="B6" s="26"/>
      <c r="C6" s="26"/>
      <c r="D6" s="26"/>
      <c r="E6" s="26"/>
      <c r="F6" s="26"/>
      <c r="G6" s="26"/>
      <c r="H6" s="26"/>
      <c r="I6" s="26"/>
      <c r="J6" s="26"/>
      <c r="K6" s="26"/>
      <c r="L6" s="26"/>
      <c r="M6" s="26"/>
      <c r="N6" s="26"/>
      <c r="O6" s="26"/>
      <c r="P6" s="26"/>
      <c r="Q6" s="26"/>
      <c r="R6" s="26"/>
      <c r="S6" s="26"/>
      <c r="T6" s="26"/>
      <c r="U6" s="26"/>
    </row>
    <row r="7" spans="1:21">
      <c r="A7" s="13"/>
      <c r="B7" s="18"/>
      <c r="C7" s="18"/>
      <c r="D7" s="18"/>
      <c r="E7" s="18"/>
      <c r="F7" s="18"/>
      <c r="G7" s="18"/>
      <c r="H7" s="18"/>
      <c r="I7" s="18"/>
      <c r="J7" s="18"/>
      <c r="K7" s="18"/>
      <c r="L7" s="18"/>
      <c r="M7" s="18"/>
      <c r="N7" s="18"/>
      <c r="O7" s="18"/>
      <c r="P7" s="18"/>
      <c r="Q7" s="18"/>
      <c r="R7" s="18"/>
      <c r="S7" s="18"/>
      <c r="T7" s="18"/>
      <c r="U7" s="18"/>
    </row>
    <row r="8" spans="1:21" ht="15.75" thickBot="1">
      <c r="A8" s="13"/>
      <c r="B8" s="19"/>
      <c r="C8" s="27" t="s">
        <v>564</v>
      </c>
      <c r="D8" s="27"/>
      <c r="E8" s="27"/>
      <c r="F8" s="19"/>
      <c r="G8" s="27" t="s">
        <v>565</v>
      </c>
      <c r="H8" s="27"/>
      <c r="I8" s="27"/>
      <c r="J8" s="19"/>
      <c r="K8" s="27" t="s">
        <v>566</v>
      </c>
      <c r="L8" s="27"/>
      <c r="M8" s="27"/>
      <c r="N8" s="19"/>
      <c r="O8" s="27" t="s">
        <v>567</v>
      </c>
      <c r="P8" s="27"/>
      <c r="Q8" s="27"/>
      <c r="R8" s="19"/>
      <c r="S8" s="27" t="s">
        <v>227</v>
      </c>
      <c r="T8" s="27"/>
      <c r="U8" s="27"/>
    </row>
    <row r="9" spans="1:21">
      <c r="A9" s="13"/>
      <c r="B9" s="28" t="s">
        <v>568</v>
      </c>
      <c r="C9" s="30"/>
      <c r="D9" s="32">
        <v>36914</v>
      </c>
      <c r="E9" s="30"/>
      <c r="F9" s="29"/>
      <c r="G9" s="44" t="s">
        <v>210</v>
      </c>
      <c r="H9" s="44"/>
      <c r="I9" s="30"/>
      <c r="J9" s="29"/>
      <c r="K9" s="30"/>
      <c r="L9" s="44" t="s">
        <v>569</v>
      </c>
      <c r="M9" s="45" t="s">
        <v>186</v>
      </c>
      <c r="N9" s="29"/>
      <c r="O9" s="30"/>
      <c r="P9" s="44" t="s">
        <v>570</v>
      </c>
      <c r="Q9" s="45" t="s">
        <v>186</v>
      </c>
      <c r="R9" s="29"/>
      <c r="S9" s="30"/>
      <c r="T9" s="44" t="s">
        <v>312</v>
      </c>
      <c r="U9" s="45" t="s">
        <v>186</v>
      </c>
    </row>
    <row r="10" spans="1:21">
      <c r="A10" s="13"/>
      <c r="B10" s="28"/>
      <c r="C10" s="29"/>
      <c r="D10" s="31"/>
      <c r="E10" s="29"/>
      <c r="F10" s="29"/>
      <c r="G10" s="40"/>
      <c r="H10" s="40"/>
      <c r="I10" s="29"/>
      <c r="J10" s="29"/>
      <c r="K10" s="29"/>
      <c r="L10" s="40"/>
      <c r="M10" s="28"/>
      <c r="N10" s="29"/>
      <c r="O10" s="29"/>
      <c r="P10" s="40"/>
      <c r="Q10" s="28"/>
      <c r="R10" s="29"/>
      <c r="S10" s="58"/>
      <c r="T10" s="87"/>
      <c r="U10" s="88"/>
    </row>
    <row r="11" spans="1:21">
      <c r="A11" s="13"/>
      <c r="B11" s="35" t="s">
        <v>571</v>
      </c>
      <c r="C11" s="33" t="s">
        <v>572</v>
      </c>
      <c r="D11" s="33"/>
      <c r="E11" s="35" t="s">
        <v>186</v>
      </c>
      <c r="F11" s="36"/>
      <c r="G11" s="33" t="s">
        <v>573</v>
      </c>
      <c r="H11" s="33"/>
      <c r="I11" s="35" t="s">
        <v>186</v>
      </c>
      <c r="J11" s="36"/>
      <c r="K11" s="33">
        <v>510</v>
      </c>
      <c r="L11" s="33"/>
      <c r="M11" s="36"/>
      <c r="N11" s="36"/>
      <c r="O11" s="37">
        <v>47938</v>
      </c>
      <c r="P11" s="37"/>
      <c r="Q11" s="36"/>
      <c r="R11" s="35" t="s">
        <v>287</v>
      </c>
      <c r="S11" s="37">
        <v>36922</v>
      </c>
      <c r="T11" s="37"/>
      <c r="U11" s="36"/>
    </row>
    <row r="12" spans="1:21">
      <c r="A12" s="13"/>
      <c r="B12" s="35"/>
      <c r="C12" s="33"/>
      <c r="D12" s="33"/>
      <c r="E12" s="35"/>
      <c r="F12" s="36"/>
      <c r="G12" s="33"/>
      <c r="H12" s="33"/>
      <c r="I12" s="35"/>
      <c r="J12" s="36"/>
      <c r="K12" s="33"/>
      <c r="L12" s="33"/>
      <c r="M12" s="36"/>
      <c r="N12" s="36"/>
      <c r="O12" s="37"/>
      <c r="P12" s="37"/>
      <c r="Q12" s="36"/>
      <c r="R12" s="35"/>
      <c r="S12" s="37"/>
      <c r="T12" s="37"/>
      <c r="U12" s="36"/>
    </row>
    <row r="13" spans="1:21">
      <c r="A13" s="13"/>
      <c r="B13" s="28" t="s">
        <v>574</v>
      </c>
      <c r="C13" s="40" t="s">
        <v>210</v>
      </c>
      <c r="D13" s="40"/>
      <c r="E13" s="29"/>
      <c r="F13" s="29"/>
      <c r="G13" s="40" t="s">
        <v>210</v>
      </c>
      <c r="H13" s="40"/>
      <c r="I13" s="29"/>
      <c r="J13" s="29"/>
      <c r="K13" s="40" t="s">
        <v>575</v>
      </c>
      <c r="L13" s="40"/>
      <c r="M13" s="28" t="s">
        <v>186</v>
      </c>
      <c r="N13" s="29"/>
      <c r="O13" s="68">
        <v>6108</v>
      </c>
      <c r="P13" s="68"/>
      <c r="Q13" s="29"/>
      <c r="R13" s="28" t="s">
        <v>289</v>
      </c>
      <c r="S13" s="68">
        <v>4392</v>
      </c>
      <c r="T13" s="68"/>
      <c r="U13" s="29"/>
    </row>
    <row r="14" spans="1:21" ht="15.75" thickBot="1">
      <c r="A14" s="13"/>
      <c r="B14" s="28"/>
      <c r="C14" s="34"/>
      <c r="D14" s="34"/>
      <c r="E14" s="84"/>
      <c r="F14" s="29"/>
      <c r="G14" s="34"/>
      <c r="H14" s="34"/>
      <c r="I14" s="84"/>
      <c r="J14" s="29"/>
      <c r="K14" s="34"/>
      <c r="L14" s="34"/>
      <c r="M14" s="89"/>
      <c r="N14" s="29"/>
      <c r="O14" s="83"/>
      <c r="P14" s="83"/>
      <c r="Q14" s="84"/>
      <c r="R14" s="28"/>
      <c r="S14" s="83"/>
      <c r="T14" s="83"/>
      <c r="U14" s="84"/>
    </row>
    <row r="15" spans="1:21">
      <c r="A15" s="13"/>
      <c r="B15" s="35" t="s">
        <v>576</v>
      </c>
      <c r="C15" s="92" t="s">
        <v>572</v>
      </c>
      <c r="D15" s="92"/>
      <c r="E15" s="94" t="s">
        <v>186</v>
      </c>
      <c r="F15" s="36"/>
      <c r="G15" s="92" t="s">
        <v>573</v>
      </c>
      <c r="H15" s="92"/>
      <c r="I15" s="94" t="s">
        <v>186</v>
      </c>
      <c r="J15" s="36"/>
      <c r="K15" s="92" t="s">
        <v>339</v>
      </c>
      <c r="L15" s="92"/>
      <c r="M15" s="94" t="s">
        <v>186</v>
      </c>
      <c r="N15" s="36"/>
      <c r="O15" s="38">
        <v>54046</v>
      </c>
      <c r="P15" s="38"/>
      <c r="Q15" s="39"/>
      <c r="R15" s="36"/>
      <c r="S15" s="38">
        <v>41314</v>
      </c>
      <c r="T15" s="38"/>
      <c r="U15" s="39"/>
    </row>
    <row r="16" spans="1:21" ht="15.75" thickBot="1">
      <c r="A16" s="13"/>
      <c r="B16" s="35"/>
      <c r="C16" s="61"/>
      <c r="D16" s="61"/>
      <c r="E16" s="63"/>
      <c r="F16" s="36"/>
      <c r="G16" s="61"/>
      <c r="H16" s="61"/>
      <c r="I16" s="63"/>
      <c r="J16" s="36"/>
      <c r="K16" s="61"/>
      <c r="L16" s="61"/>
      <c r="M16" s="63"/>
      <c r="N16" s="36"/>
      <c r="O16" s="73"/>
      <c r="P16" s="73"/>
      <c r="Q16" s="62"/>
      <c r="R16" s="36"/>
      <c r="S16" s="73"/>
      <c r="T16" s="73"/>
      <c r="U16" s="62"/>
    </row>
    <row r="17" spans="1:21">
      <c r="A17" s="13"/>
      <c r="B17" s="28" t="s">
        <v>577</v>
      </c>
      <c r="C17" s="30"/>
      <c r="D17" s="32">
        <v>25533</v>
      </c>
      <c r="E17" s="30"/>
      <c r="F17" s="29"/>
      <c r="G17" s="30"/>
      <c r="H17" s="44" t="s">
        <v>578</v>
      </c>
      <c r="I17" s="45" t="s">
        <v>186</v>
      </c>
      <c r="J17" s="29"/>
      <c r="K17" s="30"/>
      <c r="L17" s="44" t="s">
        <v>579</v>
      </c>
      <c r="M17" s="45" t="s">
        <v>186</v>
      </c>
      <c r="N17" s="29"/>
      <c r="O17" s="30"/>
      <c r="P17" s="44" t="s">
        <v>580</v>
      </c>
      <c r="Q17" s="45" t="s">
        <v>186</v>
      </c>
      <c r="R17" s="29"/>
      <c r="S17" s="30"/>
      <c r="T17" s="44" t="s">
        <v>343</v>
      </c>
      <c r="U17" s="45" t="s">
        <v>186</v>
      </c>
    </row>
    <row r="18" spans="1:21">
      <c r="A18" s="13"/>
      <c r="B18" s="28"/>
      <c r="C18" s="29"/>
      <c r="D18" s="31"/>
      <c r="E18" s="29"/>
      <c r="F18" s="29"/>
      <c r="G18" s="29"/>
      <c r="H18" s="40"/>
      <c r="I18" s="28"/>
      <c r="J18" s="29"/>
      <c r="K18" s="29"/>
      <c r="L18" s="40"/>
      <c r="M18" s="28"/>
      <c r="N18" s="29"/>
      <c r="O18" s="29"/>
      <c r="P18" s="40"/>
      <c r="Q18" s="28"/>
      <c r="R18" s="29"/>
      <c r="S18" s="29"/>
      <c r="T18" s="40"/>
      <c r="U18" s="28"/>
    </row>
    <row r="19" spans="1:21">
      <c r="A19" s="13"/>
      <c r="B19" s="152" t="s">
        <v>571</v>
      </c>
      <c r="C19" s="33" t="s">
        <v>581</v>
      </c>
      <c r="D19" s="33"/>
      <c r="E19" s="35" t="s">
        <v>186</v>
      </c>
      <c r="F19" s="36"/>
      <c r="G19" s="33">
        <v>591</v>
      </c>
      <c r="H19" s="33"/>
      <c r="I19" s="36"/>
      <c r="J19" s="36"/>
      <c r="K19" s="33" t="s">
        <v>582</v>
      </c>
      <c r="L19" s="33"/>
      <c r="M19" s="35" t="s">
        <v>186</v>
      </c>
      <c r="N19" s="36"/>
      <c r="O19" s="33" t="s">
        <v>210</v>
      </c>
      <c r="P19" s="33"/>
      <c r="Q19" s="36"/>
      <c r="R19" s="36"/>
      <c r="S19" s="33" t="s">
        <v>583</v>
      </c>
      <c r="T19" s="33"/>
      <c r="U19" s="35" t="s">
        <v>186</v>
      </c>
    </row>
    <row r="20" spans="1:21">
      <c r="A20" s="13"/>
      <c r="B20" s="152"/>
      <c r="C20" s="33"/>
      <c r="D20" s="33"/>
      <c r="E20" s="35"/>
      <c r="F20" s="36"/>
      <c r="G20" s="33"/>
      <c r="H20" s="33"/>
      <c r="I20" s="36"/>
      <c r="J20" s="36"/>
      <c r="K20" s="33"/>
      <c r="L20" s="33"/>
      <c r="M20" s="35"/>
      <c r="N20" s="36"/>
      <c r="O20" s="33"/>
      <c r="P20" s="33"/>
      <c r="Q20" s="36"/>
      <c r="R20" s="36"/>
      <c r="S20" s="33"/>
      <c r="T20" s="33"/>
      <c r="U20" s="35"/>
    </row>
    <row r="21" spans="1:21">
      <c r="A21" s="13"/>
      <c r="B21" s="74" t="s">
        <v>574</v>
      </c>
      <c r="C21" s="40" t="s">
        <v>210</v>
      </c>
      <c r="D21" s="40"/>
      <c r="E21" s="29"/>
      <c r="F21" s="29"/>
      <c r="G21" s="40" t="s">
        <v>210</v>
      </c>
      <c r="H21" s="40"/>
      <c r="I21" s="29"/>
      <c r="J21" s="29"/>
      <c r="K21" s="40">
        <v>292</v>
      </c>
      <c r="L21" s="40"/>
      <c r="M21" s="29"/>
      <c r="N21" s="29"/>
      <c r="O21" s="40">
        <v>781</v>
      </c>
      <c r="P21" s="40"/>
      <c r="Q21" s="29"/>
      <c r="R21" s="28" t="s">
        <v>507</v>
      </c>
      <c r="S21" s="68">
        <v>1073</v>
      </c>
      <c r="T21" s="68"/>
      <c r="U21" s="29"/>
    </row>
    <row r="22" spans="1:21" ht="15.75" thickBot="1">
      <c r="A22" s="13"/>
      <c r="B22" s="74"/>
      <c r="C22" s="34"/>
      <c r="D22" s="34"/>
      <c r="E22" s="84"/>
      <c r="F22" s="29"/>
      <c r="G22" s="34"/>
      <c r="H22" s="34"/>
      <c r="I22" s="84"/>
      <c r="J22" s="29"/>
      <c r="K22" s="34"/>
      <c r="L22" s="34"/>
      <c r="M22" s="84"/>
      <c r="N22" s="29"/>
      <c r="O22" s="34"/>
      <c r="P22" s="34"/>
      <c r="Q22" s="84"/>
      <c r="R22" s="28"/>
      <c r="S22" s="83"/>
      <c r="T22" s="83"/>
      <c r="U22" s="84"/>
    </row>
    <row r="23" spans="1:21">
      <c r="A23" s="13"/>
      <c r="B23" s="35" t="s">
        <v>576</v>
      </c>
      <c r="C23" s="92" t="s">
        <v>581</v>
      </c>
      <c r="D23" s="92"/>
      <c r="E23" s="94" t="s">
        <v>186</v>
      </c>
      <c r="F23" s="36"/>
      <c r="G23" s="92">
        <v>591</v>
      </c>
      <c r="H23" s="92"/>
      <c r="I23" s="39"/>
      <c r="J23" s="36"/>
      <c r="K23" s="92" t="s">
        <v>353</v>
      </c>
      <c r="L23" s="92"/>
      <c r="M23" s="94" t="s">
        <v>186</v>
      </c>
      <c r="N23" s="36"/>
      <c r="O23" s="92">
        <v>781</v>
      </c>
      <c r="P23" s="92"/>
      <c r="Q23" s="39"/>
      <c r="R23" s="36"/>
      <c r="S23" s="92" t="s">
        <v>584</v>
      </c>
      <c r="T23" s="92"/>
      <c r="U23" s="94" t="s">
        <v>186</v>
      </c>
    </row>
    <row r="24" spans="1:21" ht="15.75" thickBot="1">
      <c r="A24" s="13"/>
      <c r="B24" s="35"/>
      <c r="C24" s="61"/>
      <c r="D24" s="61"/>
      <c r="E24" s="63"/>
      <c r="F24" s="36"/>
      <c r="G24" s="61"/>
      <c r="H24" s="61"/>
      <c r="I24" s="62"/>
      <c r="J24" s="36"/>
      <c r="K24" s="61"/>
      <c r="L24" s="61"/>
      <c r="M24" s="63"/>
      <c r="N24" s="36"/>
      <c r="O24" s="61"/>
      <c r="P24" s="61"/>
      <c r="Q24" s="62"/>
      <c r="R24" s="36"/>
      <c r="S24" s="61"/>
      <c r="T24" s="61"/>
      <c r="U24" s="63"/>
    </row>
    <row r="25" spans="1:21">
      <c r="A25" s="13"/>
      <c r="B25" s="28" t="s">
        <v>585</v>
      </c>
      <c r="C25" s="30"/>
      <c r="D25" s="32">
        <v>14513</v>
      </c>
      <c r="E25" s="30"/>
      <c r="F25" s="29"/>
      <c r="G25" s="30"/>
      <c r="H25" s="32">
        <v>446</v>
      </c>
      <c r="I25" s="30"/>
      <c r="J25" s="29"/>
      <c r="K25" s="30"/>
      <c r="L25" s="44" t="s">
        <v>586</v>
      </c>
      <c r="M25" s="45" t="s">
        <v>186</v>
      </c>
      <c r="N25" s="29"/>
      <c r="O25" s="30"/>
      <c r="P25" s="44" t="s">
        <v>587</v>
      </c>
      <c r="Q25" s="45" t="s">
        <v>186</v>
      </c>
      <c r="R25" s="29"/>
      <c r="S25" s="30"/>
      <c r="T25" s="44" t="s">
        <v>357</v>
      </c>
      <c r="U25" s="45" t="s">
        <v>186</v>
      </c>
    </row>
    <row r="26" spans="1:21" ht="15.75" thickBot="1">
      <c r="A26" s="13"/>
      <c r="B26" s="28"/>
      <c r="C26" s="64"/>
      <c r="D26" s="65"/>
      <c r="E26" s="64"/>
      <c r="F26" s="29"/>
      <c r="G26" s="64"/>
      <c r="H26" s="65"/>
      <c r="I26" s="64"/>
      <c r="J26" s="29"/>
      <c r="K26" s="64"/>
      <c r="L26" s="67"/>
      <c r="M26" s="168"/>
      <c r="N26" s="29"/>
      <c r="O26" s="64"/>
      <c r="P26" s="67"/>
      <c r="Q26" s="168"/>
      <c r="R26" s="29"/>
      <c r="S26" s="64"/>
      <c r="T26" s="67"/>
      <c r="U26" s="168"/>
    </row>
    <row r="27" spans="1:21" ht="15.75" thickTop="1">
      <c r="A27" s="13"/>
      <c r="B27" s="26"/>
      <c r="C27" s="26"/>
      <c r="D27" s="26"/>
      <c r="E27" s="26"/>
      <c r="F27" s="26"/>
    </row>
    <row r="28" spans="1:21">
      <c r="A28" s="13"/>
      <c r="B28" s="18"/>
      <c r="C28" s="18"/>
      <c r="D28" s="18"/>
      <c r="E28" s="18"/>
      <c r="F28" s="18"/>
    </row>
    <row r="29" spans="1:21" ht="15.75" thickBot="1">
      <c r="A29" s="13"/>
      <c r="B29" s="86"/>
      <c r="C29" s="19"/>
      <c r="D29" s="19"/>
      <c r="E29" s="19"/>
      <c r="F29" s="19"/>
    </row>
    <row r="30" spans="1:21">
      <c r="A30" s="13"/>
      <c r="B30" s="18"/>
      <c r="C30" s="18"/>
    </row>
    <row r="31" spans="1:21" ht="127.5">
      <c r="A31" s="13"/>
      <c r="B31" s="126" t="s">
        <v>287</v>
      </c>
      <c r="C31" s="160" t="s">
        <v>588</v>
      </c>
    </row>
    <row r="32" spans="1:21">
      <c r="A32" s="13"/>
      <c r="B32" s="18"/>
      <c r="C32" s="18"/>
    </row>
    <row r="33" spans="1:21" ht="89.25">
      <c r="A33" s="13"/>
      <c r="B33" s="126" t="s">
        <v>289</v>
      </c>
      <c r="C33" s="160" t="s">
        <v>589</v>
      </c>
    </row>
    <row r="34" spans="1:21">
      <c r="A34" s="13"/>
      <c r="B34" s="18"/>
      <c r="C34" s="18"/>
    </row>
    <row r="35" spans="1:21" ht="63.75">
      <c r="A35" s="13"/>
      <c r="B35" s="126" t="s">
        <v>507</v>
      </c>
      <c r="C35" s="160" t="s">
        <v>590</v>
      </c>
    </row>
    <row r="36" spans="1:21">
      <c r="A36" s="13"/>
      <c r="B36" s="48" t="s">
        <v>591</v>
      </c>
      <c r="C36" s="48"/>
      <c r="D36" s="48"/>
      <c r="E36" s="48"/>
      <c r="F36" s="48"/>
      <c r="G36" s="48"/>
      <c r="H36" s="48"/>
      <c r="I36" s="48"/>
      <c r="J36" s="48"/>
      <c r="K36" s="48"/>
      <c r="L36" s="48"/>
      <c r="M36" s="48"/>
      <c r="N36" s="48"/>
      <c r="O36" s="48"/>
      <c r="P36" s="48"/>
      <c r="Q36" s="48"/>
      <c r="R36" s="48"/>
      <c r="S36" s="48"/>
      <c r="T36" s="48"/>
      <c r="U36" s="48"/>
    </row>
    <row r="37" spans="1:21">
      <c r="A37" s="13"/>
      <c r="B37" s="26"/>
      <c r="C37" s="26"/>
      <c r="D37" s="26"/>
      <c r="E37" s="26"/>
      <c r="F37" s="26"/>
      <c r="G37" s="26"/>
      <c r="H37" s="26"/>
      <c r="I37" s="26"/>
      <c r="J37" s="26"/>
      <c r="K37" s="26"/>
      <c r="L37" s="26"/>
    </row>
    <row r="38" spans="1:21">
      <c r="A38" s="13"/>
      <c r="B38" s="18"/>
      <c r="C38" s="18"/>
      <c r="D38" s="18"/>
      <c r="E38" s="18"/>
      <c r="F38" s="18"/>
      <c r="G38" s="18"/>
      <c r="H38" s="18"/>
      <c r="I38" s="18"/>
      <c r="J38" s="18"/>
      <c r="K38" s="18"/>
      <c r="L38" s="18"/>
    </row>
    <row r="39" spans="1:21" ht="27" thickBot="1">
      <c r="A39" s="13"/>
      <c r="B39" s="20" t="s">
        <v>592</v>
      </c>
      <c r="C39" s="19"/>
      <c r="D39" s="27" t="s">
        <v>593</v>
      </c>
      <c r="E39" s="27"/>
      <c r="F39" s="27"/>
      <c r="G39" s="27"/>
      <c r="H39" s="27"/>
      <c r="I39" s="27"/>
      <c r="J39" s="27"/>
      <c r="K39" s="86"/>
      <c r="L39" s="20" t="s">
        <v>594</v>
      </c>
    </row>
    <row r="40" spans="1:21" ht="15.75" thickBot="1">
      <c r="A40" s="13"/>
      <c r="B40" s="22"/>
      <c r="C40" s="22"/>
      <c r="D40" s="169">
        <v>42094</v>
      </c>
      <c r="E40" s="169"/>
      <c r="F40" s="169"/>
      <c r="G40" s="22"/>
      <c r="H40" s="169">
        <v>41729</v>
      </c>
      <c r="I40" s="169"/>
      <c r="J40" s="169"/>
      <c r="K40" s="22"/>
      <c r="L40" s="22"/>
    </row>
    <row r="41" spans="1:21">
      <c r="A41" s="13"/>
      <c r="B41" s="152" t="s">
        <v>595</v>
      </c>
      <c r="C41" s="36"/>
      <c r="D41" s="39"/>
      <c r="E41" s="42">
        <v>364</v>
      </c>
      <c r="F41" s="39"/>
      <c r="G41" s="36"/>
      <c r="H41" s="39"/>
      <c r="I41" s="92" t="s">
        <v>596</v>
      </c>
      <c r="J41" s="94" t="s">
        <v>186</v>
      </c>
      <c r="K41" s="36"/>
      <c r="L41" s="35" t="s">
        <v>597</v>
      </c>
    </row>
    <row r="42" spans="1:21">
      <c r="A42" s="13"/>
      <c r="B42" s="152"/>
      <c r="C42" s="36"/>
      <c r="D42" s="36"/>
      <c r="E42" s="153"/>
      <c r="F42" s="36"/>
      <c r="G42" s="36"/>
      <c r="H42" s="90"/>
      <c r="I42" s="93"/>
      <c r="J42" s="95"/>
      <c r="K42" s="36"/>
      <c r="L42" s="35"/>
    </row>
    <row r="43" spans="1:21">
      <c r="A43" s="13"/>
      <c r="B43" s="74" t="s">
        <v>598</v>
      </c>
      <c r="C43" s="29"/>
      <c r="D43" s="40">
        <v>293</v>
      </c>
      <c r="E43" s="40"/>
      <c r="F43" s="29"/>
      <c r="G43" s="29"/>
      <c r="H43" s="40" t="s">
        <v>599</v>
      </c>
      <c r="I43" s="40"/>
      <c r="J43" s="28" t="s">
        <v>186</v>
      </c>
      <c r="K43" s="29"/>
      <c r="L43" s="28" t="s">
        <v>597</v>
      </c>
    </row>
    <row r="44" spans="1:21">
      <c r="A44" s="13"/>
      <c r="B44" s="74"/>
      <c r="C44" s="29"/>
      <c r="D44" s="40"/>
      <c r="E44" s="40"/>
      <c r="F44" s="29"/>
      <c r="G44" s="29"/>
      <c r="H44" s="40"/>
      <c r="I44" s="40"/>
      <c r="J44" s="28"/>
      <c r="K44" s="29"/>
      <c r="L44" s="28"/>
    </row>
    <row r="45" spans="1:21">
      <c r="A45" s="13"/>
      <c r="B45" s="35" t="s">
        <v>102</v>
      </c>
      <c r="C45" s="36"/>
      <c r="D45" s="33" t="s">
        <v>600</v>
      </c>
      <c r="E45" s="33"/>
      <c r="F45" s="35" t="s">
        <v>186</v>
      </c>
      <c r="G45" s="36"/>
      <c r="H45" s="33">
        <v>343</v>
      </c>
      <c r="I45" s="33"/>
      <c r="J45" s="36"/>
      <c r="K45" s="36"/>
      <c r="L45" s="35" t="s">
        <v>601</v>
      </c>
    </row>
    <row r="46" spans="1:21">
      <c r="A46" s="13"/>
      <c r="B46" s="35"/>
      <c r="C46" s="36"/>
      <c r="D46" s="33"/>
      <c r="E46" s="33"/>
      <c r="F46" s="35"/>
      <c r="G46" s="36"/>
      <c r="H46" s="33"/>
      <c r="I46" s="33"/>
      <c r="J46" s="36"/>
      <c r="K46" s="36"/>
      <c r="L46" s="35"/>
    </row>
    <row r="47" spans="1:21">
      <c r="A47" s="13"/>
      <c r="B47" s="74" t="s">
        <v>602</v>
      </c>
      <c r="C47" s="29"/>
      <c r="D47" s="40" t="s">
        <v>603</v>
      </c>
      <c r="E47" s="40"/>
      <c r="F47" s="28" t="s">
        <v>186</v>
      </c>
      <c r="G47" s="29"/>
      <c r="H47" s="40">
        <v>144</v>
      </c>
      <c r="I47" s="40"/>
      <c r="J47" s="29"/>
      <c r="K47" s="29"/>
      <c r="L47" s="28" t="s">
        <v>36</v>
      </c>
    </row>
    <row r="48" spans="1:21" ht="15.75" thickBot="1">
      <c r="A48" s="13"/>
      <c r="B48" s="74"/>
      <c r="C48" s="29"/>
      <c r="D48" s="34"/>
      <c r="E48" s="34"/>
      <c r="F48" s="89"/>
      <c r="G48" s="29"/>
      <c r="H48" s="34"/>
      <c r="I48" s="34"/>
      <c r="J48" s="84"/>
      <c r="K48" s="29"/>
      <c r="L48" s="28"/>
    </row>
    <row r="49" spans="1:12" ht="22.5" customHeight="1">
      <c r="A49" s="13"/>
      <c r="B49" s="152" t="s">
        <v>604</v>
      </c>
      <c r="C49" s="36"/>
      <c r="D49" s="39"/>
      <c r="E49" s="42">
        <v>292</v>
      </c>
      <c r="F49" s="39"/>
      <c r="G49" s="36"/>
      <c r="H49" s="39"/>
      <c r="I49" s="92" t="s">
        <v>605</v>
      </c>
      <c r="J49" s="94" t="s">
        <v>186</v>
      </c>
      <c r="K49" s="36"/>
      <c r="L49" s="36"/>
    </row>
    <row r="50" spans="1:12" ht="15.75" thickBot="1">
      <c r="A50" s="13"/>
      <c r="B50" s="152"/>
      <c r="C50" s="36"/>
      <c r="D50" s="41"/>
      <c r="E50" s="43"/>
      <c r="F50" s="41"/>
      <c r="G50" s="36"/>
      <c r="H50" s="41"/>
      <c r="I50" s="96"/>
      <c r="J50" s="97"/>
      <c r="K50" s="36"/>
      <c r="L50" s="36"/>
    </row>
    <row r="51" spans="1:12" ht="15.75" thickTop="1"/>
  </sheetData>
  <mergeCells count="217">
    <mergeCell ref="B36:U36"/>
    <mergeCell ref="J49:J50"/>
    <mergeCell ref="K49:K50"/>
    <mergeCell ref="L49:L50"/>
    <mergeCell ref="A1:A2"/>
    <mergeCell ref="B1:U1"/>
    <mergeCell ref="B2:U2"/>
    <mergeCell ref="B3:U3"/>
    <mergeCell ref="A4:A50"/>
    <mergeCell ref="B4:U4"/>
    <mergeCell ref="B5:U5"/>
    <mergeCell ref="K47:K48"/>
    <mergeCell ref="L47:L48"/>
    <mergeCell ref="B49:B50"/>
    <mergeCell ref="C49:C50"/>
    <mergeCell ref="D49:D50"/>
    <mergeCell ref="E49:E50"/>
    <mergeCell ref="F49:F50"/>
    <mergeCell ref="G49:G50"/>
    <mergeCell ref="H49:H50"/>
    <mergeCell ref="I49:I50"/>
    <mergeCell ref="J45:J46"/>
    <mergeCell ref="K45:K46"/>
    <mergeCell ref="L45:L46"/>
    <mergeCell ref="B47:B48"/>
    <mergeCell ref="C47:C48"/>
    <mergeCell ref="D47:E48"/>
    <mergeCell ref="F47:F48"/>
    <mergeCell ref="G47:G48"/>
    <mergeCell ref="H47:I48"/>
    <mergeCell ref="J47:J48"/>
    <mergeCell ref="H43:I44"/>
    <mergeCell ref="J43:J44"/>
    <mergeCell ref="K43:K44"/>
    <mergeCell ref="L43:L44"/>
    <mergeCell ref="B45:B46"/>
    <mergeCell ref="C45:C46"/>
    <mergeCell ref="D45:E46"/>
    <mergeCell ref="F45:F46"/>
    <mergeCell ref="G45:G46"/>
    <mergeCell ref="H45:I46"/>
    <mergeCell ref="H41:H42"/>
    <mergeCell ref="I41:I42"/>
    <mergeCell ref="J41:J42"/>
    <mergeCell ref="K41:K42"/>
    <mergeCell ref="L41:L42"/>
    <mergeCell ref="B43:B44"/>
    <mergeCell ref="C43:C44"/>
    <mergeCell ref="D43:E44"/>
    <mergeCell ref="F43:F44"/>
    <mergeCell ref="G43:G44"/>
    <mergeCell ref="B37:L37"/>
    <mergeCell ref="D39:J39"/>
    <mergeCell ref="D40:F40"/>
    <mergeCell ref="H40:J40"/>
    <mergeCell ref="B41:B42"/>
    <mergeCell ref="C41:C42"/>
    <mergeCell ref="D41:D42"/>
    <mergeCell ref="E41:E42"/>
    <mergeCell ref="F41:F42"/>
    <mergeCell ref="G41:G42"/>
    <mergeCell ref="Q25:Q26"/>
    <mergeCell ref="R25:R26"/>
    <mergeCell ref="S25:S26"/>
    <mergeCell ref="T25:T26"/>
    <mergeCell ref="U25:U26"/>
    <mergeCell ref="B27:F27"/>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O9:O10"/>
    <mergeCell ref="P9:P10"/>
    <mergeCell ref="Q9:Q10"/>
    <mergeCell ref="R9:R10"/>
    <mergeCell ref="S9:S10"/>
    <mergeCell ref="T9:T10"/>
    <mergeCell ref="I9:I10"/>
    <mergeCell ref="J9:J10"/>
    <mergeCell ref="K9:K10"/>
    <mergeCell ref="L9:L10"/>
    <mergeCell ref="M9:M10"/>
    <mergeCell ref="N9:N10"/>
    <mergeCell ref="B9:B10"/>
    <mergeCell ref="C9:C10"/>
    <mergeCell ref="D9:D10"/>
    <mergeCell ref="E9:E10"/>
    <mergeCell ref="F9:F10"/>
    <mergeCell ref="G9:H10"/>
    <mergeCell ref="B6:U6"/>
    <mergeCell ref="C8:E8"/>
    <mergeCell ref="G8:I8"/>
    <mergeCell ref="K8:M8"/>
    <mergeCell ref="O8:Q8"/>
    <mergeCell ref="S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5.5703125" bestFit="1" customWidth="1"/>
    <col min="2" max="2" width="36.5703125" bestFit="1" customWidth="1"/>
    <col min="4" max="4" width="7.140625" customWidth="1"/>
    <col min="5" max="5" width="1.5703125" customWidth="1"/>
    <col min="8" max="8" width="7.140625" customWidth="1"/>
    <col min="9" max="9" width="1.5703125" customWidth="1"/>
  </cols>
  <sheetData>
    <row r="1" spans="1:9" ht="15" customHeight="1">
      <c r="A1" s="8" t="s">
        <v>606</v>
      </c>
      <c r="B1" s="8" t="s">
        <v>1</v>
      </c>
      <c r="C1" s="8"/>
      <c r="D1" s="8"/>
      <c r="E1" s="8"/>
      <c r="F1" s="8"/>
      <c r="G1" s="8"/>
      <c r="H1" s="8"/>
      <c r="I1" s="8"/>
    </row>
    <row r="2" spans="1:9" ht="15" customHeight="1">
      <c r="A2" s="8"/>
      <c r="B2" s="8" t="s">
        <v>2</v>
      </c>
      <c r="C2" s="8"/>
      <c r="D2" s="8"/>
      <c r="E2" s="8"/>
      <c r="F2" s="8"/>
      <c r="G2" s="8"/>
      <c r="H2" s="8"/>
      <c r="I2" s="8"/>
    </row>
    <row r="3" spans="1:9">
      <c r="A3" s="4" t="s">
        <v>607</v>
      </c>
      <c r="B3" s="12"/>
      <c r="C3" s="12"/>
      <c r="D3" s="12"/>
      <c r="E3" s="12"/>
      <c r="F3" s="12"/>
      <c r="G3" s="12"/>
      <c r="H3" s="12"/>
      <c r="I3" s="12"/>
    </row>
    <row r="4" spans="1:9">
      <c r="A4" s="13" t="s">
        <v>608</v>
      </c>
      <c r="B4" s="170" t="s">
        <v>606</v>
      </c>
      <c r="C4" s="170"/>
      <c r="D4" s="170"/>
      <c r="E4" s="170"/>
      <c r="F4" s="170"/>
      <c r="G4" s="170"/>
      <c r="H4" s="170"/>
      <c r="I4" s="170"/>
    </row>
    <row r="5" spans="1:9">
      <c r="A5" s="13"/>
      <c r="B5" s="48" t="s">
        <v>609</v>
      </c>
      <c r="C5" s="48"/>
      <c r="D5" s="48"/>
      <c r="E5" s="48"/>
      <c r="F5" s="48"/>
      <c r="G5" s="48"/>
      <c r="H5" s="48"/>
      <c r="I5" s="48"/>
    </row>
    <row r="6" spans="1:9">
      <c r="A6" s="13"/>
      <c r="B6" s="26"/>
      <c r="C6" s="26"/>
      <c r="D6" s="26"/>
      <c r="E6" s="26"/>
      <c r="F6" s="26"/>
      <c r="G6" s="26"/>
      <c r="H6" s="26"/>
      <c r="I6" s="26"/>
    </row>
    <row r="7" spans="1:9">
      <c r="A7" s="13"/>
      <c r="B7" s="18"/>
      <c r="C7" s="18"/>
      <c r="D7" s="18"/>
      <c r="E7" s="18"/>
      <c r="F7" s="18"/>
      <c r="G7" s="18"/>
      <c r="H7" s="18"/>
      <c r="I7" s="18"/>
    </row>
    <row r="8" spans="1:9" ht="15.75" thickBot="1">
      <c r="A8" s="13"/>
      <c r="B8" s="19"/>
      <c r="C8" s="27" t="s">
        <v>204</v>
      </c>
      <c r="D8" s="27"/>
      <c r="E8" s="27"/>
      <c r="F8" s="27"/>
      <c r="G8" s="27"/>
      <c r="H8" s="27"/>
      <c r="I8" s="27"/>
    </row>
    <row r="9" spans="1:9" ht="15.75" thickBot="1">
      <c r="A9" s="13"/>
      <c r="B9" s="19"/>
      <c r="C9" s="56">
        <v>2015</v>
      </c>
      <c r="D9" s="56"/>
      <c r="E9" s="56"/>
      <c r="F9" s="19"/>
      <c r="G9" s="56">
        <v>2014</v>
      </c>
      <c r="H9" s="56"/>
      <c r="I9" s="56"/>
    </row>
    <row r="10" spans="1:9">
      <c r="A10" s="13"/>
      <c r="B10" s="28" t="s">
        <v>610</v>
      </c>
      <c r="C10" s="30"/>
      <c r="D10" s="32">
        <v>4109</v>
      </c>
      <c r="E10" s="30"/>
      <c r="F10" s="29"/>
      <c r="G10" s="30"/>
      <c r="H10" s="32">
        <v>3036</v>
      </c>
      <c r="I10" s="30"/>
    </row>
    <row r="11" spans="1:9">
      <c r="A11" s="13"/>
      <c r="B11" s="28"/>
      <c r="C11" s="58"/>
      <c r="D11" s="59"/>
      <c r="E11" s="58"/>
      <c r="F11" s="29"/>
      <c r="G11" s="29"/>
      <c r="H11" s="31"/>
      <c r="I11" s="29"/>
    </row>
    <row r="12" spans="1:9">
      <c r="A12" s="13"/>
      <c r="B12" s="35" t="s">
        <v>611</v>
      </c>
      <c r="C12" s="37">
        <v>1364</v>
      </c>
      <c r="D12" s="37"/>
      <c r="E12" s="36"/>
      <c r="F12" s="36"/>
      <c r="G12" s="33">
        <v>552</v>
      </c>
      <c r="H12" s="33"/>
      <c r="I12" s="36"/>
    </row>
    <row r="13" spans="1:9">
      <c r="A13" s="13"/>
      <c r="B13" s="35"/>
      <c r="C13" s="37"/>
      <c r="D13" s="37"/>
      <c r="E13" s="36"/>
      <c r="F13" s="36"/>
      <c r="G13" s="33"/>
      <c r="H13" s="33"/>
      <c r="I13" s="36"/>
    </row>
    <row r="14" spans="1:9">
      <c r="A14" s="13"/>
      <c r="B14" s="21" t="s">
        <v>612</v>
      </c>
      <c r="C14" s="40" t="s">
        <v>613</v>
      </c>
      <c r="D14" s="40"/>
      <c r="E14" s="21" t="s">
        <v>186</v>
      </c>
      <c r="F14" s="22"/>
      <c r="G14" s="40" t="s">
        <v>614</v>
      </c>
      <c r="H14" s="40"/>
      <c r="I14" s="21" t="s">
        <v>186</v>
      </c>
    </row>
    <row r="15" spans="1:9">
      <c r="A15" s="13"/>
      <c r="B15" s="35" t="s">
        <v>615</v>
      </c>
      <c r="C15" s="33" t="s">
        <v>210</v>
      </c>
      <c r="D15" s="33"/>
      <c r="E15" s="36"/>
      <c r="F15" s="36"/>
      <c r="G15" s="33" t="s">
        <v>616</v>
      </c>
      <c r="H15" s="33"/>
      <c r="I15" s="35" t="s">
        <v>186</v>
      </c>
    </row>
    <row r="16" spans="1:9">
      <c r="A16" s="13"/>
      <c r="B16" s="35"/>
      <c r="C16" s="33"/>
      <c r="D16" s="33"/>
      <c r="E16" s="36"/>
      <c r="F16" s="36"/>
      <c r="G16" s="33"/>
      <c r="H16" s="33"/>
      <c r="I16" s="35"/>
    </row>
    <row r="17" spans="1:9">
      <c r="A17" s="13"/>
      <c r="B17" s="28" t="s">
        <v>617</v>
      </c>
      <c r="C17" s="40">
        <v>342</v>
      </c>
      <c r="D17" s="40"/>
      <c r="E17" s="29"/>
      <c r="F17" s="29"/>
      <c r="G17" s="40" t="s">
        <v>618</v>
      </c>
      <c r="H17" s="40"/>
      <c r="I17" s="28" t="s">
        <v>186</v>
      </c>
    </row>
    <row r="18" spans="1:9" ht="15.75" thickBot="1">
      <c r="A18" s="13"/>
      <c r="B18" s="28"/>
      <c r="C18" s="34"/>
      <c r="D18" s="34"/>
      <c r="E18" s="84"/>
      <c r="F18" s="29"/>
      <c r="G18" s="34"/>
      <c r="H18" s="34"/>
      <c r="I18" s="89"/>
    </row>
    <row r="19" spans="1:9">
      <c r="A19" s="13"/>
      <c r="B19" s="35" t="s">
        <v>227</v>
      </c>
      <c r="C19" s="39"/>
      <c r="D19" s="42">
        <v>5574</v>
      </c>
      <c r="E19" s="39"/>
      <c r="F19" s="36"/>
      <c r="G19" s="39"/>
      <c r="H19" s="42">
        <v>375</v>
      </c>
      <c r="I19" s="39"/>
    </row>
    <row r="20" spans="1:9" ht="15.75" thickBot="1">
      <c r="A20" s="13"/>
      <c r="B20" s="35"/>
      <c r="C20" s="41"/>
      <c r="D20" s="43"/>
      <c r="E20" s="41"/>
      <c r="F20" s="36"/>
      <c r="G20" s="41"/>
      <c r="H20" s="43"/>
      <c r="I20" s="41"/>
    </row>
    <row r="21" spans="1:9" ht="15.75" thickTop="1"/>
  </sheetData>
  <mergeCells count="47">
    <mergeCell ref="H19:H20"/>
    <mergeCell ref="I19:I20"/>
    <mergeCell ref="A1:A2"/>
    <mergeCell ref="B1:I1"/>
    <mergeCell ref="B2:I2"/>
    <mergeCell ref="B3:I3"/>
    <mergeCell ref="A4:A20"/>
    <mergeCell ref="B4:I4"/>
    <mergeCell ref="B5:I5"/>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7"/>
  <sheetViews>
    <sheetView showGridLines="0" workbookViewId="0"/>
  </sheetViews>
  <sheetFormatPr defaultRowHeight="15"/>
  <cols>
    <col min="1" max="2" width="36.5703125" bestFit="1" customWidth="1"/>
    <col min="3" max="3" width="22.28515625" customWidth="1"/>
    <col min="4" max="4" width="25" customWidth="1"/>
    <col min="5" max="5" width="3.5703125" customWidth="1"/>
    <col min="6" max="7" width="22.28515625" customWidth="1"/>
    <col min="8" max="8" width="25" customWidth="1"/>
    <col min="9" max="9" width="3.5703125" customWidth="1"/>
    <col min="10" max="11" width="22.28515625" customWidth="1"/>
    <col min="12" max="12" width="25" customWidth="1"/>
    <col min="13" max="13" width="3.5703125" customWidth="1"/>
    <col min="14" max="15" width="22.28515625" customWidth="1"/>
    <col min="16" max="16" width="25.42578125" customWidth="1"/>
    <col min="17" max="17" width="3.5703125" customWidth="1"/>
    <col min="18" max="19" width="22.28515625" customWidth="1"/>
    <col min="20" max="20" width="25.42578125" customWidth="1"/>
    <col min="21" max="21" width="3.5703125" customWidth="1"/>
    <col min="22" max="23" width="22.28515625" customWidth="1"/>
    <col min="24" max="24" width="25" customWidth="1"/>
    <col min="25" max="25" width="3.5703125" customWidth="1"/>
  </cols>
  <sheetData>
    <row r="1" spans="1:25" ht="15" customHeight="1">
      <c r="A1" s="8" t="s">
        <v>619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620</v>
      </c>
      <c r="B3" s="12"/>
      <c r="C3" s="12"/>
      <c r="D3" s="12"/>
      <c r="E3" s="12"/>
      <c r="F3" s="12"/>
      <c r="G3" s="12"/>
      <c r="H3" s="12"/>
      <c r="I3" s="12"/>
      <c r="J3" s="12"/>
      <c r="K3" s="12"/>
      <c r="L3" s="12"/>
      <c r="M3" s="12"/>
      <c r="N3" s="12"/>
      <c r="O3" s="12"/>
      <c r="P3" s="12"/>
      <c r="Q3" s="12"/>
      <c r="R3" s="12"/>
      <c r="S3" s="12"/>
      <c r="T3" s="12"/>
      <c r="U3" s="12"/>
      <c r="V3" s="12"/>
      <c r="W3" s="12"/>
      <c r="X3" s="12"/>
      <c r="Y3" s="12"/>
    </row>
    <row r="4" spans="1:25">
      <c r="A4" s="13" t="s">
        <v>621</v>
      </c>
      <c r="B4" s="46" t="s">
        <v>619</v>
      </c>
      <c r="C4" s="46"/>
      <c r="D4" s="46"/>
      <c r="E4" s="46"/>
      <c r="F4" s="46"/>
      <c r="G4" s="46"/>
      <c r="H4" s="46"/>
      <c r="I4" s="46"/>
      <c r="J4" s="46"/>
      <c r="K4" s="46"/>
      <c r="L4" s="46"/>
      <c r="M4" s="46"/>
      <c r="N4" s="46"/>
      <c r="O4" s="46"/>
      <c r="P4" s="46"/>
      <c r="Q4" s="46"/>
      <c r="R4" s="46"/>
      <c r="S4" s="46"/>
      <c r="T4" s="46"/>
      <c r="U4" s="46"/>
      <c r="V4" s="46"/>
      <c r="W4" s="46"/>
      <c r="X4" s="46"/>
      <c r="Y4" s="46"/>
    </row>
    <row r="5" spans="1:25">
      <c r="A5" s="13"/>
      <c r="B5" s="48" t="s">
        <v>622</v>
      </c>
      <c r="C5" s="48"/>
      <c r="D5" s="48"/>
      <c r="E5" s="48"/>
      <c r="F5" s="48"/>
      <c r="G5" s="48"/>
      <c r="H5" s="48"/>
      <c r="I5" s="48"/>
      <c r="J5" s="48"/>
      <c r="K5" s="48"/>
      <c r="L5" s="48"/>
      <c r="M5" s="48"/>
      <c r="N5" s="48"/>
      <c r="O5" s="48"/>
      <c r="P5" s="48"/>
      <c r="Q5" s="48"/>
      <c r="R5" s="48"/>
      <c r="S5" s="48"/>
      <c r="T5" s="48"/>
      <c r="U5" s="48"/>
      <c r="V5" s="48"/>
      <c r="W5" s="48"/>
      <c r="X5" s="48"/>
      <c r="Y5" s="48"/>
    </row>
    <row r="6" spans="1:25" ht="25.5" customHeight="1">
      <c r="A6" s="13"/>
      <c r="B6" s="48" t="s">
        <v>623</v>
      </c>
      <c r="C6" s="48"/>
      <c r="D6" s="48"/>
      <c r="E6" s="48"/>
      <c r="F6" s="48"/>
      <c r="G6" s="48"/>
      <c r="H6" s="48"/>
      <c r="I6" s="48"/>
      <c r="J6" s="48"/>
      <c r="K6" s="48"/>
      <c r="L6" s="48"/>
      <c r="M6" s="48"/>
      <c r="N6" s="48"/>
      <c r="O6" s="48"/>
      <c r="P6" s="48"/>
      <c r="Q6" s="48"/>
      <c r="R6" s="48"/>
      <c r="S6" s="48"/>
      <c r="T6" s="48"/>
      <c r="U6" s="48"/>
      <c r="V6" s="48"/>
      <c r="W6" s="48"/>
      <c r="X6" s="48"/>
      <c r="Y6" s="48"/>
    </row>
    <row r="7" spans="1:25">
      <c r="A7" s="13"/>
      <c r="B7" s="48" t="s">
        <v>624</v>
      </c>
      <c r="C7" s="48"/>
      <c r="D7" s="48"/>
      <c r="E7" s="48"/>
      <c r="F7" s="48"/>
      <c r="G7" s="48"/>
      <c r="H7" s="48"/>
      <c r="I7" s="48"/>
      <c r="J7" s="48"/>
      <c r="K7" s="48"/>
      <c r="L7" s="48"/>
      <c r="M7" s="48"/>
      <c r="N7" s="48"/>
      <c r="O7" s="48"/>
      <c r="P7" s="48"/>
      <c r="Q7" s="48"/>
      <c r="R7" s="48"/>
      <c r="S7" s="48"/>
      <c r="T7" s="48"/>
      <c r="U7" s="48"/>
      <c r="V7" s="48"/>
      <c r="W7" s="48"/>
      <c r="X7" s="48"/>
      <c r="Y7" s="48"/>
    </row>
    <row r="8" spans="1:25">
      <c r="A8" s="13"/>
      <c r="B8" s="48" t="s">
        <v>625</v>
      </c>
      <c r="C8" s="48"/>
      <c r="D8" s="48"/>
      <c r="E8" s="48"/>
      <c r="F8" s="48"/>
      <c r="G8" s="48"/>
      <c r="H8" s="48"/>
      <c r="I8" s="48"/>
      <c r="J8" s="48"/>
      <c r="K8" s="48"/>
      <c r="L8" s="48"/>
      <c r="M8" s="48"/>
      <c r="N8" s="48"/>
      <c r="O8" s="48"/>
      <c r="P8" s="48"/>
      <c r="Q8" s="48"/>
      <c r="R8" s="48"/>
      <c r="S8" s="48"/>
      <c r="T8" s="48"/>
      <c r="U8" s="48"/>
      <c r="V8" s="48"/>
      <c r="W8" s="48"/>
      <c r="X8" s="48"/>
      <c r="Y8" s="48"/>
    </row>
    <row r="9" spans="1:25">
      <c r="A9" s="13"/>
      <c r="B9" s="26"/>
      <c r="C9" s="26"/>
      <c r="D9" s="26"/>
      <c r="E9" s="26"/>
      <c r="F9" s="26"/>
      <c r="G9" s="26"/>
      <c r="H9" s="26"/>
      <c r="I9" s="26"/>
      <c r="J9" s="26"/>
      <c r="K9" s="26"/>
      <c r="L9" s="26"/>
      <c r="M9" s="26"/>
    </row>
    <row r="10" spans="1:25">
      <c r="A10" s="13"/>
      <c r="B10" s="18"/>
      <c r="C10" s="18"/>
      <c r="D10" s="18"/>
      <c r="E10" s="18"/>
      <c r="F10" s="18"/>
      <c r="G10" s="18"/>
      <c r="H10" s="18"/>
      <c r="I10" s="18"/>
      <c r="J10" s="18"/>
      <c r="K10" s="18"/>
      <c r="L10" s="18"/>
      <c r="M10" s="18"/>
    </row>
    <row r="11" spans="1:25">
      <c r="A11" s="13"/>
      <c r="B11" s="19"/>
      <c r="C11" s="19"/>
      <c r="D11" s="19"/>
      <c r="E11" s="19"/>
      <c r="F11" s="19"/>
      <c r="G11" s="19"/>
      <c r="H11" s="19"/>
      <c r="I11" s="19"/>
      <c r="J11" s="19"/>
      <c r="K11" s="19"/>
      <c r="L11" s="19"/>
      <c r="M11" s="19"/>
    </row>
    <row r="12" spans="1:25">
      <c r="A12" s="13"/>
      <c r="B12" s="26"/>
      <c r="C12" s="26"/>
      <c r="D12" s="26"/>
      <c r="E12" s="26"/>
      <c r="F12" s="26"/>
      <c r="G12" s="26"/>
      <c r="H12" s="26"/>
      <c r="I12" s="26"/>
      <c r="J12" s="26"/>
      <c r="K12" s="26"/>
      <c r="L12" s="26"/>
      <c r="M12" s="26"/>
    </row>
    <row r="13" spans="1:25">
      <c r="A13" s="13"/>
      <c r="B13" s="18"/>
      <c r="C13" s="18"/>
      <c r="D13" s="18"/>
      <c r="E13" s="18"/>
      <c r="F13" s="18"/>
      <c r="G13" s="18"/>
      <c r="H13" s="18"/>
      <c r="I13" s="18"/>
      <c r="J13" s="18"/>
      <c r="K13" s="18"/>
      <c r="L13" s="18"/>
      <c r="M13" s="18"/>
    </row>
    <row r="14" spans="1:25">
      <c r="A14" s="13"/>
      <c r="B14" s="19"/>
      <c r="C14" s="19"/>
      <c r="D14" s="19"/>
      <c r="E14" s="19"/>
      <c r="F14" s="19"/>
      <c r="G14" s="19"/>
      <c r="H14" s="19"/>
      <c r="I14" s="19"/>
      <c r="J14" s="19"/>
      <c r="K14" s="19"/>
      <c r="L14" s="19"/>
      <c r="M14" s="19"/>
    </row>
    <row r="15" spans="1:25">
      <c r="A15" s="13"/>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row>
    <row r="16" spans="1:25">
      <c r="A16" s="13"/>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row>
    <row r="17" spans="1:25">
      <c r="A17" s="13"/>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row>
    <row r="18" spans="1:25">
      <c r="A18" s="13"/>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row>
    <row r="19" spans="1:25">
      <c r="A19" s="13"/>
      <c r="B19" s="26"/>
      <c r="C19" s="26"/>
      <c r="D19" s="26"/>
      <c r="E19" s="26"/>
      <c r="F19" s="26"/>
      <c r="G19" s="26"/>
      <c r="H19" s="26"/>
      <c r="I19" s="26"/>
      <c r="J19" s="26"/>
      <c r="K19" s="26"/>
      <c r="L19" s="26"/>
      <c r="M19" s="26"/>
      <c r="N19" s="26"/>
      <c r="O19" s="26"/>
      <c r="P19" s="26"/>
      <c r="Q19" s="26"/>
      <c r="R19" s="26"/>
      <c r="S19" s="26"/>
      <c r="T19" s="26"/>
      <c r="U19" s="26"/>
      <c r="V19" s="26"/>
      <c r="W19" s="26"/>
      <c r="X19" s="26"/>
      <c r="Y19" s="26"/>
    </row>
    <row r="20" spans="1:25">
      <c r="A20" s="13"/>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3"/>
      <c r="B21" s="116"/>
      <c r="C21" s="127" t="s">
        <v>626</v>
      </c>
      <c r="D21" s="127"/>
      <c r="E21" s="127"/>
      <c r="F21" s="127"/>
      <c r="G21" s="127"/>
      <c r="H21" s="127"/>
      <c r="I21" s="127"/>
      <c r="J21" s="127"/>
      <c r="K21" s="127"/>
      <c r="L21" s="127"/>
      <c r="M21" s="127"/>
      <c r="N21" s="127"/>
      <c r="O21" s="127"/>
      <c r="P21" s="127"/>
      <c r="Q21" s="127"/>
      <c r="R21" s="127"/>
      <c r="S21" s="127"/>
      <c r="T21" s="127"/>
      <c r="U21" s="127"/>
      <c r="V21" s="127"/>
      <c r="W21" s="127"/>
      <c r="X21" s="127"/>
      <c r="Y21" s="127"/>
    </row>
    <row r="22" spans="1:25">
      <c r="A22" s="13"/>
      <c r="B22" s="116"/>
      <c r="C22" s="127" t="s">
        <v>627</v>
      </c>
      <c r="D22" s="127"/>
      <c r="E22" s="127"/>
      <c r="F22" s="127"/>
      <c r="G22" s="127"/>
      <c r="H22" s="127"/>
      <c r="I22" s="127"/>
      <c r="J22" s="127"/>
      <c r="K22" s="127"/>
      <c r="L22" s="127"/>
      <c r="M22" s="127"/>
      <c r="N22" s="127"/>
      <c r="O22" s="127"/>
      <c r="P22" s="127"/>
      <c r="Q22" s="127"/>
      <c r="R22" s="127"/>
      <c r="S22" s="127"/>
      <c r="T22" s="127"/>
      <c r="U22" s="127"/>
      <c r="V22" s="127"/>
      <c r="W22" s="127"/>
      <c r="X22" s="127"/>
      <c r="Y22" s="127"/>
    </row>
    <row r="23" spans="1:25" ht="15.75" thickBot="1">
      <c r="A23" s="13"/>
      <c r="B23" s="116"/>
      <c r="C23" s="103" t="s">
        <v>628</v>
      </c>
      <c r="D23" s="103"/>
      <c r="E23" s="103"/>
      <c r="F23" s="103"/>
      <c r="G23" s="103"/>
      <c r="H23" s="103"/>
      <c r="I23" s="103"/>
      <c r="J23" s="103"/>
      <c r="K23" s="103"/>
      <c r="L23" s="103"/>
      <c r="M23" s="103"/>
      <c r="N23" s="103"/>
      <c r="O23" s="103"/>
      <c r="P23" s="103"/>
      <c r="Q23" s="103"/>
      <c r="R23" s="103"/>
      <c r="S23" s="103"/>
      <c r="T23" s="103"/>
      <c r="U23" s="103"/>
      <c r="V23" s="103"/>
      <c r="W23" s="103"/>
      <c r="X23" s="103"/>
      <c r="Y23" s="103"/>
    </row>
    <row r="24" spans="1:25">
      <c r="A24" s="13"/>
      <c r="B24" s="116"/>
      <c r="C24" s="173" t="s">
        <v>629</v>
      </c>
      <c r="D24" s="173"/>
      <c r="E24" s="173"/>
      <c r="F24" s="39"/>
      <c r="G24" s="173" t="s">
        <v>632</v>
      </c>
      <c r="H24" s="173"/>
      <c r="I24" s="173"/>
      <c r="J24" s="39"/>
      <c r="K24" s="173" t="s">
        <v>633</v>
      </c>
      <c r="L24" s="173"/>
      <c r="M24" s="173"/>
      <c r="N24" s="39"/>
      <c r="O24" s="173" t="s">
        <v>636</v>
      </c>
      <c r="P24" s="173"/>
      <c r="Q24" s="173"/>
      <c r="R24" s="39"/>
      <c r="S24" s="173" t="s">
        <v>638</v>
      </c>
      <c r="T24" s="173"/>
      <c r="U24" s="173"/>
      <c r="V24" s="39"/>
      <c r="W24" s="173" t="s">
        <v>227</v>
      </c>
      <c r="X24" s="173"/>
      <c r="Y24" s="173"/>
    </row>
    <row r="25" spans="1:25">
      <c r="A25" s="13"/>
      <c r="B25" s="116"/>
      <c r="C25" s="174" t="s">
        <v>630</v>
      </c>
      <c r="D25" s="174"/>
      <c r="E25" s="174"/>
      <c r="F25" s="90"/>
      <c r="G25" s="176"/>
      <c r="H25" s="176"/>
      <c r="I25" s="176"/>
      <c r="J25" s="90"/>
      <c r="K25" s="174" t="s">
        <v>634</v>
      </c>
      <c r="L25" s="174"/>
      <c r="M25" s="174"/>
      <c r="N25" s="90"/>
      <c r="O25" s="174" t="s">
        <v>637</v>
      </c>
      <c r="P25" s="174"/>
      <c r="Q25" s="174"/>
      <c r="R25" s="90"/>
      <c r="S25" s="174" t="s">
        <v>639</v>
      </c>
      <c r="T25" s="174"/>
      <c r="U25" s="174"/>
      <c r="V25" s="36"/>
      <c r="W25" s="174" t="s">
        <v>640</v>
      </c>
      <c r="X25" s="174"/>
      <c r="Y25" s="174"/>
    </row>
    <row r="26" spans="1:25" ht="15.75" thickBot="1">
      <c r="A26" s="13"/>
      <c r="B26" s="116"/>
      <c r="C26" s="175" t="s">
        <v>631</v>
      </c>
      <c r="D26" s="175"/>
      <c r="E26" s="175"/>
      <c r="F26" s="90"/>
      <c r="G26" s="175"/>
      <c r="H26" s="175"/>
      <c r="I26" s="175"/>
      <c r="J26" s="90"/>
      <c r="K26" s="175" t="s">
        <v>635</v>
      </c>
      <c r="L26" s="175"/>
      <c r="M26" s="175"/>
      <c r="N26" s="90"/>
      <c r="O26" s="177"/>
      <c r="P26" s="177"/>
      <c r="Q26" s="177"/>
      <c r="R26" s="90"/>
      <c r="S26" s="177"/>
      <c r="T26" s="177"/>
      <c r="U26" s="177"/>
      <c r="V26" s="36"/>
      <c r="W26" s="177"/>
      <c r="X26" s="177"/>
      <c r="Y26" s="177"/>
    </row>
    <row r="27" spans="1:25">
      <c r="A27" s="13"/>
      <c r="B27" s="178" t="s">
        <v>26</v>
      </c>
      <c r="C27" s="130" t="s">
        <v>210</v>
      </c>
      <c r="D27" s="130"/>
      <c r="E27" s="30"/>
      <c r="F27" s="29"/>
      <c r="G27" s="130" t="s">
        <v>210</v>
      </c>
      <c r="H27" s="130"/>
      <c r="I27" s="30"/>
      <c r="J27" s="29"/>
      <c r="K27" s="130" t="s">
        <v>210</v>
      </c>
      <c r="L27" s="130"/>
      <c r="M27" s="30"/>
      <c r="N27" s="29"/>
      <c r="O27" s="30"/>
      <c r="P27" s="107">
        <v>140305</v>
      </c>
      <c r="Q27" s="30"/>
      <c r="R27" s="29"/>
      <c r="S27" s="130" t="s">
        <v>210</v>
      </c>
      <c r="T27" s="130"/>
      <c r="U27" s="30"/>
      <c r="V27" s="29"/>
      <c r="W27" s="30"/>
      <c r="X27" s="107">
        <v>140305</v>
      </c>
      <c r="Y27" s="30"/>
    </row>
    <row r="28" spans="1:25" ht="15.75" thickBot="1">
      <c r="A28" s="13"/>
      <c r="B28" s="178"/>
      <c r="C28" s="120"/>
      <c r="D28" s="120"/>
      <c r="E28" s="84"/>
      <c r="F28" s="29"/>
      <c r="G28" s="120"/>
      <c r="H28" s="120"/>
      <c r="I28" s="84"/>
      <c r="J28" s="29"/>
      <c r="K28" s="120"/>
      <c r="L28" s="120"/>
      <c r="M28" s="84"/>
      <c r="N28" s="29"/>
      <c r="O28" s="84"/>
      <c r="P28" s="179"/>
      <c r="Q28" s="84"/>
      <c r="R28" s="29"/>
      <c r="S28" s="120"/>
      <c r="T28" s="120"/>
      <c r="U28" s="84"/>
      <c r="V28" s="29"/>
      <c r="W28" s="84"/>
      <c r="X28" s="179"/>
      <c r="Y28" s="84"/>
    </row>
    <row r="29" spans="1:25">
      <c r="A29" s="13"/>
      <c r="B29" s="49" t="s">
        <v>27</v>
      </c>
      <c r="C29" s="39"/>
      <c r="D29" s="39"/>
      <c r="E29" s="39"/>
      <c r="F29" s="19"/>
      <c r="G29" s="39"/>
      <c r="H29" s="39"/>
      <c r="I29" s="39"/>
      <c r="J29" s="19"/>
      <c r="K29" s="39"/>
      <c r="L29" s="39"/>
      <c r="M29" s="39"/>
      <c r="N29" s="19"/>
      <c r="O29" s="39"/>
      <c r="P29" s="39"/>
      <c r="Q29" s="39"/>
      <c r="R29" s="19"/>
      <c r="S29" s="39"/>
      <c r="T29" s="39"/>
      <c r="U29" s="39"/>
      <c r="V29" s="19"/>
      <c r="W29" s="39"/>
      <c r="X29" s="39"/>
      <c r="Y29" s="39"/>
    </row>
    <row r="30" spans="1:25">
      <c r="A30" s="13"/>
      <c r="B30" s="180" t="s">
        <v>28</v>
      </c>
      <c r="C30" s="118" t="s">
        <v>210</v>
      </c>
      <c r="D30" s="118"/>
      <c r="E30" s="29"/>
      <c r="F30" s="29"/>
      <c r="G30" s="118" t="s">
        <v>210</v>
      </c>
      <c r="H30" s="118"/>
      <c r="I30" s="29"/>
      <c r="J30" s="29"/>
      <c r="K30" s="118" t="s">
        <v>210</v>
      </c>
      <c r="L30" s="118"/>
      <c r="M30" s="29"/>
      <c r="N30" s="29"/>
      <c r="O30" s="113">
        <v>107234</v>
      </c>
      <c r="P30" s="113"/>
      <c r="Q30" s="29"/>
      <c r="R30" s="29"/>
      <c r="S30" s="118" t="s">
        <v>210</v>
      </c>
      <c r="T30" s="118"/>
      <c r="U30" s="29"/>
      <c r="V30" s="29"/>
      <c r="W30" s="113">
        <v>107234</v>
      </c>
      <c r="X30" s="113"/>
      <c r="Y30" s="29"/>
    </row>
    <row r="31" spans="1:25">
      <c r="A31" s="13"/>
      <c r="B31" s="180"/>
      <c r="C31" s="118"/>
      <c r="D31" s="118"/>
      <c r="E31" s="29"/>
      <c r="F31" s="29"/>
      <c r="G31" s="118"/>
      <c r="H31" s="118"/>
      <c r="I31" s="29"/>
      <c r="J31" s="29"/>
      <c r="K31" s="118"/>
      <c r="L31" s="118"/>
      <c r="M31" s="29"/>
      <c r="N31" s="29"/>
      <c r="O31" s="113"/>
      <c r="P31" s="113"/>
      <c r="Q31" s="29"/>
      <c r="R31" s="29"/>
      <c r="S31" s="118"/>
      <c r="T31" s="118"/>
      <c r="U31" s="29"/>
      <c r="V31" s="29"/>
      <c r="W31" s="113"/>
      <c r="X31" s="113"/>
      <c r="Y31" s="29"/>
    </row>
    <row r="32" spans="1:25">
      <c r="A32" s="13"/>
      <c r="B32" s="181" t="s">
        <v>29</v>
      </c>
      <c r="C32" s="111" t="s">
        <v>210</v>
      </c>
      <c r="D32" s="111"/>
      <c r="E32" s="36"/>
      <c r="F32" s="36"/>
      <c r="G32" s="109">
        <v>4949</v>
      </c>
      <c r="H32" s="109"/>
      <c r="I32" s="36"/>
      <c r="J32" s="36"/>
      <c r="K32" s="111" t="s">
        <v>210</v>
      </c>
      <c r="L32" s="111"/>
      <c r="M32" s="36"/>
      <c r="N32" s="36"/>
      <c r="O32" s="109">
        <v>5949</v>
      </c>
      <c r="P32" s="109"/>
      <c r="Q32" s="36"/>
      <c r="R32" s="36"/>
      <c r="S32" s="111" t="s">
        <v>210</v>
      </c>
      <c r="T32" s="111"/>
      <c r="U32" s="36"/>
      <c r="V32" s="36"/>
      <c r="W32" s="109">
        <v>10898</v>
      </c>
      <c r="X32" s="109"/>
      <c r="Y32" s="36"/>
    </row>
    <row r="33" spans="1:25">
      <c r="A33" s="13"/>
      <c r="B33" s="181"/>
      <c r="C33" s="111"/>
      <c r="D33" s="111"/>
      <c r="E33" s="36"/>
      <c r="F33" s="36"/>
      <c r="G33" s="109"/>
      <c r="H33" s="109"/>
      <c r="I33" s="36"/>
      <c r="J33" s="36"/>
      <c r="K33" s="111"/>
      <c r="L33" s="111"/>
      <c r="M33" s="36"/>
      <c r="N33" s="36"/>
      <c r="O33" s="109"/>
      <c r="P33" s="109"/>
      <c r="Q33" s="36"/>
      <c r="R33" s="36"/>
      <c r="S33" s="111"/>
      <c r="T33" s="111"/>
      <c r="U33" s="36"/>
      <c r="V33" s="36"/>
      <c r="W33" s="109"/>
      <c r="X33" s="109"/>
      <c r="Y33" s="36"/>
    </row>
    <row r="34" spans="1:25">
      <c r="A34" s="13"/>
      <c r="B34" s="180" t="s">
        <v>597</v>
      </c>
      <c r="C34" s="118" t="s">
        <v>210</v>
      </c>
      <c r="D34" s="118"/>
      <c r="E34" s="29"/>
      <c r="F34" s="29"/>
      <c r="G34" s="118" t="s">
        <v>210</v>
      </c>
      <c r="H34" s="118"/>
      <c r="I34" s="29"/>
      <c r="J34" s="29"/>
      <c r="K34" s="118" t="s">
        <v>210</v>
      </c>
      <c r="L34" s="118"/>
      <c r="M34" s="29"/>
      <c r="N34" s="29"/>
      <c r="O34" s="118" t="s">
        <v>641</v>
      </c>
      <c r="P34" s="118"/>
      <c r="Q34" s="119" t="s">
        <v>186</v>
      </c>
      <c r="R34" s="29"/>
      <c r="S34" s="118" t="s">
        <v>210</v>
      </c>
      <c r="T34" s="118"/>
      <c r="U34" s="29"/>
      <c r="V34" s="29"/>
      <c r="W34" s="118" t="s">
        <v>641</v>
      </c>
      <c r="X34" s="118"/>
      <c r="Y34" s="119" t="s">
        <v>186</v>
      </c>
    </row>
    <row r="35" spans="1:25" ht="15.75" thickBot="1">
      <c r="A35" s="13"/>
      <c r="B35" s="180"/>
      <c r="C35" s="120"/>
      <c r="D35" s="120"/>
      <c r="E35" s="84"/>
      <c r="F35" s="29"/>
      <c r="G35" s="120"/>
      <c r="H35" s="120"/>
      <c r="I35" s="84"/>
      <c r="J35" s="29"/>
      <c r="K35" s="120"/>
      <c r="L35" s="120"/>
      <c r="M35" s="84"/>
      <c r="N35" s="29"/>
      <c r="O35" s="120"/>
      <c r="P35" s="120"/>
      <c r="Q35" s="135"/>
      <c r="R35" s="29"/>
      <c r="S35" s="120"/>
      <c r="T35" s="120"/>
      <c r="U35" s="84"/>
      <c r="V35" s="29"/>
      <c r="W35" s="120"/>
      <c r="X35" s="120"/>
      <c r="Y35" s="135"/>
    </row>
    <row r="36" spans="1:25">
      <c r="A36" s="13"/>
      <c r="B36" s="36"/>
      <c r="C36" s="138" t="s">
        <v>210</v>
      </c>
      <c r="D36" s="138"/>
      <c r="E36" s="39"/>
      <c r="F36" s="36"/>
      <c r="G36" s="122">
        <v>4949</v>
      </c>
      <c r="H36" s="122"/>
      <c r="I36" s="39"/>
      <c r="J36" s="36"/>
      <c r="K36" s="138" t="s">
        <v>210</v>
      </c>
      <c r="L36" s="138"/>
      <c r="M36" s="39"/>
      <c r="N36" s="36"/>
      <c r="O36" s="122">
        <v>107609</v>
      </c>
      <c r="P36" s="122"/>
      <c r="Q36" s="39"/>
      <c r="R36" s="36"/>
      <c r="S36" s="138" t="s">
        <v>210</v>
      </c>
      <c r="T36" s="138"/>
      <c r="U36" s="39"/>
      <c r="V36" s="36"/>
      <c r="W36" s="122">
        <v>112558</v>
      </c>
      <c r="X36" s="122"/>
      <c r="Y36" s="39"/>
    </row>
    <row r="37" spans="1:25" ht="15.75" thickBot="1">
      <c r="A37" s="13"/>
      <c r="B37" s="36"/>
      <c r="C37" s="112"/>
      <c r="D37" s="112"/>
      <c r="E37" s="62"/>
      <c r="F37" s="36"/>
      <c r="G37" s="110"/>
      <c r="H37" s="110"/>
      <c r="I37" s="62"/>
      <c r="J37" s="36"/>
      <c r="K37" s="112"/>
      <c r="L37" s="112"/>
      <c r="M37" s="62"/>
      <c r="N37" s="36"/>
      <c r="O37" s="110"/>
      <c r="P37" s="110"/>
      <c r="Q37" s="62"/>
      <c r="R37" s="36"/>
      <c r="S37" s="112"/>
      <c r="T37" s="112"/>
      <c r="U37" s="62"/>
      <c r="V37" s="36"/>
      <c r="W37" s="110"/>
      <c r="X37" s="110"/>
      <c r="Y37" s="62"/>
    </row>
    <row r="38" spans="1:25">
      <c r="A38" s="13"/>
      <c r="B38" s="178" t="s">
        <v>642</v>
      </c>
      <c r="C38" s="130" t="s">
        <v>210</v>
      </c>
      <c r="D38" s="130"/>
      <c r="E38" s="30"/>
      <c r="F38" s="29"/>
      <c r="G38" s="130" t="s">
        <v>643</v>
      </c>
      <c r="H38" s="130"/>
      <c r="I38" s="131" t="s">
        <v>186</v>
      </c>
      <c r="J38" s="29"/>
      <c r="K38" s="130" t="s">
        <v>210</v>
      </c>
      <c r="L38" s="130"/>
      <c r="M38" s="30"/>
      <c r="N38" s="29"/>
      <c r="O38" s="114">
        <v>32696</v>
      </c>
      <c r="P38" s="114"/>
      <c r="Q38" s="30"/>
      <c r="R38" s="29"/>
      <c r="S38" s="130" t="s">
        <v>210</v>
      </c>
      <c r="T38" s="130"/>
      <c r="U38" s="30"/>
      <c r="V38" s="29"/>
      <c r="W38" s="114">
        <v>27747</v>
      </c>
      <c r="X38" s="114"/>
      <c r="Y38" s="30"/>
    </row>
    <row r="39" spans="1:25">
      <c r="A39" s="13"/>
      <c r="B39" s="178"/>
      <c r="C39" s="182"/>
      <c r="D39" s="182"/>
      <c r="E39" s="58"/>
      <c r="F39" s="29"/>
      <c r="G39" s="182"/>
      <c r="H39" s="182"/>
      <c r="I39" s="183"/>
      <c r="J39" s="29"/>
      <c r="K39" s="182"/>
      <c r="L39" s="182"/>
      <c r="M39" s="58"/>
      <c r="N39" s="29"/>
      <c r="O39" s="184"/>
      <c r="P39" s="184"/>
      <c r="Q39" s="58"/>
      <c r="R39" s="29"/>
      <c r="S39" s="182"/>
      <c r="T39" s="182"/>
      <c r="U39" s="58"/>
      <c r="V39" s="29"/>
      <c r="W39" s="184"/>
      <c r="X39" s="184"/>
      <c r="Y39" s="58"/>
    </row>
    <row r="40" spans="1:25">
      <c r="A40" s="13"/>
      <c r="B40" s="116" t="s">
        <v>33</v>
      </c>
      <c r="C40" s="111" t="s">
        <v>644</v>
      </c>
      <c r="D40" s="111"/>
      <c r="E40" s="116" t="s">
        <v>186</v>
      </c>
      <c r="F40" s="36"/>
      <c r="G40" s="111" t="s">
        <v>645</v>
      </c>
      <c r="H40" s="111"/>
      <c r="I40" s="116" t="s">
        <v>186</v>
      </c>
      <c r="J40" s="36"/>
      <c r="K40" s="111" t="s">
        <v>646</v>
      </c>
      <c r="L40" s="111"/>
      <c r="M40" s="116" t="s">
        <v>186</v>
      </c>
      <c r="N40" s="36"/>
      <c r="O40" s="111" t="s">
        <v>647</v>
      </c>
      <c r="P40" s="111"/>
      <c r="Q40" s="116" t="s">
        <v>186</v>
      </c>
      <c r="R40" s="36"/>
      <c r="S40" s="111" t="s">
        <v>210</v>
      </c>
      <c r="T40" s="111"/>
      <c r="U40" s="36"/>
      <c r="V40" s="36"/>
      <c r="W40" s="111" t="s">
        <v>648</v>
      </c>
      <c r="X40" s="111"/>
      <c r="Y40" s="116" t="s">
        <v>186</v>
      </c>
    </row>
    <row r="41" spans="1:25">
      <c r="A41" s="13"/>
      <c r="B41" s="116"/>
      <c r="C41" s="111"/>
      <c r="D41" s="111"/>
      <c r="E41" s="116"/>
      <c r="F41" s="36"/>
      <c r="G41" s="111"/>
      <c r="H41" s="111"/>
      <c r="I41" s="116"/>
      <c r="J41" s="36"/>
      <c r="K41" s="111"/>
      <c r="L41" s="111"/>
      <c r="M41" s="116"/>
      <c r="N41" s="36"/>
      <c r="O41" s="111"/>
      <c r="P41" s="111"/>
      <c r="Q41" s="116"/>
      <c r="R41" s="36"/>
      <c r="S41" s="111"/>
      <c r="T41" s="111"/>
      <c r="U41" s="36"/>
      <c r="V41" s="36"/>
      <c r="W41" s="111"/>
      <c r="X41" s="111"/>
      <c r="Y41" s="116"/>
    </row>
    <row r="42" spans="1:25">
      <c r="A42" s="13"/>
      <c r="B42" s="185" t="s">
        <v>649</v>
      </c>
      <c r="C42" s="113">
        <v>1936</v>
      </c>
      <c r="D42" s="113"/>
      <c r="E42" s="29"/>
      <c r="F42" s="29"/>
      <c r="G42" s="118">
        <v>837</v>
      </c>
      <c r="H42" s="118"/>
      <c r="I42" s="29"/>
      <c r="J42" s="29"/>
      <c r="K42" s="118" t="s">
        <v>650</v>
      </c>
      <c r="L42" s="118"/>
      <c r="M42" s="119" t="s">
        <v>186</v>
      </c>
      <c r="N42" s="29"/>
      <c r="O42" s="118" t="s">
        <v>651</v>
      </c>
      <c r="P42" s="118"/>
      <c r="Q42" s="119" t="s">
        <v>186</v>
      </c>
      <c r="R42" s="29"/>
      <c r="S42" s="118" t="s">
        <v>210</v>
      </c>
      <c r="T42" s="118"/>
      <c r="U42" s="29"/>
      <c r="V42" s="29"/>
      <c r="W42" s="118" t="s">
        <v>652</v>
      </c>
      <c r="X42" s="118"/>
      <c r="Y42" s="119" t="s">
        <v>186</v>
      </c>
    </row>
    <row r="43" spans="1:25">
      <c r="A43" s="13"/>
      <c r="B43" s="185"/>
      <c r="C43" s="113"/>
      <c r="D43" s="113"/>
      <c r="E43" s="29"/>
      <c r="F43" s="29"/>
      <c r="G43" s="118"/>
      <c r="H43" s="118"/>
      <c r="I43" s="29"/>
      <c r="J43" s="29"/>
      <c r="K43" s="118"/>
      <c r="L43" s="118"/>
      <c r="M43" s="119"/>
      <c r="N43" s="29"/>
      <c r="O43" s="118"/>
      <c r="P43" s="118"/>
      <c r="Q43" s="119"/>
      <c r="R43" s="29"/>
      <c r="S43" s="118"/>
      <c r="T43" s="118"/>
      <c r="U43" s="29"/>
      <c r="V43" s="29"/>
      <c r="W43" s="118"/>
      <c r="X43" s="118"/>
      <c r="Y43" s="119"/>
    </row>
    <row r="44" spans="1:25">
      <c r="A44" s="13"/>
      <c r="B44" s="116" t="s">
        <v>653</v>
      </c>
      <c r="C44" s="109">
        <v>18979</v>
      </c>
      <c r="D44" s="109"/>
      <c r="E44" s="36"/>
      <c r="F44" s="36"/>
      <c r="G44" s="109">
        <v>23183</v>
      </c>
      <c r="H44" s="109"/>
      <c r="I44" s="36"/>
      <c r="J44" s="36"/>
      <c r="K44" s="109">
        <v>1427</v>
      </c>
      <c r="L44" s="109"/>
      <c r="M44" s="36"/>
      <c r="N44" s="36"/>
      <c r="O44" s="111" t="s">
        <v>210</v>
      </c>
      <c r="P44" s="111"/>
      <c r="Q44" s="36"/>
      <c r="R44" s="36"/>
      <c r="S44" s="111" t="s">
        <v>654</v>
      </c>
      <c r="T44" s="111"/>
      <c r="U44" s="116" t="s">
        <v>186</v>
      </c>
      <c r="V44" s="36"/>
      <c r="W44" s="111" t="s">
        <v>210</v>
      </c>
      <c r="X44" s="111"/>
      <c r="Y44" s="36"/>
    </row>
    <row r="45" spans="1:25" ht="15.75" thickBot="1">
      <c r="A45" s="13"/>
      <c r="B45" s="116"/>
      <c r="C45" s="110"/>
      <c r="D45" s="110"/>
      <c r="E45" s="62"/>
      <c r="F45" s="36"/>
      <c r="G45" s="110"/>
      <c r="H45" s="110"/>
      <c r="I45" s="62"/>
      <c r="J45" s="36"/>
      <c r="K45" s="110"/>
      <c r="L45" s="110"/>
      <c r="M45" s="62"/>
      <c r="N45" s="36"/>
      <c r="O45" s="112"/>
      <c r="P45" s="112"/>
      <c r="Q45" s="62"/>
      <c r="R45" s="36"/>
      <c r="S45" s="112"/>
      <c r="T45" s="112"/>
      <c r="U45" s="186"/>
      <c r="V45" s="36"/>
      <c r="W45" s="112"/>
      <c r="X45" s="112"/>
      <c r="Y45" s="62"/>
    </row>
    <row r="46" spans="1:25">
      <c r="A46" s="13"/>
      <c r="B46" s="187" t="s">
        <v>655</v>
      </c>
      <c r="C46" s="114">
        <v>17747</v>
      </c>
      <c r="D46" s="114"/>
      <c r="E46" s="30"/>
      <c r="F46" s="29"/>
      <c r="G46" s="114">
        <v>18979</v>
      </c>
      <c r="H46" s="114"/>
      <c r="I46" s="30"/>
      <c r="J46" s="29"/>
      <c r="K46" s="130" t="s">
        <v>656</v>
      </c>
      <c r="L46" s="130"/>
      <c r="M46" s="131" t="s">
        <v>186</v>
      </c>
      <c r="N46" s="29"/>
      <c r="O46" s="114">
        <v>25721</v>
      </c>
      <c r="P46" s="114"/>
      <c r="Q46" s="30"/>
      <c r="R46" s="29"/>
      <c r="S46" s="130" t="s">
        <v>654</v>
      </c>
      <c r="T46" s="130"/>
      <c r="U46" s="131" t="s">
        <v>186</v>
      </c>
      <c r="V46" s="29"/>
      <c r="W46" s="114">
        <v>17709</v>
      </c>
      <c r="X46" s="114"/>
      <c r="Y46" s="30"/>
    </row>
    <row r="47" spans="1:25">
      <c r="A47" s="13"/>
      <c r="B47" s="187"/>
      <c r="C47" s="184"/>
      <c r="D47" s="184"/>
      <c r="E47" s="58"/>
      <c r="F47" s="29"/>
      <c r="G47" s="184"/>
      <c r="H47" s="184"/>
      <c r="I47" s="58"/>
      <c r="J47" s="29"/>
      <c r="K47" s="182"/>
      <c r="L47" s="182"/>
      <c r="M47" s="183"/>
      <c r="N47" s="29"/>
      <c r="O47" s="184"/>
      <c r="P47" s="184"/>
      <c r="Q47" s="58"/>
      <c r="R47" s="29"/>
      <c r="S47" s="182"/>
      <c r="T47" s="182"/>
      <c r="U47" s="183"/>
      <c r="V47" s="29"/>
      <c r="W47" s="184"/>
      <c r="X47" s="184"/>
      <c r="Y47" s="58"/>
    </row>
    <row r="48" spans="1:25">
      <c r="A48" s="13"/>
      <c r="B48" s="181" t="s">
        <v>657</v>
      </c>
      <c r="C48" s="111" t="s">
        <v>210</v>
      </c>
      <c r="D48" s="111"/>
      <c r="E48" s="36"/>
      <c r="F48" s="36"/>
      <c r="G48" s="111" t="s">
        <v>210</v>
      </c>
      <c r="H48" s="111"/>
      <c r="I48" s="36"/>
      <c r="J48" s="36"/>
      <c r="K48" s="111">
        <v>960</v>
      </c>
      <c r="L48" s="111"/>
      <c r="M48" s="36"/>
      <c r="N48" s="36"/>
      <c r="O48" s="111" t="s">
        <v>658</v>
      </c>
      <c r="P48" s="111"/>
      <c r="Q48" s="116" t="s">
        <v>186</v>
      </c>
      <c r="R48" s="36"/>
      <c r="S48" s="111" t="s">
        <v>210</v>
      </c>
      <c r="T48" s="111"/>
      <c r="U48" s="36"/>
      <c r="V48" s="36"/>
      <c r="W48" s="111">
        <v>471</v>
      </c>
      <c r="X48" s="111"/>
      <c r="Y48" s="36"/>
    </row>
    <row r="49" spans="1:25" ht="15.75" thickBot="1">
      <c r="A49" s="13"/>
      <c r="B49" s="181"/>
      <c r="C49" s="112"/>
      <c r="D49" s="112"/>
      <c r="E49" s="62"/>
      <c r="F49" s="36"/>
      <c r="G49" s="112"/>
      <c r="H49" s="112"/>
      <c r="I49" s="62"/>
      <c r="J49" s="36"/>
      <c r="K49" s="112"/>
      <c r="L49" s="112"/>
      <c r="M49" s="62"/>
      <c r="N49" s="36"/>
      <c r="O49" s="112"/>
      <c r="P49" s="112"/>
      <c r="Q49" s="186"/>
      <c r="R49" s="36"/>
      <c r="S49" s="112"/>
      <c r="T49" s="112"/>
      <c r="U49" s="62"/>
      <c r="V49" s="36"/>
      <c r="W49" s="112"/>
      <c r="X49" s="112"/>
      <c r="Y49" s="62"/>
    </row>
    <row r="50" spans="1:25">
      <c r="A50" s="13"/>
      <c r="B50" s="178" t="s">
        <v>659</v>
      </c>
      <c r="C50" s="114">
        <v>17747</v>
      </c>
      <c r="D50" s="114"/>
      <c r="E50" s="30"/>
      <c r="F50" s="29"/>
      <c r="G50" s="114">
        <v>18979</v>
      </c>
      <c r="H50" s="114"/>
      <c r="I50" s="30"/>
      <c r="J50" s="29"/>
      <c r="K50" s="130" t="s">
        <v>660</v>
      </c>
      <c r="L50" s="130"/>
      <c r="M50" s="131" t="s">
        <v>186</v>
      </c>
      <c r="N50" s="29"/>
      <c r="O50" s="114">
        <v>25232</v>
      </c>
      <c r="P50" s="114"/>
      <c r="Q50" s="30"/>
      <c r="R50" s="29"/>
      <c r="S50" s="130" t="s">
        <v>654</v>
      </c>
      <c r="T50" s="130"/>
      <c r="U50" s="131" t="s">
        <v>186</v>
      </c>
      <c r="V50" s="29"/>
      <c r="W50" s="114">
        <v>18180</v>
      </c>
      <c r="X50" s="114"/>
      <c r="Y50" s="30"/>
    </row>
    <row r="51" spans="1:25">
      <c r="A51" s="13"/>
      <c r="B51" s="178"/>
      <c r="C51" s="184"/>
      <c r="D51" s="184"/>
      <c r="E51" s="58"/>
      <c r="F51" s="29"/>
      <c r="G51" s="184"/>
      <c r="H51" s="184"/>
      <c r="I51" s="58"/>
      <c r="J51" s="29"/>
      <c r="K51" s="182"/>
      <c r="L51" s="182"/>
      <c r="M51" s="183"/>
      <c r="N51" s="29"/>
      <c r="O51" s="184"/>
      <c r="P51" s="184"/>
      <c r="Q51" s="58"/>
      <c r="R51" s="29"/>
      <c r="S51" s="182"/>
      <c r="T51" s="182"/>
      <c r="U51" s="183"/>
      <c r="V51" s="29"/>
      <c r="W51" s="184"/>
      <c r="X51" s="184"/>
      <c r="Y51" s="58"/>
    </row>
    <row r="52" spans="1:25">
      <c r="A52" s="13"/>
      <c r="B52" s="181" t="s">
        <v>661</v>
      </c>
      <c r="C52" s="111" t="s">
        <v>210</v>
      </c>
      <c r="D52" s="111"/>
      <c r="E52" s="36"/>
      <c r="F52" s="36"/>
      <c r="G52" s="111" t="s">
        <v>210</v>
      </c>
      <c r="H52" s="111"/>
      <c r="I52" s="36"/>
      <c r="J52" s="36"/>
      <c r="K52" s="111" t="s">
        <v>210</v>
      </c>
      <c r="L52" s="111"/>
      <c r="M52" s="36"/>
      <c r="N52" s="36"/>
      <c r="O52" s="111">
        <v>433</v>
      </c>
      <c r="P52" s="111"/>
      <c r="Q52" s="36"/>
      <c r="R52" s="36"/>
      <c r="S52" s="111" t="s">
        <v>210</v>
      </c>
      <c r="T52" s="111"/>
      <c r="U52" s="36"/>
      <c r="V52" s="36"/>
      <c r="W52" s="111">
        <v>433</v>
      </c>
      <c r="X52" s="111"/>
      <c r="Y52" s="36"/>
    </row>
    <row r="53" spans="1:25" ht="15.75" thickBot="1">
      <c r="A53" s="13"/>
      <c r="B53" s="181"/>
      <c r="C53" s="112"/>
      <c r="D53" s="112"/>
      <c r="E53" s="62"/>
      <c r="F53" s="36"/>
      <c r="G53" s="112"/>
      <c r="H53" s="112"/>
      <c r="I53" s="62"/>
      <c r="J53" s="36"/>
      <c r="K53" s="112"/>
      <c r="L53" s="112"/>
      <c r="M53" s="62"/>
      <c r="N53" s="36"/>
      <c r="O53" s="112"/>
      <c r="P53" s="112"/>
      <c r="Q53" s="62"/>
      <c r="R53" s="36"/>
      <c r="S53" s="112"/>
      <c r="T53" s="112"/>
      <c r="U53" s="62"/>
      <c r="V53" s="36"/>
      <c r="W53" s="112"/>
      <c r="X53" s="112"/>
      <c r="Y53" s="62"/>
    </row>
    <row r="54" spans="1:25">
      <c r="A54" s="13"/>
      <c r="B54" s="187" t="s">
        <v>662</v>
      </c>
      <c r="C54" s="114">
        <v>17747</v>
      </c>
      <c r="D54" s="114"/>
      <c r="E54" s="30"/>
      <c r="F54" s="29"/>
      <c r="G54" s="114">
        <v>18979</v>
      </c>
      <c r="H54" s="114"/>
      <c r="I54" s="30"/>
      <c r="J54" s="29"/>
      <c r="K54" s="130" t="s">
        <v>660</v>
      </c>
      <c r="L54" s="130"/>
      <c r="M54" s="131" t="s">
        <v>186</v>
      </c>
      <c r="N54" s="29"/>
      <c r="O54" s="114">
        <v>24799</v>
      </c>
      <c r="P54" s="114"/>
      <c r="Q54" s="30"/>
      <c r="R54" s="29"/>
      <c r="S54" s="130" t="s">
        <v>654</v>
      </c>
      <c r="T54" s="130"/>
      <c r="U54" s="131" t="s">
        <v>186</v>
      </c>
      <c r="V54" s="29"/>
      <c r="W54" s="114">
        <v>17747</v>
      </c>
      <c r="X54" s="114"/>
      <c r="Y54" s="30"/>
    </row>
    <row r="55" spans="1:25">
      <c r="A55" s="13"/>
      <c r="B55" s="187"/>
      <c r="C55" s="113"/>
      <c r="D55" s="113"/>
      <c r="E55" s="29"/>
      <c r="F55" s="29"/>
      <c r="G55" s="113"/>
      <c r="H55" s="113"/>
      <c r="I55" s="29"/>
      <c r="J55" s="29"/>
      <c r="K55" s="118"/>
      <c r="L55" s="118"/>
      <c r="M55" s="119"/>
      <c r="N55" s="29"/>
      <c r="O55" s="113"/>
      <c r="P55" s="113"/>
      <c r="Q55" s="29"/>
      <c r="R55" s="29"/>
      <c r="S55" s="118"/>
      <c r="T55" s="118"/>
      <c r="U55" s="119"/>
      <c r="V55" s="29"/>
      <c r="W55" s="113"/>
      <c r="X55" s="113"/>
      <c r="Y55" s="29"/>
    </row>
    <row r="56" spans="1:25">
      <c r="A56" s="13"/>
      <c r="B56" s="121" t="s">
        <v>43</v>
      </c>
      <c r="C56" s="36"/>
      <c r="D56" s="36"/>
      <c r="E56" s="36"/>
      <c r="F56" s="36"/>
      <c r="G56" s="36"/>
      <c r="H56" s="36"/>
      <c r="I56" s="36"/>
      <c r="J56" s="36"/>
      <c r="K56" s="36"/>
      <c r="L56" s="36"/>
      <c r="M56" s="36"/>
      <c r="N56" s="36"/>
      <c r="O56" s="36"/>
      <c r="P56" s="36"/>
      <c r="Q56" s="36"/>
      <c r="R56" s="36"/>
      <c r="S56" s="145"/>
      <c r="T56" s="145"/>
      <c r="U56" s="36"/>
      <c r="V56" s="36"/>
      <c r="W56" s="36"/>
      <c r="X56" s="36"/>
      <c r="Y56" s="36"/>
    </row>
    <row r="57" spans="1:25">
      <c r="A57" s="13"/>
      <c r="B57" s="121"/>
      <c r="C57" s="36"/>
      <c r="D57" s="36"/>
      <c r="E57" s="36"/>
      <c r="F57" s="36"/>
      <c r="G57" s="36"/>
      <c r="H57" s="36"/>
      <c r="I57" s="36"/>
      <c r="J57" s="36"/>
      <c r="K57" s="36"/>
      <c r="L57" s="36"/>
      <c r="M57" s="36"/>
      <c r="N57" s="36"/>
      <c r="O57" s="36"/>
      <c r="P57" s="36"/>
      <c r="Q57" s="36"/>
      <c r="R57" s="36"/>
      <c r="S57" s="145"/>
      <c r="T57" s="145"/>
      <c r="U57" s="36"/>
      <c r="V57" s="36"/>
      <c r="W57" s="36"/>
      <c r="X57" s="36"/>
      <c r="Y57" s="36"/>
    </row>
    <row r="58" spans="1:25">
      <c r="A58" s="13"/>
      <c r="B58" s="180" t="s">
        <v>334</v>
      </c>
      <c r="C58" s="118" t="s">
        <v>663</v>
      </c>
      <c r="D58" s="118"/>
      <c r="E58" s="119" t="s">
        <v>186</v>
      </c>
      <c r="F58" s="29"/>
      <c r="G58" s="118" t="s">
        <v>663</v>
      </c>
      <c r="H58" s="118"/>
      <c r="I58" s="119" t="s">
        <v>186</v>
      </c>
      <c r="J58" s="29"/>
      <c r="K58" s="118" t="s">
        <v>664</v>
      </c>
      <c r="L58" s="118"/>
      <c r="M58" s="119" t="s">
        <v>186</v>
      </c>
      <c r="N58" s="29"/>
      <c r="O58" s="118" t="s">
        <v>352</v>
      </c>
      <c r="P58" s="118"/>
      <c r="Q58" s="119" t="s">
        <v>186</v>
      </c>
      <c r="R58" s="29"/>
      <c r="S58" s="113">
        <v>21712</v>
      </c>
      <c r="T58" s="113"/>
      <c r="U58" s="29"/>
      <c r="V58" s="29"/>
      <c r="W58" s="118" t="s">
        <v>352</v>
      </c>
      <c r="X58" s="118"/>
      <c r="Y58" s="119" t="s">
        <v>186</v>
      </c>
    </row>
    <row r="59" spans="1:25">
      <c r="A59" s="13"/>
      <c r="B59" s="180"/>
      <c r="C59" s="118"/>
      <c r="D59" s="118"/>
      <c r="E59" s="119"/>
      <c r="F59" s="29"/>
      <c r="G59" s="118"/>
      <c r="H59" s="118"/>
      <c r="I59" s="119"/>
      <c r="J59" s="29"/>
      <c r="K59" s="118"/>
      <c r="L59" s="118"/>
      <c r="M59" s="119"/>
      <c r="N59" s="29"/>
      <c r="O59" s="118"/>
      <c r="P59" s="118"/>
      <c r="Q59" s="119"/>
      <c r="R59" s="29"/>
      <c r="S59" s="113"/>
      <c r="T59" s="113"/>
      <c r="U59" s="29"/>
      <c r="V59" s="29"/>
      <c r="W59" s="118"/>
      <c r="X59" s="118"/>
      <c r="Y59" s="119"/>
    </row>
    <row r="60" spans="1:25">
      <c r="A60" s="13"/>
      <c r="B60" s="181" t="s">
        <v>665</v>
      </c>
      <c r="C60" s="111" t="s">
        <v>353</v>
      </c>
      <c r="D60" s="111"/>
      <c r="E60" s="116" t="s">
        <v>186</v>
      </c>
      <c r="F60" s="36"/>
      <c r="G60" s="111" t="s">
        <v>353</v>
      </c>
      <c r="H60" s="111"/>
      <c r="I60" s="116" t="s">
        <v>186</v>
      </c>
      <c r="J60" s="36"/>
      <c r="K60" s="111" t="s">
        <v>353</v>
      </c>
      <c r="L60" s="111"/>
      <c r="M60" s="116" t="s">
        <v>186</v>
      </c>
      <c r="N60" s="36"/>
      <c r="O60" s="111" t="s">
        <v>355</v>
      </c>
      <c r="P60" s="111"/>
      <c r="Q60" s="116" t="s">
        <v>186</v>
      </c>
      <c r="R60" s="36"/>
      <c r="S60" s="109">
        <v>1845</v>
      </c>
      <c r="T60" s="109"/>
      <c r="U60" s="36"/>
      <c r="V60" s="36"/>
      <c r="W60" s="111" t="s">
        <v>355</v>
      </c>
      <c r="X60" s="111"/>
      <c r="Y60" s="116" t="s">
        <v>186</v>
      </c>
    </row>
    <row r="61" spans="1:25">
      <c r="A61" s="13"/>
      <c r="B61" s="181"/>
      <c r="C61" s="111"/>
      <c r="D61" s="111"/>
      <c r="E61" s="116"/>
      <c r="F61" s="36"/>
      <c r="G61" s="111"/>
      <c r="H61" s="111"/>
      <c r="I61" s="116"/>
      <c r="J61" s="36"/>
      <c r="K61" s="111"/>
      <c r="L61" s="111"/>
      <c r="M61" s="116"/>
      <c r="N61" s="36"/>
      <c r="O61" s="111"/>
      <c r="P61" s="111"/>
      <c r="Q61" s="116"/>
      <c r="R61" s="36"/>
      <c r="S61" s="109"/>
      <c r="T61" s="109"/>
      <c r="U61" s="36"/>
      <c r="V61" s="36"/>
      <c r="W61" s="111"/>
      <c r="X61" s="111"/>
      <c r="Y61" s="116"/>
    </row>
    <row r="62" spans="1:25">
      <c r="A62" s="13"/>
      <c r="B62" s="185" t="s">
        <v>666</v>
      </c>
      <c r="C62" s="118">
        <v>781</v>
      </c>
      <c r="D62" s="118"/>
      <c r="E62" s="29"/>
      <c r="F62" s="29"/>
      <c r="G62" s="118">
        <v>781</v>
      </c>
      <c r="H62" s="118"/>
      <c r="I62" s="29"/>
      <c r="J62" s="29"/>
      <c r="K62" s="118">
        <v>20</v>
      </c>
      <c r="L62" s="118"/>
      <c r="M62" s="29"/>
      <c r="N62" s="29"/>
      <c r="O62" s="118">
        <v>20</v>
      </c>
      <c r="P62" s="118"/>
      <c r="Q62" s="29"/>
      <c r="R62" s="29"/>
      <c r="S62" s="118" t="s">
        <v>667</v>
      </c>
      <c r="T62" s="118"/>
      <c r="U62" s="119" t="s">
        <v>186</v>
      </c>
      <c r="V62" s="29"/>
      <c r="W62" s="118">
        <v>781</v>
      </c>
      <c r="X62" s="118"/>
      <c r="Y62" s="29"/>
    </row>
    <row r="63" spans="1:25" ht="15.75" thickBot="1">
      <c r="A63" s="13"/>
      <c r="B63" s="185"/>
      <c r="C63" s="120"/>
      <c r="D63" s="120"/>
      <c r="E63" s="84"/>
      <c r="F63" s="29"/>
      <c r="G63" s="120"/>
      <c r="H63" s="120"/>
      <c r="I63" s="84"/>
      <c r="J63" s="29"/>
      <c r="K63" s="120"/>
      <c r="L63" s="120"/>
      <c r="M63" s="84"/>
      <c r="N63" s="29"/>
      <c r="O63" s="120"/>
      <c r="P63" s="120"/>
      <c r="Q63" s="84"/>
      <c r="R63" s="29"/>
      <c r="S63" s="120"/>
      <c r="T63" s="120"/>
      <c r="U63" s="135"/>
      <c r="V63" s="29"/>
      <c r="W63" s="120"/>
      <c r="X63" s="120"/>
      <c r="Y63" s="84"/>
    </row>
    <row r="64" spans="1:25">
      <c r="A64" s="13"/>
      <c r="B64" s="181" t="s">
        <v>668</v>
      </c>
      <c r="C64" s="138" t="s">
        <v>669</v>
      </c>
      <c r="D64" s="138"/>
      <c r="E64" s="140" t="s">
        <v>186</v>
      </c>
      <c r="F64" s="36"/>
      <c r="G64" s="138" t="s">
        <v>669</v>
      </c>
      <c r="H64" s="138"/>
      <c r="I64" s="140" t="s">
        <v>186</v>
      </c>
      <c r="J64" s="36"/>
      <c r="K64" s="138" t="s">
        <v>670</v>
      </c>
      <c r="L64" s="138"/>
      <c r="M64" s="140" t="s">
        <v>186</v>
      </c>
      <c r="N64" s="36"/>
      <c r="O64" s="138" t="s">
        <v>671</v>
      </c>
      <c r="P64" s="138"/>
      <c r="Q64" s="140" t="s">
        <v>186</v>
      </c>
      <c r="R64" s="36"/>
      <c r="S64" s="122">
        <v>22736</v>
      </c>
      <c r="T64" s="122"/>
      <c r="U64" s="39"/>
      <c r="V64" s="36"/>
      <c r="W64" s="138" t="s">
        <v>672</v>
      </c>
      <c r="X64" s="138"/>
      <c r="Y64" s="140" t="s">
        <v>186</v>
      </c>
    </row>
    <row r="65" spans="1:25" ht="15.75" thickBot="1">
      <c r="A65" s="13"/>
      <c r="B65" s="181"/>
      <c r="C65" s="112"/>
      <c r="D65" s="112"/>
      <c r="E65" s="186"/>
      <c r="F65" s="36"/>
      <c r="G65" s="112"/>
      <c r="H65" s="112"/>
      <c r="I65" s="186"/>
      <c r="J65" s="36"/>
      <c r="K65" s="112"/>
      <c r="L65" s="112"/>
      <c r="M65" s="186"/>
      <c r="N65" s="36"/>
      <c r="O65" s="112"/>
      <c r="P65" s="112"/>
      <c r="Q65" s="186"/>
      <c r="R65" s="36"/>
      <c r="S65" s="110"/>
      <c r="T65" s="110"/>
      <c r="U65" s="62"/>
      <c r="V65" s="36"/>
      <c r="W65" s="112"/>
      <c r="X65" s="112"/>
      <c r="Y65" s="186"/>
    </row>
    <row r="66" spans="1:25">
      <c r="A66" s="13"/>
      <c r="B66" s="178" t="s">
        <v>673</v>
      </c>
      <c r="C66" s="114">
        <v>7483</v>
      </c>
      <c r="D66" s="114"/>
      <c r="E66" s="30"/>
      <c r="F66" s="29"/>
      <c r="G66" s="114">
        <v>8715</v>
      </c>
      <c r="H66" s="114"/>
      <c r="I66" s="30"/>
      <c r="J66" s="29"/>
      <c r="K66" s="130" t="s">
        <v>674</v>
      </c>
      <c r="L66" s="130"/>
      <c r="M66" s="131" t="s">
        <v>186</v>
      </c>
      <c r="N66" s="29"/>
      <c r="O66" s="114">
        <v>9983</v>
      </c>
      <c r="P66" s="114"/>
      <c r="Q66" s="30"/>
      <c r="R66" s="29"/>
      <c r="S66" s="130" t="s">
        <v>675</v>
      </c>
      <c r="T66" s="130"/>
      <c r="U66" s="131" t="s">
        <v>186</v>
      </c>
      <c r="V66" s="29"/>
      <c r="W66" s="114">
        <v>3692</v>
      </c>
      <c r="X66" s="114"/>
      <c r="Y66" s="30"/>
    </row>
    <row r="67" spans="1:25">
      <c r="A67" s="13"/>
      <c r="B67" s="178"/>
      <c r="C67" s="113"/>
      <c r="D67" s="113"/>
      <c r="E67" s="29"/>
      <c r="F67" s="29"/>
      <c r="G67" s="113"/>
      <c r="H67" s="113"/>
      <c r="I67" s="29"/>
      <c r="J67" s="29"/>
      <c r="K67" s="118"/>
      <c r="L67" s="118"/>
      <c r="M67" s="119"/>
      <c r="N67" s="29"/>
      <c r="O67" s="113"/>
      <c r="P67" s="113"/>
      <c r="Q67" s="29"/>
      <c r="R67" s="29"/>
      <c r="S67" s="118"/>
      <c r="T67" s="118"/>
      <c r="U67" s="119"/>
      <c r="V67" s="29"/>
      <c r="W67" s="184"/>
      <c r="X67" s="184"/>
      <c r="Y67" s="58"/>
    </row>
    <row r="68" spans="1:25">
      <c r="A68" s="13"/>
      <c r="B68" s="181" t="s">
        <v>676</v>
      </c>
      <c r="C68" s="111" t="s">
        <v>210</v>
      </c>
      <c r="D68" s="111"/>
      <c r="E68" s="36"/>
      <c r="F68" s="36"/>
      <c r="G68" s="111" t="s">
        <v>210</v>
      </c>
      <c r="H68" s="111"/>
      <c r="I68" s="36"/>
      <c r="J68" s="36"/>
      <c r="K68" s="111" t="s">
        <v>210</v>
      </c>
      <c r="L68" s="111"/>
      <c r="M68" s="36"/>
      <c r="N68" s="36"/>
      <c r="O68" s="111" t="s">
        <v>677</v>
      </c>
      <c r="P68" s="111"/>
      <c r="Q68" s="116" t="s">
        <v>186</v>
      </c>
      <c r="R68" s="36"/>
      <c r="S68" s="111" t="s">
        <v>210</v>
      </c>
      <c r="T68" s="111"/>
      <c r="U68" s="36"/>
      <c r="V68" s="36"/>
      <c r="W68" s="111" t="s">
        <v>677</v>
      </c>
      <c r="X68" s="111"/>
      <c r="Y68" s="116" t="s">
        <v>186</v>
      </c>
    </row>
    <row r="69" spans="1:25" ht="15.75" thickBot="1">
      <c r="A69" s="13"/>
      <c r="B69" s="181"/>
      <c r="C69" s="112"/>
      <c r="D69" s="112"/>
      <c r="E69" s="62"/>
      <c r="F69" s="36"/>
      <c r="G69" s="112"/>
      <c r="H69" s="112"/>
      <c r="I69" s="62"/>
      <c r="J69" s="36"/>
      <c r="K69" s="112"/>
      <c r="L69" s="112"/>
      <c r="M69" s="62"/>
      <c r="N69" s="36"/>
      <c r="O69" s="112"/>
      <c r="P69" s="112"/>
      <c r="Q69" s="186"/>
      <c r="R69" s="36"/>
      <c r="S69" s="112"/>
      <c r="T69" s="112"/>
      <c r="U69" s="62"/>
      <c r="V69" s="36"/>
      <c r="W69" s="112"/>
      <c r="X69" s="112"/>
      <c r="Y69" s="186"/>
    </row>
    <row r="70" spans="1:25">
      <c r="A70" s="13"/>
      <c r="B70" s="188" t="s">
        <v>678</v>
      </c>
      <c r="C70" s="30"/>
      <c r="D70" s="107">
        <v>7483</v>
      </c>
      <c r="E70" s="30"/>
      <c r="F70" s="29"/>
      <c r="G70" s="30"/>
      <c r="H70" s="107">
        <v>8715</v>
      </c>
      <c r="I70" s="30"/>
      <c r="J70" s="29"/>
      <c r="K70" s="30"/>
      <c r="L70" s="130" t="s">
        <v>679</v>
      </c>
      <c r="M70" s="131" t="s">
        <v>186</v>
      </c>
      <c r="N70" s="29"/>
      <c r="O70" s="30"/>
      <c r="P70" s="107">
        <v>13774</v>
      </c>
      <c r="Q70" s="30"/>
      <c r="R70" s="29"/>
      <c r="S70" s="30"/>
      <c r="T70" s="130" t="s">
        <v>680</v>
      </c>
      <c r="U70" s="131" t="s">
        <v>186</v>
      </c>
      <c r="V70" s="29"/>
      <c r="W70" s="30"/>
      <c r="X70" s="107">
        <v>7483</v>
      </c>
      <c r="Y70" s="30"/>
    </row>
    <row r="71" spans="1:25" ht="15.75" thickBot="1">
      <c r="A71" s="13"/>
      <c r="B71" s="188"/>
      <c r="C71" s="64"/>
      <c r="D71" s="189"/>
      <c r="E71" s="64"/>
      <c r="F71" s="29"/>
      <c r="G71" s="64"/>
      <c r="H71" s="189"/>
      <c r="I71" s="64"/>
      <c r="J71" s="29"/>
      <c r="K71" s="64"/>
      <c r="L71" s="190"/>
      <c r="M71" s="191"/>
      <c r="N71" s="29"/>
      <c r="O71" s="64"/>
      <c r="P71" s="189"/>
      <c r="Q71" s="64"/>
      <c r="R71" s="29"/>
      <c r="S71" s="64"/>
      <c r="T71" s="190"/>
      <c r="U71" s="191"/>
      <c r="V71" s="29"/>
      <c r="W71" s="64"/>
      <c r="X71" s="189"/>
      <c r="Y71" s="64"/>
    </row>
    <row r="72" spans="1:25" ht="15.75" thickTop="1">
      <c r="A72" s="13"/>
      <c r="B72" s="19"/>
      <c r="C72" s="66"/>
      <c r="D72" s="66"/>
      <c r="E72" s="66"/>
      <c r="F72" s="19"/>
      <c r="G72" s="66"/>
      <c r="H72" s="66"/>
      <c r="I72" s="66"/>
      <c r="J72" s="19"/>
      <c r="K72" s="66"/>
      <c r="L72" s="66"/>
      <c r="M72" s="66"/>
      <c r="N72" s="19"/>
      <c r="O72" s="66"/>
      <c r="P72" s="66"/>
      <c r="Q72" s="66"/>
      <c r="R72" s="19"/>
      <c r="S72" s="66"/>
      <c r="T72" s="66"/>
      <c r="U72" s="66"/>
      <c r="V72" s="19"/>
      <c r="W72" s="66"/>
      <c r="X72" s="66"/>
      <c r="Y72" s="66"/>
    </row>
    <row r="73" spans="1:25">
      <c r="A73" s="13"/>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row>
    <row r="74" spans="1:25">
      <c r="A74" s="13"/>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row>
    <row r="75" spans="1:25">
      <c r="A75" s="13"/>
      <c r="B75" s="26"/>
      <c r="C75" s="26"/>
      <c r="D75" s="26"/>
      <c r="E75" s="26"/>
      <c r="F75" s="26"/>
      <c r="G75" s="26"/>
      <c r="H75" s="26"/>
      <c r="I75" s="26"/>
      <c r="J75" s="26"/>
      <c r="K75" s="26"/>
      <c r="L75" s="26"/>
      <c r="M75" s="26"/>
      <c r="N75" s="26"/>
      <c r="O75" s="26"/>
      <c r="P75" s="26"/>
      <c r="Q75" s="26"/>
      <c r="R75" s="26"/>
      <c r="S75" s="26"/>
      <c r="T75" s="26"/>
      <c r="U75" s="26"/>
      <c r="V75" s="26"/>
      <c r="W75" s="26"/>
      <c r="X75" s="26"/>
      <c r="Y75" s="26"/>
    </row>
    <row r="76" spans="1:25">
      <c r="A76" s="13"/>
      <c r="B76" s="18"/>
      <c r="C76" s="18"/>
      <c r="D76" s="18"/>
      <c r="E76" s="18"/>
      <c r="F76" s="18"/>
      <c r="G76" s="18"/>
      <c r="H76" s="18"/>
      <c r="I76" s="18"/>
      <c r="J76" s="18"/>
      <c r="K76" s="18"/>
      <c r="L76" s="18"/>
      <c r="M76" s="18"/>
      <c r="N76" s="18"/>
      <c r="O76" s="18"/>
      <c r="P76" s="18"/>
      <c r="Q76" s="18"/>
      <c r="R76" s="18"/>
      <c r="S76" s="18"/>
      <c r="T76" s="18"/>
      <c r="U76" s="18"/>
      <c r="V76" s="18"/>
      <c r="W76" s="18"/>
      <c r="X76" s="18"/>
      <c r="Y76" s="18"/>
    </row>
    <row r="77" spans="1:25">
      <c r="A77" s="13"/>
      <c r="B77" s="116"/>
      <c r="C77" s="127" t="s">
        <v>626</v>
      </c>
      <c r="D77" s="127"/>
      <c r="E77" s="127"/>
      <c r="F77" s="127"/>
      <c r="G77" s="127"/>
      <c r="H77" s="127"/>
      <c r="I77" s="127"/>
      <c r="J77" s="127"/>
      <c r="K77" s="127"/>
      <c r="L77" s="127"/>
      <c r="M77" s="127"/>
      <c r="N77" s="127"/>
      <c r="O77" s="127"/>
      <c r="P77" s="127"/>
      <c r="Q77" s="127"/>
      <c r="R77" s="127"/>
      <c r="S77" s="127"/>
      <c r="T77" s="127"/>
      <c r="U77" s="127"/>
      <c r="V77" s="127"/>
      <c r="W77" s="127"/>
      <c r="X77" s="127"/>
      <c r="Y77" s="127"/>
    </row>
    <row r="78" spans="1:25">
      <c r="A78" s="13"/>
      <c r="B78" s="116"/>
      <c r="C78" s="127" t="s">
        <v>627</v>
      </c>
      <c r="D78" s="127"/>
      <c r="E78" s="127"/>
      <c r="F78" s="127"/>
      <c r="G78" s="127"/>
      <c r="H78" s="127"/>
      <c r="I78" s="127"/>
      <c r="J78" s="127"/>
      <c r="K78" s="127"/>
      <c r="L78" s="127"/>
      <c r="M78" s="127"/>
      <c r="N78" s="127"/>
      <c r="O78" s="127"/>
      <c r="P78" s="127"/>
      <c r="Q78" s="127"/>
      <c r="R78" s="127"/>
      <c r="S78" s="127"/>
      <c r="T78" s="127"/>
      <c r="U78" s="127"/>
      <c r="V78" s="127"/>
      <c r="W78" s="127"/>
      <c r="X78" s="127"/>
      <c r="Y78" s="127"/>
    </row>
    <row r="79" spans="1:25" ht="15.75" thickBot="1">
      <c r="A79" s="13"/>
      <c r="B79" s="116"/>
      <c r="C79" s="103" t="s">
        <v>681</v>
      </c>
      <c r="D79" s="103"/>
      <c r="E79" s="103"/>
      <c r="F79" s="103"/>
      <c r="G79" s="103"/>
      <c r="H79" s="103"/>
      <c r="I79" s="103"/>
      <c r="J79" s="103"/>
      <c r="K79" s="103"/>
      <c r="L79" s="103"/>
      <c r="M79" s="103"/>
      <c r="N79" s="103"/>
      <c r="O79" s="103"/>
      <c r="P79" s="103"/>
      <c r="Q79" s="103"/>
      <c r="R79" s="103"/>
      <c r="S79" s="103"/>
      <c r="T79" s="103"/>
      <c r="U79" s="103"/>
      <c r="V79" s="103"/>
      <c r="W79" s="103"/>
      <c r="X79" s="103"/>
      <c r="Y79" s="103"/>
    </row>
    <row r="80" spans="1:25">
      <c r="A80" s="13"/>
      <c r="B80" s="116"/>
      <c r="C80" s="173" t="s">
        <v>629</v>
      </c>
      <c r="D80" s="173"/>
      <c r="E80" s="173"/>
      <c r="F80" s="39"/>
      <c r="G80" s="173" t="s">
        <v>632</v>
      </c>
      <c r="H80" s="173"/>
      <c r="I80" s="173"/>
      <c r="J80" s="39"/>
      <c r="K80" s="173" t="s">
        <v>633</v>
      </c>
      <c r="L80" s="173"/>
      <c r="M80" s="173"/>
      <c r="N80" s="39"/>
      <c r="O80" s="173" t="s">
        <v>682</v>
      </c>
      <c r="P80" s="173"/>
      <c r="Q80" s="173"/>
      <c r="R80" s="39"/>
      <c r="S80" s="173" t="s">
        <v>638</v>
      </c>
      <c r="T80" s="173"/>
      <c r="U80" s="173"/>
      <c r="V80" s="39"/>
      <c r="W80" s="173" t="s">
        <v>227</v>
      </c>
      <c r="X80" s="173"/>
      <c r="Y80" s="173"/>
    </row>
    <row r="81" spans="1:25">
      <c r="A81" s="13"/>
      <c r="B81" s="116"/>
      <c r="C81" s="174" t="s">
        <v>630</v>
      </c>
      <c r="D81" s="174"/>
      <c r="E81" s="174"/>
      <c r="F81" s="36"/>
      <c r="G81" s="176"/>
      <c r="H81" s="176"/>
      <c r="I81" s="176"/>
      <c r="J81" s="36"/>
      <c r="K81" s="174" t="s">
        <v>634</v>
      </c>
      <c r="L81" s="174"/>
      <c r="M81" s="174"/>
      <c r="N81" s="36"/>
      <c r="O81" s="174"/>
      <c r="P81" s="174"/>
      <c r="Q81" s="174"/>
      <c r="R81" s="36"/>
      <c r="S81" s="174" t="s">
        <v>639</v>
      </c>
      <c r="T81" s="174"/>
      <c r="U81" s="174"/>
      <c r="V81" s="36"/>
      <c r="W81" s="174" t="s">
        <v>640</v>
      </c>
      <c r="X81" s="174"/>
      <c r="Y81" s="174"/>
    </row>
    <row r="82" spans="1:25" ht="15.75" thickBot="1">
      <c r="A82" s="13"/>
      <c r="B82" s="116"/>
      <c r="C82" s="175" t="s">
        <v>631</v>
      </c>
      <c r="D82" s="175"/>
      <c r="E82" s="175"/>
      <c r="F82" s="36"/>
      <c r="G82" s="175"/>
      <c r="H82" s="175"/>
      <c r="I82" s="175"/>
      <c r="J82" s="36"/>
      <c r="K82" s="175" t="s">
        <v>635</v>
      </c>
      <c r="L82" s="175"/>
      <c r="M82" s="175"/>
      <c r="N82" s="36"/>
      <c r="O82" s="175"/>
      <c r="P82" s="175"/>
      <c r="Q82" s="175"/>
      <c r="R82" s="36"/>
      <c r="S82" s="177"/>
      <c r="T82" s="177"/>
      <c r="U82" s="177"/>
      <c r="V82" s="36"/>
      <c r="W82" s="177"/>
      <c r="X82" s="177"/>
      <c r="Y82" s="177"/>
    </row>
    <row r="83" spans="1:25">
      <c r="A83" s="13"/>
      <c r="B83" s="178" t="s">
        <v>26</v>
      </c>
      <c r="C83" s="130" t="s">
        <v>210</v>
      </c>
      <c r="D83" s="130"/>
      <c r="E83" s="30"/>
      <c r="F83" s="29"/>
      <c r="G83" s="130" t="s">
        <v>210</v>
      </c>
      <c r="H83" s="130"/>
      <c r="I83" s="30"/>
      <c r="J83" s="29"/>
      <c r="K83" s="130" t="s">
        <v>210</v>
      </c>
      <c r="L83" s="130"/>
      <c r="M83" s="30"/>
      <c r="N83" s="29"/>
      <c r="O83" s="30"/>
      <c r="P83" s="107">
        <v>143187</v>
      </c>
      <c r="Q83" s="30"/>
      <c r="R83" s="29"/>
      <c r="S83" s="130" t="s">
        <v>210</v>
      </c>
      <c r="T83" s="130"/>
      <c r="U83" s="30"/>
      <c r="V83" s="29"/>
      <c r="W83" s="30"/>
      <c r="X83" s="107">
        <v>143187</v>
      </c>
      <c r="Y83" s="30"/>
    </row>
    <row r="84" spans="1:25" ht="15.75" thickBot="1">
      <c r="A84" s="13"/>
      <c r="B84" s="178"/>
      <c r="C84" s="120"/>
      <c r="D84" s="120"/>
      <c r="E84" s="84"/>
      <c r="F84" s="29"/>
      <c r="G84" s="120"/>
      <c r="H84" s="120"/>
      <c r="I84" s="84"/>
      <c r="J84" s="29"/>
      <c r="K84" s="120"/>
      <c r="L84" s="120"/>
      <c r="M84" s="84"/>
      <c r="N84" s="29"/>
      <c r="O84" s="84"/>
      <c r="P84" s="179"/>
      <c r="Q84" s="84"/>
      <c r="R84" s="29"/>
      <c r="S84" s="120"/>
      <c r="T84" s="120"/>
      <c r="U84" s="84"/>
      <c r="V84" s="29"/>
      <c r="W84" s="84"/>
      <c r="X84" s="179"/>
      <c r="Y84" s="84"/>
    </row>
    <row r="85" spans="1:25">
      <c r="A85" s="13"/>
      <c r="B85" s="49" t="s">
        <v>27</v>
      </c>
      <c r="C85" s="39"/>
      <c r="D85" s="39"/>
      <c r="E85" s="39"/>
      <c r="F85" s="19"/>
      <c r="G85" s="39"/>
      <c r="H85" s="39"/>
      <c r="I85" s="39"/>
      <c r="J85" s="19"/>
      <c r="K85" s="39"/>
      <c r="L85" s="39"/>
      <c r="M85" s="39"/>
      <c r="N85" s="19"/>
      <c r="O85" s="39"/>
      <c r="P85" s="39"/>
      <c r="Q85" s="39"/>
      <c r="R85" s="19"/>
      <c r="S85" s="39"/>
      <c r="T85" s="39"/>
      <c r="U85" s="39"/>
      <c r="V85" s="19"/>
      <c r="W85" s="39"/>
      <c r="X85" s="39"/>
      <c r="Y85" s="39"/>
    </row>
    <row r="86" spans="1:25">
      <c r="A86" s="13"/>
      <c r="B86" s="180" t="s">
        <v>28</v>
      </c>
      <c r="C86" s="118" t="s">
        <v>210</v>
      </c>
      <c r="D86" s="118"/>
      <c r="E86" s="29"/>
      <c r="F86" s="29"/>
      <c r="G86" s="118" t="s">
        <v>210</v>
      </c>
      <c r="H86" s="118"/>
      <c r="I86" s="29"/>
      <c r="J86" s="29"/>
      <c r="K86" s="118" t="s">
        <v>210</v>
      </c>
      <c r="L86" s="118"/>
      <c r="M86" s="29"/>
      <c r="N86" s="29"/>
      <c r="O86" s="113">
        <v>115900</v>
      </c>
      <c r="P86" s="113"/>
      <c r="Q86" s="29"/>
      <c r="R86" s="29"/>
      <c r="S86" s="118" t="s">
        <v>210</v>
      </c>
      <c r="T86" s="118"/>
      <c r="U86" s="29"/>
      <c r="V86" s="29"/>
      <c r="W86" s="113">
        <v>115900</v>
      </c>
      <c r="X86" s="113"/>
      <c r="Y86" s="29"/>
    </row>
    <row r="87" spans="1:25">
      <c r="A87" s="13"/>
      <c r="B87" s="180"/>
      <c r="C87" s="118"/>
      <c r="D87" s="118"/>
      <c r="E87" s="29"/>
      <c r="F87" s="29"/>
      <c r="G87" s="118"/>
      <c r="H87" s="118"/>
      <c r="I87" s="29"/>
      <c r="J87" s="29"/>
      <c r="K87" s="118"/>
      <c r="L87" s="118"/>
      <c r="M87" s="29"/>
      <c r="N87" s="29"/>
      <c r="O87" s="113"/>
      <c r="P87" s="113"/>
      <c r="Q87" s="29"/>
      <c r="R87" s="29"/>
      <c r="S87" s="118"/>
      <c r="T87" s="118"/>
      <c r="U87" s="29"/>
      <c r="V87" s="29"/>
      <c r="W87" s="113"/>
      <c r="X87" s="113"/>
      <c r="Y87" s="29"/>
    </row>
    <row r="88" spans="1:25">
      <c r="A88" s="13"/>
      <c r="B88" s="181" t="s">
        <v>29</v>
      </c>
      <c r="C88" s="111" t="s">
        <v>210</v>
      </c>
      <c r="D88" s="111"/>
      <c r="E88" s="36"/>
      <c r="F88" s="36"/>
      <c r="G88" s="109">
        <v>2150</v>
      </c>
      <c r="H88" s="109"/>
      <c r="I88" s="36"/>
      <c r="J88" s="36"/>
      <c r="K88" s="111" t="s">
        <v>210</v>
      </c>
      <c r="L88" s="111"/>
      <c r="M88" s="36"/>
      <c r="N88" s="36"/>
      <c r="O88" s="109">
        <v>11087</v>
      </c>
      <c r="P88" s="109"/>
      <c r="Q88" s="36"/>
      <c r="R88" s="36"/>
      <c r="S88" s="111" t="s">
        <v>210</v>
      </c>
      <c r="T88" s="111"/>
      <c r="U88" s="36"/>
      <c r="V88" s="36"/>
      <c r="W88" s="109">
        <v>13237</v>
      </c>
      <c r="X88" s="109"/>
      <c r="Y88" s="36"/>
    </row>
    <row r="89" spans="1:25">
      <c r="A89" s="13"/>
      <c r="B89" s="181"/>
      <c r="C89" s="111"/>
      <c r="D89" s="111"/>
      <c r="E89" s="36"/>
      <c r="F89" s="36"/>
      <c r="G89" s="109"/>
      <c r="H89" s="109"/>
      <c r="I89" s="36"/>
      <c r="J89" s="36"/>
      <c r="K89" s="111"/>
      <c r="L89" s="111"/>
      <c r="M89" s="36"/>
      <c r="N89" s="36"/>
      <c r="O89" s="109"/>
      <c r="P89" s="109"/>
      <c r="Q89" s="36"/>
      <c r="R89" s="36"/>
      <c r="S89" s="111"/>
      <c r="T89" s="111"/>
      <c r="U89" s="36"/>
      <c r="V89" s="36"/>
      <c r="W89" s="109"/>
      <c r="X89" s="109"/>
      <c r="Y89" s="36"/>
    </row>
    <row r="90" spans="1:25">
      <c r="A90" s="13"/>
      <c r="B90" s="180" t="s">
        <v>683</v>
      </c>
      <c r="C90" s="118" t="s">
        <v>210</v>
      </c>
      <c r="D90" s="118"/>
      <c r="E90" s="29"/>
      <c r="F90" s="29"/>
      <c r="G90" s="113">
        <v>2375</v>
      </c>
      <c r="H90" s="113"/>
      <c r="I90" s="29"/>
      <c r="J90" s="29"/>
      <c r="K90" s="118" t="s">
        <v>210</v>
      </c>
      <c r="L90" s="118"/>
      <c r="M90" s="29"/>
      <c r="N90" s="29"/>
      <c r="O90" s="118" t="s">
        <v>684</v>
      </c>
      <c r="P90" s="118"/>
      <c r="Q90" s="119" t="s">
        <v>186</v>
      </c>
      <c r="R90" s="29"/>
      <c r="S90" s="118" t="s">
        <v>210</v>
      </c>
      <c r="T90" s="118"/>
      <c r="U90" s="29"/>
      <c r="V90" s="29"/>
      <c r="W90" s="118" t="s">
        <v>685</v>
      </c>
      <c r="X90" s="118"/>
      <c r="Y90" s="119" t="s">
        <v>186</v>
      </c>
    </row>
    <row r="91" spans="1:25" ht="15.75" thickBot="1">
      <c r="A91" s="13"/>
      <c r="B91" s="180"/>
      <c r="C91" s="120"/>
      <c r="D91" s="120"/>
      <c r="E91" s="84"/>
      <c r="F91" s="29"/>
      <c r="G91" s="192"/>
      <c r="H91" s="192"/>
      <c r="I91" s="84"/>
      <c r="J91" s="29"/>
      <c r="K91" s="120"/>
      <c r="L91" s="120"/>
      <c r="M91" s="84"/>
      <c r="N91" s="29"/>
      <c r="O91" s="120"/>
      <c r="P91" s="120"/>
      <c r="Q91" s="135"/>
      <c r="R91" s="29"/>
      <c r="S91" s="120"/>
      <c r="T91" s="120"/>
      <c r="U91" s="84"/>
      <c r="V91" s="29"/>
      <c r="W91" s="120"/>
      <c r="X91" s="120"/>
      <c r="Y91" s="135"/>
    </row>
    <row r="92" spans="1:25">
      <c r="A92" s="13"/>
      <c r="B92" s="36"/>
      <c r="C92" s="138" t="s">
        <v>210</v>
      </c>
      <c r="D92" s="138"/>
      <c r="E92" s="39"/>
      <c r="F92" s="36"/>
      <c r="G92" s="122">
        <v>4525</v>
      </c>
      <c r="H92" s="122"/>
      <c r="I92" s="39"/>
      <c r="J92" s="36"/>
      <c r="K92" s="138" t="s">
        <v>210</v>
      </c>
      <c r="L92" s="138"/>
      <c r="M92" s="39"/>
      <c r="N92" s="36"/>
      <c r="O92" s="122">
        <v>124237</v>
      </c>
      <c r="P92" s="122"/>
      <c r="Q92" s="39"/>
      <c r="R92" s="36"/>
      <c r="S92" s="138" t="s">
        <v>210</v>
      </c>
      <c r="T92" s="138"/>
      <c r="U92" s="39"/>
      <c r="V92" s="36"/>
      <c r="W92" s="122">
        <v>128762</v>
      </c>
      <c r="X92" s="122"/>
      <c r="Y92" s="39"/>
    </row>
    <row r="93" spans="1:25" ht="15.75" thickBot="1">
      <c r="A93" s="13"/>
      <c r="B93" s="36"/>
      <c r="C93" s="112"/>
      <c r="D93" s="112"/>
      <c r="E93" s="62"/>
      <c r="F93" s="36"/>
      <c r="G93" s="110"/>
      <c r="H93" s="110"/>
      <c r="I93" s="62"/>
      <c r="J93" s="36"/>
      <c r="K93" s="112"/>
      <c r="L93" s="112"/>
      <c r="M93" s="62"/>
      <c r="N93" s="36"/>
      <c r="O93" s="110"/>
      <c r="P93" s="110"/>
      <c r="Q93" s="62"/>
      <c r="R93" s="36"/>
      <c r="S93" s="112"/>
      <c r="T93" s="112"/>
      <c r="U93" s="62"/>
      <c r="V93" s="36"/>
      <c r="W93" s="110"/>
      <c r="X93" s="110"/>
      <c r="Y93" s="62"/>
    </row>
    <row r="94" spans="1:25">
      <c r="A94" s="13"/>
      <c r="B94" s="178" t="s">
        <v>642</v>
      </c>
      <c r="C94" s="130" t="s">
        <v>210</v>
      </c>
      <c r="D94" s="130"/>
      <c r="E94" s="30"/>
      <c r="F94" s="29"/>
      <c r="G94" s="130" t="s">
        <v>686</v>
      </c>
      <c r="H94" s="130"/>
      <c r="I94" s="131" t="s">
        <v>186</v>
      </c>
      <c r="J94" s="29"/>
      <c r="K94" s="130" t="s">
        <v>210</v>
      </c>
      <c r="L94" s="130"/>
      <c r="M94" s="30"/>
      <c r="N94" s="29"/>
      <c r="O94" s="114">
        <v>18950</v>
      </c>
      <c r="P94" s="114"/>
      <c r="Q94" s="30"/>
      <c r="R94" s="29"/>
      <c r="S94" s="130" t="s">
        <v>210</v>
      </c>
      <c r="T94" s="130"/>
      <c r="U94" s="30"/>
      <c r="V94" s="29"/>
      <c r="W94" s="114">
        <v>14425</v>
      </c>
      <c r="X94" s="114"/>
      <c r="Y94" s="30"/>
    </row>
    <row r="95" spans="1:25">
      <c r="A95" s="13"/>
      <c r="B95" s="178"/>
      <c r="C95" s="118"/>
      <c r="D95" s="118"/>
      <c r="E95" s="29"/>
      <c r="F95" s="29"/>
      <c r="G95" s="118"/>
      <c r="H95" s="118"/>
      <c r="I95" s="119"/>
      <c r="J95" s="29"/>
      <c r="K95" s="118"/>
      <c r="L95" s="118"/>
      <c r="M95" s="29"/>
      <c r="N95" s="29"/>
      <c r="O95" s="113"/>
      <c r="P95" s="113"/>
      <c r="Q95" s="29"/>
      <c r="R95" s="29"/>
      <c r="S95" s="118"/>
      <c r="T95" s="118"/>
      <c r="U95" s="29"/>
      <c r="V95" s="29"/>
      <c r="W95" s="113"/>
      <c r="X95" s="113"/>
      <c r="Y95" s="29"/>
    </row>
    <row r="96" spans="1:25">
      <c r="A96" s="13"/>
      <c r="B96" s="116" t="s">
        <v>33</v>
      </c>
      <c r="C96" s="111" t="s">
        <v>687</v>
      </c>
      <c r="D96" s="111"/>
      <c r="E96" s="116" t="s">
        <v>186</v>
      </c>
      <c r="F96" s="36"/>
      <c r="G96" s="111" t="s">
        <v>688</v>
      </c>
      <c r="H96" s="111"/>
      <c r="I96" s="116" t="s">
        <v>186</v>
      </c>
      <c r="J96" s="36"/>
      <c r="K96" s="111" t="s">
        <v>689</v>
      </c>
      <c r="L96" s="111"/>
      <c r="M96" s="116" t="s">
        <v>186</v>
      </c>
      <c r="N96" s="36"/>
      <c r="O96" s="111" t="s">
        <v>690</v>
      </c>
      <c r="P96" s="111"/>
      <c r="Q96" s="116" t="s">
        <v>186</v>
      </c>
      <c r="R96" s="36"/>
      <c r="S96" s="111" t="s">
        <v>210</v>
      </c>
      <c r="T96" s="111"/>
      <c r="U96" s="36"/>
      <c r="V96" s="36"/>
      <c r="W96" s="111" t="s">
        <v>691</v>
      </c>
      <c r="X96" s="111"/>
      <c r="Y96" s="116" t="s">
        <v>186</v>
      </c>
    </row>
    <row r="97" spans="1:25">
      <c r="A97" s="13"/>
      <c r="B97" s="116"/>
      <c r="C97" s="111"/>
      <c r="D97" s="111"/>
      <c r="E97" s="116"/>
      <c r="F97" s="36"/>
      <c r="G97" s="111"/>
      <c r="H97" s="111"/>
      <c r="I97" s="116"/>
      <c r="J97" s="36"/>
      <c r="K97" s="111"/>
      <c r="L97" s="111"/>
      <c r="M97" s="116"/>
      <c r="N97" s="36"/>
      <c r="O97" s="111"/>
      <c r="P97" s="111"/>
      <c r="Q97" s="116"/>
      <c r="R97" s="36"/>
      <c r="S97" s="111"/>
      <c r="T97" s="111"/>
      <c r="U97" s="36"/>
      <c r="V97" s="36"/>
      <c r="W97" s="111"/>
      <c r="X97" s="111"/>
      <c r="Y97" s="116"/>
    </row>
    <row r="98" spans="1:25">
      <c r="A98" s="13"/>
      <c r="B98" s="185" t="s">
        <v>649</v>
      </c>
      <c r="C98" s="113">
        <v>2698</v>
      </c>
      <c r="D98" s="113"/>
      <c r="E98" s="29"/>
      <c r="F98" s="29"/>
      <c r="G98" s="118">
        <v>814</v>
      </c>
      <c r="H98" s="118"/>
      <c r="I98" s="29"/>
      <c r="J98" s="29"/>
      <c r="K98" s="118" t="s">
        <v>692</v>
      </c>
      <c r="L98" s="118"/>
      <c r="M98" s="119" t="s">
        <v>186</v>
      </c>
      <c r="N98" s="29"/>
      <c r="O98" s="118" t="s">
        <v>693</v>
      </c>
      <c r="P98" s="118"/>
      <c r="Q98" s="119" t="s">
        <v>186</v>
      </c>
      <c r="R98" s="29"/>
      <c r="S98" s="118" t="s">
        <v>210</v>
      </c>
      <c r="T98" s="118"/>
      <c r="U98" s="29"/>
      <c r="V98" s="29"/>
      <c r="W98" s="118" t="s">
        <v>694</v>
      </c>
      <c r="X98" s="118"/>
      <c r="Y98" s="119" t="s">
        <v>186</v>
      </c>
    </row>
    <row r="99" spans="1:25">
      <c r="A99" s="13"/>
      <c r="B99" s="185"/>
      <c r="C99" s="113"/>
      <c r="D99" s="113"/>
      <c r="E99" s="29"/>
      <c r="F99" s="29"/>
      <c r="G99" s="118"/>
      <c r="H99" s="118"/>
      <c r="I99" s="29"/>
      <c r="J99" s="29"/>
      <c r="K99" s="118"/>
      <c r="L99" s="118"/>
      <c r="M99" s="119"/>
      <c r="N99" s="29"/>
      <c r="O99" s="118"/>
      <c r="P99" s="118"/>
      <c r="Q99" s="119"/>
      <c r="R99" s="29"/>
      <c r="S99" s="118"/>
      <c r="T99" s="118"/>
      <c r="U99" s="29"/>
      <c r="V99" s="29"/>
      <c r="W99" s="118"/>
      <c r="X99" s="118"/>
      <c r="Y99" s="119"/>
    </row>
    <row r="100" spans="1:25">
      <c r="A100" s="13"/>
      <c r="B100" s="116" t="s">
        <v>695</v>
      </c>
      <c r="C100" s="109">
        <v>41921</v>
      </c>
      <c r="D100" s="109"/>
      <c r="E100" s="36"/>
      <c r="F100" s="36"/>
      <c r="G100" s="109">
        <v>46478</v>
      </c>
      <c r="H100" s="109"/>
      <c r="I100" s="36"/>
      <c r="J100" s="36"/>
      <c r="K100" s="109">
        <v>31110</v>
      </c>
      <c r="L100" s="109"/>
      <c r="M100" s="36"/>
      <c r="N100" s="36"/>
      <c r="O100" s="111" t="s">
        <v>210</v>
      </c>
      <c r="P100" s="111"/>
      <c r="Q100" s="36"/>
      <c r="R100" s="36"/>
      <c r="S100" s="111" t="s">
        <v>696</v>
      </c>
      <c r="T100" s="111"/>
      <c r="U100" s="116" t="s">
        <v>186</v>
      </c>
      <c r="V100" s="36"/>
      <c r="W100" s="111" t="s">
        <v>210</v>
      </c>
      <c r="X100" s="111"/>
      <c r="Y100" s="36"/>
    </row>
    <row r="101" spans="1:25" ht="15.75" thickBot="1">
      <c r="A101" s="13"/>
      <c r="B101" s="116"/>
      <c r="C101" s="110"/>
      <c r="D101" s="110"/>
      <c r="E101" s="62"/>
      <c r="F101" s="36"/>
      <c r="G101" s="110"/>
      <c r="H101" s="110"/>
      <c r="I101" s="62"/>
      <c r="J101" s="36"/>
      <c r="K101" s="110"/>
      <c r="L101" s="110"/>
      <c r="M101" s="62"/>
      <c r="N101" s="36"/>
      <c r="O101" s="112"/>
      <c r="P101" s="112"/>
      <c r="Q101" s="62"/>
      <c r="R101" s="36"/>
      <c r="S101" s="112"/>
      <c r="T101" s="112"/>
      <c r="U101" s="186"/>
      <c r="V101" s="36"/>
      <c r="W101" s="112"/>
      <c r="X101" s="112"/>
      <c r="Y101" s="62"/>
    </row>
    <row r="102" spans="1:25">
      <c r="A102" s="13"/>
      <c r="B102" s="187" t="s">
        <v>35</v>
      </c>
      <c r="C102" s="114">
        <v>41426</v>
      </c>
      <c r="D102" s="114"/>
      <c r="E102" s="30"/>
      <c r="F102" s="29"/>
      <c r="G102" s="114">
        <v>42524</v>
      </c>
      <c r="H102" s="114"/>
      <c r="I102" s="30"/>
      <c r="J102" s="29"/>
      <c r="K102" s="114">
        <v>23373</v>
      </c>
      <c r="L102" s="114"/>
      <c r="M102" s="30"/>
      <c r="N102" s="29"/>
      <c r="O102" s="114">
        <v>14925</v>
      </c>
      <c r="P102" s="114"/>
      <c r="Q102" s="30"/>
      <c r="R102" s="29"/>
      <c r="S102" s="130" t="s">
        <v>696</v>
      </c>
      <c r="T102" s="130"/>
      <c r="U102" s="131" t="s">
        <v>186</v>
      </c>
      <c r="V102" s="29"/>
      <c r="W102" s="114">
        <v>2739</v>
      </c>
      <c r="X102" s="114"/>
      <c r="Y102" s="30"/>
    </row>
    <row r="103" spans="1:25">
      <c r="A103" s="13"/>
      <c r="B103" s="187"/>
      <c r="C103" s="113"/>
      <c r="D103" s="113"/>
      <c r="E103" s="29"/>
      <c r="F103" s="29"/>
      <c r="G103" s="113"/>
      <c r="H103" s="113"/>
      <c r="I103" s="29"/>
      <c r="J103" s="29"/>
      <c r="K103" s="113"/>
      <c r="L103" s="113"/>
      <c r="M103" s="29"/>
      <c r="N103" s="29"/>
      <c r="O103" s="113"/>
      <c r="P103" s="113"/>
      <c r="Q103" s="29"/>
      <c r="R103" s="29"/>
      <c r="S103" s="118"/>
      <c r="T103" s="118"/>
      <c r="U103" s="119"/>
      <c r="V103" s="29"/>
      <c r="W103" s="184"/>
      <c r="X103" s="184"/>
      <c r="Y103" s="58"/>
    </row>
    <row r="104" spans="1:25">
      <c r="A104" s="13"/>
      <c r="B104" s="181" t="s">
        <v>697</v>
      </c>
      <c r="C104" s="111" t="s">
        <v>210</v>
      </c>
      <c r="D104" s="111"/>
      <c r="E104" s="36"/>
      <c r="F104" s="36"/>
      <c r="G104" s="111" t="s">
        <v>698</v>
      </c>
      <c r="H104" s="111"/>
      <c r="I104" s="116" t="s">
        <v>186</v>
      </c>
      <c r="J104" s="36"/>
      <c r="K104" s="109">
        <v>2824</v>
      </c>
      <c r="L104" s="109"/>
      <c r="M104" s="36"/>
      <c r="N104" s="36"/>
      <c r="O104" s="109">
        <v>5375</v>
      </c>
      <c r="P104" s="109"/>
      <c r="Q104" s="36"/>
      <c r="R104" s="36"/>
      <c r="S104" s="111" t="s">
        <v>210</v>
      </c>
      <c r="T104" s="111"/>
      <c r="U104" s="36"/>
      <c r="V104" s="36"/>
      <c r="W104" s="109">
        <v>7596</v>
      </c>
      <c r="X104" s="109"/>
      <c r="Y104" s="36"/>
    </row>
    <row r="105" spans="1:25" ht="15.75" thickBot="1">
      <c r="A105" s="13"/>
      <c r="B105" s="181"/>
      <c r="C105" s="112"/>
      <c r="D105" s="112"/>
      <c r="E105" s="62"/>
      <c r="F105" s="36"/>
      <c r="G105" s="112"/>
      <c r="H105" s="112"/>
      <c r="I105" s="186"/>
      <c r="J105" s="36"/>
      <c r="K105" s="110"/>
      <c r="L105" s="110"/>
      <c r="M105" s="62"/>
      <c r="N105" s="36"/>
      <c r="O105" s="110"/>
      <c r="P105" s="110"/>
      <c r="Q105" s="62"/>
      <c r="R105" s="36"/>
      <c r="S105" s="112"/>
      <c r="T105" s="112"/>
      <c r="U105" s="62"/>
      <c r="V105" s="36"/>
      <c r="W105" s="110"/>
      <c r="X105" s="110"/>
      <c r="Y105" s="62"/>
    </row>
    <row r="106" spans="1:25">
      <c r="A106" s="13"/>
      <c r="B106" s="187" t="s">
        <v>37</v>
      </c>
      <c r="C106" s="114">
        <v>41426</v>
      </c>
      <c r="D106" s="114"/>
      <c r="E106" s="30"/>
      <c r="F106" s="29"/>
      <c r="G106" s="114">
        <v>41921</v>
      </c>
      <c r="H106" s="114"/>
      <c r="I106" s="30"/>
      <c r="J106" s="29"/>
      <c r="K106" s="114">
        <v>26197</v>
      </c>
      <c r="L106" s="114"/>
      <c r="M106" s="30"/>
      <c r="N106" s="29"/>
      <c r="O106" s="114">
        <v>20300</v>
      </c>
      <c r="P106" s="114"/>
      <c r="Q106" s="30"/>
      <c r="R106" s="29"/>
      <c r="S106" s="130" t="s">
        <v>696</v>
      </c>
      <c r="T106" s="130"/>
      <c r="U106" s="131" t="s">
        <v>186</v>
      </c>
      <c r="V106" s="29"/>
      <c r="W106" s="114">
        <v>10335</v>
      </c>
      <c r="X106" s="114"/>
      <c r="Y106" s="30"/>
    </row>
    <row r="107" spans="1:25">
      <c r="A107" s="13"/>
      <c r="B107" s="187"/>
      <c r="C107" s="184"/>
      <c r="D107" s="184"/>
      <c r="E107" s="58"/>
      <c r="F107" s="29"/>
      <c r="G107" s="184"/>
      <c r="H107" s="184"/>
      <c r="I107" s="58"/>
      <c r="J107" s="29"/>
      <c r="K107" s="184"/>
      <c r="L107" s="184"/>
      <c r="M107" s="58"/>
      <c r="N107" s="29"/>
      <c r="O107" s="184"/>
      <c r="P107" s="184"/>
      <c r="Q107" s="58"/>
      <c r="R107" s="29"/>
      <c r="S107" s="182"/>
      <c r="T107" s="182"/>
      <c r="U107" s="183"/>
      <c r="V107" s="29"/>
      <c r="W107" s="184"/>
      <c r="X107" s="184"/>
      <c r="Y107" s="58"/>
    </row>
    <row r="108" spans="1:25">
      <c r="A108" s="13"/>
      <c r="B108" s="102" t="s">
        <v>699</v>
      </c>
      <c r="C108" s="36"/>
      <c r="D108" s="36"/>
      <c r="E108" s="36"/>
      <c r="F108" s="19"/>
      <c r="G108" s="36"/>
      <c r="H108" s="36"/>
      <c r="I108" s="36"/>
      <c r="J108" s="19"/>
      <c r="K108" s="36"/>
      <c r="L108" s="36"/>
      <c r="M108" s="36"/>
      <c r="N108" s="19"/>
      <c r="O108" s="36"/>
      <c r="P108" s="36"/>
      <c r="Q108" s="36"/>
      <c r="R108" s="19"/>
      <c r="S108" s="36"/>
      <c r="T108" s="36"/>
      <c r="U108" s="36"/>
      <c r="V108" s="19"/>
      <c r="W108" s="36"/>
      <c r="X108" s="36"/>
      <c r="Y108" s="36"/>
    </row>
    <row r="109" spans="1:25">
      <c r="A109" s="13"/>
      <c r="B109" s="185" t="s">
        <v>700</v>
      </c>
      <c r="C109" s="118" t="s">
        <v>210</v>
      </c>
      <c r="D109" s="118"/>
      <c r="E109" s="29"/>
      <c r="F109" s="29"/>
      <c r="G109" s="118" t="s">
        <v>210</v>
      </c>
      <c r="H109" s="118"/>
      <c r="I109" s="29"/>
      <c r="J109" s="29"/>
      <c r="K109" s="118" t="s">
        <v>210</v>
      </c>
      <c r="L109" s="118"/>
      <c r="M109" s="29"/>
      <c r="N109" s="29"/>
      <c r="O109" s="113">
        <v>31008</v>
      </c>
      <c r="P109" s="113"/>
      <c r="Q109" s="29"/>
      <c r="R109" s="29"/>
      <c r="S109" s="118" t="s">
        <v>210</v>
      </c>
      <c r="T109" s="118"/>
      <c r="U109" s="29"/>
      <c r="V109" s="29"/>
      <c r="W109" s="113">
        <v>31008</v>
      </c>
      <c r="X109" s="113"/>
      <c r="Y109" s="29"/>
    </row>
    <row r="110" spans="1:25" ht="15.75" thickBot="1">
      <c r="A110" s="13"/>
      <c r="B110" s="185"/>
      <c r="C110" s="120"/>
      <c r="D110" s="120"/>
      <c r="E110" s="84"/>
      <c r="F110" s="29"/>
      <c r="G110" s="120"/>
      <c r="H110" s="120"/>
      <c r="I110" s="84"/>
      <c r="J110" s="29"/>
      <c r="K110" s="120"/>
      <c r="L110" s="120"/>
      <c r="M110" s="84"/>
      <c r="N110" s="29"/>
      <c r="O110" s="192"/>
      <c r="P110" s="192"/>
      <c r="Q110" s="84"/>
      <c r="R110" s="29"/>
      <c r="S110" s="120"/>
      <c r="T110" s="120"/>
      <c r="U110" s="84"/>
      <c r="V110" s="29"/>
      <c r="W110" s="192"/>
      <c r="X110" s="192"/>
      <c r="Y110" s="84"/>
    </row>
    <row r="111" spans="1:25">
      <c r="A111" s="13"/>
      <c r="B111" s="121" t="s">
        <v>40</v>
      </c>
      <c r="C111" s="122">
        <v>41426</v>
      </c>
      <c r="D111" s="122"/>
      <c r="E111" s="39"/>
      <c r="F111" s="36"/>
      <c r="G111" s="122">
        <v>41921</v>
      </c>
      <c r="H111" s="122"/>
      <c r="I111" s="39"/>
      <c r="J111" s="36"/>
      <c r="K111" s="122">
        <v>26197</v>
      </c>
      <c r="L111" s="122"/>
      <c r="M111" s="39"/>
      <c r="N111" s="36"/>
      <c r="O111" s="122">
        <v>51308</v>
      </c>
      <c r="P111" s="122"/>
      <c r="Q111" s="39"/>
      <c r="R111" s="36"/>
      <c r="S111" s="138" t="s">
        <v>696</v>
      </c>
      <c r="T111" s="138"/>
      <c r="U111" s="140" t="s">
        <v>186</v>
      </c>
      <c r="V111" s="36"/>
      <c r="W111" s="122">
        <v>41343</v>
      </c>
      <c r="X111" s="122"/>
      <c r="Y111" s="39"/>
    </row>
    <row r="112" spans="1:25">
      <c r="A112" s="13"/>
      <c r="B112" s="121"/>
      <c r="C112" s="123"/>
      <c r="D112" s="123"/>
      <c r="E112" s="90"/>
      <c r="F112" s="36"/>
      <c r="G112" s="123"/>
      <c r="H112" s="123"/>
      <c r="I112" s="90"/>
      <c r="J112" s="36"/>
      <c r="K112" s="123"/>
      <c r="L112" s="123"/>
      <c r="M112" s="90"/>
      <c r="N112" s="36"/>
      <c r="O112" s="123"/>
      <c r="P112" s="123"/>
      <c r="Q112" s="90"/>
      <c r="R112" s="36"/>
      <c r="S112" s="139"/>
      <c r="T112" s="139"/>
      <c r="U112" s="141"/>
      <c r="V112" s="36"/>
      <c r="W112" s="123"/>
      <c r="X112" s="123"/>
      <c r="Y112" s="90"/>
    </row>
    <row r="113" spans="1:25">
      <c r="A113" s="13"/>
      <c r="B113" s="185" t="s">
        <v>701</v>
      </c>
      <c r="C113" s="118" t="s">
        <v>210</v>
      </c>
      <c r="D113" s="118"/>
      <c r="E113" s="29"/>
      <c r="F113" s="29"/>
      <c r="G113" s="118" t="s">
        <v>210</v>
      </c>
      <c r="H113" s="118"/>
      <c r="I113" s="29"/>
      <c r="J113" s="29"/>
      <c r="K113" s="118" t="s">
        <v>210</v>
      </c>
      <c r="L113" s="118"/>
      <c r="M113" s="29"/>
      <c r="N113" s="29"/>
      <c r="O113" s="118" t="s">
        <v>207</v>
      </c>
      <c r="P113" s="118"/>
      <c r="Q113" s="119" t="s">
        <v>186</v>
      </c>
      <c r="R113" s="29"/>
      <c r="S113" s="118" t="s">
        <v>210</v>
      </c>
      <c r="T113" s="118"/>
      <c r="U113" s="29"/>
      <c r="V113" s="29"/>
      <c r="W113" s="118" t="s">
        <v>207</v>
      </c>
      <c r="X113" s="118"/>
      <c r="Y113" s="119" t="s">
        <v>186</v>
      </c>
    </row>
    <row r="114" spans="1:25" ht="15.75" thickBot="1">
      <c r="A114" s="13"/>
      <c r="B114" s="185"/>
      <c r="C114" s="120"/>
      <c r="D114" s="120"/>
      <c r="E114" s="84"/>
      <c r="F114" s="29"/>
      <c r="G114" s="120"/>
      <c r="H114" s="120"/>
      <c r="I114" s="84"/>
      <c r="J114" s="29"/>
      <c r="K114" s="120"/>
      <c r="L114" s="120"/>
      <c r="M114" s="84"/>
      <c r="N114" s="29"/>
      <c r="O114" s="120"/>
      <c r="P114" s="120"/>
      <c r="Q114" s="135"/>
      <c r="R114" s="29"/>
      <c r="S114" s="120"/>
      <c r="T114" s="120"/>
      <c r="U114" s="84"/>
      <c r="V114" s="29"/>
      <c r="W114" s="120"/>
      <c r="X114" s="120"/>
      <c r="Y114" s="135"/>
    </row>
    <row r="115" spans="1:25">
      <c r="A115" s="13"/>
      <c r="B115" s="193" t="s">
        <v>42</v>
      </c>
      <c r="C115" s="122">
        <v>41426</v>
      </c>
      <c r="D115" s="122"/>
      <c r="E115" s="39"/>
      <c r="F115" s="36"/>
      <c r="G115" s="122">
        <v>41921</v>
      </c>
      <c r="H115" s="122"/>
      <c r="I115" s="39"/>
      <c r="J115" s="36"/>
      <c r="K115" s="122">
        <v>26197</v>
      </c>
      <c r="L115" s="122"/>
      <c r="M115" s="39"/>
      <c r="N115" s="36"/>
      <c r="O115" s="122">
        <v>51391</v>
      </c>
      <c r="P115" s="122"/>
      <c r="Q115" s="39"/>
      <c r="R115" s="36"/>
      <c r="S115" s="138" t="s">
        <v>696</v>
      </c>
      <c r="T115" s="138"/>
      <c r="U115" s="140" t="s">
        <v>186</v>
      </c>
      <c r="V115" s="36"/>
      <c r="W115" s="122">
        <v>41426</v>
      </c>
      <c r="X115" s="122"/>
      <c r="Y115" s="39"/>
    </row>
    <row r="116" spans="1:25">
      <c r="A116" s="13"/>
      <c r="B116" s="193"/>
      <c r="C116" s="109"/>
      <c r="D116" s="109"/>
      <c r="E116" s="36"/>
      <c r="F116" s="36"/>
      <c r="G116" s="109"/>
      <c r="H116" s="109"/>
      <c r="I116" s="36"/>
      <c r="J116" s="36"/>
      <c r="K116" s="109"/>
      <c r="L116" s="109"/>
      <c r="M116" s="36"/>
      <c r="N116" s="36"/>
      <c r="O116" s="109"/>
      <c r="P116" s="109"/>
      <c r="Q116" s="36"/>
      <c r="R116" s="36"/>
      <c r="S116" s="111"/>
      <c r="T116" s="111"/>
      <c r="U116" s="116"/>
      <c r="V116" s="36"/>
      <c r="W116" s="109"/>
      <c r="X116" s="109"/>
      <c r="Y116" s="36"/>
    </row>
    <row r="117" spans="1:25">
      <c r="A117" s="13"/>
      <c r="B117" s="171" t="s">
        <v>702</v>
      </c>
      <c r="C117" s="29"/>
      <c r="D117" s="29"/>
      <c r="E117" s="29"/>
      <c r="F117" s="22"/>
      <c r="G117" s="29"/>
      <c r="H117" s="29"/>
      <c r="I117" s="29"/>
      <c r="J117" s="22"/>
      <c r="K117" s="29"/>
      <c r="L117" s="29"/>
      <c r="M117" s="29"/>
      <c r="N117" s="22"/>
      <c r="O117" s="29"/>
      <c r="P117" s="29"/>
      <c r="Q117" s="29"/>
      <c r="R117" s="22"/>
      <c r="S117" s="29"/>
      <c r="T117" s="29"/>
      <c r="U117" s="29"/>
      <c r="V117" s="22"/>
      <c r="W117" s="29"/>
      <c r="X117" s="29"/>
      <c r="Y117" s="29"/>
    </row>
    <row r="118" spans="1:25">
      <c r="A118" s="13"/>
      <c r="B118" s="181" t="s">
        <v>334</v>
      </c>
      <c r="C118" s="109">
        <v>12894</v>
      </c>
      <c r="D118" s="109"/>
      <c r="E118" s="36"/>
      <c r="F118" s="36"/>
      <c r="G118" s="109">
        <v>12893</v>
      </c>
      <c r="H118" s="109"/>
      <c r="I118" s="36"/>
      <c r="J118" s="36"/>
      <c r="K118" s="111">
        <v>766</v>
      </c>
      <c r="L118" s="111"/>
      <c r="M118" s="36"/>
      <c r="N118" s="36"/>
      <c r="O118" s="109">
        <v>17795</v>
      </c>
      <c r="P118" s="109"/>
      <c r="Q118" s="36"/>
      <c r="R118" s="36"/>
      <c r="S118" s="111" t="s">
        <v>703</v>
      </c>
      <c r="T118" s="111"/>
      <c r="U118" s="116" t="s">
        <v>186</v>
      </c>
      <c r="V118" s="36"/>
      <c r="W118" s="109">
        <v>17803</v>
      </c>
      <c r="X118" s="109"/>
      <c r="Y118" s="36"/>
    </row>
    <row r="119" spans="1:25">
      <c r="A119" s="13"/>
      <c r="B119" s="181"/>
      <c r="C119" s="109"/>
      <c r="D119" s="109"/>
      <c r="E119" s="36"/>
      <c r="F119" s="36"/>
      <c r="G119" s="109"/>
      <c r="H119" s="109"/>
      <c r="I119" s="36"/>
      <c r="J119" s="36"/>
      <c r="K119" s="111"/>
      <c r="L119" s="111"/>
      <c r="M119" s="36"/>
      <c r="N119" s="36"/>
      <c r="O119" s="109"/>
      <c r="P119" s="109"/>
      <c r="Q119" s="36"/>
      <c r="R119" s="36"/>
      <c r="S119" s="111"/>
      <c r="T119" s="111"/>
      <c r="U119" s="116"/>
      <c r="V119" s="36"/>
      <c r="W119" s="109"/>
      <c r="X119" s="109"/>
      <c r="Y119" s="36"/>
    </row>
    <row r="120" spans="1:25">
      <c r="A120" s="13"/>
      <c r="B120" s="185" t="s">
        <v>665</v>
      </c>
      <c r="C120" s="113">
        <v>1112</v>
      </c>
      <c r="D120" s="113"/>
      <c r="E120" s="29"/>
      <c r="F120" s="29"/>
      <c r="G120" s="113">
        <v>1112</v>
      </c>
      <c r="H120" s="113"/>
      <c r="I120" s="29"/>
      <c r="J120" s="29"/>
      <c r="K120" s="113">
        <v>1112</v>
      </c>
      <c r="L120" s="113"/>
      <c r="M120" s="29"/>
      <c r="N120" s="29"/>
      <c r="O120" s="113">
        <v>1711</v>
      </c>
      <c r="P120" s="113"/>
      <c r="Q120" s="29"/>
      <c r="R120" s="29"/>
      <c r="S120" s="118" t="s">
        <v>704</v>
      </c>
      <c r="T120" s="118"/>
      <c r="U120" s="119" t="s">
        <v>186</v>
      </c>
      <c r="V120" s="29"/>
      <c r="W120" s="113">
        <v>1711</v>
      </c>
      <c r="X120" s="113"/>
      <c r="Y120" s="29"/>
    </row>
    <row r="121" spans="1:25">
      <c r="A121" s="13"/>
      <c r="B121" s="185"/>
      <c r="C121" s="113"/>
      <c r="D121" s="113"/>
      <c r="E121" s="29"/>
      <c r="F121" s="29"/>
      <c r="G121" s="113"/>
      <c r="H121" s="113"/>
      <c r="I121" s="29"/>
      <c r="J121" s="29"/>
      <c r="K121" s="113"/>
      <c r="L121" s="113"/>
      <c r="M121" s="29"/>
      <c r="N121" s="29"/>
      <c r="O121" s="113"/>
      <c r="P121" s="113"/>
      <c r="Q121" s="29"/>
      <c r="R121" s="29"/>
      <c r="S121" s="118"/>
      <c r="T121" s="118"/>
      <c r="U121" s="119"/>
      <c r="V121" s="29"/>
      <c r="W121" s="113"/>
      <c r="X121" s="113"/>
      <c r="Y121" s="29"/>
    </row>
    <row r="122" spans="1:25">
      <c r="A122" s="13"/>
      <c r="B122" s="194" t="s">
        <v>666</v>
      </c>
      <c r="C122" s="109">
        <v>2097</v>
      </c>
      <c r="D122" s="109"/>
      <c r="E122" s="36"/>
      <c r="F122" s="36"/>
      <c r="G122" s="109">
        <v>2097</v>
      </c>
      <c r="H122" s="109"/>
      <c r="I122" s="36"/>
      <c r="J122" s="36"/>
      <c r="K122" s="109">
        <v>1620</v>
      </c>
      <c r="L122" s="109"/>
      <c r="M122" s="36"/>
      <c r="N122" s="36"/>
      <c r="O122" s="109">
        <v>1620</v>
      </c>
      <c r="P122" s="109"/>
      <c r="Q122" s="36"/>
      <c r="R122" s="36"/>
      <c r="S122" s="111" t="s">
        <v>705</v>
      </c>
      <c r="T122" s="111"/>
      <c r="U122" s="116" t="s">
        <v>186</v>
      </c>
      <c r="V122" s="36"/>
      <c r="W122" s="109">
        <v>2097</v>
      </c>
      <c r="X122" s="109"/>
      <c r="Y122" s="36"/>
    </row>
    <row r="123" spans="1:25" ht="15.75" thickBot="1">
      <c r="A123" s="13"/>
      <c r="B123" s="194"/>
      <c r="C123" s="110"/>
      <c r="D123" s="110"/>
      <c r="E123" s="62"/>
      <c r="F123" s="36"/>
      <c r="G123" s="110"/>
      <c r="H123" s="110"/>
      <c r="I123" s="62"/>
      <c r="J123" s="36"/>
      <c r="K123" s="110"/>
      <c r="L123" s="110"/>
      <c r="M123" s="62"/>
      <c r="N123" s="36"/>
      <c r="O123" s="110"/>
      <c r="P123" s="110"/>
      <c r="Q123" s="62"/>
      <c r="R123" s="36"/>
      <c r="S123" s="112"/>
      <c r="T123" s="112"/>
      <c r="U123" s="186"/>
      <c r="V123" s="36"/>
      <c r="W123" s="110"/>
      <c r="X123" s="110"/>
      <c r="Y123" s="62"/>
    </row>
    <row r="124" spans="1:25">
      <c r="A124" s="13"/>
      <c r="B124" s="195" t="s">
        <v>706</v>
      </c>
      <c r="C124" s="114">
        <v>16103</v>
      </c>
      <c r="D124" s="114"/>
      <c r="E124" s="30"/>
      <c r="F124" s="29"/>
      <c r="G124" s="114">
        <v>16102</v>
      </c>
      <c r="H124" s="114"/>
      <c r="I124" s="30"/>
      <c r="J124" s="29"/>
      <c r="K124" s="114">
        <v>3498</v>
      </c>
      <c r="L124" s="114"/>
      <c r="M124" s="30"/>
      <c r="N124" s="29"/>
      <c r="O124" s="114">
        <v>21126</v>
      </c>
      <c r="P124" s="114"/>
      <c r="Q124" s="30"/>
      <c r="R124" s="29"/>
      <c r="S124" s="130" t="s">
        <v>707</v>
      </c>
      <c r="T124" s="130"/>
      <c r="U124" s="131" t="s">
        <v>186</v>
      </c>
      <c r="V124" s="29"/>
      <c r="W124" s="114">
        <v>21611</v>
      </c>
      <c r="X124" s="114"/>
      <c r="Y124" s="30"/>
    </row>
    <row r="125" spans="1:25" ht="15.75" thickBot="1">
      <c r="A125" s="13"/>
      <c r="B125" s="195"/>
      <c r="C125" s="192"/>
      <c r="D125" s="192"/>
      <c r="E125" s="84"/>
      <c r="F125" s="29"/>
      <c r="G125" s="192"/>
      <c r="H125" s="192"/>
      <c r="I125" s="84"/>
      <c r="J125" s="29"/>
      <c r="K125" s="192"/>
      <c r="L125" s="192"/>
      <c r="M125" s="84"/>
      <c r="N125" s="29"/>
      <c r="O125" s="192"/>
      <c r="P125" s="192"/>
      <c r="Q125" s="84"/>
      <c r="R125" s="29"/>
      <c r="S125" s="120"/>
      <c r="T125" s="120"/>
      <c r="U125" s="135"/>
      <c r="V125" s="29"/>
      <c r="W125" s="192"/>
      <c r="X125" s="192"/>
      <c r="Y125" s="84"/>
    </row>
    <row r="126" spans="1:25">
      <c r="A126" s="13"/>
      <c r="B126" s="121" t="s">
        <v>48</v>
      </c>
      <c r="C126" s="122">
        <v>57529</v>
      </c>
      <c r="D126" s="122"/>
      <c r="E126" s="39"/>
      <c r="F126" s="36"/>
      <c r="G126" s="122">
        <v>58023</v>
      </c>
      <c r="H126" s="122"/>
      <c r="I126" s="39"/>
      <c r="J126" s="36"/>
      <c r="K126" s="122">
        <v>29695</v>
      </c>
      <c r="L126" s="122"/>
      <c r="M126" s="39"/>
      <c r="N126" s="36"/>
      <c r="O126" s="122">
        <v>72434</v>
      </c>
      <c r="P126" s="122"/>
      <c r="Q126" s="39"/>
      <c r="R126" s="36"/>
      <c r="S126" s="138" t="s">
        <v>708</v>
      </c>
      <c r="T126" s="138"/>
      <c r="U126" s="140" t="s">
        <v>186</v>
      </c>
      <c r="V126" s="36"/>
      <c r="W126" s="122">
        <v>62954</v>
      </c>
      <c r="X126" s="122"/>
      <c r="Y126" s="39"/>
    </row>
    <row r="127" spans="1:25">
      <c r="A127" s="13"/>
      <c r="B127" s="121"/>
      <c r="C127" s="109"/>
      <c r="D127" s="109"/>
      <c r="E127" s="36"/>
      <c r="F127" s="36"/>
      <c r="G127" s="109"/>
      <c r="H127" s="109"/>
      <c r="I127" s="36"/>
      <c r="J127" s="36"/>
      <c r="K127" s="109"/>
      <c r="L127" s="109"/>
      <c r="M127" s="36"/>
      <c r="N127" s="36"/>
      <c r="O127" s="109"/>
      <c r="P127" s="109"/>
      <c r="Q127" s="36"/>
      <c r="R127" s="36"/>
      <c r="S127" s="111"/>
      <c r="T127" s="111"/>
      <c r="U127" s="116"/>
      <c r="V127" s="36"/>
      <c r="W127" s="123"/>
      <c r="X127" s="123"/>
      <c r="Y127" s="90"/>
    </row>
    <row r="128" spans="1:25">
      <c r="A128" s="13"/>
      <c r="B128" s="185" t="s">
        <v>709</v>
      </c>
      <c r="C128" s="118" t="s">
        <v>210</v>
      </c>
      <c r="D128" s="118"/>
      <c r="E128" s="29"/>
      <c r="F128" s="29"/>
      <c r="G128" s="118" t="s">
        <v>210</v>
      </c>
      <c r="H128" s="118"/>
      <c r="I128" s="29"/>
      <c r="J128" s="29"/>
      <c r="K128" s="118" t="s">
        <v>210</v>
      </c>
      <c r="L128" s="118"/>
      <c r="M128" s="29"/>
      <c r="N128" s="29"/>
      <c r="O128" s="113">
        <v>5425</v>
      </c>
      <c r="P128" s="113"/>
      <c r="Q128" s="29"/>
      <c r="R128" s="29"/>
      <c r="S128" s="118" t="s">
        <v>210</v>
      </c>
      <c r="T128" s="118"/>
      <c r="U128" s="29"/>
      <c r="V128" s="29"/>
      <c r="W128" s="113">
        <v>5425</v>
      </c>
      <c r="X128" s="113"/>
      <c r="Y128" s="29"/>
    </row>
    <row r="129" spans="1:25" ht="15.75" thickBot="1">
      <c r="A129" s="13"/>
      <c r="B129" s="185"/>
      <c r="C129" s="120"/>
      <c r="D129" s="120"/>
      <c r="E129" s="84"/>
      <c r="F129" s="29"/>
      <c r="G129" s="120"/>
      <c r="H129" s="120"/>
      <c r="I129" s="84"/>
      <c r="J129" s="29"/>
      <c r="K129" s="120"/>
      <c r="L129" s="120"/>
      <c r="M129" s="84"/>
      <c r="N129" s="29"/>
      <c r="O129" s="192"/>
      <c r="P129" s="192"/>
      <c r="Q129" s="84"/>
      <c r="R129" s="29"/>
      <c r="S129" s="120"/>
      <c r="T129" s="120"/>
      <c r="U129" s="84"/>
      <c r="V129" s="29"/>
      <c r="W129" s="192"/>
      <c r="X129" s="192"/>
      <c r="Y129" s="84"/>
    </row>
    <row r="130" spans="1:25">
      <c r="A130" s="13"/>
      <c r="B130" s="193" t="s">
        <v>50</v>
      </c>
      <c r="C130" s="39"/>
      <c r="D130" s="124">
        <v>57529</v>
      </c>
      <c r="E130" s="39"/>
      <c r="F130" s="36"/>
      <c r="G130" s="39"/>
      <c r="H130" s="124">
        <v>58023</v>
      </c>
      <c r="I130" s="39"/>
      <c r="J130" s="36"/>
      <c r="K130" s="39"/>
      <c r="L130" s="124">
        <v>29695</v>
      </c>
      <c r="M130" s="39"/>
      <c r="N130" s="36"/>
      <c r="O130" s="39"/>
      <c r="P130" s="124">
        <v>67009</v>
      </c>
      <c r="Q130" s="39"/>
      <c r="R130" s="36"/>
      <c r="S130" s="39"/>
      <c r="T130" s="138" t="s">
        <v>710</v>
      </c>
      <c r="U130" s="140" t="s">
        <v>186</v>
      </c>
      <c r="V130" s="36"/>
      <c r="W130" s="39"/>
      <c r="X130" s="124">
        <v>57529</v>
      </c>
      <c r="Y130" s="39"/>
    </row>
    <row r="131" spans="1:25" ht="15.75" thickBot="1">
      <c r="A131" s="13"/>
      <c r="B131" s="193"/>
      <c r="C131" s="41"/>
      <c r="D131" s="125"/>
      <c r="E131" s="41"/>
      <c r="F131" s="36"/>
      <c r="G131" s="41"/>
      <c r="H131" s="125"/>
      <c r="I131" s="41"/>
      <c r="J131" s="36"/>
      <c r="K131" s="41"/>
      <c r="L131" s="125"/>
      <c r="M131" s="41"/>
      <c r="N131" s="36"/>
      <c r="O131" s="41"/>
      <c r="P131" s="125"/>
      <c r="Q131" s="41"/>
      <c r="R131" s="36"/>
      <c r="S131" s="41"/>
      <c r="T131" s="143"/>
      <c r="U131" s="144"/>
      <c r="V131" s="36"/>
      <c r="W131" s="41"/>
      <c r="X131" s="125"/>
      <c r="Y131" s="41"/>
    </row>
    <row r="132" spans="1:25" ht="15.75" thickTop="1">
      <c r="A132" s="13"/>
      <c r="B132" s="22"/>
      <c r="C132" s="159"/>
      <c r="D132" s="159"/>
      <c r="E132" s="159"/>
      <c r="F132" s="22"/>
      <c r="G132" s="159"/>
      <c r="H132" s="159"/>
      <c r="I132" s="159"/>
      <c r="J132" s="22"/>
      <c r="K132" s="159"/>
      <c r="L132" s="159"/>
      <c r="M132" s="159"/>
      <c r="N132" s="22"/>
      <c r="O132" s="159"/>
      <c r="P132" s="159"/>
      <c r="Q132" s="159"/>
      <c r="R132" s="22"/>
      <c r="S132" s="159"/>
      <c r="T132" s="159"/>
      <c r="U132" s="159"/>
      <c r="V132" s="22"/>
      <c r="W132" s="159"/>
      <c r="X132" s="159"/>
      <c r="Y132" s="159"/>
    </row>
    <row r="133" spans="1:25">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row>
    <row r="134" spans="1:25">
      <c r="A134" s="13"/>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row>
    <row r="135" spans="1:25">
      <c r="A135" s="13"/>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row>
    <row r="136" spans="1:25">
      <c r="A136" s="13"/>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row>
    <row r="137" spans="1:25">
      <c r="A137" s="13"/>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row>
    <row r="138" spans="1:25">
      <c r="A138" s="13"/>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row>
    <row r="139" spans="1:25">
      <c r="A139" s="13"/>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row>
    <row r="140" spans="1:25">
      <c r="A140" s="13"/>
      <c r="B140" s="196"/>
      <c r="C140" s="127" t="s">
        <v>711</v>
      </c>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row>
    <row r="141" spans="1:25" ht="15.75" thickBot="1">
      <c r="A141" s="13"/>
      <c r="B141" s="196"/>
      <c r="C141" s="103" t="s">
        <v>712</v>
      </c>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row>
    <row r="142" spans="1:25">
      <c r="A142" s="13"/>
      <c r="B142" s="196"/>
      <c r="C142" s="173" t="s">
        <v>629</v>
      </c>
      <c r="D142" s="173"/>
      <c r="E142" s="173"/>
      <c r="F142" s="39"/>
      <c r="G142" s="173" t="s">
        <v>632</v>
      </c>
      <c r="H142" s="173"/>
      <c r="I142" s="173"/>
      <c r="J142" s="39"/>
      <c r="K142" s="173" t="s">
        <v>633</v>
      </c>
      <c r="L142" s="173"/>
      <c r="M142" s="173"/>
      <c r="N142" s="39"/>
      <c r="O142" s="173" t="s">
        <v>636</v>
      </c>
      <c r="P142" s="173"/>
      <c r="Q142" s="173"/>
      <c r="R142" s="39"/>
      <c r="S142" s="173" t="s">
        <v>638</v>
      </c>
      <c r="T142" s="173"/>
      <c r="U142" s="173"/>
      <c r="V142" s="39"/>
      <c r="W142" s="173" t="s">
        <v>227</v>
      </c>
      <c r="X142" s="173"/>
      <c r="Y142" s="173"/>
    </row>
    <row r="143" spans="1:25">
      <c r="A143" s="13"/>
      <c r="B143" s="196"/>
      <c r="C143" s="174" t="s">
        <v>630</v>
      </c>
      <c r="D143" s="174"/>
      <c r="E143" s="174"/>
      <c r="F143" s="36"/>
      <c r="G143" s="174"/>
      <c r="H143" s="174"/>
      <c r="I143" s="174"/>
      <c r="J143" s="36"/>
      <c r="K143" s="174" t="s">
        <v>634</v>
      </c>
      <c r="L143" s="174"/>
      <c r="M143" s="174"/>
      <c r="N143" s="36"/>
      <c r="O143" s="174" t="s">
        <v>637</v>
      </c>
      <c r="P143" s="174"/>
      <c r="Q143" s="174"/>
      <c r="R143" s="36"/>
      <c r="S143" s="174" t="s">
        <v>639</v>
      </c>
      <c r="T143" s="174"/>
      <c r="U143" s="174"/>
      <c r="V143" s="36"/>
      <c r="W143" s="174" t="s">
        <v>640</v>
      </c>
      <c r="X143" s="174"/>
      <c r="Y143" s="174"/>
    </row>
    <row r="144" spans="1:25" ht="15.75" thickBot="1">
      <c r="A144" s="13"/>
      <c r="B144" s="196"/>
      <c r="C144" s="175" t="s">
        <v>631</v>
      </c>
      <c r="D144" s="175"/>
      <c r="E144" s="175"/>
      <c r="F144" s="36"/>
      <c r="G144" s="175"/>
      <c r="H144" s="175"/>
      <c r="I144" s="175"/>
      <c r="J144" s="36"/>
      <c r="K144" s="175" t="s">
        <v>635</v>
      </c>
      <c r="L144" s="175"/>
      <c r="M144" s="175"/>
      <c r="N144" s="36"/>
      <c r="O144" s="177"/>
      <c r="P144" s="177"/>
      <c r="Q144" s="177"/>
      <c r="R144" s="36"/>
      <c r="S144" s="177"/>
      <c r="T144" s="177"/>
      <c r="U144" s="177"/>
      <c r="V144" s="36"/>
      <c r="W144" s="177"/>
      <c r="X144" s="177"/>
      <c r="Y144" s="177"/>
    </row>
    <row r="145" spans="1:25">
      <c r="A145" s="13"/>
      <c r="B145" s="171" t="s">
        <v>713</v>
      </c>
      <c r="C145" s="30"/>
      <c r="D145" s="30"/>
      <c r="E145" s="30"/>
      <c r="F145" s="22"/>
      <c r="G145" s="30"/>
      <c r="H145" s="30"/>
      <c r="I145" s="30"/>
      <c r="J145" s="22"/>
      <c r="K145" s="30"/>
      <c r="L145" s="30"/>
      <c r="M145" s="30"/>
      <c r="N145" s="22"/>
      <c r="O145" s="30"/>
      <c r="P145" s="30"/>
      <c r="Q145" s="30"/>
      <c r="R145" s="22"/>
      <c r="S145" s="30"/>
      <c r="T145" s="30"/>
      <c r="U145" s="30"/>
      <c r="V145" s="22"/>
      <c r="W145" s="30"/>
      <c r="X145" s="30"/>
      <c r="Y145" s="30"/>
    </row>
    <row r="146" spans="1:25">
      <c r="A146" s="13"/>
      <c r="B146" s="49" t="s">
        <v>66</v>
      </c>
      <c r="C146" s="36"/>
      <c r="D146" s="36"/>
      <c r="E146" s="36"/>
      <c r="F146" s="19"/>
      <c r="G146" s="36"/>
      <c r="H146" s="36"/>
      <c r="I146" s="36"/>
      <c r="J146" s="19"/>
      <c r="K146" s="36"/>
      <c r="L146" s="36"/>
      <c r="M146" s="36"/>
      <c r="N146" s="19"/>
      <c r="O146" s="36"/>
      <c r="P146" s="36"/>
      <c r="Q146" s="36"/>
      <c r="R146" s="19"/>
      <c r="S146" s="36"/>
      <c r="T146" s="36"/>
      <c r="U146" s="36"/>
      <c r="V146" s="19"/>
      <c r="W146" s="36"/>
      <c r="X146" s="36"/>
      <c r="Y146" s="36"/>
    </row>
    <row r="147" spans="1:25">
      <c r="A147" s="13"/>
      <c r="B147" s="180" t="s">
        <v>67</v>
      </c>
      <c r="C147" s="29"/>
      <c r="D147" s="106">
        <v>77738</v>
      </c>
      <c r="E147" s="29"/>
      <c r="F147" s="29"/>
      <c r="G147" s="29"/>
      <c r="H147" s="106">
        <v>4282</v>
      </c>
      <c r="I147" s="29"/>
      <c r="J147" s="29"/>
      <c r="K147" s="29"/>
      <c r="L147" s="106">
        <v>1287</v>
      </c>
      <c r="M147" s="29"/>
      <c r="N147" s="29"/>
      <c r="O147" s="29"/>
      <c r="P147" s="106">
        <v>55742</v>
      </c>
      <c r="Q147" s="29"/>
      <c r="R147" s="29"/>
      <c r="S147" s="118" t="s">
        <v>210</v>
      </c>
      <c r="T147" s="118"/>
      <c r="U147" s="29"/>
      <c r="V147" s="29"/>
      <c r="W147" s="29"/>
      <c r="X147" s="106">
        <v>139049</v>
      </c>
      <c r="Y147" s="29"/>
    </row>
    <row r="148" spans="1:25">
      <c r="A148" s="13"/>
      <c r="B148" s="180"/>
      <c r="C148" s="29"/>
      <c r="D148" s="106"/>
      <c r="E148" s="29"/>
      <c r="F148" s="29"/>
      <c r="G148" s="29"/>
      <c r="H148" s="106"/>
      <c r="I148" s="29"/>
      <c r="J148" s="29"/>
      <c r="K148" s="29"/>
      <c r="L148" s="106"/>
      <c r="M148" s="29"/>
      <c r="N148" s="29"/>
      <c r="O148" s="29"/>
      <c r="P148" s="106"/>
      <c r="Q148" s="29"/>
      <c r="R148" s="29"/>
      <c r="S148" s="118"/>
      <c r="T148" s="118"/>
      <c r="U148" s="29"/>
      <c r="V148" s="29"/>
      <c r="W148" s="29"/>
      <c r="X148" s="106"/>
      <c r="Y148" s="29"/>
    </row>
    <row r="149" spans="1:25">
      <c r="A149" s="13"/>
      <c r="B149" s="181" t="s">
        <v>714</v>
      </c>
      <c r="C149" s="111" t="s">
        <v>210</v>
      </c>
      <c r="D149" s="111"/>
      <c r="E149" s="36"/>
      <c r="F149" s="36"/>
      <c r="G149" s="111" t="s">
        <v>210</v>
      </c>
      <c r="H149" s="111"/>
      <c r="I149" s="36"/>
      <c r="J149" s="36"/>
      <c r="K149" s="111">
        <v>182</v>
      </c>
      <c r="L149" s="111"/>
      <c r="M149" s="36"/>
      <c r="N149" s="36"/>
      <c r="O149" s="109">
        <v>19778</v>
      </c>
      <c r="P149" s="109"/>
      <c r="Q149" s="36"/>
      <c r="R149" s="36"/>
      <c r="S149" s="111" t="s">
        <v>210</v>
      </c>
      <c r="T149" s="111"/>
      <c r="U149" s="36"/>
      <c r="V149" s="36"/>
      <c r="W149" s="109">
        <v>19960</v>
      </c>
      <c r="X149" s="109"/>
      <c r="Y149" s="36"/>
    </row>
    <row r="150" spans="1:25">
      <c r="A150" s="13"/>
      <c r="B150" s="181"/>
      <c r="C150" s="111"/>
      <c r="D150" s="111"/>
      <c r="E150" s="36"/>
      <c r="F150" s="36"/>
      <c r="G150" s="111"/>
      <c r="H150" s="111"/>
      <c r="I150" s="36"/>
      <c r="J150" s="36"/>
      <c r="K150" s="111"/>
      <c r="L150" s="111"/>
      <c r="M150" s="36"/>
      <c r="N150" s="36"/>
      <c r="O150" s="109"/>
      <c r="P150" s="109"/>
      <c r="Q150" s="36"/>
      <c r="R150" s="36"/>
      <c r="S150" s="111"/>
      <c r="T150" s="111"/>
      <c r="U150" s="36"/>
      <c r="V150" s="36"/>
      <c r="W150" s="109"/>
      <c r="X150" s="109"/>
      <c r="Y150" s="36"/>
    </row>
    <row r="151" spans="1:25">
      <c r="A151" s="13"/>
      <c r="B151" s="180" t="s">
        <v>545</v>
      </c>
      <c r="C151" s="118" t="s">
        <v>210</v>
      </c>
      <c r="D151" s="118"/>
      <c r="E151" s="29"/>
      <c r="F151" s="29"/>
      <c r="G151" s="118" t="s">
        <v>210</v>
      </c>
      <c r="H151" s="118"/>
      <c r="I151" s="29"/>
      <c r="J151" s="29"/>
      <c r="K151" s="118" t="s">
        <v>210</v>
      </c>
      <c r="L151" s="118"/>
      <c r="M151" s="29"/>
      <c r="N151" s="29"/>
      <c r="O151" s="113">
        <v>13100</v>
      </c>
      <c r="P151" s="113"/>
      <c r="Q151" s="29"/>
      <c r="R151" s="29"/>
      <c r="S151" s="118" t="s">
        <v>210</v>
      </c>
      <c r="T151" s="118"/>
      <c r="U151" s="29"/>
      <c r="V151" s="29"/>
      <c r="W151" s="113">
        <v>13100</v>
      </c>
      <c r="X151" s="113"/>
      <c r="Y151" s="29"/>
    </row>
    <row r="152" spans="1:25">
      <c r="A152" s="13"/>
      <c r="B152" s="180"/>
      <c r="C152" s="118"/>
      <c r="D152" s="118"/>
      <c r="E152" s="29"/>
      <c r="F152" s="29"/>
      <c r="G152" s="118"/>
      <c r="H152" s="118"/>
      <c r="I152" s="29"/>
      <c r="J152" s="29"/>
      <c r="K152" s="118"/>
      <c r="L152" s="118"/>
      <c r="M152" s="29"/>
      <c r="N152" s="29"/>
      <c r="O152" s="113"/>
      <c r="P152" s="113"/>
      <c r="Q152" s="29"/>
      <c r="R152" s="29"/>
      <c r="S152" s="118"/>
      <c r="T152" s="118"/>
      <c r="U152" s="29"/>
      <c r="V152" s="29"/>
      <c r="W152" s="113"/>
      <c r="X152" s="113"/>
      <c r="Y152" s="29"/>
    </row>
    <row r="153" spans="1:25">
      <c r="A153" s="13"/>
      <c r="B153" s="181" t="s">
        <v>70</v>
      </c>
      <c r="C153" s="111" t="s">
        <v>210</v>
      </c>
      <c r="D153" s="111"/>
      <c r="E153" s="36"/>
      <c r="F153" s="36"/>
      <c r="G153" s="109">
        <v>2075</v>
      </c>
      <c r="H153" s="109"/>
      <c r="I153" s="36"/>
      <c r="J153" s="36"/>
      <c r="K153" s="109">
        <v>2120</v>
      </c>
      <c r="L153" s="109"/>
      <c r="M153" s="36"/>
      <c r="N153" s="36"/>
      <c r="O153" s="109">
        <v>13845</v>
      </c>
      <c r="P153" s="109"/>
      <c r="Q153" s="36"/>
      <c r="R153" s="36"/>
      <c r="S153" s="111" t="s">
        <v>210</v>
      </c>
      <c r="T153" s="111"/>
      <c r="U153" s="36"/>
      <c r="V153" s="36"/>
      <c r="W153" s="109">
        <v>18040</v>
      </c>
      <c r="X153" s="109"/>
      <c r="Y153" s="36"/>
    </row>
    <row r="154" spans="1:25" ht="15.75" thickBot="1">
      <c r="A154" s="13"/>
      <c r="B154" s="181"/>
      <c r="C154" s="112"/>
      <c r="D154" s="112"/>
      <c r="E154" s="62"/>
      <c r="F154" s="36"/>
      <c r="G154" s="110"/>
      <c r="H154" s="110"/>
      <c r="I154" s="62"/>
      <c r="J154" s="36"/>
      <c r="K154" s="110"/>
      <c r="L154" s="110"/>
      <c r="M154" s="62"/>
      <c r="N154" s="36"/>
      <c r="O154" s="110"/>
      <c r="P154" s="110"/>
      <c r="Q154" s="62"/>
      <c r="R154" s="36"/>
      <c r="S154" s="112"/>
      <c r="T154" s="112"/>
      <c r="U154" s="62"/>
      <c r="V154" s="36"/>
      <c r="W154" s="110"/>
      <c r="X154" s="110"/>
      <c r="Y154" s="62"/>
    </row>
    <row r="155" spans="1:25">
      <c r="A155" s="13"/>
      <c r="B155" s="185" t="s">
        <v>71</v>
      </c>
      <c r="C155" s="114">
        <v>77738</v>
      </c>
      <c r="D155" s="114"/>
      <c r="E155" s="30"/>
      <c r="F155" s="29"/>
      <c r="G155" s="114">
        <v>6357</v>
      </c>
      <c r="H155" s="114"/>
      <c r="I155" s="30"/>
      <c r="J155" s="29"/>
      <c r="K155" s="114">
        <v>3589</v>
      </c>
      <c r="L155" s="114"/>
      <c r="M155" s="30"/>
      <c r="N155" s="29"/>
      <c r="O155" s="114">
        <v>102465</v>
      </c>
      <c r="P155" s="114"/>
      <c r="Q155" s="30"/>
      <c r="R155" s="29"/>
      <c r="S155" s="130" t="s">
        <v>210</v>
      </c>
      <c r="T155" s="130"/>
      <c r="U155" s="30"/>
      <c r="V155" s="29"/>
      <c r="W155" s="114">
        <v>190149</v>
      </c>
      <c r="X155" s="114"/>
      <c r="Y155" s="30"/>
    </row>
    <row r="156" spans="1:25" ht="15.75" thickBot="1">
      <c r="A156" s="13"/>
      <c r="B156" s="185"/>
      <c r="C156" s="192"/>
      <c r="D156" s="192"/>
      <c r="E156" s="84"/>
      <c r="F156" s="29"/>
      <c r="G156" s="192"/>
      <c r="H156" s="192"/>
      <c r="I156" s="84"/>
      <c r="J156" s="29"/>
      <c r="K156" s="192"/>
      <c r="L156" s="192"/>
      <c r="M156" s="84"/>
      <c r="N156" s="29"/>
      <c r="O156" s="192"/>
      <c r="P156" s="192"/>
      <c r="Q156" s="84"/>
      <c r="R156" s="29"/>
      <c r="S156" s="120"/>
      <c r="T156" s="120"/>
      <c r="U156" s="84"/>
      <c r="V156" s="29"/>
      <c r="W156" s="192"/>
      <c r="X156" s="192"/>
      <c r="Y156" s="84"/>
    </row>
    <row r="157" spans="1:25">
      <c r="A157" s="13"/>
      <c r="B157" s="181" t="s">
        <v>72</v>
      </c>
      <c r="C157" s="138" t="s">
        <v>210</v>
      </c>
      <c r="D157" s="138"/>
      <c r="E157" s="39"/>
      <c r="F157" s="36"/>
      <c r="G157" s="138" t="s">
        <v>210</v>
      </c>
      <c r="H157" s="138"/>
      <c r="I157" s="39"/>
      <c r="J157" s="36"/>
      <c r="K157" s="138" t="s">
        <v>210</v>
      </c>
      <c r="L157" s="138"/>
      <c r="M157" s="39"/>
      <c r="N157" s="36"/>
      <c r="O157" s="122">
        <v>2073024</v>
      </c>
      <c r="P157" s="122"/>
      <c r="Q157" s="39"/>
      <c r="R157" s="36"/>
      <c r="S157" s="138" t="s">
        <v>210</v>
      </c>
      <c r="T157" s="138"/>
      <c r="U157" s="39"/>
      <c r="V157" s="36"/>
      <c r="W157" s="122">
        <v>2073024</v>
      </c>
      <c r="X157" s="122"/>
      <c r="Y157" s="39"/>
    </row>
    <row r="158" spans="1:25">
      <c r="A158" s="13"/>
      <c r="B158" s="181"/>
      <c r="C158" s="139"/>
      <c r="D158" s="139"/>
      <c r="E158" s="90"/>
      <c r="F158" s="36"/>
      <c r="G158" s="139"/>
      <c r="H158" s="139"/>
      <c r="I158" s="90"/>
      <c r="J158" s="36"/>
      <c r="K158" s="139"/>
      <c r="L158" s="139"/>
      <c r="M158" s="90"/>
      <c r="N158" s="36"/>
      <c r="O158" s="123"/>
      <c r="P158" s="123"/>
      <c r="Q158" s="90"/>
      <c r="R158" s="36"/>
      <c r="S158" s="139"/>
      <c r="T158" s="139"/>
      <c r="U158" s="90"/>
      <c r="V158" s="36"/>
      <c r="W158" s="123"/>
      <c r="X158" s="123"/>
      <c r="Y158" s="90"/>
    </row>
    <row r="159" spans="1:25">
      <c r="A159" s="13"/>
      <c r="B159" s="119" t="s">
        <v>262</v>
      </c>
      <c r="C159" s="118" t="s">
        <v>210</v>
      </c>
      <c r="D159" s="118"/>
      <c r="E159" s="29"/>
      <c r="F159" s="29"/>
      <c r="G159" s="118" t="s">
        <v>210</v>
      </c>
      <c r="H159" s="118"/>
      <c r="I159" s="29"/>
      <c r="J159" s="29"/>
      <c r="K159" s="118" t="s">
        <v>210</v>
      </c>
      <c r="L159" s="118"/>
      <c r="M159" s="29"/>
      <c r="N159" s="29"/>
      <c r="O159" s="113">
        <v>71952</v>
      </c>
      <c r="P159" s="113"/>
      <c r="Q159" s="29"/>
      <c r="R159" s="29"/>
      <c r="S159" s="118" t="s">
        <v>210</v>
      </c>
      <c r="T159" s="118"/>
      <c r="U159" s="29"/>
      <c r="V159" s="29"/>
      <c r="W159" s="113">
        <v>71952</v>
      </c>
      <c r="X159" s="113"/>
      <c r="Y159" s="29"/>
    </row>
    <row r="160" spans="1:25">
      <c r="A160" s="13"/>
      <c r="B160" s="119"/>
      <c r="C160" s="118"/>
      <c r="D160" s="118"/>
      <c r="E160" s="29"/>
      <c r="F160" s="29"/>
      <c r="G160" s="118"/>
      <c r="H160" s="118"/>
      <c r="I160" s="29"/>
      <c r="J160" s="29"/>
      <c r="K160" s="118"/>
      <c r="L160" s="118"/>
      <c r="M160" s="29"/>
      <c r="N160" s="29"/>
      <c r="O160" s="113"/>
      <c r="P160" s="113"/>
      <c r="Q160" s="29"/>
      <c r="R160" s="29"/>
      <c r="S160" s="118"/>
      <c r="T160" s="118"/>
      <c r="U160" s="29"/>
      <c r="V160" s="29"/>
      <c r="W160" s="113"/>
      <c r="X160" s="113"/>
      <c r="Y160" s="29"/>
    </row>
    <row r="161" spans="1:25">
      <c r="A161" s="13"/>
      <c r="B161" s="116" t="s">
        <v>715</v>
      </c>
      <c r="C161" s="111" t="s">
        <v>210</v>
      </c>
      <c r="D161" s="111"/>
      <c r="E161" s="36"/>
      <c r="F161" s="36"/>
      <c r="G161" s="111">
        <v>390</v>
      </c>
      <c r="H161" s="111"/>
      <c r="I161" s="36"/>
      <c r="J161" s="36"/>
      <c r="K161" s="111" t="s">
        <v>210</v>
      </c>
      <c r="L161" s="111"/>
      <c r="M161" s="36"/>
      <c r="N161" s="36"/>
      <c r="O161" s="109">
        <v>6202</v>
      </c>
      <c r="P161" s="109"/>
      <c r="Q161" s="36"/>
      <c r="R161" s="36"/>
      <c r="S161" s="111" t="s">
        <v>210</v>
      </c>
      <c r="T161" s="111"/>
      <c r="U161" s="36"/>
      <c r="V161" s="36"/>
      <c r="W161" s="109">
        <v>6592</v>
      </c>
      <c r="X161" s="109"/>
      <c r="Y161" s="36"/>
    </row>
    <row r="162" spans="1:25">
      <c r="A162" s="13"/>
      <c r="B162" s="116"/>
      <c r="C162" s="111"/>
      <c r="D162" s="111"/>
      <c r="E162" s="36"/>
      <c r="F162" s="36"/>
      <c r="G162" s="111"/>
      <c r="H162" s="111"/>
      <c r="I162" s="36"/>
      <c r="J162" s="36"/>
      <c r="K162" s="111"/>
      <c r="L162" s="111"/>
      <c r="M162" s="36"/>
      <c r="N162" s="36"/>
      <c r="O162" s="109"/>
      <c r="P162" s="109"/>
      <c r="Q162" s="36"/>
      <c r="R162" s="36"/>
      <c r="S162" s="111"/>
      <c r="T162" s="111"/>
      <c r="U162" s="36"/>
      <c r="V162" s="36"/>
      <c r="W162" s="109"/>
      <c r="X162" s="109"/>
      <c r="Y162" s="36"/>
    </row>
    <row r="163" spans="1:25">
      <c r="A163" s="13"/>
      <c r="B163" s="119" t="s">
        <v>716</v>
      </c>
      <c r="C163" s="113">
        <v>1465487</v>
      </c>
      <c r="D163" s="113"/>
      <c r="E163" s="29"/>
      <c r="F163" s="29"/>
      <c r="G163" s="113">
        <v>1946368</v>
      </c>
      <c r="H163" s="113"/>
      <c r="I163" s="29"/>
      <c r="J163" s="29"/>
      <c r="K163" s="113">
        <v>650156</v>
      </c>
      <c r="L163" s="113"/>
      <c r="M163" s="29"/>
      <c r="N163" s="29"/>
      <c r="O163" s="118" t="s">
        <v>210</v>
      </c>
      <c r="P163" s="118"/>
      <c r="Q163" s="29"/>
      <c r="R163" s="29"/>
      <c r="S163" s="118" t="s">
        <v>717</v>
      </c>
      <c r="T163" s="118"/>
      <c r="U163" s="119" t="s">
        <v>186</v>
      </c>
      <c r="V163" s="29"/>
      <c r="W163" s="118" t="s">
        <v>210</v>
      </c>
      <c r="X163" s="118"/>
      <c r="Y163" s="29"/>
    </row>
    <row r="164" spans="1:25">
      <c r="A164" s="13"/>
      <c r="B164" s="119"/>
      <c r="C164" s="113"/>
      <c r="D164" s="113"/>
      <c r="E164" s="29"/>
      <c r="F164" s="29"/>
      <c r="G164" s="113"/>
      <c r="H164" s="113"/>
      <c r="I164" s="29"/>
      <c r="J164" s="29"/>
      <c r="K164" s="113"/>
      <c r="L164" s="113"/>
      <c r="M164" s="29"/>
      <c r="N164" s="29"/>
      <c r="O164" s="118"/>
      <c r="P164" s="118"/>
      <c r="Q164" s="29"/>
      <c r="R164" s="29"/>
      <c r="S164" s="118"/>
      <c r="T164" s="118"/>
      <c r="U164" s="119"/>
      <c r="V164" s="29"/>
      <c r="W164" s="118"/>
      <c r="X164" s="118"/>
      <c r="Y164" s="29"/>
    </row>
    <row r="165" spans="1:25">
      <c r="A165" s="13"/>
      <c r="B165" s="116" t="s">
        <v>718</v>
      </c>
      <c r="C165" s="109">
        <v>250530</v>
      </c>
      <c r="D165" s="109"/>
      <c r="E165" s="36"/>
      <c r="F165" s="36"/>
      <c r="G165" s="111" t="s">
        <v>210</v>
      </c>
      <c r="H165" s="111"/>
      <c r="I165" s="36"/>
      <c r="J165" s="36"/>
      <c r="K165" s="109">
        <v>21713</v>
      </c>
      <c r="L165" s="109"/>
      <c r="M165" s="36"/>
      <c r="N165" s="36"/>
      <c r="O165" s="111" t="s">
        <v>210</v>
      </c>
      <c r="P165" s="111"/>
      <c r="Q165" s="36"/>
      <c r="R165" s="36"/>
      <c r="S165" s="111" t="s">
        <v>719</v>
      </c>
      <c r="T165" s="111"/>
      <c r="U165" s="116" t="s">
        <v>186</v>
      </c>
      <c r="V165" s="36"/>
      <c r="W165" s="111" t="s">
        <v>210</v>
      </c>
      <c r="X165" s="111"/>
      <c r="Y165" s="36"/>
    </row>
    <row r="166" spans="1:25">
      <c r="A166" s="13"/>
      <c r="B166" s="116"/>
      <c r="C166" s="109"/>
      <c r="D166" s="109"/>
      <c r="E166" s="36"/>
      <c r="F166" s="36"/>
      <c r="G166" s="111"/>
      <c r="H166" s="111"/>
      <c r="I166" s="36"/>
      <c r="J166" s="36"/>
      <c r="K166" s="109"/>
      <c r="L166" s="109"/>
      <c r="M166" s="36"/>
      <c r="N166" s="36"/>
      <c r="O166" s="111"/>
      <c r="P166" s="111"/>
      <c r="Q166" s="36"/>
      <c r="R166" s="36"/>
      <c r="S166" s="111"/>
      <c r="T166" s="111"/>
      <c r="U166" s="116"/>
      <c r="V166" s="36"/>
      <c r="W166" s="111"/>
      <c r="X166" s="111"/>
      <c r="Y166" s="36"/>
    </row>
    <row r="167" spans="1:25">
      <c r="A167" s="13"/>
      <c r="B167" s="119" t="s">
        <v>82</v>
      </c>
      <c r="C167" s="113">
        <v>2667</v>
      </c>
      <c r="D167" s="113"/>
      <c r="E167" s="29"/>
      <c r="F167" s="29"/>
      <c r="G167" s="113">
        <v>16538</v>
      </c>
      <c r="H167" s="113"/>
      <c r="I167" s="29"/>
      <c r="J167" s="29"/>
      <c r="K167" s="113">
        <v>1516</v>
      </c>
      <c r="L167" s="113"/>
      <c r="M167" s="29"/>
      <c r="N167" s="29"/>
      <c r="O167" s="113">
        <v>50112</v>
      </c>
      <c r="P167" s="113"/>
      <c r="Q167" s="29"/>
      <c r="R167" s="29"/>
      <c r="S167" s="118" t="s">
        <v>210</v>
      </c>
      <c r="T167" s="118"/>
      <c r="U167" s="29"/>
      <c r="V167" s="29"/>
      <c r="W167" s="113">
        <v>70833</v>
      </c>
      <c r="X167" s="113"/>
      <c r="Y167" s="29"/>
    </row>
    <row r="168" spans="1:25" ht="15.75" thickBot="1">
      <c r="A168" s="13"/>
      <c r="B168" s="119"/>
      <c r="C168" s="192"/>
      <c r="D168" s="192"/>
      <c r="E168" s="84"/>
      <c r="F168" s="29"/>
      <c r="G168" s="192"/>
      <c r="H168" s="192"/>
      <c r="I168" s="84"/>
      <c r="J168" s="29"/>
      <c r="K168" s="192"/>
      <c r="L168" s="192"/>
      <c r="M168" s="84"/>
      <c r="N168" s="29"/>
      <c r="O168" s="192"/>
      <c r="P168" s="192"/>
      <c r="Q168" s="84"/>
      <c r="R168" s="29"/>
      <c r="S168" s="120"/>
      <c r="T168" s="120"/>
      <c r="U168" s="84"/>
      <c r="V168" s="29"/>
      <c r="W168" s="192"/>
      <c r="X168" s="192"/>
      <c r="Y168" s="84"/>
    </row>
    <row r="169" spans="1:25">
      <c r="A169" s="13"/>
      <c r="B169" s="193" t="s">
        <v>83</v>
      </c>
      <c r="C169" s="39"/>
      <c r="D169" s="124">
        <v>1796422</v>
      </c>
      <c r="E169" s="39"/>
      <c r="F169" s="36"/>
      <c r="G169" s="39"/>
      <c r="H169" s="124">
        <v>1969653</v>
      </c>
      <c r="I169" s="39"/>
      <c r="J169" s="36"/>
      <c r="K169" s="39"/>
      <c r="L169" s="124">
        <v>676974</v>
      </c>
      <c r="M169" s="39"/>
      <c r="N169" s="36"/>
      <c r="O169" s="39"/>
      <c r="P169" s="124">
        <v>2303755</v>
      </c>
      <c r="Q169" s="39"/>
      <c r="R169" s="36"/>
      <c r="S169" s="39"/>
      <c r="T169" s="138" t="s">
        <v>720</v>
      </c>
      <c r="U169" s="140" t="s">
        <v>186</v>
      </c>
      <c r="V169" s="36"/>
      <c r="W169" s="39"/>
      <c r="X169" s="124">
        <v>2412550</v>
      </c>
      <c r="Y169" s="39"/>
    </row>
    <row r="170" spans="1:25" ht="15.75" thickBot="1">
      <c r="A170" s="13"/>
      <c r="B170" s="193"/>
      <c r="C170" s="41"/>
      <c r="D170" s="125"/>
      <c r="E170" s="41"/>
      <c r="F170" s="36"/>
      <c r="G170" s="41"/>
      <c r="H170" s="125"/>
      <c r="I170" s="41"/>
      <c r="J170" s="36"/>
      <c r="K170" s="41"/>
      <c r="L170" s="125"/>
      <c r="M170" s="41"/>
      <c r="N170" s="36"/>
      <c r="O170" s="41"/>
      <c r="P170" s="125"/>
      <c r="Q170" s="41"/>
      <c r="R170" s="36"/>
      <c r="S170" s="41"/>
      <c r="T170" s="143"/>
      <c r="U170" s="144"/>
      <c r="V170" s="36"/>
      <c r="W170" s="41"/>
      <c r="X170" s="125"/>
      <c r="Y170" s="41"/>
    </row>
    <row r="171" spans="1:25" ht="25.5" thickTop="1">
      <c r="A171" s="13"/>
      <c r="B171" s="172" t="s">
        <v>721</v>
      </c>
      <c r="C171" s="159"/>
      <c r="D171" s="159"/>
      <c r="E171" s="159"/>
      <c r="F171" s="22"/>
      <c r="G171" s="159"/>
      <c r="H171" s="159"/>
      <c r="I171" s="159"/>
      <c r="J171" s="22"/>
      <c r="K171" s="159"/>
      <c r="L171" s="159"/>
      <c r="M171" s="159"/>
      <c r="N171" s="22"/>
      <c r="O171" s="159"/>
      <c r="P171" s="159"/>
      <c r="Q171" s="159"/>
      <c r="R171" s="22"/>
      <c r="S171" s="159"/>
      <c r="T171" s="159"/>
      <c r="U171" s="159"/>
      <c r="V171" s="22"/>
      <c r="W171" s="159"/>
      <c r="X171" s="159"/>
      <c r="Y171" s="159"/>
    </row>
    <row r="172" spans="1:25">
      <c r="A172" s="13"/>
      <c r="B172" s="49" t="s">
        <v>84</v>
      </c>
      <c r="C172" s="36"/>
      <c r="D172" s="36"/>
      <c r="E172" s="36"/>
      <c r="F172" s="19"/>
      <c r="G172" s="36"/>
      <c r="H172" s="36"/>
      <c r="I172" s="36"/>
      <c r="J172" s="19"/>
      <c r="K172" s="36"/>
      <c r="L172" s="36"/>
      <c r="M172" s="36"/>
      <c r="N172" s="19"/>
      <c r="O172" s="36"/>
      <c r="P172" s="36"/>
      <c r="Q172" s="36"/>
      <c r="R172" s="19"/>
      <c r="S172" s="36"/>
      <c r="T172" s="36"/>
      <c r="U172" s="36"/>
      <c r="V172" s="19"/>
      <c r="W172" s="36"/>
      <c r="X172" s="36"/>
      <c r="Y172" s="36"/>
    </row>
    <row r="173" spans="1:25">
      <c r="A173" s="13"/>
      <c r="B173" s="180" t="s">
        <v>85</v>
      </c>
      <c r="C173" s="118" t="s">
        <v>210</v>
      </c>
      <c r="D173" s="118"/>
      <c r="E173" s="29"/>
      <c r="F173" s="29"/>
      <c r="G173" s="29"/>
      <c r="H173" s="106">
        <v>1809</v>
      </c>
      <c r="I173" s="29"/>
      <c r="J173" s="29"/>
      <c r="K173" s="29"/>
      <c r="L173" s="106">
        <v>31</v>
      </c>
      <c r="M173" s="29"/>
      <c r="N173" s="29"/>
      <c r="O173" s="29"/>
      <c r="P173" s="106">
        <v>20388</v>
      </c>
      <c r="Q173" s="29"/>
      <c r="R173" s="29"/>
      <c r="S173" s="118" t="s">
        <v>210</v>
      </c>
      <c r="T173" s="118"/>
      <c r="U173" s="29"/>
      <c r="V173" s="29"/>
      <c r="W173" s="29"/>
      <c r="X173" s="106">
        <v>22228</v>
      </c>
      <c r="Y173" s="29"/>
    </row>
    <row r="174" spans="1:25">
      <c r="A174" s="13"/>
      <c r="B174" s="180"/>
      <c r="C174" s="118"/>
      <c r="D174" s="118"/>
      <c r="E174" s="29"/>
      <c r="F174" s="29"/>
      <c r="G174" s="29"/>
      <c r="H174" s="106"/>
      <c r="I174" s="29"/>
      <c r="J174" s="29"/>
      <c r="K174" s="29"/>
      <c r="L174" s="106"/>
      <c r="M174" s="29"/>
      <c r="N174" s="29"/>
      <c r="O174" s="29"/>
      <c r="P174" s="106"/>
      <c r="Q174" s="29"/>
      <c r="R174" s="29"/>
      <c r="S174" s="118"/>
      <c r="T174" s="118"/>
      <c r="U174" s="29"/>
      <c r="V174" s="29"/>
      <c r="W174" s="29"/>
      <c r="X174" s="106"/>
      <c r="Y174" s="29"/>
    </row>
    <row r="175" spans="1:25">
      <c r="A175" s="13"/>
      <c r="B175" s="181" t="s">
        <v>86</v>
      </c>
      <c r="C175" s="111" t="s">
        <v>210</v>
      </c>
      <c r="D175" s="111"/>
      <c r="E175" s="36"/>
      <c r="F175" s="36"/>
      <c r="G175" s="111" t="s">
        <v>210</v>
      </c>
      <c r="H175" s="111"/>
      <c r="I175" s="36"/>
      <c r="J175" s="36"/>
      <c r="K175" s="109">
        <v>130213</v>
      </c>
      <c r="L175" s="109"/>
      <c r="M175" s="36"/>
      <c r="N175" s="36"/>
      <c r="O175" s="111" t="s">
        <v>210</v>
      </c>
      <c r="P175" s="111"/>
      <c r="Q175" s="36"/>
      <c r="R175" s="36"/>
      <c r="S175" s="111" t="s">
        <v>210</v>
      </c>
      <c r="T175" s="111"/>
      <c r="U175" s="36"/>
      <c r="V175" s="36"/>
      <c r="W175" s="109">
        <v>130213</v>
      </c>
      <c r="X175" s="109"/>
      <c r="Y175" s="36"/>
    </row>
    <row r="176" spans="1:25">
      <c r="A176" s="13"/>
      <c r="B176" s="181"/>
      <c r="C176" s="111"/>
      <c r="D176" s="111"/>
      <c r="E176" s="36"/>
      <c r="F176" s="36"/>
      <c r="G176" s="111"/>
      <c r="H176" s="111"/>
      <c r="I176" s="36"/>
      <c r="J176" s="36"/>
      <c r="K176" s="109"/>
      <c r="L176" s="109"/>
      <c r="M176" s="36"/>
      <c r="N176" s="36"/>
      <c r="O176" s="111"/>
      <c r="P176" s="111"/>
      <c r="Q176" s="36"/>
      <c r="R176" s="36"/>
      <c r="S176" s="111"/>
      <c r="T176" s="111"/>
      <c r="U176" s="36"/>
      <c r="V176" s="36"/>
      <c r="W176" s="109"/>
      <c r="X176" s="109"/>
      <c r="Y176" s="36"/>
    </row>
    <row r="177" spans="1:25">
      <c r="A177" s="13"/>
      <c r="B177" s="180" t="s">
        <v>87</v>
      </c>
      <c r="C177" s="118" t="s">
        <v>210</v>
      </c>
      <c r="D177" s="118"/>
      <c r="E177" s="29"/>
      <c r="F177" s="29"/>
      <c r="G177" s="118">
        <v>11</v>
      </c>
      <c r="H177" s="118"/>
      <c r="I177" s="29"/>
      <c r="J177" s="29"/>
      <c r="K177" s="118" t="s">
        <v>210</v>
      </c>
      <c r="L177" s="118"/>
      <c r="M177" s="29"/>
      <c r="N177" s="29"/>
      <c r="O177" s="113">
        <v>12450</v>
      </c>
      <c r="P177" s="113"/>
      <c r="Q177" s="29"/>
      <c r="R177" s="29"/>
      <c r="S177" s="118" t="s">
        <v>210</v>
      </c>
      <c r="T177" s="118"/>
      <c r="U177" s="29"/>
      <c r="V177" s="29"/>
      <c r="W177" s="113">
        <v>12461</v>
      </c>
      <c r="X177" s="113"/>
      <c r="Y177" s="29"/>
    </row>
    <row r="178" spans="1:25">
      <c r="A178" s="13"/>
      <c r="B178" s="180"/>
      <c r="C178" s="118"/>
      <c r="D178" s="118"/>
      <c r="E178" s="29"/>
      <c r="F178" s="29"/>
      <c r="G178" s="118"/>
      <c r="H178" s="118"/>
      <c r="I178" s="29"/>
      <c r="J178" s="29"/>
      <c r="K178" s="118"/>
      <c r="L178" s="118"/>
      <c r="M178" s="29"/>
      <c r="N178" s="29"/>
      <c r="O178" s="113"/>
      <c r="P178" s="113"/>
      <c r="Q178" s="29"/>
      <c r="R178" s="29"/>
      <c r="S178" s="118"/>
      <c r="T178" s="118"/>
      <c r="U178" s="29"/>
      <c r="V178" s="29"/>
      <c r="W178" s="113"/>
      <c r="X178" s="113"/>
      <c r="Y178" s="29"/>
    </row>
    <row r="179" spans="1:25">
      <c r="A179" s="13"/>
      <c r="B179" s="181" t="s">
        <v>88</v>
      </c>
      <c r="C179" s="111" t="s">
        <v>210</v>
      </c>
      <c r="D179" s="111"/>
      <c r="E179" s="36"/>
      <c r="F179" s="36"/>
      <c r="G179" s="109">
        <v>1282</v>
      </c>
      <c r="H179" s="109"/>
      <c r="I179" s="36"/>
      <c r="J179" s="36"/>
      <c r="K179" s="111" t="s">
        <v>210</v>
      </c>
      <c r="L179" s="111"/>
      <c r="M179" s="36"/>
      <c r="N179" s="36"/>
      <c r="O179" s="109">
        <v>1714</v>
      </c>
      <c r="P179" s="109"/>
      <c r="Q179" s="36"/>
      <c r="R179" s="36"/>
      <c r="S179" s="111" t="s">
        <v>210</v>
      </c>
      <c r="T179" s="111"/>
      <c r="U179" s="36"/>
      <c r="V179" s="36"/>
      <c r="W179" s="109">
        <v>2996</v>
      </c>
      <c r="X179" s="109"/>
      <c r="Y179" s="36"/>
    </row>
    <row r="180" spans="1:25">
      <c r="A180" s="13"/>
      <c r="B180" s="181"/>
      <c r="C180" s="111"/>
      <c r="D180" s="111"/>
      <c r="E180" s="36"/>
      <c r="F180" s="36"/>
      <c r="G180" s="109"/>
      <c r="H180" s="109"/>
      <c r="I180" s="36"/>
      <c r="J180" s="36"/>
      <c r="K180" s="111"/>
      <c r="L180" s="111"/>
      <c r="M180" s="36"/>
      <c r="N180" s="36"/>
      <c r="O180" s="109"/>
      <c r="P180" s="109"/>
      <c r="Q180" s="36"/>
      <c r="R180" s="36"/>
      <c r="S180" s="111"/>
      <c r="T180" s="111"/>
      <c r="U180" s="36"/>
      <c r="V180" s="36"/>
      <c r="W180" s="109"/>
      <c r="X180" s="109"/>
      <c r="Y180" s="36"/>
    </row>
    <row r="181" spans="1:25">
      <c r="A181" s="13"/>
      <c r="B181" s="180" t="s">
        <v>89</v>
      </c>
      <c r="C181" s="113">
        <v>6095</v>
      </c>
      <c r="D181" s="113"/>
      <c r="E181" s="29"/>
      <c r="F181" s="29"/>
      <c r="G181" s="118" t="s">
        <v>722</v>
      </c>
      <c r="H181" s="118"/>
      <c r="I181" s="119" t="s">
        <v>186</v>
      </c>
      <c r="J181" s="29"/>
      <c r="K181" s="113">
        <v>1047</v>
      </c>
      <c r="L181" s="113"/>
      <c r="M181" s="29"/>
      <c r="N181" s="29"/>
      <c r="O181" s="113">
        <v>33468</v>
      </c>
      <c r="P181" s="113"/>
      <c r="Q181" s="29"/>
      <c r="R181" s="29"/>
      <c r="S181" s="118" t="s">
        <v>723</v>
      </c>
      <c r="T181" s="118"/>
      <c r="U181" s="119" t="s">
        <v>186</v>
      </c>
      <c r="V181" s="29"/>
      <c r="W181" s="113">
        <v>9892</v>
      </c>
      <c r="X181" s="113"/>
      <c r="Y181" s="29"/>
    </row>
    <row r="182" spans="1:25">
      <c r="A182" s="13"/>
      <c r="B182" s="180"/>
      <c r="C182" s="113"/>
      <c r="D182" s="113"/>
      <c r="E182" s="29"/>
      <c r="F182" s="29"/>
      <c r="G182" s="118"/>
      <c r="H182" s="118"/>
      <c r="I182" s="119"/>
      <c r="J182" s="29"/>
      <c r="K182" s="113"/>
      <c r="L182" s="113"/>
      <c r="M182" s="29"/>
      <c r="N182" s="29"/>
      <c r="O182" s="113"/>
      <c r="P182" s="113"/>
      <c r="Q182" s="29"/>
      <c r="R182" s="29"/>
      <c r="S182" s="118"/>
      <c r="T182" s="118"/>
      <c r="U182" s="119"/>
      <c r="V182" s="29"/>
      <c r="W182" s="113"/>
      <c r="X182" s="113"/>
      <c r="Y182" s="29"/>
    </row>
    <row r="183" spans="1:25">
      <c r="A183" s="13"/>
      <c r="B183" s="181" t="s">
        <v>90</v>
      </c>
      <c r="C183" s="111" t="s">
        <v>210</v>
      </c>
      <c r="D183" s="111"/>
      <c r="E183" s="36"/>
      <c r="F183" s="36"/>
      <c r="G183" s="111">
        <v>788</v>
      </c>
      <c r="H183" s="111"/>
      <c r="I183" s="36"/>
      <c r="J183" s="36"/>
      <c r="K183" s="111" t="s">
        <v>724</v>
      </c>
      <c r="L183" s="111"/>
      <c r="M183" s="116" t="s">
        <v>186</v>
      </c>
      <c r="N183" s="36"/>
      <c r="O183" s="109">
        <v>18283</v>
      </c>
      <c r="P183" s="109"/>
      <c r="Q183" s="36"/>
      <c r="R183" s="36"/>
      <c r="S183" s="111" t="s">
        <v>210</v>
      </c>
      <c r="T183" s="111"/>
      <c r="U183" s="36"/>
      <c r="V183" s="36"/>
      <c r="W183" s="109">
        <v>19002</v>
      </c>
      <c r="X183" s="109"/>
      <c r="Y183" s="36"/>
    </row>
    <row r="184" spans="1:25" ht="15.75" thickBot="1">
      <c r="A184" s="13"/>
      <c r="B184" s="181"/>
      <c r="C184" s="112"/>
      <c r="D184" s="112"/>
      <c r="E184" s="62"/>
      <c r="F184" s="36"/>
      <c r="G184" s="112"/>
      <c r="H184" s="112"/>
      <c r="I184" s="62"/>
      <c r="J184" s="36"/>
      <c r="K184" s="112"/>
      <c r="L184" s="112"/>
      <c r="M184" s="186"/>
      <c r="N184" s="36"/>
      <c r="O184" s="110"/>
      <c r="P184" s="110"/>
      <c r="Q184" s="62"/>
      <c r="R184" s="36"/>
      <c r="S184" s="112"/>
      <c r="T184" s="112"/>
      <c r="U184" s="62"/>
      <c r="V184" s="36"/>
      <c r="W184" s="110"/>
      <c r="X184" s="110"/>
      <c r="Y184" s="62"/>
    </row>
    <row r="185" spans="1:25">
      <c r="A185" s="13"/>
      <c r="B185" s="195" t="s">
        <v>91</v>
      </c>
      <c r="C185" s="114">
        <v>6095</v>
      </c>
      <c r="D185" s="114"/>
      <c r="E185" s="30"/>
      <c r="F185" s="29"/>
      <c r="G185" s="114">
        <v>3882</v>
      </c>
      <c r="H185" s="114"/>
      <c r="I185" s="30"/>
      <c r="J185" s="29"/>
      <c r="K185" s="114">
        <v>131222</v>
      </c>
      <c r="L185" s="114"/>
      <c r="M185" s="30"/>
      <c r="N185" s="29"/>
      <c r="O185" s="114">
        <v>86303</v>
      </c>
      <c r="P185" s="114"/>
      <c r="Q185" s="30"/>
      <c r="R185" s="29"/>
      <c r="S185" s="130" t="s">
        <v>723</v>
      </c>
      <c r="T185" s="130"/>
      <c r="U185" s="131" t="s">
        <v>186</v>
      </c>
      <c r="V185" s="29"/>
      <c r="W185" s="114">
        <v>196792</v>
      </c>
      <c r="X185" s="114"/>
      <c r="Y185" s="30"/>
    </row>
    <row r="186" spans="1:25" ht="15.75" thickBot="1">
      <c r="A186" s="13"/>
      <c r="B186" s="195"/>
      <c r="C186" s="192"/>
      <c r="D186" s="192"/>
      <c r="E186" s="84"/>
      <c r="F186" s="29"/>
      <c r="G186" s="192"/>
      <c r="H186" s="192"/>
      <c r="I186" s="84"/>
      <c r="J186" s="29"/>
      <c r="K186" s="192"/>
      <c r="L186" s="192"/>
      <c r="M186" s="84"/>
      <c r="N186" s="29"/>
      <c r="O186" s="192"/>
      <c r="P186" s="192"/>
      <c r="Q186" s="84"/>
      <c r="R186" s="29"/>
      <c r="S186" s="120"/>
      <c r="T186" s="120"/>
      <c r="U186" s="135"/>
      <c r="V186" s="29"/>
      <c r="W186" s="192"/>
      <c r="X186" s="192"/>
      <c r="Y186" s="84"/>
    </row>
    <row r="187" spans="1:25">
      <c r="A187" s="13"/>
      <c r="B187" s="116" t="s">
        <v>92</v>
      </c>
      <c r="C187" s="122">
        <v>325000</v>
      </c>
      <c r="D187" s="122"/>
      <c r="E187" s="39"/>
      <c r="F187" s="36"/>
      <c r="G187" s="138" t="s">
        <v>210</v>
      </c>
      <c r="H187" s="138"/>
      <c r="I187" s="39"/>
      <c r="J187" s="36"/>
      <c r="K187" s="122">
        <v>33759</v>
      </c>
      <c r="L187" s="122"/>
      <c r="M187" s="39"/>
      <c r="N187" s="36"/>
      <c r="O187" s="122">
        <v>254045</v>
      </c>
      <c r="P187" s="122"/>
      <c r="Q187" s="39"/>
      <c r="R187" s="36"/>
      <c r="S187" s="138" t="s">
        <v>210</v>
      </c>
      <c r="T187" s="138"/>
      <c r="U187" s="39"/>
      <c r="V187" s="36"/>
      <c r="W187" s="122">
        <v>612804</v>
      </c>
      <c r="X187" s="122"/>
      <c r="Y187" s="39"/>
    </row>
    <row r="188" spans="1:25">
      <c r="A188" s="13"/>
      <c r="B188" s="116"/>
      <c r="C188" s="109"/>
      <c r="D188" s="109"/>
      <c r="E188" s="36"/>
      <c r="F188" s="36"/>
      <c r="G188" s="111"/>
      <c r="H188" s="111"/>
      <c r="I188" s="36"/>
      <c r="J188" s="36"/>
      <c r="K188" s="109"/>
      <c r="L188" s="109"/>
      <c r="M188" s="36"/>
      <c r="N188" s="36"/>
      <c r="O188" s="109"/>
      <c r="P188" s="109"/>
      <c r="Q188" s="36"/>
      <c r="R188" s="36"/>
      <c r="S188" s="111"/>
      <c r="T188" s="111"/>
      <c r="U188" s="36"/>
      <c r="V188" s="36"/>
      <c r="W188" s="123"/>
      <c r="X188" s="123"/>
      <c r="Y188" s="90"/>
    </row>
    <row r="189" spans="1:25">
      <c r="A189" s="13"/>
      <c r="B189" s="180" t="s">
        <v>725</v>
      </c>
      <c r="C189" s="118" t="s">
        <v>210</v>
      </c>
      <c r="D189" s="118"/>
      <c r="E189" s="29"/>
      <c r="F189" s="29"/>
      <c r="G189" s="113">
        <v>34345</v>
      </c>
      <c r="H189" s="113"/>
      <c r="I189" s="29"/>
      <c r="J189" s="29"/>
      <c r="K189" s="118" t="s">
        <v>210</v>
      </c>
      <c r="L189" s="118"/>
      <c r="M189" s="29"/>
      <c r="N189" s="29"/>
      <c r="O189" s="118" t="s">
        <v>726</v>
      </c>
      <c r="P189" s="118"/>
      <c r="Q189" s="119" t="s">
        <v>186</v>
      </c>
      <c r="R189" s="29"/>
      <c r="S189" s="118" t="s">
        <v>210</v>
      </c>
      <c r="T189" s="118"/>
      <c r="U189" s="29"/>
      <c r="V189" s="29"/>
      <c r="W189" s="113">
        <v>33661</v>
      </c>
      <c r="X189" s="113"/>
      <c r="Y189" s="29"/>
    </row>
    <row r="190" spans="1:25">
      <c r="A190" s="13"/>
      <c r="B190" s="180"/>
      <c r="C190" s="118"/>
      <c r="D190" s="118"/>
      <c r="E190" s="29"/>
      <c r="F190" s="29"/>
      <c r="G190" s="113"/>
      <c r="H190" s="113"/>
      <c r="I190" s="29"/>
      <c r="J190" s="29"/>
      <c r="K190" s="118"/>
      <c r="L190" s="118"/>
      <c r="M190" s="29"/>
      <c r="N190" s="29"/>
      <c r="O190" s="118"/>
      <c r="P190" s="118"/>
      <c r="Q190" s="119"/>
      <c r="R190" s="29"/>
      <c r="S190" s="118"/>
      <c r="T190" s="118"/>
      <c r="U190" s="29"/>
      <c r="V190" s="29"/>
      <c r="W190" s="113"/>
      <c r="X190" s="113"/>
      <c r="Y190" s="29"/>
    </row>
    <row r="191" spans="1:25">
      <c r="A191" s="13"/>
      <c r="B191" s="116" t="s">
        <v>94</v>
      </c>
      <c r="C191" s="111" t="s">
        <v>210</v>
      </c>
      <c r="D191" s="111"/>
      <c r="E191" s="36"/>
      <c r="F191" s="36"/>
      <c r="G191" s="109">
        <v>6623</v>
      </c>
      <c r="H191" s="109"/>
      <c r="I191" s="36"/>
      <c r="J191" s="36"/>
      <c r="K191" s="111" t="s">
        <v>210</v>
      </c>
      <c r="L191" s="111"/>
      <c r="M191" s="36"/>
      <c r="N191" s="36"/>
      <c r="O191" s="109">
        <v>14454</v>
      </c>
      <c r="P191" s="109"/>
      <c r="Q191" s="36"/>
      <c r="R191" s="36"/>
      <c r="S191" s="111" t="s">
        <v>210</v>
      </c>
      <c r="T191" s="111"/>
      <c r="U191" s="36"/>
      <c r="V191" s="36"/>
      <c r="W191" s="109">
        <v>21077</v>
      </c>
      <c r="X191" s="109"/>
      <c r="Y191" s="36"/>
    </row>
    <row r="192" spans="1:25">
      <c r="A192" s="13"/>
      <c r="B192" s="116"/>
      <c r="C192" s="111"/>
      <c r="D192" s="111"/>
      <c r="E192" s="36"/>
      <c r="F192" s="36"/>
      <c r="G192" s="109"/>
      <c r="H192" s="109"/>
      <c r="I192" s="36"/>
      <c r="J192" s="36"/>
      <c r="K192" s="111"/>
      <c r="L192" s="111"/>
      <c r="M192" s="36"/>
      <c r="N192" s="36"/>
      <c r="O192" s="109"/>
      <c r="P192" s="109"/>
      <c r="Q192" s="36"/>
      <c r="R192" s="36"/>
      <c r="S192" s="111"/>
      <c r="T192" s="111"/>
      <c r="U192" s="36"/>
      <c r="V192" s="36"/>
      <c r="W192" s="109"/>
      <c r="X192" s="109"/>
      <c r="Y192" s="36"/>
    </row>
    <row r="193" spans="1:25">
      <c r="A193" s="13"/>
      <c r="B193" s="119" t="s">
        <v>727</v>
      </c>
      <c r="C193" s="118" t="s">
        <v>210</v>
      </c>
      <c r="D193" s="118"/>
      <c r="E193" s="29"/>
      <c r="F193" s="29"/>
      <c r="G193" s="113">
        <v>459316</v>
      </c>
      <c r="H193" s="113"/>
      <c r="I193" s="29"/>
      <c r="J193" s="29"/>
      <c r="K193" s="118" t="s">
        <v>210</v>
      </c>
      <c r="L193" s="118"/>
      <c r="M193" s="29"/>
      <c r="N193" s="29"/>
      <c r="O193" s="118" t="s">
        <v>728</v>
      </c>
      <c r="P193" s="118"/>
      <c r="Q193" s="119" t="s">
        <v>186</v>
      </c>
      <c r="R193" s="29"/>
      <c r="S193" s="118" t="s">
        <v>729</v>
      </c>
      <c r="T193" s="118"/>
      <c r="U193" s="119" t="s">
        <v>186</v>
      </c>
      <c r="V193" s="29"/>
      <c r="W193" s="118" t="s">
        <v>210</v>
      </c>
      <c r="X193" s="118"/>
      <c r="Y193" s="29"/>
    </row>
    <row r="194" spans="1:25" ht="15.75" thickBot="1">
      <c r="A194" s="13"/>
      <c r="B194" s="119"/>
      <c r="C194" s="120"/>
      <c r="D194" s="120"/>
      <c r="E194" s="84"/>
      <c r="F194" s="29"/>
      <c r="G194" s="192"/>
      <c r="H194" s="192"/>
      <c r="I194" s="84"/>
      <c r="J194" s="29"/>
      <c r="K194" s="120"/>
      <c r="L194" s="120"/>
      <c r="M194" s="84"/>
      <c r="N194" s="29"/>
      <c r="O194" s="120"/>
      <c r="P194" s="120"/>
      <c r="Q194" s="135"/>
      <c r="R194" s="29"/>
      <c r="S194" s="120"/>
      <c r="T194" s="120"/>
      <c r="U194" s="135"/>
      <c r="V194" s="29"/>
      <c r="W194" s="120"/>
      <c r="X194" s="120"/>
      <c r="Y194" s="84"/>
    </row>
    <row r="195" spans="1:25">
      <c r="A195" s="13"/>
      <c r="B195" s="197" t="s">
        <v>730</v>
      </c>
      <c r="C195" s="122">
        <v>1465327</v>
      </c>
      <c r="D195" s="122"/>
      <c r="E195" s="39"/>
      <c r="F195" s="36"/>
      <c r="G195" s="122">
        <v>1465487</v>
      </c>
      <c r="H195" s="122"/>
      <c r="I195" s="39"/>
      <c r="J195" s="36"/>
      <c r="K195" s="122">
        <v>511993</v>
      </c>
      <c r="L195" s="122"/>
      <c r="M195" s="39"/>
      <c r="N195" s="36"/>
      <c r="O195" s="122">
        <v>2068368</v>
      </c>
      <c r="P195" s="122"/>
      <c r="Q195" s="39"/>
      <c r="R195" s="36"/>
      <c r="S195" s="138" t="s">
        <v>731</v>
      </c>
      <c r="T195" s="138"/>
      <c r="U195" s="140" t="s">
        <v>186</v>
      </c>
      <c r="V195" s="36"/>
      <c r="W195" s="122">
        <v>1465327</v>
      </c>
      <c r="X195" s="122"/>
      <c r="Y195" s="39"/>
    </row>
    <row r="196" spans="1:25">
      <c r="A196" s="13"/>
      <c r="B196" s="197"/>
      <c r="C196" s="123"/>
      <c r="D196" s="123"/>
      <c r="E196" s="90"/>
      <c r="F196" s="36"/>
      <c r="G196" s="123"/>
      <c r="H196" s="123"/>
      <c r="I196" s="90"/>
      <c r="J196" s="36"/>
      <c r="K196" s="123"/>
      <c r="L196" s="123"/>
      <c r="M196" s="90"/>
      <c r="N196" s="36"/>
      <c r="O196" s="123"/>
      <c r="P196" s="123"/>
      <c r="Q196" s="90"/>
      <c r="R196" s="36"/>
      <c r="S196" s="139"/>
      <c r="T196" s="139"/>
      <c r="U196" s="141"/>
      <c r="V196" s="36"/>
      <c r="W196" s="123"/>
      <c r="X196" s="123"/>
      <c r="Y196" s="90"/>
    </row>
    <row r="197" spans="1:25">
      <c r="A197" s="13"/>
      <c r="B197" s="180" t="s">
        <v>102</v>
      </c>
      <c r="C197" s="118" t="s">
        <v>210</v>
      </c>
      <c r="D197" s="118"/>
      <c r="E197" s="29"/>
      <c r="F197" s="29"/>
      <c r="G197" s="118" t="s">
        <v>210</v>
      </c>
      <c r="H197" s="118"/>
      <c r="I197" s="29"/>
      <c r="J197" s="29"/>
      <c r="K197" s="118" t="s">
        <v>210</v>
      </c>
      <c r="L197" s="118"/>
      <c r="M197" s="29"/>
      <c r="N197" s="29"/>
      <c r="O197" s="113">
        <v>82889</v>
      </c>
      <c r="P197" s="113"/>
      <c r="Q197" s="29"/>
      <c r="R197" s="29"/>
      <c r="S197" s="118" t="s">
        <v>210</v>
      </c>
      <c r="T197" s="118"/>
      <c r="U197" s="29"/>
      <c r="V197" s="29"/>
      <c r="W197" s="113">
        <v>82889</v>
      </c>
      <c r="X197" s="113"/>
      <c r="Y197" s="29"/>
    </row>
    <row r="198" spans="1:25" ht="15.75" thickBot="1">
      <c r="A198" s="13"/>
      <c r="B198" s="180"/>
      <c r="C198" s="120"/>
      <c r="D198" s="120"/>
      <c r="E198" s="84"/>
      <c r="F198" s="29"/>
      <c r="G198" s="120"/>
      <c r="H198" s="120"/>
      <c r="I198" s="84"/>
      <c r="J198" s="29"/>
      <c r="K198" s="120"/>
      <c r="L198" s="120"/>
      <c r="M198" s="84"/>
      <c r="N198" s="29"/>
      <c r="O198" s="192"/>
      <c r="P198" s="192"/>
      <c r="Q198" s="84"/>
      <c r="R198" s="29"/>
      <c r="S198" s="120"/>
      <c r="T198" s="120"/>
      <c r="U198" s="84"/>
      <c r="V198" s="29"/>
      <c r="W198" s="192"/>
      <c r="X198" s="192"/>
      <c r="Y198" s="84"/>
    </row>
    <row r="199" spans="1:25">
      <c r="A199" s="13"/>
      <c r="B199" s="193" t="s">
        <v>732</v>
      </c>
      <c r="C199" s="122">
        <v>1465327</v>
      </c>
      <c r="D199" s="122"/>
      <c r="E199" s="39"/>
      <c r="F199" s="36"/>
      <c r="G199" s="122">
        <v>1465487</v>
      </c>
      <c r="H199" s="122"/>
      <c r="I199" s="39"/>
      <c r="J199" s="36"/>
      <c r="K199" s="122">
        <v>511993</v>
      </c>
      <c r="L199" s="122"/>
      <c r="M199" s="39"/>
      <c r="N199" s="36"/>
      <c r="O199" s="122">
        <v>2151257</v>
      </c>
      <c r="P199" s="122"/>
      <c r="Q199" s="39"/>
      <c r="R199" s="36"/>
      <c r="S199" s="138" t="s">
        <v>731</v>
      </c>
      <c r="T199" s="138"/>
      <c r="U199" s="140" t="s">
        <v>186</v>
      </c>
      <c r="V199" s="36"/>
      <c r="W199" s="122">
        <v>1548216</v>
      </c>
      <c r="X199" s="122"/>
      <c r="Y199" s="39"/>
    </row>
    <row r="200" spans="1:25" ht="15.75" thickBot="1">
      <c r="A200" s="13"/>
      <c r="B200" s="193"/>
      <c r="C200" s="110"/>
      <c r="D200" s="110"/>
      <c r="E200" s="62"/>
      <c r="F200" s="36"/>
      <c r="G200" s="110"/>
      <c r="H200" s="110"/>
      <c r="I200" s="62"/>
      <c r="J200" s="36"/>
      <c r="K200" s="110"/>
      <c r="L200" s="110"/>
      <c r="M200" s="62"/>
      <c r="N200" s="36"/>
      <c r="O200" s="110"/>
      <c r="P200" s="110"/>
      <c r="Q200" s="62"/>
      <c r="R200" s="36"/>
      <c r="S200" s="112"/>
      <c r="T200" s="112"/>
      <c r="U200" s="186"/>
      <c r="V200" s="36"/>
      <c r="W200" s="110"/>
      <c r="X200" s="110"/>
      <c r="Y200" s="62"/>
    </row>
    <row r="201" spans="1:25">
      <c r="A201" s="13"/>
      <c r="B201" s="188" t="s">
        <v>733</v>
      </c>
      <c r="C201" s="30"/>
      <c r="D201" s="107">
        <v>1796422</v>
      </c>
      <c r="E201" s="30"/>
      <c r="F201" s="29"/>
      <c r="G201" s="30"/>
      <c r="H201" s="107">
        <v>1969653</v>
      </c>
      <c r="I201" s="30"/>
      <c r="J201" s="29"/>
      <c r="K201" s="30"/>
      <c r="L201" s="107">
        <v>676974</v>
      </c>
      <c r="M201" s="30"/>
      <c r="N201" s="29"/>
      <c r="O201" s="30"/>
      <c r="P201" s="107">
        <v>2303755</v>
      </c>
      <c r="Q201" s="30"/>
      <c r="R201" s="29"/>
      <c r="S201" s="30"/>
      <c r="T201" s="130" t="s">
        <v>720</v>
      </c>
      <c r="U201" s="131" t="s">
        <v>186</v>
      </c>
      <c r="V201" s="29"/>
      <c r="W201" s="30"/>
      <c r="X201" s="107">
        <v>2412550</v>
      </c>
      <c r="Y201" s="30"/>
    </row>
    <row r="202" spans="1:25" ht="15.75" thickBot="1">
      <c r="A202" s="13"/>
      <c r="B202" s="188"/>
      <c r="C202" s="64"/>
      <c r="D202" s="189"/>
      <c r="E202" s="64"/>
      <c r="F202" s="29"/>
      <c r="G202" s="64"/>
      <c r="H202" s="189"/>
      <c r="I202" s="64"/>
      <c r="J202" s="29"/>
      <c r="K202" s="64"/>
      <c r="L202" s="189"/>
      <c r="M202" s="64"/>
      <c r="N202" s="29"/>
      <c r="O202" s="64"/>
      <c r="P202" s="189"/>
      <c r="Q202" s="64"/>
      <c r="R202" s="29"/>
      <c r="S202" s="64"/>
      <c r="T202" s="190"/>
      <c r="U202" s="191"/>
      <c r="V202" s="29"/>
      <c r="W202" s="64"/>
      <c r="X202" s="189"/>
      <c r="Y202" s="64"/>
    </row>
    <row r="203" spans="1:25" ht="15.75" thickTop="1">
      <c r="A203" s="13"/>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row>
    <row r="204" spans="1:25">
      <c r="A204" s="1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spans="1:25">
      <c r="A205" s="13"/>
      <c r="B205" s="196"/>
      <c r="C205" s="127" t="s">
        <v>711</v>
      </c>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row>
    <row r="206" spans="1:25" ht="15.75" thickBot="1">
      <c r="A206" s="13"/>
      <c r="B206" s="196"/>
      <c r="C206" s="103" t="s">
        <v>734</v>
      </c>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row>
    <row r="207" spans="1:25">
      <c r="A207" s="13"/>
      <c r="B207" s="196"/>
      <c r="C207" s="173" t="s">
        <v>629</v>
      </c>
      <c r="D207" s="173"/>
      <c r="E207" s="173"/>
      <c r="F207" s="39"/>
      <c r="G207" s="173" t="s">
        <v>632</v>
      </c>
      <c r="H207" s="173"/>
      <c r="I207" s="173"/>
      <c r="J207" s="39"/>
      <c r="K207" s="173" t="s">
        <v>633</v>
      </c>
      <c r="L207" s="173"/>
      <c r="M207" s="173"/>
      <c r="N207" s="39"/>
      <c r="O207" s="173" t="s">
        <v>636</v>
      </c>
      <c r="P207" s="173"/>
      <c r="Q207" s="173"/>
      <c r="R207" s="39"/>
      <c r="S207" s="173" t="s">
        <v>638</v>
      </c>
      <c r="T207" s="173"/>
      <c r="U207" s="173"/>
      <c r="V207" s="39"/>
      <c r="W207" s="173" t="s">
        <v>227</v>
      </c>
      <c r="X207" s="173"/>
      <c r="Y207" s="173"/>
    </row>
    <row r="208" spans="1:25">
      <c r="A208" s="13"/>
      <c r="B208" s="196"/>
      <c r="C208" s="174" t="s">
        <v>630</v>
      </c>
      <c r="D208" s="174"/>
      <c r="E208" s="174"/>
      <c r="F208" s="36"/>
      <c r="G208" s="174"/>
      <c r="H208" s="174"/>
      <c r="I208" s="174"/>
      <c r="J208" s="36"/>
      <c r="K208" s="174" t="s">
        <v>634</v>
      </c>
      <c r="L208" s="174"/>
      <c r="M208" s="174"/>
      <c r="N208" s="36"/>
      <c r="O208" s="174" t="s">
        <v>637</v>
      </c>
      <c r="P208" s="174"/>
      <c r="Q208" s="174"/>
      <c r="R208" s="36"/>
      <c r="S208" s="174" t="s">
        <v>639</v>
      </c>
      <c r="T208" s="174"/>
      <c r="U208" s="174"/>
      <c r="V208" s="36"/>
      <c r="W208" s="174" t="s">
        <v>640</v>
      </c>
      <c r="X208" s="174"/>
      <c r="Y208" s="174"/>
    </row>
    <row r="209" spans="1:25" ht="15.75" thickBot="1">
      <c r="A209" s="13"/>
      <c r="B209" s="196"/>
      <c r="C209" s="175" t="s">
        <v>631</v>
      </c>
      <c r="D209" s="175"/>
      <c r="E209" s="175"/>
      <c r="F209" s="36"/>
      <c r="G209" s="175"/>
      <c r="H209" s="175"/>
      <c r="I209" s="175"/>
      <c r="J209" s="36"/>
      <c r="K209" s="175" t="s">
        <v>635</v>
      </c>
      <c r="L209" s="175"/>
      <c r="M209" s="175"/>
      <c r="N209" s="36"/>
      <c r="O209" s="177"/>
      <c r="P209" s="177"/>
      <c r="Q209" s="177"/>
      <c r="R209" s="36"/>
      <c r="S209" s="177"/>
      <c r="T209" s="177"/>
      <c r="U209" s="177"/>
      <c r="V209" s="36"/>
      <c r="W209" s="177"/>
      <c r="X209" s="177"/>
      <c r="Y209" s="177"/>
    </row>
    <row r="210" spans="1:25">
      <c r="A210" s="13"/>
      <c r="B210" s="171" t="s">
        <v>713</v>
      </c>
      <c r="C210" s="30"/>
      <c r="D210" s="30"/>
      <c r="E210" s="30"/>
      <c r="F210" s="22"/>
      <c r="G210" s="30"/>
      <c r="H210" s="30"/>
      <c r="I210" s="30"/>
      <c r="J210" s="22"/>
      <c r="K210" s="30"/>
      <c r="L210" s="30"/>
      <c r="M210" s="30"/>
      <c r="N210" s="22"/>
      <c r="O210" s="30"/>
      <c r="P210" s="30"/>
      <c r="Q210" s="30"/>
      <c r="R210" s="22"/>
      <c r="S210" s="30"/>
      <c r="T210" s="30"/>
      <c r="U210" s="30"/>
      <c r="V210" s="22"/>
      <c r="W210" s="30"/>
      <c r="X210" s="30"/>
      <c r="Y210" s="30"/>
    </row>
    <row r="211" spans="1:25">
      <c r="A211" s="13"/>
      <c r="B211" s="49" t="s">
        <v>66</v>
      </c>
      <c r="C211" s="36"/>
      <c r="D211" s="36"/>
      <c r="E211" s="36"/>
      <c r="F211" s="19"/>
      <c r="G211" s="36"/>
      <c r="H211" s="36"/>
      <c r="I211" s="36"/>
      <c r="J211" s="19"/>
      <c r="K211" s="36"/>
      <c r="L211" s="36"/>
      <c r="M211" s="36"/>
      <c r="N211" s="19"/>
      <c r="O211" s="36"/>
      <c r="P211" s="36"/>
      <c r="Q211" s="36"/>
      <c r="R211" s="19"/>
      <c r="S211" s="36"/>
      <c r="T211" s="36"/>
      <c r="U211" s="36"/>
      <c r="V211" s="19"/>
      <c r="W211" s="36"/>
      <c r="X211" s="36"/>
      <c r="Y211" s="36"/>
    </row>
    <row r="212" spans="1:25">
      <c r="A212" s="13"/>
      <c r="B212" s="180" t="s">
        <v>67</v>
      </c>
      <c r="C212" s="29"/>
      <c r="D212" s="106">
        <v>102218</v>
      </c>
      <c r="E212" s="29"/>
      <c r="F212" s="29"/>
      <c r="G212" s="29"/>
      <c r="H212" s="106">
        <v>11</v>
      </c>
      <c r="I212" s="29"/>
      <c r="J212" s="29"/>
      <c r="K212" s="29"/>
      <c r="L212" s="106">
        <v>8094</v>
      </c>
      <c r="M212" s="29"/>
      <c r="N212" s="29"/>
      <c r="O212" s="29"/>
      <c r="P212" s="106">
        <v>51235</v>
      </c>
      <c r="Q212" s="29"/>
      <c r="R212" s="29"/>
      <c r="S212" s="118" t="s">
        <v>210</v>
      </c>
      <c r="T212" s="118"/>
      <c r="U212" s="29"/>
      <c r="V212" s="29"/>
      <c r="W212" s="29"/>
      <c r="X212" s="106">
        <v>161558</v>
      </c>
      <c r="Y212" s="29"/>
    </row>
    <row r="213" spans="1:25">
      <c r="A213" s="13"/>
      <c r="B213" s="180"/>
      <c r="C213" s="29"/>
      <c r="D213" s="106"/>
      <c r="E213" s="29"/>
      <c r="F213" s="29"/>
      <c r="G213" s="29"/>
      <c r="H213" s="106"/>
      <c r="I213" s="29"/>
      <c r="J213" s="29"/>
      <c r="K213" s="29"/>
      <c r="L213" s="106"/>
      <c r="M213" s="29"/>
      <c r="N213" s="29"/>
      <c r="O213" s="29"/>
      <c r="P213" s="106"/>
      <c r="Q213" s="29"/>
      <c r="R213" s="29"/>
      <c r="S213" s="118"/>
      <c r="T213" s="118"/>
      <c r="U213" s="29"/>
      <c r="V213" s="29"/>
      <c r="W213" s="29"/>
      <c r="X213" s="106"/>
      <c r="Y213" s="29"/>
    </row>
    <row r="214" spans="1:25">
      <c r="A214" s="13"/>
      <c r="B214" s="181" t="s">
        <v>714</v>
      </c>
      <c r="C214" s="111" t="s">
        <v>210</v>
      </c>
      <c r="D214" s="111"/>
      <c r="E214" s="36"/>
      <c r="F214" s="36"/>
      <c r="G214" s="111" t="s">
        <v>210</v>
      </c>
      <c r="H214" s="111"/>
      <c r="I214" s="36"/>
      <c r="J214" s="36"/>
      <c r="K214" s="109">
        <v>1409</v>
      </c>
      <c r="L214" s="109"/>
      <c r="M214" s="36"/>
      <c r="N214" s="36"/>
      <c r="O214" s="109">
        <v>22609</v>
      </c>
      <c r="P214" s="109"/>
      <c r="Q214" s="36"/>
      <c r="R214" s="36"/>
      <c r="S214" s="111" t="s">
        <v>210</v>
      </c>
      <c r="T214" s="111"/>
      <c r="U214" s="36"/>
      <c r="V214" s="36"/>
      <c r="W214" s="109">
        <v>24018</v>
      </c>
      <c r="X214" s="109"/>
      <c r="Y214" s="36"/>
    </row>
    <row r="215" spans="1:25">
      <c r="A215" s="13"/>
      <c r="B215" s="181"/>
      <c r="C215" s="111"/>
      <c r="D215" s="111"/>
      <c r="E215" s="36"/>
      <c r="F215" s="36"/>
      <c r="G215" s="111"/>
      <c r="H215" s="111"/>
      <c r="I215" s="36"/>
      <c r="J215" s="36"/>
      <c r="K215" s="109"/>
      <c r="L215" s="109"/>
      <c r="M215" s="36"/>
      <c r="N215" s="36"/>
      <c r="O215" s="109"/>
      <c r="P215" s="109"/>
      <c r="Q215" s="36"/>
      <c r="R215" s="36"/>
      <c r="S215" s="111"/>
      <c r="T215" s="111"/>
      <c r="U215" s="36"/>
      <c r="V215" s="36"/>
      <c r="W215" s="109"/>
      <c r="X215" s="109"/>
      <c r="Y215" s="36"/>
    </row>
    <row r="216" spans="1:25">
      <c r="A216" s="13"/>
      <c r="B216" s="180" t="s">
        <v>545</v>
      </c>
      <c r="C216" s="118" t="s">
        <v>210</v>
      </c>
      <c r="D216" s="118"/>
      <c r="E216" s="29"/>
      <c r="F216" s="29"/>
      <c r="G216" s="118" t="s">
        <v>210</v>
      </c>
      <c r="H216" s="118"/>
      <c r="I216" s="29"/>
      <c r="J216" s="29"/>
      <c r="K216" s="118" t="s">
        <v>210</v>
      </c>
      <c r="L216" s="118"/>
      <c r="M216" s="29"/>
      <c r="N216" s="29"/>
      <c r="O216" s="113">
        <v>8383</v>
      </c>
      <c r="P216" s="113"/>
      <c r="Q216" s="29"/>
      <c r="R216" s="29"/>
      <c r="S216" s="118" t="s">
        <v>210</v>
      </c>
      <c r="T216" s="118"/>
      <c r="U216" s="29"/>
      <c r="V216" s="29"/>
      <c r="W216" s="113">
        <v>8383</v>
      </c>
      <c r="X216" s="113"/>
      <c r="Y216" s="29"/>
    </row>
    <row r="217" spans="1:25">
      <c r="A217" s="13"/>
      <c r="B217" s="180"/>
      <c r="C217" s="118"/>
      <c r="D217" s="118"/>
      <c r="E217" s="29"/>
      <c r="F217" s="29"/>
      <c r="G217" s="118"/>
      <c r="H217" s="118"/>
      <c r="I217" s="29"/>
      <c r="J217" s="29"/>
      <c r="K217" s="118"/>
      <c r="L217" s="118"/>
      <c r="M217" s="29"/>
      <c r="N217" s="29"/>
      <c r="O217" s="113"/>
      <c r="P217" s="113"/>
      <c r="Q217" s="29"/>
      <c r="R217" s="29"/>
      <c r="S217" s="118"/>
      <c r="T217" s="118"/>
      <c r="U217" s="29"/>
      <c r="V217" s="29"/>
      <c r="W217" s="113"/>
      <c r="X217" s="113"/>
      <c r="Y217" s="29"/>
    </row>
    <row r="218" spans="1:25">
      <c r="A218" s="13"/>
      <c r="B218" s="181" t="s">
        <v>70</v>
      </c>
      <c r="C218" s="111" t="s">
        <v>210</v>
      </c>
      <c r="D218" s="111"/>
      <c r="E218" s="36"/>
      <c r="F218" s="36"/>
      <c r="G218" s="109">
        <v>2003</v>
      </c>
      <c r="H218" s="109"/>
      <c r="I218" s="36"/>
      <c r="J218" s="36"/>
      <c r="K218" s="111">
        <v>6</v>
      </c>
      <c r="L218" s="111"/>
      <c r="M218" s="36"/>
      <c r="N218" s="36"/>
      <c r="O218" s="109">
        <v>17736</v>
      </c>
      <c r="P218" s="109"/>
      <c r="Q218" s="36"/>
      <c r="R218" s="36"/>
      <c r="S218" s="111" t="s">
        <v>210</v>
      </c>
      <c r="T218" s="111"/>
      <c r="U218" s="36"/>
      <c r="V218" s="36"/>
      <c r="W218" s="109">
        <v>19745</v>
      </c>
      <c r="X218" s="109"/>
      <c r="Y218" s="36"/>
    </row>
    <row r="219" spans="1:25" ht="15.75" thickBot="1">
      <c r="A219" s="13"/>
      <c r="B219" s="181"/>
      <c r="C219" s="112"/>
      <c r="D219" s="112"/>
      <c r="E219" s="62"/>
      <c r="F219" s="36"/>
      <c r="G219" s="110"/>
      <c r="H219" s="110"/>
      <c r="I219" s="62"/>
      <c r="J219" s="36"/>
      <c r="K219" s="112"/>
      <c r="L219" s="112"/>
      <c r="M219" s="62"/>
      <c r="N219" s="36"/>
      <c r="O219" s="110"/>
      <c r="P219" s="110"/>
      <c r="Q219" s="62"/>
      <c r="R219" s="36"/>
      <c r="S219" s="112"/>
      <c r="T219" s="112"/>
      <c r="U219" s="62"/>
      <c r="V219" s="36"/>
      <c r="W219" s="110"/>
      <c r="X219" s="110"/>
      <c r="Y219" s="62"/>
    </row>
    <row r="220" spans="1:25">
      <c r="A220" s="13"/>
      <c r="B220" s="185" t="s">
        <v>71</v>
      </c>
      <c r="C220" s="114">
        <v>102218</v>
      </c>
      <c r="D220" s="114"/>
      <c r="E220" s="30"/>
      <c r="F220" s="29"/>
      <c r="G220" s="114">
        <v>2014</v>
      </c>
      <c r="H220" s="114"/>
      <c r="I220" s="30"/>
      <c r="J220" s="29"/>
      <c r="K220" s="114">
        <v>9509</v>
      </c>
      <c r="L220" s="114"/>
      <c r="M220" s="30"/>
      <c r="N220" s="29"/>
      <c r="O220" s="114">
        <v>99963</v>
      </c>
      <c r="P220" s="114"/>
      <c r="Q220" s="30"/>
      <c r="R220" s="29"/>
      <c r="S220" s="130" t="s">
        <v>210</v>
      </c>
      <c r="T220" s="130"/>
      <c r="U220" s="30"/>
      <c r="V220" s="29"/>
      <c r="W220" s="114">
        <v>213704</v>
      </c>
      <c r="X220" s="114"/>
      <c r="Y220" s="30"/>
    </row>
    <row r="221" spans="1:25" ht="15.75" thickBot="1">
      <c r="A221" s="13"/>
      <c r="B221" s="185"/>
      <c r="C221" s="192"/>
      <c r="D221" s="192"/>
      <c r="E221" s="84"/>
      <c r="F221" s="29"/>
      <c r="G221" s="192"/>
      <c r="H221" s="192"/>
      <c r="I221" s="84"/>
      <c r="J221" s="29"/>
      <c r="K221" s="192"/>
      <c r="L221" s="192"/>
      <c r="M221" s="84"/>
      <c r="N221" s="29"/>
      <c r="O221" s="192"/>
      <c r="P221" s="192"/>
      <c r="Q221" s="84"/>
      <c r="R221" s="29"/>
      <c r="S221" s="120"/>
      <c r="T221" s="120"/>
      <c r="U221" s="84"/>
      <c r="V221" s="29"/>
      <c r="W221" s="192"/>
      <c r="X221" s="192"/>
      <c r="Y221" s="84"/>
    </row>
    <row r="222" spans="1:25">
      <c r="A222" s="13"/>
      <c r="B222" s="181" t="s">
        <v>72</v>
      </c>
      <c r="C222" s="138" t="s">
        <v>210</v>
      </c>
      <c r="D222" s="138"/>
      <c r="E222" s="39"/>
      <c r="F222" s="36"/>
      <c r="G222" s="138" t="s">
        <v>210</v>
      </c>
      <c r="H222" s="138"/>
      <c r="I222" s="39"/>
      <c r="J222" s="36"/>
      <c r="K222" s="138" t="s">
        <v>210</v>
      </c>
      <c r="L222" s="138"/>
      <c r="M222" s="39"/>
      <c r="N222" s="36"/>
      <c r="O222" s="122">
        <v>2088501</v>
      </c>
      <c r="P222" s="122"/>
      <c r="Q222" s="39"/>
      <c r="R222" s="36"/>
      <c r="S222" s="138" t="s">
        <v>210</v>
      </c>
      <c r="T222" s="138"/>
      <c r="U222" s="39"/>
      <c r="V222" s="36"/>
      <c r="W222" s="122">
        <v>2088501</v>
      </c>
      <c r="X222" s="122"/>
      <c r="Y222" s="39"/>
    </row>
    <row r="223" spans="1:25">
      <c r="A223" s="13"/>
      <c r="B223" s="181"/>
      <c r="C223" s="111"/>
      <c r="D223" s="111"/>
      <c r="E223" s="36"/>
      <c r="F223" s="36"/>
      <c r="G223" s="111"/>
      <c r="H223" s="111"/>
      <c r="I223" s="36"/>
      <c r="J223" s="36"/>
      <c r="K223" s="111"/>
      <c r="L223" s="111"/>
      <c r="M223" s="36"/>
      <c r="N223" s="36"/>
      <c r="O223" s="109"/>
      <c r="P223" s="109"/>
      <c r="Q223" s="36"/>
      <c r="R223" s="36"/>
      <c r="S223" s="111"/>
      <c r="T223" s="111"/>
      <c r="U223" s="36"/>
      <c r="V223" s="36"/>
      <c r="W223" s="123"/>
      <c r="X223" s="123"/>
      <c r="Y223" s="90"/>
    </row>
    <row r="224" spans="1:25">
      <c r="A224" s="13"/>
      <c r="B224" s="119" t="s">
        <v>262</v>
      </c>
      <c r="C224" s="118" t="s">
        <v>210</v>
      </c>
      <c r="D224" s="118"/>
      <c r="E224" s="29"/>
      <c r="F224" s="29"/>
      <c r="G224" s="118" t="s">
        <v>210</v>
      </c>
      <c r="H224" s="118"/>
      <c r="I224" s="29"/>
      <c r="J224" s="29"/>
      <c r="K224" s="118" t="s">
        <v>210</v>
      </c>
      <c r="L224" s="118"/>
      <c r="M224" s="29"/>
      <c r="N224" s="29"/>
      <c r="O224" s="113">
        <v>77433</v>
      </c>
      <c r="P224" s="113"/>
      <c r="Q224" s="29"/>
      <c r="R224" s="29"/>
      <c r="S224" s="118" t="s">
        <v>210</v>
      </c>
      <c r="T224" s="118"/>
      <c r="U224" s="29"/>
      <c r="V224" s="29"/>
      <c r="W224" s="113">
        <v>77433</v>
      </c>
      <c r="X224" s="113"/>
      <c r="Y224" s="29"/>
    </row>
    <row r="225" spans="1:25">
      <c r="A225" s="13"/>
      <c r="B225" s="119"/>
      <c r="C225" s="118"/>
      <c r="D225" s="118"/>
      <c r="E225" s="29"/>
      <c r="F225" s="29"/>
      <c r="G225" s="118"/>
      <c r="H225" s="118"/>
      <c r="I225" s="29"/>
      <c r="J225" s="29"/>
      <c r="K225" s="118"/>
      <c r="L225" s="118"/>
      <c r="M225" s="29"/>
      <c r="N225" s="29"/>
      <c r="O225" s="113"/>
      <c r="P225" s="113"/>
      <c r="Q225" s="29"/>
      <c r="R225" s="29"/>
      <c r="S225" s="118"/>
      <c r="T225" s="118"/>
      <c r="U225" s="29"/>
      <c r="V225" s="29"/>
      <c r="W225" s="113"/>
      <c r="X225" s="113"/>
      <c r="Y225" s="29"/>
    </row>
    <row r="226" spans="1:25">
      <c r="A226" s="13"/>
      <c r="B226" s="116" t="s">
        <v>715</v>
      </c>
      <c r="C226" s="111" t="s">
        <v>210</v>
      </c>
      <c r="D226" s="111"/>
      <c r="E226" s="36"/>
      <c r="F226" s="36"/>
      <c r="G226" s="111">
        <v>433</v>
      </c>
      <c r="H226" s="111"/>
      <c r="I226" s="36"/>
      <c r="J226" s="36"/>
      <c r="K226" s="111" t="s">
        <v>210</v>
      </c>
      <c r="L226" s="111"/>
      <c r="M226" s="36"/>
      <c r="N226" s="36"/>
      <c r="O226" s="109">
        <v>6273</v>
      </c>
      <c r="P226" s="109"/>
      <c r="Q226" s="36"/>
      <c r="R226" s="36"/>
      <c r="S226" s="111" t="s">
        <v>210</v>
      </c>
      <c r="T226" s="111"/>
      <c r="U226" s="36"/>
      <c r="V226" s="36"/>
      <c r="W226" s="109">
        <v>6706</v>
      </c>
      <c r="X226" s="109"/>
      <c r="Y226" s="36"/>
    </row>
    <row r="227" spans="1:25">
      <c r="A227" s="13"/>
      <c r="B227" s="116"/>
      <c r="C227" s="111"/>
      <c r="D227" s="111"/>
      <c r="E227" s="36"/>
      <c r="F227" s="36"/>
      <c r="G227" s="111"/>
      <c r="H227" s="111"/>
      <c r="I227" s="36"/>
      <c r="J227" s="36"/>
      <c r="K227" s="111"/>
      <c r="L227" s="111"/>
      <c r="M227" s="36"/>
      <c r="N227" s="36"/>
      <c r="O227" s="109"/>
      <c r="P227" s="109"/>
      <c r="Q227" s="36"/>
      <c r="R227" s="36"/>
      <c r="S227" s="111"/>
      <c r="T227" s="111"/>
      <c r="U227" s="36"/>
      <c r="V227" s="36"/>
      <c r="W227" s="109"/>
      <c r="X227" s="109"/>
      <c r="Y227" s="36"/>
    </row>
    <row r="228" spans="1:25">
      <c r="A228" s="13"/>
      <c r="B228" s="119" t="s">
        <v>716</v>
      </c>
      <c r="C228" s="113">
        <v>1463303</v>
      </c>
      <c r="D228" s="113"/>
      <c r="E228" s="29"/>
      <c r="F228" s="29"/>
      <c r="G228" s="113">
        <v>1923185</v>
      </c>
      <c r="H228" s="113"/>
      <c r="I228" s="29"/>
      <c r="J228" s="29"/>
      <c r="K228" s="113">
        <v>640678</v>
      </c>
      <c r="L228" s="113"/>
      <c r="M228" s="29"/>
      <c r="N228" s="29"/>
      <c r="O228" s="118" t="s">
        <v>210</v>
      </c>
      <c r="P228" s="118"/>
      <c r="Q228" s="29"/>
      <c r="R228" s="29"/>
      <c r="S228" s="118" t="s">
        <v>735</v>
      </c>
      <c r="T228" s="118"/>
      <c r="U228" s="119" t="s">
        <v>186</v>
      </c>
      <c r="V228" s="29"/>
      <c r="W228" s="118" t="s">
        <v>210</v>
      </c>
      <c r="X228" s="118"/>
      <c r="Y228" s="29"/>
    </row>
    <row r="229" spans="1:25">
      <c r="A229" s="13"/>
      <c r="B229" s="119"/>
      <c r="C229" s="113"/>
      <c r="D229" s="113"/>
      <c r="E229" s="29"/>
      <c r="F229" s="29"/>
      <c r="G229" s="113"/>
      <c r="H229" s="113"/>
      <c r="I229" s="29"/>
      <c r="J229" s="29"/>
      <c r="K229" s="113"/>
      <c r="L229" s="113"/>
      <c r="M229" s="29"/>
      <c r="N229" s="29"/>
      <c r="O229" s="118"/>
      <c r="P229" s="118"/>
      <c r="Q229" s="29"/>
      <c r="R229" s="29"/>
      <c r="S229" s="118"/>
      <c r="T229" s="118"/>
      <c r="U229" s="119"/>
      <c r="V229" s="29"/>
      <c r="W229" s="118"/>
      <c r="X229" s="118"/>
      <c r="Y229" s="29"/>
    </row>
    <row r="230" spans="1:25">
      <c r="A230" s="13"/>
      <c r="B230" s="116" t="s">
        <v>718</v>
      </c>
      <c r="C230" s="109">
        <v>248233</v>
      </c>
      <c r="D230" s="109"/>
      <c r="E230" s="36"/>
      <c r="F230" s="36"/>
      <c r="G230" s="111" t="s">
        <v>210</v>
      </c>
      <c r="H230" s="111"/>
      <c r="I230" s="36"/>
      <c r="J230" s="36"/>
      <c r="K230" s="109">
        <v>21500</v>
      </c>
      <c r="L230" s="109"/>
      <c r="M230" s="36"/>
      <c r="N230" s="36"/>
      <c r="O230" s="111" t="s">
        <v>210</v>
      </c>
      <c r="P230" s="111"/>
      <c r="Q230" s="36"/>
      <c r="R230" s="36"/>
      <c r="S230" s="111" t="s">
        <v>736</v>
      </c>
      <c r="T230" s="111"/>
      <c r="U230" s="116" t="s">
        <v>186</v>
      </c>
      <c r="V230" s="36"/>
      <c r="W230" s="111" t="s">
        <v>210</v>
      </c>
      <c r="X230" s="111"/>
      <c r="Y230" s="36"/>
    </row>
    <row r="231" spans="1:25">
      <c r="A231" s="13"/>
      <c r="B231" s="116"/>
      <c r="C231" s="109"/>
      <c r="D231" s="109"/>
      <c r="E231" s="36"/>
      <c r="F231" s="36"/>
      <c r="G231" s="111"/>
      <c r="H231" s="111"/>
      <c r="I231" s="36"/>
      <c r="J231" s="36"/>
      <c r="K231" s="109"/>
      <c r="L231" s="109"/>
      <c r="M231" s="36"/>
      <c r="N231" s="36"/>
      <c r="O231" s="111"/>
      <c r="P231" s="111"/>
      <c r="Q231" s="36"/>
      <c r="R231" s="36"/>
      <c r="S231" s="111"/>
      <c r="T231" s="111"/>
      <c r="U231" s="116"/>
      <c r="V231" s="36"/>
      <c r="W231" s="111"/>
      <c r="X231" s="111"/>
      <c r="Y231" s="36"/>
    </row>
    <row r="232" spans="1:25">
      <c r="A232" s="13"/>
      <c r="B232" s="119" t="s">
        <v>82</v>
      </c>
      <c r="C232" s="113">
        <v>2763</v>
      </c>
      <c r="D232" s="113"/>
      <c r="E232" s="29"/>
      <c r="F232" s="29"/>
      <c r="G232" s="113">
        <v>16610</v>
      </c>
      <c r="H232" s="113"/>
      <c r="I232" s="29"/>
      <c r="J232" s="29"/>
      <c r="K232" s="113">
        <v>1759</v>
      </c>
      <c r="L232" s="113"/>
      <c r="M232" s="29"/>
      <c r="N232" s="29"/>
      <c r="O232" s="113">
        <v>45639</v>
      </c>
      <c r="P232" s="113"/>
      <c r="Q232" s="29"/>
      <c r="R232" s="29"/>
      <c r="S232" s="118" t="s">
        <v>210</v>
      </c>
      <c r="T232" s="118"/>
      <c r="U232" s="29"/>
      <c r="V232" s="29"/>
      <c r="W232" s="113">
        <v>66771</v>
      </c>
      <c r="X232" s="113"/>
      <c r="Y232" s="29"/>
    </row>
    <row r="233" spans="1:25" ht="15.75" thickBot="1">
      <c r="A233" s="13"/>
      <c r="B233" s="119"/>
      <c r="C233" s="192"/>
      <c r="D233" s="192"/>
      <c r="E233" s="84"/>
      <c r="F233" s="29"/>
      <c r="G233" s="192"/>
      <c r="H233" s="192"/>
      <c r="I233" s="84"/>
      <c r="J233" s="29"/>
      <c r="K233" s="192"/>
      <c r="L233" s="192"/>
      <c r="M233" s="84"/>
      <c r="N233" s="29"/>
      <c r="O233" s="192"/>
      <c r="P233" s="192"/>
      <c r="Q233" s="84"/>
      <c r="R233" s="29"/>
      <c r="S233" s="120"/>
      <c r="T233" s="120"/>
      <c r="U233" s="84"/>
      <c r="V233" s="29"/>
      <c r="W233" s="192"/>
      <c r="X233" s="192"/>
      <c r="Y233" s="84"/>
    </row>
    <row r="234" spans="1:25">
      <c r="A234" s="13"/>
      <c r="B234" s="193" t="s">
        <v>83</v>
      </c>
      <c r="C234" s="39"/>
      <c r="D234" s="124">
        <v>1816517</v>
      </c>
      <c r="E234" s="39"/>
      <c r="F234" s="36"/>
      <c r="G234" s="39"/>
      <c r="H234" s="124">
        <v>1942242</v>
      </c>
      <c r="I234" s="39"/>
      <c r="J234" s="36"/>
      <c r="K234" s="39"/>
      <c r="L234" s="124">
        <v>673446</v>
      </c>
      <c r="M234" s="39"/>
      <c r="N234" s="36"/>
      <c r="O234" s="39"/>
      <c r="P234" s="124">
        <v>2317809</v>
      </c>
      <c r="Q234" s="39"/>
      <c r="R234" s="36"/>
      <c r="S234" s="39"/>
      <c r="T234" s="138" t="s">
        <v>737</v>
      </c>
      <c r="U234" s="140" t="s">
        <v>186</v>
      </c>
      <c r="V234" s="36"/>
      <c r="W234" s="39"/>
      <c r="X234" s="124">
        <v>2453115</v>
      </c>
      <c r="Y234" s="39"/>
    </row>
    <row r="235" spans="1:25" ht="15.75" thickBot="1">
      <c r="A235" s="13"/>
      <c r="B235" s="193"/>
      <c r="C235" s="41"/>
      <c r="D235" s="125"/>
      <c r="E235" s="41"/>
      <c r="F235" s="36"/>
      <c r="G235" s="41"/>
      <c r="H235" s="125"/>
      <c r="I235" s="41"/>
      <c r="J235" s="36"/>
      <c r="K235" s="41"/>
      <c r="L235" s="125"/>
      <c r="M235" s="41"/>
      <c r="N235" s="36"/>
      <c r="O235" s="41"/>
      <c r="P235" s="125"/>
      <c r="Q235" s="41"/>
      <c r="R235" s="36"/>
      <c r="S235" s="41"/>
      <c r="T235" s="143"/>
      <c r="U235" s="144"/>
      <c r="V235" s="36"/>
      <c r="W235" s="41"/>
      <c r="X235" s="125"/>
      <c r="Y235" s="41"/>
    </row>
    <row r="236" spans="1:25" ht="25.5" thickTop="1">
      <c r="A236" s="13"/>
      <c r="B236" s="172" t="s">
        <v>721</v>
      </c>
      <c r="C236" s="159"/>
      <c r="D236" s="159"/>
      <c r="E236" s="159"/>
      <c r="F236" s="22"/>
      <c r="G236" s="159"/>
      <c r="H236" s="159"/>
      <c r="I236" s="159"/>
      <c r="J236" s="22"/>
      <c r="K236" s="159"/>
      <c r="L236" s="159"/>
      <c r="M236" s="159"/>
      <c r="N236" s="22"/>
      <c r="O236" s="159"/>
      <c r="P236" s="159"/>
      <c r="Q236" s="159"/>
      <c r="R236" s="22"/>
      <c r="S236" s="159"/>
      <c r="T236" s="159"/>
      <c r="U236" s="159"/>
      <c r="V236" s="22"/>
      <c r="W236" s="159"/>
      <c r="X236" s="159"/>
      <c r="Y236" s="159"/>
    </row>
    <row r="237" spans="1:25">
      <c r="A237" s="13"/>
      <c r="B237" s="49" t="s">
        <v>84</v>
      </c>
      <c r="C237" s="36"/>
      <c r="D237" s="36"/>
      <c r="E237" s="36"/>
      <c r="F237" s="19"/>
      <c r="G237" s="36"/>
      <c r="H237" s="36"/>
      <c r="I237" s="36"/>
      <c r="J237" s="19"/>
      <c r="K237" s="36"/>
      <c r="L237" s="36"/>
      <c r="M237" s="36"/>
      <c r="N237" s="19"/>
      <c r="O237" s="36"/>
      <c r="P237" s="36"/>
      <c r="Q237" s="36"/>
      <c r="R237" s="19"/>
      <c r="S237" s="36"/>
      <c r="T237" s="36"/>
      <c r="U237" s="36"/>
      <c r="V237" s="19"/>
      <c r="W237" s="36"/>
      <c r="X237" s="36"/>
      <c r="Y237" s="36"/>
    </row>
    <row r="238" spans="1:25">
      <c r="A238" s="13"/>
      <c r="B238" s="180" t="s">
        <v>85</v>
      </c>
      <c r="C238" s="118" t="s">
        <v>210</v>
      </c>
      <c r="D238" s="118"/>
      <c r="E238" s="29"/>
      <c r="F238" s="29"/>
      <c r="G238" s="29"/>
      <c r="H238" s="106">
        <v>2687</v>
      </c>
      <c r="I238" s="29"/>
      <c r="J238" s="29"/>
      <c r="K238" s="29"/>
      <c r="L238" s="106">
        <v>123</v>
      </c>
      <c r="M238" s="29"/>
      <c r="N238" s="29"/>
      <c r="O238" s="29"/>
      <c r="P238" s="106">
        <v>17401</v>
      </c>
      <c r="Q238" s="29"/>
      <c r="R238" s="29"/>
      <c r="S238" s="118" t="s">
        <v>210</v>
      </c>
      <c r="T238" s="118"/>
      <c r="U238" s="29"/>
      <c r="V238" s="29"/>
      <c r="W238" s="29"/>
      <c r="X238" s="106">
        <v>20211</v>
      </c>
      <c r="Y238" s="29"/>
    </row>
    <row r="239" spans="1:25">
      <c r="A239" s="13"/>
      <c r="B239" s="180"/>
      <c r="C239" s="118"/>
      <c r="D239" s="118"/>
      <c r="E239" s="29"/>
      <c r="F239" s="29"/>
      <c r="G239" s="29"/>
      <c r="H239" s="106"/>
      <c r="I239" s="29"/>
      <c r="J239" s="29"/>
      <c r="K239" s="29"/>
      <c r="L239" s="106"/>
      <c r="M239" s="29"/>
      <c r="N239" s="29"/>
      <c r="O239" s="29"/>
      <c r="P239" s="106"/>
      <c r="Q239" s="29"/>
      <c r="R239" s="29"/>
      <c r="S239" s="118"/>
      <c r="T239" s="118"/>
      <c r="U239" s="29"/>
      <c r="V239" s="29"/>
      <c r="W239" s="29"/>
      <c r="X239" s="106"/>
      <c r="Y239" s="29"/>
    </row>
    <row r="240" spans="1:25">
      <c r="A240" s="13"/>
      <c r="B240" s="181" t="s">
        <v>86</v>
      </c>
      <c r="C240" s="111" t="s">
        <v>210</v>
      </c>
      <c r="D240" s="111"/>
      <c r="E240" s="36"/>
      <c r="F240" s="36"/>
      <c r="G240" s="111" t="s">
        <v>210</v>
      </c>
      <c r="H240" s="111"/>
      <c r="I240" s="36"/>
      <c r="J240" s="36"/>
      <c r="K240" s="109">
        <v>129706</v>
      </c>
      <c r="L240" s="109"/>
      <c r="M240" s="36"/>
      <c r="N240" s="36"/>
      <c r="O240" s="111" t="s">
        <v>210</v>
      </c>
      <c r="P240" s="111"/>
      <c r="Q240" s="36"/>
      <c r="R240" s="36"/>
      <c r="S240" s="111" t="s">
        <v>210</v>
      </c>
      <c r="T240" s="111"/>
      <c r="U240" s="36"/>
      <c r="V240" s="36"/>
      <c r="W240" s="109">
        <v>129706</v>
      </c>
      <c r="X240" s="109"/>
      <c r="Y240" s="36"/>
    </row>
    <row r="241" spans="1:25">
      <c r="A241" s="13"/>
      <c r="B241" s="181"/>
      <c r="C241" s="111"/>
      <c r="D241" s="111"/>
      <c r="E241" s="36"/>
      <c r="F241" s="36"/>
      <c r="G241" s="111"/>
      <c r="H241" s="111"/>
      <c r="I241" s="36"/>
      <c r="J241" s="36"/>
      <c r="K241" s="109"/>
      <c r="L241" s="109"/>
      <c r="M241" s="36"/>
      <c r="N241" s="36"/>
      <c r="O241" s="111"/>
      <c r="P241" s="111"/>
      <c r="Q241" s="36"/>
      <c r="R241" s="36"/>
      <c r="S241" s="111"/>
      <c r="T241" s="111"/>
      <c r="U241" s="36"/>
      <c r="V241" s="36"/>
      <c r="W241" s="109"/>
      <c r="X241" s="109"/>
      <c r="Y241" s="36"/>
    </row>
    <row r="242" spans="1:25">
      <c r="A242" s="13"/>
      <c r="B242" s="180" t="s">
        <v>87</v>
      </c>
      <c r="C242" s="118" t="s">
        <v>210</v>
      </c>
      <c r="D242" s="118"/>
      <c r="E242" s="29"/>
      <c r="F242" s="29"/>
      <c r="G242" s="118">
        <v>11</v>
      </c>
      <c r="H242" s="118"/>
      <c r="I242" s="29"/>
      <c r="J242" s="29"/>
      <c r="K242" s="118" t="s">
        <v>210</v>
      </c>
      <c r="L242" s="118"/>
      <c r="M242" s="29"/>
      <c r="N242" s="29"/>
      <c r="O242" s="113">
        <v>11394</v>
      </c>
      <c r="P242" s="113"/>
      <c r="Q242" s="29"/>
      <c r="R242" s="29"/>
      <c r="S242" s="118" t="s">
        <v>210</v>
      </c>
      <c r="T242" s="118"/>
      <c r="U242" s="29"/>
      <c r="V242" s="29"/>
      <c r="W242" s="113">
        <v>11405</v>
      </c>
      <c r="X242" s="113"/>
      <c r="Y242" s="29"/>
    </row>
    <row r="243" spans="1:25">
      <c r="A243" s="13"/>
      <c r="B243" s="180"/>
      <c r="C243" s="118"/>
      <c r="D243" s="118"/>
      <c r="E243" s="29"/>
      <c r="F243" s="29"/>
      <c r="G243" s="118"/>
      <c r="H243" s="118"/>
      <c r="I243" s="29"/>
      <c r="J243" s="29"/>
      <c r="K243" s="118"/>
      <c r="L243" s="118"/>
      <c r="M243" s="29"/>
      <c r="N243" s="29"/>
      <c r="O243" s="113"/>
      <c r="P243" s="113"/>
      <c r="Q243" s="29"/>
      <c r="R243" s="29"/>
      <c r="S243" s="118"/>
      <c r="T243" s="118"/>
      <c r="U243" s="29"/>
      <c r="V243" s="29"/>
      <c r="W243" s="113"/>
      <c r="X243" s="113"/>
      <c r="Y243" s="29"/>
    </row>
    <row r="244" spans="1:25">
      <c r="A244" s="13"/>
      <c r="B244" s="181" t="s">
        <v>88</v>
      </c>
      <c r="C244" s="111" t="s">
        <v>210</v>
      </c>
      <c r="D244" s="111"/>
      <c r="E244" s="36"/>
      <c r="F244" s="36"/>
      <c r="G244" s="109">
        <v>3253</v>
      </c>
      <c r="H244" s="109"/>
      <c r="I244" s="36"/>
      <c r="J244" s="36"/>
      <c r="K244" s="111" t="s">
        <v>210</v>
      </c>
      <c r="L244" s="111"/>
      <c r="M244" s="36"/>
      <c r="N244" s="36"/>
      <c r="O244" s="109">
        <v>3137</v>
      </c>
      <c r="P244" s="109"/>
      <c r="Q244" s="36"/>
      <c r="R244" s="36"/>
      <c r="S244" s="111" t="s">
        <v>210</v>
      </c>
      <c r="T244" s="111"/>
      <c r="U244" s="36"/>
      <c r="V244" s="36"/>
      <c r="W244" s="109">
        <v>6390</v>
      </c>
      <c r="X244" s="109"/>
      <c r="Y244" s="36"/>
    </row>
    <row r="245" spans="1:25">
      <c r="A245" s="13"/>
      <c r="B245" s="181"/>
      <c r="C245" s="111"/>
      <c r="D245" s="111"/>
      <c r="E245" s="36"/>
      <c r="F245" s="36"/>
      <c r="G245" s="109"/>
      <c r="H245" s="109"/>
      <c r="I245" s="36"/>
      <c r="J245" s="36"/>
      <c r="K245" s="111"/>
      <c r="L245" s="111"/>
      <c r="M245" s="36"/>
      <c r="N245" s="36"/>
      <c r="O245" s="109"/>
      <c r="P245" s="109"/>
      <c r="Q245" s="36"/>
      <c r="R245" s="36"/>
      <c r="S245" s="111"/>
      <c r="T245" s="111"/>
      <c r="U245" s="36"/>
      <c r="V245" s="36"/>
      <c r="W245" s="109"/>
      <c r="X245" s="109"/>
      <c r="Y245" s="36"/>
    </row>
    <row r="246" spans="1:25">
      <c r="A246" s="13"/>
      <c r="B246" s="180" t="s">
        <v>89</v>
      </c>
      <c r="C246" s="113">
        <v>3047</v>
      </c>
      <c r="D246" s="113"/>
      <c r="E246" s="29"/>
      <c r="F246" s="29"/>
      <c r="G246" s="118" t="s">
        <v>738</v>
      </c>
      <c r="H246" s="118"/>
      <c r="I246" s="119" t="s">
        <v>186</v>
      </c>
      <c r="J246" s="29"/>
      <c r="K246" s="113">
        <v>2520</v>
      </c>
      <c r="L246" s="113"/>
      <c r="M246" s="29"/>
      <c r="N246" s="29"/>
      <c r="O246" s="113">
        <v>31281</v>
      </c>
      <c r="P246" s="113"/>
      <c r="Q246" s="29"/>
      <c r="R246" s="29"/>
      <c r="S246" s="118" t="s">
        <v>739</v>
      </c>
      <c r="T246" s="118"/>
      <c r="U246" s="119" t="s">
        <v>186</v>
      </c>
      <c r="V246" s="29"/>
      <c r="W246" s="113">
        <v>8433</v>
      </c>
      <c r="X246" s="113"/>
      <c r="Y246" s="29"/>
    </row>
    <row r="247" spans="1:25">
      <c r="A247" s="13"/>
      <c r="B247" s="180"/>
      <c r="C247" s="113"/>
      <c r="D247" s="113"/>
      <c r="E247" s="29"/>
      <c r="F247" s="29"/>
      <c r="G247" s="118"/>
      <c r="H247" s="118"/>
      <c r="I247" s="119"/>
      <c r="J247" s="29"/>
      <c r="K247" s="113"/>
      <c r="L247" s="113"/>
      <c r="M247" s="29"/>
      <c r="N247" s="29"/>
      <c r="O247" s="113"/>
      <c r="P247" s="113"/>
      <c r="Q247" s="29"/>
      <c r="R247" s="29"/>
      <c r="S247" s="118"/>
      <c r="T247" s="118"/>
      <c r="U247" s="119"/>
      <c r="V247" s="29"/>
      <c r="W247" s="113"/>
      <c r="X247" s="113"/>
      <c r="Y247" s="29"/>
    </row>
    <row r="248" spans="1:25">
      <c r="A248" s="13"/>
      <c r="B248" s="181" t="s">
        <v>90</v>
      </c>
      <c r="C248" s="111" t="s">
        <v>210</v>
      </c>
      <c r="D248" s="111"/>
      <c r="E248" s="36"/>
      <c r="F248" s="36"/>
      <c r="G248" s="111">
        <v>928</v>
      </c>
      <c r="H248" s="111"/>
      <c r="I248" s="36"/>
      <c r="J248" s="36"/>
      <c r="K248" s="111">
        <v>145</v>
      </c>
      <c r="L248" s="111"/>
      <c r="M248" s="36"/>
      <c r="N248" s="36"/>
      <c r="O248" s="109">
        <v>24784</v>
      </c>
      <c r="P248" s="109"/>
      <c r="Q248" s="36"/>
      <c r="R248" s="36"/>
      <c r="S248" s="111" t="s">
        <v>210</v>
      </c>
      <c r="T248" s="111"/>
      <c r="U248" s="36"/>
      <c r="V248" s="36"/>
      <c r="W248" s="109">
        <v>25857</v>
      </c>
      <c r="X248" s="109"/>
      <c r="Y248" s="36"/>
    </row>
    <row r="249" spans="1:25" ht="15.75" thickBot="1">
      <c r="A249" s="13"/>
      <c r="B249" s="181"/>
      <c r="C249" s="112"/>
      <c r="D249" s="112"/>
      <c r="E249" s="62"/>
      <c r="F249" s="36"/>
      <c r="G249" s="112"/>
      <c r="H249" s="112"/>
      <c r="I249" s="62"/>
      <c r="J249" s="36"/>
      <c r="K249" s="112"/>
      <c r="L249" s="112"/>
      <c r="M249" s="62"/>
      <c r="N249" s="36"/>
      <c r="O249" s="110"/>
      <c r="P249" s="110"/>
      <c r="Q249" s="62"/>
      <c r="R249" s="36"/>
      <c r="S249" s="112"/>
      <c r="T249" s="112"/>
      <c r="U249" s="62"/>
      <c r="V249" s="36"/>
      <c r="W249" s="110"/>
      <c r="X249" s="110"/>
      <c r="Y249" s="62"/>
    </row>
    <row r="250" spans="1:25">
      <c r="A250" s="13"/>
      <c r="B250" s="180" t="s">
        <v>91</v>
      </c>
      <c r="C250" s="114">
        <v>3047</v>
      </c>
      <c r="D250" s="114"/>
      <c r="E250" s="30"/>
      <c r="F250" s="29"/>
      <c r="G250" s="114">
        <v>6876</v>
      </c>
      <c r="H250" s="114"/>
      <c r="I250" s="30"/>
      <c r="J250" s="29"/>
      <c r="K250" s="114">
        <v>132494</v>
      </c>
      <c r="L250" s="114"/>
      <c r="M250" s="30"/>
      <c r="N250" s="29"/>
      <c r="O250" s="114">
        <v>87997</v>
      </c>
      <c r="P250" s="114"/>
      <c r="Q250" s="30"/>
      <c r="R250" s="29"/>
      <c r="S250" s="130" t="s">
        <v>739</v>
      </c>
      <c r="T250" s="130"/>
      <c r="U250" s="131" t="s">
        <v>186</v>
      </c>
      <c r="V250" s="29"/>
      <c r="W250" s="114">
        <v>202002</v>
      </c>
      <c r="X250" s="114"/>
      <c r="Y250" s="30"/>
    </row>
    <row r="251" spans="1:25" ht="15.75" thickBot="1">
      <c r="A251" s="13"/>
      <c r="B251" s="180"/>
      <c r="C251" s="192"/>
      <c r="D251" s="192"/>
      <c r="E251" s="84"/>
      <c r="F251" s="29"/>
      <c r="G251" s="192"/>
      <c r="H251" s="192"/>
      <c r="I251" s="84"/>
      <c r="J251" s="29"/>
      <c r="K251" s="192"/>
      <c r="L251" s="192"/>
      <c r="M251" s="84"/>
      <c r="N251" s="29"/>
      <c r="O251" s="192"/>
      <c r="P251" s="192"/>
      <c r="Q251" s="84"/>
      <c r="R251" s="29"/>
      <c r="S251" s="120"/>
      <c r="T251" s="120"/>
      <c r="U251" s="135"/>
      <c r="V251" s="29"/>
      <c r="W251" s="192"/>
      <c r="X251" s="192"/>
      <c r="Y251" s="84"/>
    </row>
    <row r="252" spans="1:25">
      <c r="A252" s="13"/>
      <c r="B252" s="116" t="s">
        <v>92</v>
      </c>
      <c r="C252" s="122">
        <v>325000</v>
      </c>
      <c r="D252" s="122"/>
      <c r="E252" s="39"/>
      <c r="F252" s="36"/>
      <c r="G252" s="138" t="s">
        <v>210</v>
      </c>
      <c r="H252" s="138"/>
      <c r="I252" s="39"/>
      <c r="J252" s="36"/>
      <c r="K252" s="122">
        <v>31000</v>
      </c>
      <c r="L252" s="122"/>
      <c r="M252" s="39"/>
      <c r="N252" s="36"/>
      <c r="O252" s="122">
        <v>265849</v>
      </c>
      <c r="P252" s="122"/>
      <c r="Q252" s="39"/>
      <c r="R252" s="36"/>
      <c r="S252" s="138" t="s">
        <v>210</v>
      </c>
      <c r="T252" s="138"/>
      <c r="U252" s="39"/>
      <c r="V252" s="36"/>
      <c r="W252" s="122">
        <v>621849</v>
      </c>
      <c r="X252" s="122"/>
      <c r="Y252" s="39"/>
    </row>
    <row r="253" spans="1:25">
      <c r="A253" s="13"/>
      <c r="B253" s="116"/>
      <c r="C253" s="109"/>
      <c r="D253" s="109"/>
      <c r="E253" s="36"/>
      <c r="F253" s="36"/>
      <c r="G253" s="111"/>
      <c r="H253" s="111"/>
      <c r="I253" s="36"/>
      <c r="J253" s="36"/>
      <c r="K253" s="109"/>
      <c r="L253" s="109"/>
      <c r="M253" s="36"/>
      <c r="N253" s="36"/>
      <c r="O253" s="109"/>
      <c r="P253" s="109"/>
      <c r="Q253" s="36"/>
      <c r="R253" s="36"/>
      <c r="S253" s="111"/>
      <c r="T253" s="111"/>
      <c r="U253" s="36"/>
      <c r="V253" s="36"/>
      <c r="W253" s="123"/>
      <c r="X253" s="123"/>
      <c r="Y253" s="90"/>
    </row>
    <row r="254" spans="1:25">
      <c r="A254" s="13"/>
      <c r="B254" s="180" t="s">
        <v>725</v>
      </c>
      <c r="C254" s="118" t="s">
        <v>210</v>
      </c>
      <c r="D254" s="118"/>
      <c r="E254" s="29"/>
      <c r="F254" s="29"/>
      <c r="G254" s="113">
        <v>34161</v>
      </c>
      <c r="H254" s="113"/>
      <c r="I254" s="29"/>
      <c r="J254" s="29"/>
      <c r="K254" s="118" t="s">
        <v>210</v>
      </c>
      <c r="L254" s="118"/>
      <c r="M254" s="29"/>
      <c r="N254" s="29"/>
      <c r="O254" s="118" t="s">
        <v>726</v>
      </c>
      <c r="P254" s="118"/>
      <c r="Q254" s="119" t="s">
        <v>186</v>
      </c>
      <c r="R254" s="29"/>
      <c r="S254" s="118" t="s">
        <v>210</v>
      </c>
      <c r="T254" s="118"/>
      <c r="U254" s="29"/>
      <c r="V254" s="29"/>
      <c r="W254" s="113">
        <v>33477</v>
      </c>
      <c r="X254" s="113"/>
      <c r="Y254" s="29"/>
    </row>
    <row r="255" spans="1:25">
      <c r="A255" s="13"/>
      <c r="B255" s="180"/>
      <c r="C255" s="118"/>
      <c r="D255" s="118"/>
      <c r="E255" s="29"/>
      <c r="F255" s="29"/>
      <c r="G255" s="113"/>
      <c r="H255" s="113"/>
      <c r="I255" s="29"/>
      <c r="J255" s="29"/>
      <c r="K255" s="118"/>
      <c r="L255" s="118"/>
      <c r="M255" s="29"/>
      <c r="N255" s="29"/>
      <c r="O255" s="118"/>
      <c r="P255" s="118"/>
      <c r="Q255" s="119"/>
      <c r="R255" s="29"/>
      <c r="S255" s="118"/>
      <c r="T255" s="118"/>
      <c r="U255" s="29"/>
      <c r="V255" s="29"/>
      <c r="W255" s="113"/>
      <c r="X255" s="113"/>
      <c r="Y255" s="29"/>
    </row>
    <row r="256" spans="1:25">
      <c r="A256" s="13"/>
      <c r="B256" s="116" t="s">
        <v>94</v>
      </c>
      <c r="C256" s="111" t="s">
        <v>210</v>
      </c>
      <c r="D256" s="111"/>
      <c r="E256" s="36"/>
      <c r="F256" s="36"/>
      <c r="G256" s="109">
        <v>6436</v>
      </c>
      <c r="H256" s="109"/>
      <c r="I256" s="36"/>
      <c r="J256" s="36"/>
      <c r="K256" s="111" t="s">
        <v>210</v>
      </c>
      <c r="L256" s="111"/>
      <c r="M256" s="36"/>
      <c r="N256" s="36"/>
      <c r="O256" s="109">
        <v>14200</v>
      </c>
      <c r="P256" s="109"/>
      <c r="Q256" s="36"/>
      <c r="R256" s="36"/>
      <c r="S256" s="111" t="s">
        <v>210</v>
      </c>
      <c r="T256" s="111"/>
      <c r="U256" s="36"/>
      <c r="V256" s="36"/>
      <c r="W256" s="109">
        <v>20636</v>
      </c>
      <c r="X256" s="109"/>
      <c r="Y256" s="36"/>
    </row>
    <row r="257" spans="1:25">
      <c r="A257" s="13"/>
      <c r="B257" s="116"/>
      <c r="C257" s="111"/>
      <c r="D257" s="111"/>
      <c r="E257" s="36"/>
      <c r="F257" s="36"/>
      <c r="G257" s="109"/>
      <c r="H257" s="109"/>
      <c r="I257" s="36"/>
      <c r="J257" s="36"/>
      <c r="K257" s="111"/>
      <c r="L257" s="111"/>
      <c r="M257" s="36"/>
      <c r="N257" s="36"/>
      <c r="O257" s="109"/>
      <c r="P257" s="109"/>
      <c r="Q257" s="36"/>
      <c r="R257" s="36"/>
      <c r="S257" s="111"/>
      <c r="T257" s="111"/>
      <c r="U257" s="36"/>
      <c r="V257" s="36"/>
      <c r="W257" s="109"/>
      <c r="X257" s="109"/>
      <c r="Y257" s="36"/>
    </row>
    <row r="258" spans="1:25">
      <c r="A258" s="13"/>
      <c r="B258" s="119" t="s">
        <v>727</v>
      </c>
      <c r="C258" s="118" t="s">
        <v>210</v>
      </c>
      <c r="D258" s="118"/>
      <c r="E258" s="29"/>
      <c r="F258" s="29"/>
      <c r="G258" s="113">
        <v>431466</v>
      </c>
      <c r="H258" s="113"/>
      <c r="I258" s="29"/>
      <c r="J258" s="29"/>
      <c r="K258" s="118" t="s">
        <v>210</v>
      </c>
      <c r="L258" s="118"/>
      <c r="M258" s="29"/>
      <c r="N258" s="29"/>
      <c r="O258" s="118" t="s">
        <v>740</v>
      </c>
      <c r="P258" s="118"/>
      <c r="Q258" s="119" t="s">
        <v>186</v>
      </c>
      <c r="R258" s="29"/>
      <c r="S258" s="118" t="s">
        <v>741</v>
      </c>
      <c r="T258" s="118"/>
      <c r="U258" s="119" t="s">
        <v>186</v>
      </c>
      <c r="V258" s="29"/>
      <c r="W258" s="118" t="s">
        <v>210</v>
      </c>
      <c r="X258" s="118"/>
      <c r="Y258" s="29"/>
    </row>
    <row r="259" spans="1:25" ht="15.75" thickBot="1">
      <c r="A259" s="13"/>
      <c r="B259" s="119"/>
      <c r="C259" s="120"/>
      <c r="D259" s="120"/>
      <c r="E259" s="84"/>
      <c r="F259" s="29"/>
      <c r="G259" s="192"/>
      <c r="H259" s="192"/>
      <c r="I259" s="84"/>
      <c r="J259" s="29"/>
      <c r="K259" s="120"/>
      <c r="L259" s="120"/>
      <c r="M259" s="84"/>
      <c r="N259" s="29"/>
      <c r="O259" s="120"/>
      <c r="P259" s="120"/>
      <c r="Q259" s="135"/>
      <c r="R259" s="29"/>
      <c r="S259" s="120"/>
      <c r="T259" s="120"/>
      <c r="U259" s="135"/>
      <c r="V259" s="29"/>
      <c r="W259" s="120"/>
      <c r="X259" s="120"/>
      <c r="Y259" s="84"/>
    </row>
    <row r="260" spans="1:25">
      <c r="A260" s="13"/>
      <c r="B260" s="197" t="s">
        <v>730</v>
      </c>
      <c r="C260" s="122">
        <v>1488470</v>
      </c>
      <c r="D260" s="122"/>
      <c r="E260" s="39"/>
      <c r="F260" s="36"/>
      <c r="G260" s="122">
        <v>1463303</v>
      </c>
      <c r="H260" s="122"/>
      <c r="I260" s="39"/>
      <c r="J260" s="36"/>
      <c r="K260" s="122">
        <v>509952</v>
      </c>
      <c r="L260" s="122"/>
      <c r="M260" s="39"/>
      <c r="N260" s="36"/>
      <c r="O260" s="122">
        <v>2017520</v>
      </c>
      <c r="P260" s="122"/>
      <c r="Q260" s="39"/>
      <c r="R260" s="36"/>
      <c r="S260" s="138" t="s">
        <v>742</v>
      </c>
      <c r="T260" s="138"/>
      <c r="U260" s="140" t="s">
        <v>186</v>
      </c>
      <c r="V260" s="36"/>
      <c r="W260" s="122">
        <v>1488470</v>
      </c>
      <c r="X260" s="122"/>
      <c r="Y260" s="39"/>
    </row>
    <row r="261" spans="1:25">
      <c r="A261" s="13"/>
      <c r="B261" s="197"/>
      <c r="C261" s="123"/>
      <c r="D261" s="123"/>
      <c r="E261" s="90"/>
      <c r="F261" s="36"/>
      <c r="G261" s="123"/>
      <c r="H261" s="123"/>
      <c r="I261" s="90"/>
      <c r="J261" s="36"/>
      <c r="K261" s="123"/>
      <c r="L261" s="123"/>
      <c r="M261" s="90"/>
      <c r="N261" s="36"/>
      <c r="O261" s="123"/>
      <c r="P261" s="123"/>
      <c r="Q261" s="90"/>
      <c r="R261" s="36"/>
      <c r="S261" s="139"/>
      <c r="T261" s="139"/>
      <c r="U261" s="141"/>
      <c r="V261" s="36"/>
      <c r="W261" s="123"/>
      <c r="X261" s="123"/>
      <c r="Y261" s="90"/>
    </row>
    <row r="262" spans="1:25">
      <c r="A262" s="13"/>
      <c r="B262" s="180" t="s">
        <v>102</v>
      </c>
      <c r="C262" s="118" t="s">
        <v>210</v>
      </c>
      <c r="D262" s="118"/>
      <c r="E262" s="29"/>
      <c r="F262" s="29"/>
      <c r="G262" s="118" t="s">
        <v>210</v>
      </c>
      <c r="H262" s="118"/>
      <c r="I262" s="29"/>
      <c r="J262" s="29"/>
      <c r="K262" s="118" t="s">
        <v>210</v>
      </c>
      <c r="L262" s="118"/>
      <c r="M262" s="29"/>
      <c r="N262" s="29"/>
      <c r="O262" s="113">
        <v>86681</v>
      </c>
      <c r="P262" s="113"/>
      <c r="Q262" s="29"/>
      <c r="R262" s="29"/>
      <c r="S262" s="118" t="s">
        <v>210</v>
      </c>
      <c r="T262" s="118"/>
      <c r="U262" s="29"/>
      <c r="V262" s="29"/>
      <c r="W262" s="113">
        <v>86681</v>
      </c>
      <c r="X262" s="113"/>
      <c r="Y262" s="29"/>
    </row>
    <row r="263" spans="1:25" ht="15.75" thickBot="1">
      <c r="A263" s="13"/>
      <c r="B263" s="180"/>
      <c r="C263" s="120"/>
      <c r="D263" s="120"/>
      <c r="E263" s="84"/>
      <c r="F263" s="29"/>
      <c r="G263" s="120"/>
      <c r="H263" s="120"/>
      <c r="I263" s="84"/>
      <c r="J263" s="29"/>
      <c r="K263" s="120"/>
      <c r="L263" s="120"/>
      <c r="M263" s="84"/>
      <c r="N263" s="29"/>
      <c r="O263" s="192"/>
      <c r="P263" s="192"/>
      <c r="Q263" s="84"/>
      <c r="R263" s="29"/>
      <c r="S263" s="120"/>
      <c r="T263" s="120"/>
      <c r="U263" s="84"/>
      <c r="V263" s="29"/>
      <c r="W263" s="192"/>
      <c r="X263" s="192"/>
      <c r="Y263" s="84"/>
    </row>
    <row r="264" spans="1:25">
      <c r="A264" s="13"/>
      <c r="B264" s="193" t="s">
        <v>732</v>
      </c>
      <c r="C264" s="122">
        <v>1488470</v>
      </c>
      <c r="D264" s="122"/>
      <c r="E264" s="39"/>
      <c r="F264" s="36"/>
      <c r="G264" s="122">
        <v>1463303</v>
      </c>
      <c r="H264" s="122"/>
      <c r="I264" s="39"/>
      <c r="J264" s="36"/>
      <c r="K264" s="122">
        <v>509952</v>
      </c>
      <c r="L264" s="122"/>
      <c r="M264" s="39"/>
      <c r="N264" s="36"/>
      <c r="O264" s="122">
        <v>2104201</v>
      </c>
      <c r="P264" s="122"/>
      <c r="Q264" s="39"/>
      <c r="R264" s="36"/>
      <c r="S264" s="138" t="s">
        <v>742</v>
      </c>
      <c r="T264" s="138"/>
      <c r="U264" s="140" t="s">
        <v>186</v>
      </c>
      <c r="V264" s="36"/>
      <c r="W264" s="122">
        <v>1575151</v>
      </c>
      <c r="X264" s="122"/>
      <c r="Y264" s="39"/>
    </row>
    <row r="265" spans="1:25" ht="15.75" thickBot="1">
      <c r="A265" s="13"/>
      <c r="B265" s="193"/>
      <c r="C265" s="110"/>
      <c r="D265" s="110"/>
      <c r="E265" s="62"/>
      <c r="F265" s="36"/>
      <c r="G265" s="110"/>
      <c r="H265" s="110"/>
      <c r="I265" s="62"/>
      <c r="J265" s="36"/>
      <c r="K265" s="110"/>
      <c r="L265" s="110"/>
      <c r="M265" s="62"/>
      <c r="N265" s="36"/>
      <c r="O265" s="110"/>
      <c r="P265" s="110"/>
      <c r="Q265" s="62"/>
      <c r="R265" s="36"/>
      <c r="S265" s="112"/>
      <c r="T265" s="112"/>
      <c r="U265" s="186"/>
      <c r="V265" s="36"/>
      <c r="W265" s="110"/>
      <c r="X265" s="110"/>
      <c r="Y265" s="62"/>
    </row>
    <row r="266" spans="1:25">
      <c r="A266" s="13"/>
      <c r="B266" s="188" t="s">
        <v>733</v>
      </c>
      <c r="C266" s="30"/>
      <c r="D266" s="107">
        <v>1816517</v>
      </c>
      <c r="E266" s="30"/>
      <c r="F266" s="29"/>
      <c r="G266" s="30"/>
      <c r="H266" s="107">
        <v>1942242</v>
      </c>
      <c r="I266" s="30"/>
      <c r="J266" s="29"/>
      <c r="K266" s="30"/>
      <c r="L266" s="107">
        <v>673446</v>
      </c>
      <c r="M266" s="30"/>
      <c r="N266" s="29"/>
      <c r="O266" s="30"/>
      <c r="P266" s="107">
        <v>2317809</v>
      </c>
      <c r="Q266" s="30"/>
      <c r="R266" s="29"/>
      <c r="S266" s="30"/>
      <c r="T266" s="130" t="s">
        <v>737</v>
      </c>
      <c r="U266" s="131" t="s">
        <v>186</v>
      </c>
      <c r="V266" s="29"/>
      <c r="W266" s="30"/>
      <c r="X266" s="107">
        <v>2453115</v>
      </c>
      <c r="Y266" s="30"/>
    </row>
    <row r="267" spans="1:25" ht="15.75" thickBot="1">
      <c r="A267" s="13"/>
      <c r="B267" s="188"/>
      <c r="C267" s="64"/>
      <c r="D267" s="189"/>
      <c r="E267" s="64"/>
      <c r="F267" s="29"/>
      <c r="G267" s="64"/>
      <c r="H267" s="189"/>
      <c r="I267" s="64"/>
      <c r="J267" s="29"/>
      <c r="K267" s="64"/>
      <c r="L267" s="189"/>
      <c r="M267" s="64"/>
      <c r="N267" s="29"/>
      <c r="O267" s="64"/>
      <c r="P267" s="189"/>
      <c r="Q267" s="64"/>
      <c r="R267" s="29"/>
      <c r="S267" s="64"/>
      <c r="T267" s="190"/>
      <c r="U267" s="191"/>
      <c r="V267" s="29"/>
      <c r="W267" s="64"/>
      <c r="X267" s="189"/>
      <c r="Y267" s="64"/>
    </row>
    <row r="268" spans="1:25" ht="15.75" thickTop="1">
      <c r="A268" s="13"/>
      <c r="B268" s="239"/>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row>
    <row r="269" spans="1:25">
      <c r="A269" s="13"/>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row>
    <row r="270" spans="1:25">
      <c r="A270" s="13"/>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row>
    <row r="271" spans="1:25">
      <c r="A271" s="13"/>
      <c r="B271" s="116"/>
      <c r="C271" s="127" t="s">
        <v>743</v>
      </c>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row>
    <row r="272" spans="1:25" ht="15.75" thickBot="1">
      <c r="A272" s="13"/>
      <c r="B272" s="116"/>
      <c r="C272" s="103" t="s">
        <v>628</v>
      </c>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row>
    <row r="273" spans="1:25">
      <c r="A273" s="13"/>
      <c r="B273" s="116"/>
      <c r="C273" s="128" t="s">
        <v>629</v>
      </c>
      <c r="D273" s="128"/>
      <c r="E273" s="128"/>
      <c r="F273" s="39"/>
      <c r="G273" s="128" t="s">
        <v>632</v>
      </c>
      <c r="H273" s="128"/>
      <c r="I273" s="128"/>
      <c r="J273" s="39"/>
      <c r="K273" s="128" t="s">
        <v>633</v>
      </c>
      <c r="L273" s="128"/>
      <c r="M273" s="128"/>
      <c r="N273" s="39"/>
      <c r="O273" s="128" t="s">
        <v>636</v>
      </c>
      <c r="P273" s="128"/>
      <c r="Q273" s="128"/>
      <c r="R273" s="39"/>
      <c r="S273" s="128" t="s">
        <v>638</v>
      </c>
      <c r="T273" s="128"/>
      <c r="U273" s="128"/>
      <c r="V273" s="39"/>
      <c r="W273" s="128" t="s">
        <v>227</v>
      </c>
      <c r="X273" s="128"/>
      <c r="Y273" s="128"/>
    </row>
    <row r="274" spans="1:25">
      <c r="A274" s="13"/>
      <c r="B274" s="116"/>
      <c r="C274" s="127" t="s">
        <v>630</v>
      </c>
      <c r="D274" s="127"/>
      <c r="E274" s="127"/>
      <c r="F274" s="36"/>
      <c r="G274" s="198"/>
      <c r="H274" s="198"/>
      <c r="I274" s="198"/>
      <c r="J274" s="36"/>
      <c r="K274" s="127" t="s">
        <v>634</v>
      </c>
      <c r="L274" s="127"/>
      <c r="M274" s="127"/>
      <c r="N274" s="36"/>
      <c r="O274" s="127" t="s">
        <v>637</v>
      </c>
      <c r="P274" s="127"/>
      <c r="Q274" s="127"/>
      <c r="R274" s="36"/>
      <c r="S274" s="127" t="s">
        <v>639</v>
      </c>
      <c r="T274" s="127"/>
      <c r="U274" s="127"/>
      <c r="V274" s="36"/>
      <c r="W274" s="127" t="s">
        <v>640</v>
      </c>
      <c r="X274" s="127"/>
      <c r="Y274" s="127"/>
    </row>
    <row r="275" spans="1:25" ht="15.75" thickBot="1">
      <c r="A275" s="13"/>
      <c r="B275" s="116"/>
      <c r="C275" s="103" t="s">
        <v>631</v>
      </c>
      <c r="D275" s="103"/>
      <c r="E275" s="103"/>
      <c r="F275" s="36"/>
      <c r="G275" s="103"/>
      <c r="H275" s="103"/>
      <c r="I275" s="103"/>
      <c r="J275" s="36"/>
      <c r="K275" s="103" t="s">
        <v>635</v>
      </c>
      <c r="L275" s="103"/>
      <c r="M275" s="103"/>
      <c r="N275" s="36"/>
      <c r="O275" s="177"/>
      <c r="P275" s="177"/>
      <c r="Q275" s="177"/>
      <c r="R275" s="36"/>
      <c r="S275" s="177"/>
      <c r="T275" s="177"/>
      <c r="U275" s="177"/>
      <c r="V275" s="36"/>
      <c r="W275" s="177"/>
      <c r="X275" s="177"/>
      <c r="Y275" s="177"/>
    </row>
    <row r="276" spans="1:25">
      <c r="A276" s="13"/>
      <c r="B276" s="188" t="s">
        <v>131</v>
      </c>
      <c r="C276" s="30"/>
      <c r="D276" s="107">
        <v>6735</v>
      </c>
      <c r="E276" s="30"/>
      <c r="F276" s="29"/>
      <c r="G276" s="30"/>
      <c r="H276" s="107">
        <v>13604</v>
      </c>
      <c r="I276" s="30"/>
      <c r="J276" s="29"/>
      <c r="K276" s="130" t="s">
        <v>210</v>
      </c>
      <c r="L276" s="130"/>
      <c r="M276" s="30"/>
      <c r="N276" s="29"/>
      <c r="O276" s="30"/>
      <c r="P276" s="107">
        <v>42105</v>
      </c>
      <c r="Q276" s="30"/>
      <c r="R276" s="29"/>
      <c r="S276" s="30"/>
      <c r="T276" s="130" t="s">
        <v>744</v>
      </c>
      <c r="U276" s="131" t="s">
        <v>186</v>
      </c>
      <c r="V276" s="29"/>
      <c r="W276" s="30"/>
      <c r="X276" s="107">
        <v>53398</v>
      </c>
      <c r="Y276" s="30"/>
    </row>
    <row r="277" spans="1:25" ht="15.75" thickBot="1">
      <c r="A277" s="13"/>
      <c r="B277" s="188"/>
      <c r="C277" s="84"/>
      <c r="D277" s="179"/>
      <c r="E277" s="84"/>
      <c r="F277" s="29"/>
      <c r="G277" s="84"/>
      <c r="H277" s="179"/>
      <c r="I277" s="84"/>
      <c r="J277" s="29"/>
      <c r="K277" s="120"/>
      <c r="L277" s="120"/>
      <c r="M277" s="84"/>
      <c r="N277" s="29"/>
      <c r="O277" s="84"/>
      <c r="P277" s="179"/>
      <c r="Q277" s="84"/>
      <c r="R277" s="29"/>
      <c r="S277" s="84"/>
      <c r="T277" s="120"/>
      <c r="U277" s="135"/>
      <c r="V277" s="29"/>
      <c r="W277" s="84"/>
      <c r="X277" s="179"/>
      <c r="Y277" s="84"/>
    </row>
    <row r="278" spans="1:25">
      <c r="A278" s="13"/>
      <c r="B278" s="102" t="s">
        <v>132</v>
      </c>
      <c r="C278" s="39"/>
      <c r="D278" s="39"/>
      <c r="E278" s="39"/>
      <c r="F278" s="19"/>
      <c r="G278" s="39"/>
      <c r="H278" s="39"/>
      <c r="I278" s="39"/>
      <c r="J278" s="19"/>
      <c r="K278" s="39"/>
      <c r="L278" s="39"/>
      <c r="M278" s="39"/>
      <c r="N278" s="19"/>
      <c r="O278" s="39"/>
      <c r="P278" s="39"/>
      <c r="Q278" s="39"/>
      <c r="R278" s="19"/>
      <c r="S278" s="39"/>
      <c r="T278" s="39"/>
      <c r="U278" s="39"/>
      <c r="V278" s="19"/>
      <c r="W278" s="39"/>
      <c r="X278" s="39"/>
      <c r="Y278" s="39"/>
    </row>
    <row r="279" spans="1:25">
      <c r="A279" s="13"/>
      <c r="B279" s="119" t="s">
        <v>133</v>
      </c>
      <c r="C279" s="118" t="s">
        <v>210</v>
      </c>
      <c r="D279" s="118"/>
      <c r="E279" s="29"/>
      <c r="F279" s="29"/>
      <c r="G279" s="118" t="s">
        <v>210</v>
      </c>
      <c r="H279" s="118"/>
      <c r="I279" s="29"/>
      <c r="J279" s="29"/>
      <c r="K279" s="118" t="s">
        <v>210</v>
      </c>
      <c r="L279" s="118"/>
      <c r="M279" s="29"/>
      <c r="N279" s="29"/>
      <c r="O279" s="118" t="s">
        <v>745</v>
      </c>
      <c r="P279" s="118"/>
      <c r="Q279" s="119" t="s">
        <v>186</v>
      </c>
      <c r="R279" s="29"/>
      <c r="S279" s="118" t="s">
        <v>210</v>
      </c>
      <c r="T279" s="118"/>
      <c r="U279" s="29"/>
      <c r="V279" s="29"/>
      <c r="W279" s="118" t="s">
        <v>745</v>
      </c>
      <c r="X279" s="118"/>
      <c r="Y279" s="119" t="s">
        <v>186</v>
      </c>
    </row>
    <row r="280" spans="1:25">
      <c r="A280" s="13"/>
      <c r="B280" s="119"/>
      <c r="C280" s="118"/>
      <c r="D280" s="118"/>
      <c r="E280" s="29"/>
      <c r="F280" s="29"/>
      <c r="G280" s="118"/>
      <c r="H280" s="118"/>
      <c r="I280" s="29"/>
      <c r="J280" s="29"/>
      <c r="K280" s="118"/>
      <c r="L280" s="118"/>
      <c r="M280" s="29"/>
      <c r="N280" s="29"/>
      <c r="O280" s="118"/>
      <c r="P280" s="118"/>
      <c r="Q280" s="119"/>
      <c r="R280" s="29"/>
      <c r="S280" s="118"/>
      <c r="T280" s="118"/>
      <c r="U280" s="29"/>
      <c r="V280" s="29"/>
      <c r="W280" s="118"/>
      <c r="X280" s="118"/>
      <c r="Y280" s="119"/>
    </row>
    <row r="281" spans="1:25">
      <c r="A281" s="13"/>
      <c r="B281" s="181" t="s">
        <v>134</v>
      </c>
      <c r="C281" s="111" t="s">
        <v>210</v>
      </c>
      <c r="D281" s="111"/>
      <c r="E281" s="36"/>
      <c r="F281" s="36"/>
      <c r="G281" s="111" t="s">
        <v>210</v>
      </c>
      <c r="H281" s="111"/>
      <c r="I281" s="36"/>
      <c r="J281" s="36"/>
      <c r="K281" s="111" t="s">
        <v>210</v>
      </c>
      <c r="L281" s="111"/>
      <c r="M281" s="36"/>
      <c r="N281" s="36"/>
      <c r="O281" s="111" t="s">
        <v>746</v>
      </c>
      <c r="P281" s="111"/>
      <c r="Q281" s="116" t="s">
        <v>186</v>
      </c>
      <c r="R281" s="36"/>
      <c r="S281" s="111" t="s">
        <v>210</v>
      </c>
      <c r="T281" s="111"/>
      <c r="U281" s="36"/>
      <c r="V281" s="36"/>
      <c r="W281" s="111" t="s">
        <v>746</v>
      </c>
      <c r="X281" s="111"/>
      <c r="Y281" s="116" t="s">
        <v>186</v>
      </c>
    </row>
    <row r="282" spans="1:25">
      <c r="A282" s="13"/>
      <c r="B282" s="181"/>
      <c r="C282" s="111"/>
      <c r="D282" s="111"/>
      <c r="E282" s="36"/>
      <c r="F282" s="36"/>
      <c r="G282" s="111"/>
      <c r="H282" s="111"/>
      <c r="I282" s="36"/>
      <c r="J282" s="36"/>
      <c r="K282" s="111"/>
      <c r="L282" s="111"/>
      <c r="M282" s="36"/>
      <c r="N282" s="36"/>
      <c r="O282" s="111"/>
      <c r="P282" s="111"/>
      <c r="Q282" s="116"/>
      <c r="R282" s="36"/>
      <c r="S282" s="111"/>
      <c r="T282" s="111"/>
      <c r="U282" s="36"/>
      <c r="V282" s="36"/>
      <c r="W282" s="111"/>
      <c r="X282" s="111"/>
      <c r="Y282" s="116"/>
    </row>
    <row r="283" spans="1:25">
      <c r="A283" s="13"/>
      <c r="B283" s="119" t="s">
        <v>135</v>
      </c>
      <c r="C283" s="118" t="s">
        <v>210</v>
      </c>
      <c r="D283" s="118"/>
      <c r="E283" s="29"/>
      <c r="F283" s="29"/>
      <c r="G283" s="118" t="s">
        <v>210</v>
      </c>
      <c r="H283" s="118"/>
      <c r="I283" s="29"/>
      <c r="J283" s="29"/>
      <c r="K283" s="118" t="s">
        <v>210</v>
      </c>
      <c r="L283" s="118"/>
      <c r="M283" s="29"/>
      <c r="N283" s="29"/>
      <c r="O283" s="118" t="s">
        <v>747</v>
      </c>
      <c r="P283" s="118"/>
      <c r="Q283" s="119" t="s">
        <v>186</v>
      </c>
      <c r="R283" s="29"/>
      <c r="S283" s="118" t="s">
        <v>210</v>
      </c>
      <c r="T283" s="118"/>
      <c r="U283" s="29"/>
      <c r="V283" s="29"/>
      <c r="W283" s="118" t="s">
        <v>747</v>
      </c>
      <c r="X283" s="118"/>
      <c r="Y283" s="119" t="s">
        <v>186</v>
      </c>
    </row>
    <row r="284" spans="1:25">
      <c r="A284" s="13"/>
      <c r="B284" s="119"/>
      <c r="C284" s="118"/>
      <c r="D284" s="118"/>
      <c r="E284" s="29"/>
      <c r="F284" s="29"/>
      <c r="G284" s="118"/>
      <c r="H284" s="118"/>
      <c r="I284" s="29"/>
      <c r="J284" s="29"/>
      <c r="K284" s="118"/>
      <c r="L284" s="118"/>
      <c r="M284" s="29"/>
      <c r="N284" s="29"/>
      <c r="O284" s="118"/>
      <c r="P284" s="118"/>
      <c r="Q284" s="119"/>
      <c r="R284" s="29"/>
      <c r="S284" s="118"/>
      <c r="T284" s="118"/>
      <c r="U284" s="29"/>
      <c r="V284" s="29"/>
      <c r="W284" s="118"/>
      <c r="X284" s="118"/>
      <c r="Y284" s="119"/>
    </row>
    <row r="285" spans="1:25">
      <c r="A285" s="13"/>
      <c r="B285" s="116" t="s">
        <v>136</v>
      </c>
      <c r="C285" s="111" t="s">
        <v>210</v>
      </c>
      <c r="D285" s="111"/>
      <c r="E285" s="36"/>
      <c r="F285" s="36"/>
      <c r="G285" s="111" t="s">
        <v>210</v>
      </c>
      <c r="H285" s="111"/>
      <c r="I285" s="36"/>
      <c r="J285" s="36"/>
      <c r="K285" s="111" t="s">
        <v>210</v>
      </c>
      <c r="L285" s="111"/>
      <c r="M285" s="36"/>
      <c r="N285" s="36"/>
      <c r="O285" s="111" t="s">
        <v>748</v>
      </c>
      <c r="P285" s="111"/>
      <c r="Q285" s="116" t="s">
        <v>186</v>
      </c>
      <c r="R285" s="36"/>
      <c r="S285" s="111" t="s">
        <v>210</v>
      </c>
      <c r="T285" s="111"/>
      <c r="U285" s="36"/>
      <c r="V285" s="36"/>
      <c r="W285" s="111" t="s">
        <v>748</v>
      </c>
      <c r="X285" s="111"/>
      <c r="Y285" s="116" t="s">
        <v>186</v>
      </c>
    </row>
    <row r="286" spans="1:25">
      <c r="A286" s="13"/>
      <c r="B286" s="116"/>
      <c r="C286" s="111"/>
      <c r="D286" s="111"/>
      <c r="E286" s="36"/>
      <c r="F286" s="36"/>
      <c r="G286" s="111"/>
      <c r="H286" s="111"/>
      <c r="I286" s="36"/>
      <c r="J286" s="36"/>
      <c r="K286" s="111"/>
      <c r="L286" s="111"/>
      <c r="M286" s="36"/>
      <c r="N286" s="36"/>
      <c r="O286" s="111"/>
      <c r="P286" s="111"/>
      <c r="Q286" s="116"/>
      <c r="R286" s="36"/>
      <c r="S286" s="111"/>
      <c r="T286" s="111"/>
      <c r="U286" s="36"/>
      <c r="V286" s="36"/>
      <c r="W286" s="111"/>
      <c r="X286" s="111"/>
      <c r="Y286" s="116"/>
    </row>
    <row r="287" spans="1:25">
      <c r="A287" s="13"/>
      <c r="B287" s="119" t="s">
        <v>749</v>
      </c>
      <c r="C287" s="118" t="s">
        <v>210</v>
      </c>
      <c r="D287" s="118"/>
      <c r="E287" s="29"/>
      <c r="F287" s="29"/>
      <c r="G287" s="118" t="s">
        <v>210</v>
      </c>
      <c r="H287" s="118"/>
      <c r="I287" s="29"/>
      <c r="J287" s="29"/>
      <c r="K287" s="118" t="s">
        <v>750</v>
      </c>
      <c r="L287" s="118"/>
      <c r="M287" s="119" t="s">
        <v>186</v>
      </c>
      <c r="N287" s="29"/>
      <c r="O287" s="118" t="s">
        <v>210</v>
      </c>
      <c r="P287" s="118"/>
      <c r="Q287" s="29"/>
      <c r="R287" s="29"/>
      <c r="S287" s="113">
        <v>8807</v>
      </c>
      <c r="T287" s="113"/>
      <c r="U287" s="29"/>
      <c r="V287" s="29"/>
      <c r="W287" s="118" t="s">
        <v>210</v>
      </c>
      <c r="X287" s="118"/>
      <c r="Y287" s="29"/>
    </row>
    <row r="288" spans="1:25" ht="15.75" thickBot="1">
      <c r="A288" s="13"/>
      <c r="B288" s="119"/>
      <c r="C288" s="120"/>
      <c r="D288" s="120"/>
      <c r="E288" s="84"/>
      <c r="F288" s="29"/>
      <c r="G288" s="120"/>
      <c r="H288" s="120"/>
      <c r="I288" s="84"/>
      <c r="J288" s="29"/>
      <c r="K288" s="120"/>
      <c r="L288" s="120"/>
      <c r="M288" s="135"/>
      <c r="N288" s="29"/>
      <c r="O288" s="120"/>
      <c r="P288" s="120"/>
      <c r="Q288" s="84"/>
      <c r="R288" s="29"/>
      <c r="S288" s="192"/>
      <c r="T288" s="192"/>
      <c r="U288" s="84"/>
      <c r="V288" s="29"/>
      <c r="W288" s="120"/>
      <c r="X288" s="120"/>
      <c r="Y288" s="84"/>
    </row>
    <row r="289" spans="1:25">
      <c r="A289" s="13"/>
      <c r="B289" s="181" t="s">
        <v>137</v>
      </c>
      <c r="C289" s="138" t="s">
        <v>210</v>
      </c>
      <c r="D289" s="138"/>
      <c r="E289" s="39"/>
      <c r="F289" s="36"/>
      <c r="G289" s="138" t="s">
        <v>210</v>
      </c>
      <c r="H289" s="138"/>
      <c r="I289" s="39"/>
      <c r="J289" s="36"/>
      <c r="K289" s="138" t="s">
        <v>750</v>
      </c>
      <c r="L289" s="138"/>
      <c r="M289" s="140" t="s">
        <v>186</v>
      </c>
      <c r="N289" s="36"/>
      <c r="O289" s="138" t="s">
        <v>751</v>
      </c>
      <c r="P289" s="138"/>
      <c r="Q289" s="140" t="s">
        <v>186</v>
      </c>
      <c r="R289" s="36"/>
      <c r="S289" s="122">
        <v>8807</v>
      </c>
      <c r="T289" s="122"/>
      <c r="U289" s="39"/>
      <c r="V289" s="36"/>
      <c r="W289" s="138" t="s">
        <v>751</v>
      </c>
      <c r="X289" s="138"/>
      <c r="Y289" s="140" t="s">
        <v>186</v>
      </c>
    </row>
    <row r="290" spans="1:25" ht="15.75" thickBot="1">
      <c r="A290" s="13"/>
      <c r="B290" s="181"/>
      <c r="C290" s="112"/>
      <c r="D290" s="112"/>
      <c r="E290" s="62"/>
      <c r="F290" s="36"/>
      <c r="G290" s="112"/>
      <c r="H290" s="112"/>
      <c r="I290" s="62"/>
      <c r="J290" s="36"/>
      <c r="K290" s="112"/>
      <c r="L290" s="112"/>
      <c r="M290" s="186"/>
      <c r="N290" s="36"/>
      <c r="O290" s="112"/>
      <c r="P290" s="112"/>
      <c r="Q290" s="186"/>
      <c r="R290" s="36"/>
      <c r="S290" s="110"/>
      <c r="T290" s="110"/>
      <c r="U290" s="62"/>
      <c r="V290" s="36"/>
      <c r="W290" s="112"/>
      <c r="X290" s="112"/>
      <c r="Y290" s="186"/>
    </row>
    <row r="291" spans="1:25">
      <c r="A291" s="13"/>
      <c r="B291" s="178" t="s">
        <v>138</v>
      </c>
      <c r="C291" s="30"/>
      <c r="D291" s="30"/>
      <c r="E291" s="30"/>
      <c r="F291" s="29"/>
      <c r="G291" s="30"/>
      <c r="H291" s="30"/>
      <c r="I291" s="30"/>
      <c r="J291" s="29"/>
      <c r="K291" s="30"/>
      <c r="L291" s="30"/>
      <c r="M291" s="30"/>
      <c r="N291" s="29"/>
      <c r="O291" s="30"/>
      <c r="P291" s="30"/>
      <c r="Q291" s="30"/>
      <c r="R291" s="29"/>
      <c r="S291" s="199"/>
      <c r="T291" s="199"/>
      <c r="U291" s="199"/>
      <c r="V291" s="29"/>
      <c r="W291" s="30"/>
      <c r="X291" s="30"/>
      <c r="Y291" s="30"/>
    </row>
    <row r="292" spans="1:25">
      <c r="A292" s="13"/>
      <c r="B292" s="178"/>
      <c r="C292" s="29"/>
      <c r="D292" s="29"/>
      <c r="E292" s="29"/>
      <c r="F292" s="29"/>
      <c r="G292" s="29"/>
      <c r="H292" s="29"/>
      <c r="I292" s="29"/>
      <c r="J292" s="29"/>
      <c r="K292" s="29"/>
      <c r="L292" s="29"/>
      <c r="M292" s="29"/>
      <c r="N292" s="29"/>
      <c r="O292" s="29"/>
      <c r="P292" s="29"/>
      <c r="Q292" s="29"/>
      <c r="R292" s="29"/>
      <c r="S292" s="117"/>
      <c r="T292" s="117"/>
      <c r="U292" s="117"/>
      <c r="V292" s="29"/>
      <c r="W292" s="29"/>
      <c r="X292" s="29"/>
      <c r="Y292" s="29"/>
    </row>
    <row r="293" spans="1:25">
      <c r="A293" s="13"/>
      <c r="B293" s="116" t="s">
        <v>139</v>
      </c>
      <c r="C293" s="111" t="s">
        <v>210</v>
      </c>
      <c r="D293" s="111"/>
      <c r="E293" s="36"/>
      <c r="F293" s="36"/>
      <c r="G293" s="111" t="s">
        <v>210</v>
      </c>
      <c r="H293" s="111"/>
      <c r="I293" s="36"/>
      <c r="J293" s="36"/>
      <c r="K293" s="109">
        <v>12000</v>
      </c>
      <c r="L293" s="109"/>
      <c r="M293" s="36"/>
      <c r="N293" s="36"/>
      <c r="O293" s="111" t="s">
        <v>210</v>
      </c>
      <c r="P293" s="111"/>
      <c r="Q293" s="36"/>
      <c r="R293" s="36"/>
      <c r="S293" s="111" t="s">
        <v>210</v>
      </c>
      <c r="T293" s="111"/>
      <c r="U293" s="36"/>
      <c r="V293" s="36"/>
      <c r="W293" s="109">
        <v>12000</v>
      </c>
      <c r="X293" s="109"/>
      <c r="Y293" s="36"/>
    </row>
    <row r="294" spans="1:25">
      <c r="A294" s="13"/>
      <c r="B294" s="116"/>
      <c r="C294" s="111"/>
      <c r="D294" s="111"/>
      <c r="E294" s="36"/>
      <c r="F294" s="36"/>
      <c r="G294" s="111"/>
      <c r="H294" s="111"/>
      <c r="I294" s="36"/>
      <c r="J294" s="36"/>
      <c r="K294" s="109"/>
      <c r="L294" s="109"/>
      <c r="M294" s="36"/>
      <c r="N294" s="36"/>
      <c r="O294" s="111"/>
      <c r="P294" s="111"/>
      <c r="Q294" s="36"/>
      <c r="R294" s="36"/>
      <c r="S294" s="111"/>
      <c r="T294" s="111"/>
      <c r="U294" s="36"/>
      <c r="V294" s="36"/>
      <c r="W294" s="109"/>
      <c r="X294" s="109"/>
      <c r="Y294" s="36"/>
    </row>
    <row r="295" spans="1:25">
      <c r="A295" s="13"/>
      <c r="B295" s="119" t="s">
        <v>140</v>
      </c>
      <c r="C295" s="118" t="s">
        <v>210</v>
      </c>
      <c r="D295" s="118"/>
      <c r="E295" s="29"/>
      <c r="F295" s="29"/>
      <c r="G295" s="118" t="s">
        <v>210</v>
      </c>
      <c r="H295" s="118"/>
      <c r="I295" s="29"/>
      <c r="J295" s="29"/>
      <c r="K295" s="118" t="s">
        <v>752</v>
      </c>
      <c r="L295" s="118"/>
      <c r="M295" s="119" t="s">
        <v>186</v>
      </c>
      <c r="N295" s="29"/>
      <c r="O295" s="118" t="s">
        <v>753</v>
      </c>
      <c r="P295" s="118"/>
      <c r="Q295" s="119" t="s">
        <v>186</v>
      </c>
      <c r="R295" s="29"/>
      <c r="S295" s="118" t="s">
        <v>210</v>
      </c>
      <c r="T295" s="118"/>
      <c r="U295" s="29"/>
      <c r="V295" s="29"/>
      <c r="W295" s="118" t="s">
        <v>754</v>
      </c>
      <c r="X295" s="118"/>
      <c r="Y295" s="119" t="s">
        <v>186</v>
      </c>
    </row>
    <row r="296" spans="1:25">
      <c r="A296" s="13"/>
      <c r="B296" s="119"/>
      <c r="C296" s="118"/>
      <c r="D296" s="118"/>
      <c r="E296" s="29"/>
      <c r="F296" s="29"/>
      <c r="G296" s="118"/>
      <c r="H296" s="118"/>
      <c r="I296" s="29"/>
      <c r="J296" s="29"/>
      <c r="K296" s="118"/>
      <c r="L296" s="118"/>
      <c r="M296" s="119"/>
      <c r="N296" s="29"/>
      <c r="O296" s="118"/>
      <c r="P296" s="118"/>
      <c r="Q296" s="119"/>
      <c r="R296" s="29"/>
      <c r="S296" s="118"/>
      <c r="T296" s="118"/>
      <c r="U296" s="29"/>
      <c r="V296" s="29"/>
      <c r="W296" s="118"/>
      <c r="X296" s="118"/>
      <c r="Y296" s="119"/>
    </row>
    <row r="297" spans="1:25">
      <c r="A297" s="13"/>
      <c r="B297" s="116" t="s">
        <v>141</v>
      </c>
      <c r="C297" s="111" t="s">
        <v>755</v>
      </c>
      <c r="D297" s="111"/>
      <c r="E297" s="116" t="s">
        <v>186</v>
      </c>
      <c r="F297" s="36"/>
      <c r="G297" s="111" t="s">
        <v>210</v>
      </c>
      <c r="H297" s="111"/>
      <c r="I297" s="36"/>
      <c r="J297" s="36"/>
      <c r="K297" s="111" t="s">
        <v>210</v>
      </c>
      <c r="L297" s="111"/>
      <c r="M297" s="36"/>
      <c r="N297" s="36"/>
      <c r="O297" s="111" t="s">
        <v>210</v>
      </c>
      <c r="P297" s="111"/>
      <c r="Q297" s="36"/>
      <c r="R297" s="36"/>
      <c r="S297" s="111" t="s">
        <v>210</v>
      </c>
      <c r="T297" s="111"/>
      <c r="U297" s="36"/>
      <c r="V297" s="36"/>
      <c r="W297" s="111" t="s">
        <v>755</v>
      </c>
      <c r="X297" s="111"/>
      <c r="Y297" s="116" t="s">
        <v>186</v>
      </c>
    </row>
    <row r="298" spans="1:25">
      <c r="A298" s="13"/>
      <c r="B298" s="116"/>
      <c r="C298" s="111"/>
      <c r="D298" s="111"/>
      <c r="E298" s="116"/>
      <c r="F298" s="36"/>
      <c r="G298" s="111"/>
      <c r="H298" s="111"/>
      <c r="I298" s="36"/>
      <c r="J298" s="36"/>
      <c r="K298" s="111"/>
      <c r="L298" s="111"/>
      <c r="M298" s="36"/>
      <c r="N298" s="36"/>
      <c r="O298" s="111"/>
      <c r="P298" s="111"/>
      <c r="Q298" s="36"/>
      <c r="R298" s="36"/>
      <c r="S298" s="111"/>
      <c r="T298" s="111"/>
      <c r="U298" s="36"/>
      <c r="V298" s="36"/>
      <c r="W298" s="111"/>
      <c r="X298" s="111"/>
      <c r="Y298" s="116"/>
    </row>
    <row r="299" spans="1:25">
      <c r="A299" s="13"/>
      <c r="B299" s="180" t="s">
        <v>142</v>
      </c>
      <c r="C299" s="118">
        <v>546</v>
      </c>
      <c r="D299" s="118"/>
      <c r="E299" s="29"/>
      <c r="F299" s="29"/>
      <c r="G299" s="118" t="s">
        <v>210</v>
      </c>
      <c r="H299" s="118"/>
      <c r="I299" s="29"/>
      <c r="J299" s="29"/>
      <c r="K299" s="118" t="s">
        <v>210</v>
      </c>
      <c r="L299" s="118"/>
      <c r="M299" s="29"/>
      <c r="N299" s="29"/>
      <c r="O299" s="118" t="s">
        <v>210</v>
      </c>
      <c r="P299" s="118"/>
      <c r="Q299" s="29"/>
      <c r="R299" s="29"/>
      <c r="S299" s="118" t="s">
        <v>210</v>
      </c>
      <c r="T299" s="118"/>
      <c r="U299" s="29"/>
      <c r="V299" s="29"/>
      <c r="W299" s="118">
        <v>546</v>
      </c>
      <c r="X299" s="118"/>
      <c r="Y299" s="29"/>
    </row>
    <row r="300" spans="1:25">
      <c r="A300" s="13"/>
      <c r="B300" s="180"/>
      <c r="C300" s="118"/>
      <c r="D300" s="118"/>
      <c r="E300" s="29"/>
      <c r="F300" s="29"/>
      <c r="G300" s="118"/>
      <c r="H300" s="118"/>
      <c r="I300" s="29"/>
      <c r="J300" s="29"/>
      <c r="K300" s="118"/>
      <c r="L300" s="118"/>
      <c r="M300" s="29"/>
      <c r="N300" s="29"/>
      <c r="O300" s="118"/>
      <c r="P300" s="118"/>
      <c r="Q300" s="29"/>
      <c r="R300" s="29"/>
      <c r="S300" s="118"/>
      <c r="T300" s="118"/>
      <c r="U300" s="29"/>
      <c r="V300" s="29"/>
      <c r="W300" s="118"/>
      <c r="X300" s="118"/>
      <c r="Y300" s="29"/>
    </row>
    <row r="301" spans="1:25">
      <c r="A301" s="13"/>
      <c r="B301" s="116" t="s">
        <v>143</v>
      </c>
      <c r="C301" s="111" t="s">
        <v>348</v>
      </c>
      <c r="D301" s="111"/>
      <c r="E301" s="116" t="s">
        <v>186</v>
      </c>
      <c r="F301" s="36"/>
      <c r="G301" s="111" t="s">
        <v>210</v>
      </c>
      <c r="H301" s="111"/>
      <c r="I301" s="36"/>
      <c r="J301" s="36"/>
      <c r="K301" s="111" t="s">
        <v>210</v>
      </c>
      <c r="L301" s="111"/>
      <c r="M301" s="36"/>
      <c r="N301" s="36"/>
      <c r="O301" s="111" t="s">
        <v>210</v>
      </c>
      <c r="P301" s="111"/>
      <c r="Q301" s="36"/>
      <c r="R301" s="36"/>
      <c r="S301" s="111" t="s">
        <v>210</v>
      </c>
      <c r="T301" s="111"/>
      <c r="U301" s="36"/>
      <c r="V301" s="36"/>
      <c r="W301" s="111" t="s">
        <v>348</v>
      </c>
      <c r="X301" s="111"/>
      <c r="Y301" s="116" t="s">
        <v>186</v>
      </c>
    </row>
    <row r="302" spans="1:25">
      <c r="A302" s="13"/>
      <c r="B302" s="116"/>
      <c r="C302" s="111"/>
      <c r="D302" s="111"/>
      <c r="E302" s="116"/>
      <c r="F302" s="36"/>
      <c r="G302" s="111"/>
      <c r="H302" s="111"/>
      <c r="I302" s="36"/>
      <c r="J302" s="36"/>
      <c r="K302" s="111"/>
      <c r="L302" s="111"/>
      <c r="M302" s="36"/>
      <c r="N302" s="36"/>
      <c r="O302" s="111"/>
      <c r="P302" s="111"/>
      <c r="Q302" s="36"/>
      <c r="R302" s="36"/>
      <c r="S302" s="111"/>
      <c r="T302" s="111"/>
      <c r="U302" s="36"/>
      <c r="V302" s="36"/>
      <c r="W302" s="111"/>
      <c r="X302" s="111"/>
      <c r="Y302" s="116"/>
    </row>
    <row r="303" spans="1:25">
      <c r="A303" s="13"/>
      <c r="B303" s="119" t="s">
        <v>756</v>
      </c>
      <c r="C303" s="118" t="s">
        <v>210</v>
      </c>
      <c r="D303" s="118"/>
      <c r="E303" s="29"/>
      <c r="F303" s="29"/>
      <c r="G303" s="118" t="s">
        <v>757</v>
      </c>
      <c r="H303" s="118"/>
      <c r="I303" s="119" t="s">
        <v>186</v>
      </c>
      <c r="J303" s="29"/>
      <c r="K303" s="118" t="s">
        <v>210</v>
      </c>
      <c r="L303" s="118"/>
      <c r="M303" s="29"/>
      <c r="N303" s="29"/>
      <c r="O303" s="113">
        <v>9094</v>
      </c>
      <c r="P303" s="113"/>
      <c r="Q303" s="29"/>
      <c r="R303" s="29"/>
      <c r="S303" s="118">
        <v>239</v>
      </c>
      <c r="T303" s="118"/>
      <c r="U303" s="29"/>
      <c r="V303" s="29"/>
      <c r="W303" s="118" t="s">
        <v>210</v>
      </c>
      <c r="X303" s="118"/>
      <c r="Y303" s="29"/>
    </row>
    <row r="304" spans="1:25" ht="15.75" thickBot="1">
      <c r="A304" s="13"/>
      <c r="B304" s="119"/>
      <c r="C304" s="120"/>
      <c r="D304" s="120"/>
      <c r="E304" s="84"/>
      <c r="F304" s="29"/>
      <c r="G304" s="120"/>
      <c r="H304" s="120"/>
      <c r="I304" s="135"/>
      <c r="J304" s="29"/>
      <c r="K304" s="120"/>
      <c r="L304" s="120"/>
      <c r="M304" s="84"/>
      <c r="N304" s="29"/>
      <c r="O304" s="192"/>
      <c r="P304" s="192"/>
      <c r="Q304" s="84"/>
      <c r="R304" s="29"/>
      <c r="S304" s="120"/>
      <c r="T304" s="120"/>
      <c r="U304" s="84"/>
      <c r="V304" s="29"/>
      <c r="W304" s="120"/>
      <c r="X304" s="120"/>
      <c r="Y304" s="84"/>
    </row>
    <row r="305" spans="1:25">
      <c r="A305" s="13"/>
      <c r="B305" s="181" t="s">
        <v>758</v>
      </c>
      <c r="C305" s="138" t="s">
        <v>759</v>
      </c>
      <c r="D305" s="138"/>
      <c r="E305" s="140" t="s">
        <v>186</v>
      </c>
      <c r="F305" s="36"/>
      <c r="G305" s="138" t="s">
        <v>757</v>
      </c>
      <c r="H305" s="138"/>
      <c r="I305" s="140" t="s">
        <v>186</v>
      </c>
      <c r="J305" s="36"/>
      <c r="K305" s="122">
        <v>2000</v>
      </c>
      <c r="L305" s="122"/>
      <c r="M305" s="39"/>
      <c r="N305" s="36"/>
      <c r="O305" s="122">
        <v>7723</v>
      </c>
      <c r="P305" s="122"/>
      <c r="Q305" s="39"/>
      <c r="R305" s="36"/>
      <c r="S305" s="138">
        <v>239</v>
      </c>
      <c r="T305" s="138"/>
      <c r="U305" s="39"/>
      <c r="V305" s="36"/>
      <c r="W305" s="138" t="s">
        <v>760</v>
      </c>
      <c r="X305" s="138"/>
      <c r="Y305" s="140" t="s">
        <v>186</v>
      </c>
    </row>
    <row r="306" spans="1:25" ht="15.75" thickBot="1">
      <c r="A306" s="13"/>
      <c r="B306" s="181"/>
      <c r="C306" s="112"/>
      <c r="D306" s="112"/>
      <c r="E306" s="186"/>
      <c r="F306" s="36"/>
      <c r="G306" s="112"/>
      <c r="H306" s="112"/>
      <c r="I306" s="186"/>
      <c r="J306" s="36"/>
      <c r="K306" s="110"/>
      <c r="L306" s="110"/>
      <c r="M306" s="62"/>
      <c r="N306" s="36"/>
      <c r="O306" s="110"/>
      <c r="P306" s="110"/>
      <c r="Q306" s="62"/>
      <c r="R306" s="36"/>
      <c r="S306" s="112"/>
      <c r="T306" s="112"/>
      <c r="U306" s="62"/>
      <c r="V306" s="36"/>
      <c r="W306" s="112"/>
      <c r="X306" s="112"/>
      <c r="Y306" s="186"/>
    </row>
    <row r="307" spans="1:25">
      <c r="A307" s="13"/>
      <c r="B307" s="188" t="s">
        <v>145</v>
      </c>
      <c r="C307" s="130" t="s">
        <v>210</v>
      </c>
      <c r="D307" s="130"/>
      <c r="E307" s="30"/>
      <c r="F307" s="29"/>
      <c r="G307" s="130" t="s">
        <v>210</v>
      </c>
      <c r="H307" s="130"/>
      <c r="I307" s="30"/>
      <c r="J307" s="29"/>
      <c r="K307" s="130" t="s">
        <v>210</v>
      </c>
      <c r="L307" s="130"/>
      <c r="M307" s="30"/>
      <c r="N307" s="29"/>
      <c r="O307" s="130" t="s">
        <v>761</v>
      </c>
      <c r="P307" s="130"/>
      <c r="Q307" s="131" t="s">
        <v>186</v>
      </c>
      <c r="R307" s="29"/>
      <c r="S307" s="130" t="s">
        <v>210</v>
      </c>
      <c r="T307" s="130"/>
      <c r="U307" s="30"/>
      <c r="V307" s="29"/>
      <c r="W307" s="130" t="s">
        <v>761</v>
      </c>
      <c r="X307" s="130"/>
      <c r="Y307" s="131" t="s">
        <v>186</v>
      </c>
    </row>
    <row r="308" spans="1:25" ht="15.75" thickBot="1">
      <c r="A308" s="13"/>
      <c r="B308" s="188"/>
      <c r="C308" s="120"/>
      <c r="D308" s="120"/>
      <c r="E308" s="84"/>
      <c r="F308" s="29"/>
      <c r="G308" s="120"/>
      <c r="H308" s="120"/>
      <c r="I308" s="84"/>
      <c r="J308" s="29"/>
      <c r="K308" s="120"/>
      <c r="L308" s="120"/>
      <c r="M308" s="84"/>
      <c r="N308" s="29"/>
      <c r="O308" s="120"/>
      <c r="P308" s="120"/>
      <c r="Q308" s="135"/>
      <c r="R308" s="29"/>
      <c r="S308" s="120"/>
      <c r="T308" s="120"/>
      <c r="U308" s="84"/>
      <c r="V308" s="29"/>
      <c r="W308" s="120"/>
      <c r="X308" s="120"/>
      <c r="Y308" s="135"/>
    </row>
    <row r="309" spans="1:25">
      <c r="A309" s="13"/>
      <c r="B309" s="121" t="s">
        <v>146</v>
      </c>
      <c r="C309" s="39"/>
      <c r="D309" s="39"/>
      <c r="E309" s="39"/>
      <c r="F309" s="36"/>
      <c r="G309" s="39"/>
      <c r="H309" s="39"/>
      <c r="I309" s="39"/>
      <c r="J309" s="36"/>
      <c r="K309" s="39"/>
      <c r="L309" s="39"/>
      <c r="M309" s="39"/>
      <c r="N309" s="36"/>
      <c r="O309" s="39"/>
      <c r="P309" s="39"/>
      <c r="Q309" s="39"/>
      <c r="R309" s="36"/>
      <c r="S309" s="200"/>
      <c r="T309" s="200"/>
      <c r="U309" s="200"/>
      <c r="V309" s="36"/>
      <c r="W309" s="39"/>
      <c r="X309" s="39"/>
      <c r="Y309" s="39"/>
    </row>
    <row r="310" spans="1:25">
      <c r="A310" s="13"/>
      <c r="B310" s="121"/>
      <c r="C310" s="36"/>
      <c r="D310" s="36"/>
      <c r="E310" s="36"/>
      <c r="F310" s="36"/>
      <c r="G310" s="36"/>
      <c r="H310" s="36"/>
      <c r="I310" s="36"/>
      <c r="J310" s="36"/>
      <c r="K310" s="36"/>
      <c r="L310" s="36"/>
      <c r="M310" s="36"/>
      <c r="N310" s="36"/>
      <c r="O310" s="36"/>
      <c r="P310" s="36"/>
      <c r="Q310" s="36"/>
      <c r="R310" s="36"/>
      <c r="S310" s="145"/>
      <c r="T310" s="145"/>
      <c r="U310" s="145"/>
      <c r="V310" s="36"/>
      <c r="W310" s="36"/>
      <c r="X310" s="36"/>
      <c r="Y310" s="36"/>
    </row>
    <row r="311" spans="1:25">
      <c r="A311" s="13"/>
      <c r="B311" s="119" t="s">
        <v>147</v>
      </c>
      <c r="C311" s="118" t="s">
        <v>762</v>
      </c>
      <c r="D311" s="118"/>
      <c r="E311" s="119" t="s">
        <v>186</v>
      </c>
      <c r="F311" s="29"/>
      <c r="G311" s="113">
        <v>4271</v>
      </c>
      <c r="H311" s="113"/>
      <c r="I311" s="29"/>
      <c r="J311" s="29"/>
      <c r="K311" s="118" t="s">
        <v>763</v>
      </c>
      <c r="L311" s="118"/>
      <c r="M311" s="119" t="s">
        <v>186</v>
      </c>
      <c r="N311" s="29"/>
      <c r="O311" s="113">
        <v>4507</v>
      </c>
      <c r="P311" s="113"/>
      <c r="Q311" s="29"/>
      <c r="R311" s="29"/>
      <c r="S311" s="118" t="s">
        <v>210</v>
      </c>
      <c r="T311" s="118"/>
      <c r="U311" s="29"/>
      <c r="V311" s="29"/>
      <c r="W311" s="118" t="s">
        <v>764</v>
      </c>
      <c r="X311" s="118"/>
      <c r="Y311" s="119" t="s">
        <v>186</v>
      </c>
    </row>
    <row r="312" spans="1:25">
      <c r="A312" s="13"/>
      <c r="B312" s="119"/>
      <c r="C312" s="118"/>
      <c r="D312" s="118"/>
      <c r="E312" s="119"/>
      <c r="F312" s="29"/>
      <c r="G312" s="113"/>
      <c r="H312" s="113"/>
      <c r="I312" s="29"/>
      <c r="J312" s="29"/>
      <c r="K312" s="118"/>
      <c r="L312" s="118"/>
      <c r="M312" s="119"/>
      <c r="N312" s="29"/>
      <c r="O312" s="113"/>
      <c r="P312" s="113"/>
      <c r="Q312" s="29"/>
      <c r="R312" s="29"/>
      <c r="S312" s="118"/>
      <c r="T312" s="118"/>
      <c r="U312" s="29"/>
      <c r="V312" s="29"/>
      <c r="W312" s="118"/>
      <c r="X312" s="118"/>
      <c r="Y312" s="119"/>
    </row>
    <row r="313" spans="1:25">
      <c r="A313" s="13"/>
      <c r="B313" s="116" t="s">
        <v>148</v>
      </c>
      <c r="C313" s="109">
        <v>102218</v>
      </c>
      <c r="D313" s="109"/>
      <c r="E313" s="36"/>
      <c r="F313" s="36"/>
      <c r="G313" s="111">
        <v>11</v>
      </c>
      <c r="H313" s="111"/>
      <c r="I313" s="36"/>
      <c r="J313" s="36"/>
      <c r="K313" s="109">
        <v>8094</v>
      </c>
      <c r="L313" s="109"/>
      <c r="M313" s="36"/>
      <c r="N313" s="36"/>
      <c r="O313" s="109">
        <v>51235</v>
      </c>
      <c r="P313" s="109"/>
      <c r="Q313" s="36"/>
      <c r="R313" s="36"/>
      <c r="S313" s="111" t="s">
        <v>210</v>
      </c>
      <c r="T313" s="111"/>
      <c r="U313" s="36"/>
      <c r="V313" s="36"/>
      <c r="W313" s="109">
        <v>161558</v>
      </c>
      <c r="X313" s="109"/>
      <c r="Y313" s="36"/>
    </row>
    <row r="314" spans="1:25" ht="15.75" thickBot="1">
      <c r="A314" s="13"/>
      <c r="B314" s="116"/>
      <c r="C314" s="110"/>
      <c r="D314" s="110"/>
      <c r="E314" s="62"/>
      <c r="F314" s="36"/>
      <c r="G314" s="112"/>
      <c r="H314" s="112"/>
      <c r="I314" s="62"/>
      <c r="J314" s="36"/>
      <c r="K314" s="110"/>
      <c r="L314" s="110"/>
      <c r="M314" s="62"/>
      <c r="N314" s="36"/>
      <c r="O314" s="110"/>
      <c r="P314" s="110"/>
      <c r="Q314" s="62"/>
      <c r="R314" s="36"/>
      <c r="S314" s="112"/>
      <c r="T314" s="112"/>
      <c r="U314" s="62"/>
      <c r="V314" s="36"/>
      <c r="W314" s="110"/>
      <c r="X314" s="110"/>
      <c r="Y314" s="62"/>
    </row>
    <row r="315" spans="1:25">
      <c r="A315" s="13"/>
      <c r="B315" s="119" t="s">
        <v>149</v>
      </c>
      <c r="C315" s="30"/>
      <c r="D315" s="107">
        <v>77738</v>
      </c>
      <c r="E315" s="30"/>
      <c r="F315" s="29"/>
      <c r="G315" s="30"/>
      <c r="H315" s="107">
        <v>4282</v>
      </c>
      <c r="I315" s="30"/>
      <c r="J315" s="29"/>
      <c r="K315" s="30"/>
      <c r="L315" s="107">
        <v>1287</v>
      </c>
      <c r="M315" s="30"/>
      <c r="N315" s="29"/>
      <c r="O315" s="30"/>
      <c r="P315" s="107">
        <v>55742</v>
      </c>
      <c r="Q315" s="30"/>
      <c r="R315" s="29"/>
      <c r="S315" s="130" t="s">
        <v>210</v>
      </c>
      <c r="T315" s="130"/>
      <c r="U315" s="30"/>
      <c r="V315" s="29"/>
      <c r="W315" s="30"/>
      <c r="X315" s="107">
        <v>139049</v>
      </c>
      <c r="Y315" s="30"/>
    </row>
    <row r="316" spans="1:25" ht="15.75" thickBot="1">
      <c r="A316" s="13"/>
      <c r="B316" s="119"/>
      <c r="C316" s="64"/>
      <c r="D316" s="189"/>
      <c r="E316" s="64"/>
      <c r="F316" s="29"/>
      <c r="G316" s="64"/>
      <c r="H316" s="189"/>
      <c r="I316" s="64"/>
      <c r="J316" s="29"/>
      <c r="K316" s="64"/>
      <c r="L316" s="189"/>
      <c r="M316" s="64"/>
      <c r="N316" s="29"/>
      <c r="O316" s="64"/>
      <c r="P316" s="189"/>
      <c r="Q316" s="64"/>
      <c r="R316" s="29"/>
      <c r="S316" s="190"/>
      <c r="T316" s="190"/>
      <c r="U316" s="64"/>
      <c r="V316" s="29"/>
      <c r="W316" s="64"/>
      <c r="X316" s="189"/>
      <c r="Y316" s="64"/>
    </row>
    <row r="317" spans="1:25" ht="15.75" thickTop="1">
      <c r="A317" s="13"/>
      <c r="B317" s="240"/>
      <c r="C317" s="240"/>
      <c r="D317" s="240"/>
      <c r="E317" s="240"/>
      <c r="F317" s="240"/>
      <c r="G317" s="240"/>
      <c r="H317" s="240"/>
      <c r="I317" s="240"/>
      <c r="J317" s="240"/>
      <c r="K317" s="240"/>
      <c r="L317" s="240"/>
      <c r="M317" s="240"/>
      <c r="N317" s="240"/>
      <c r="O317" s="240"/>
      <c r="P317" s="240"/>
      <c r="Q317" s="240"/>
      <c r="R317" s="240"/>
      <c r="S317" s="240"/>
      <c r="T317" s="240"/>
      <c r="U317" s="240"/>
      <c r="V317" s="240"/>
      <c r="W317" s="240"/>
      <c r="X317" s="240"/>
      <c r="Y317" s="240"/>
    </row>
    <row r="318" spans="1:25">
      <c r="A318" s="13"/>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row>
    <row r="319" spans="1:25">
      <c r="A319" s="13"/>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row>
    <row r="320" spans="1:25">
      <c r="A320" s="13"/>
      <c r="B320" s="116"/>
      <c r="C320" s="127" t="s">
        <v>743</v>
      </c>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row>
    <row r="321" spans="1:25" ht="15.75" thickBot="1">
      <c r="A321" s="13"/>
      <c r="B321" s="116"/>
      <c r="C321" s="103" t="s">
        <v>681</v>
      </c>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row>
    <row r="322" spans="1:25">
      <c r="A322" s="13"/>
      <c r="B322" s="116"/>
      <c r="C322" s="128" t="s">
        <v>629</v>
      </c>
      <c r="D322" s="128"/>
      <c r="E322" s="128"/>
      <c r="F322" s="39"/>
      <c r="G322" s="128" t="s">
        <v>632</v>
      </c>
      <c r="H322" s="128"/>
      <c r="I322" s="128"/>
      <c r="J322" s="39"/>
      <c r="K322" s="128" t="s">
        <v>633</v>
      </c>
      <c r="L322" s="128"/>
      <c r="M322" s="128"/>
      <c r="N322" s="39"/>
      <c r="O322" s="128" t="s">
        <v>636</v>
      </c>
      <c r="P322" s="128"/>
      <c r="Q322" s="128"/>
      <c r="R322" s="39"/>
      <c r="S322" s="128" t="s">
        <v>638</v>
      </c>
      <c r="T322" s="128"/>
      <c r="U322" s="128"/>
      <c r="V322" s="39"/>
      <c r="W322" s="128" t="s">
        <v>227</v>
      </c>
      <c r="X322" s="128"/>
      <c r="Y322" s="128"/>
    </row>
    <row r="323" spans="1:25">
      <c r="A323" s="13"/>
      <c r="B323" s="116"/>
      <c r="C323" s="127" t="s">
        <v>630</v>
      </c>
      <c r="D323" s="127"/>
      <c r="E323" s="127"/>
      <c r="F323" s="36"/>
      <c r="G323" s="198"/>
      <c r="H323" s="198"/>
      <c r="I323" s="198"/>
      <c r="J323" s="36"/>
      <c r="K323" s="127" t="s">
        <v>634</v>
      </c>
      <c r="L323" s="127"/>
      <c r="M323" s="127"/>
      <c r="N323" s="36"/>
      <c r="O323" s="127" t="s">
        <v>637</v>
      </c>
      <c r="P323" s="127"/>
      <c r="Q323" s="127"/>
      <c r="R323" s="36"/>
      <c r="S323" s="127" t="s">
        <v>639</v>
      </c>
      <c r="T323" s="127"/>
      <c r="U323" s="127"/>
      <c r="V323" s="36"/>
      <c r="W323" s="127" t="s">
        <v>640</v>
      </c>
      <c r="X323" s="127"/>
      <c r="Y323" s="127"/>
    </row>
    <row r="324" spans="1:25" ht="15.75" thickBot="1">
      <c r="A324" s="13"/>
      <c r="B324" s="116"/>
      <c r="C324" s="103" t="s">
        <v>631</v>
      </c>
      <c r="D324" s="103"/>
      <c r="E324" s="103"/>
      <c r="F324" s="36"/>
      <c r="G324" s="103"/>
      <c r="H324" s="103"/>
      <c r="I324" s="103"/>
      <c r="J324" s="36"/>
      <c r="K324" s="103" t="s">
        <v>635</v>
      </c>
      <c r="L324" s="103"/>
      <c r="M324" s="103"/>
      <c r="N324" s="36"/>
      <c r="O324" s="177"/>
      <c r="P324" s="177"/>
      <c r="Q324" s="177"/>
      <c r="R324" s="36"/>
      <c r="S324" s="177"/>
      <c r="T324" s="177"/>
      <c r="U324" s="177"/>
      <c r="V324" s="36"/>
      <c r="W324" s="177"/>
      <c r="X324" s="177"/>
      <c r="Y324" s="177"/>
    </row>
    <row r="325" spans="1:25">
      <c r="A325" s="13"/>
      <c r="B325" s="188" t="s">
        <v>131</v>
      </c>
      <c r="C325" s="30"/>
      <c r="D325" s="107">
        <v>25931</v>
      </c>
      <c r="E325" s="30"/>
      <c r="F325" s="29"/>
      <c r="G325" s="30"/>
      <c r="H325" s="107">
        <v>32794</v>
      </c>
      <c r="I325" s="30"/>
      <c r="J325" s="29"/>
      <c r="K325" s="130" t="s">
        <v>210</v>
      </c>
      <c r="L325" s="130"/>
      <c r="M325" s="30"/>
      <c r="N325" s="29"/>
      <c r="O325" s="30"/>
      <c r="P325" s="107">
        <v>68585</v>
      </c>
      <c r="Q325" s="30"/>
      <c r="R325" s="29"/>
      <c r="S325" s="30"/>
      <c r="T325" s="130" t="s">
        <v>765</v>
      </c>
      <c r="U325" s="131" t="s">
        <v>186</v>
      </c>
      <c r="V325" s="29"/>
      <c r="W325" s="30"/>
      <c r="X325" s="107">
        <v>100100</v>
      </c>
      <c r="Y325" s="30"/>
    </row>
    <row r="326" spans="1:25" ht="15.75" thickBot="1">
      <c r="A326" s="13"/>
      <c r="B326" s="188"/>
      <c r="C326" s="84"/>
      <c r="D326" s="179"/>
      <c r="E326" s="84"/>
      <c r="F326" s="29"/>
      <c r="G326" s="84"/>
      <c r="H326" s="179"/>
      <c r="I326" s="84"/>
      <c r="J326" s="29"/>
      <c r="K326" s="120"/>
      <c r="L326" s="120"/>
      <c r="M326" s="84"/>
      <c r="N326" s="29"/>
      <c r="O326" s="84"/>
      <c r="P326" s="179"/>
      <c r="Q326" s="84"/>
      <c r="R326" s="29"/>
      <c r="S326" s="84"/>
      <c r="T326" s="120"/>
      <c r="U326" s="135"/>
      <c r="V326" s="29"/>
      <c r="W326" s="84"/>
      <c r="X326" s="179"/>
      <c r="Y326" s="84"/>
    </row>
    <row r="327" spans="1:25">
      <c r="A327" s="13"/>
      <c r="B327" s="102" t="s">
        <v>132</v>
      </c>
      <c r="C327" s="39"/>
      <c r="D327" s="39"/>
      <c r="E327" s="39"/>
      <c r="F327" s="19"/>
      <c r="G327" s="39"/>
      <c r="H327" s="39"/>
      <c r="I327" s="39"/>
      <c r="J327" s="19"/>
      <c r="K327" s="39"/>
      <c r="L327" s="39"/>
      <c r="M327" s="39"/>
      <c r="N327" s="19"/>
      <c r="O327" s="39"/>
      <c r="P327" s="39"/>
      <c r="Q327" s="39"/>
      <c r="R327" s="19"/>
      <c r="S327" s="39"/>
      <c r="T327" s="39"/>
      <c r="U327" s="39"/>
      <c r="V327" s="19"/>
      <c r="W327" s="39"/>
      <c r="X327" s="39"/>
      <c r="Y327" s="39"/>
    </row>
    <row r="328" spans="1:25">
      <c r="A328" s="13"/>
      <c r="B328" s="119" t="s">
        <v>133</v>
      </c>
      <c r="C328" s="118" t="s">
        <v>210</v>
      </c>
      <c r="D328" s="118"/>
      <c r="E328" s="29"/>
      <c r="F328" s="29"/>
      <c r="G328" s="118" t="s">
        <v>766</v>
      </c>
      <c r="H328" s="118"/>
      <c r="I328" s="119" t="s">
        <v>186</v>
      </c>
      <c r="J328" s="29"/>
      <c r="K328" s="118" t="s">
        <v>210</v>
      </c>
      <c r="L328" s="118"/>
      <c r="M328" s="29"/>
      <c r="N328" s="29"/>
      <c r="O328" s="118" t="s">
        <v>767</v>
      </c>
      <c r="P328" s="118"/>
      <c r="Q328" s="119" t="s">
        <v>186</v>
      </c>
      <c r="R328" s="29"/>
      <c r="S328" s="118" t="s">
        <v>210</v>
      </c>
      <c r="T328" s="118"/>
      <c r="U328" s="29"/>
      <c r="V328" s="29"/>
      <c r="W328" s="118" t="s">
        <v>768</v>
      </c>
      <c r="X328" s="118"/>
      <c r="Y328" s="119" t="s">
        <v>186</v>
      </c>
    </row>
    <row r="329" spans="1:25">
      <c r="A329" s="13"/>
      <c r="B329" s="119"/>
      <c r="C329" s="118"/>
      <c r="D329" s="118"/>
      <c r="E329" s="29"/>
      <c r="F329" s="29"/>
      <c r="G329" s="118"/>
      <c r="H329" s="118"/>
      <c r="I329" s="119"/>
      <c r="J329" s="29"/>
      <c r="K329" s="118"/>
      <c r="L329" s="118"/>
      <c r="M329" s="29"/>
      <c r="N329" s="29"/>
      <c r="O329" s="118"/>
      <c r="P329" s="118"/>
      <c r="Q329" s="119"/>
      <c r="R329" s="29"/>
      <c r="S329" s="118"/>
      <c r="T329" s="118"/>
      <c r="U329" s="29"/>
      <c r="V329" s="29"/>
      <c r="W329" s="118"/>
      <c r="X329" s="118"/>
      <c r="Y329" s="119"/>
    </row>
    <row r="330" spans="1:25">
      <c r="A330" s="13"/>
      <c r="B330" s="145" t="s">
        <v>134</v>
      </c>
      <c r="C330" s="111" t="s">
        <v>210</v>
      </c>
      <c r="D330" s="111"/>
      <c r="E330" s="36"/>
      <c r="F330" s="36"/>
      <c r="G330" s="111" t="s">
        <v>210</v>
      </c>
      <c r="H330" s="111"/>
      <c r="I330" s="36"/>
      <c r="J330" s="36"/>
      <c r="K330" s="111" t="s">
        <v>210</v>
      </c>
      <c r="L330" s="111"/>
      <c r="M330" s="36"/>
      <c r="N330" s="36"/>
      <c r="O330" s="111" t="s">
        <v>249</v>
      </c>
      <c r="P330" s="111"/>
      <c r="Q330" s="116" t="s">
        <v>186</v>
      </c>
      <c r="R330" s="36"/>
      <c r="S330" s="111" t="s">
        <v>210</v>
      </c>
      <c r="T330" s="111"/>
      <c r="U330" s="36"/>
      <c r="V330" s="36"/>
      <c r="W330" s="111" t="s">
        <v>249</v>
      </c>
      <c r="X330" s="111"/>
      <c r="Y330" s="116" t="s">
        <v>186</v>
      </c>
    </row>
    <row r="331" spans="1:25">
      <c r="A331" s="13"/>
      <c r="B331" s="145"/>
      <c r="C331" s="111"/>
      <c r="D331" s="111"/>
      <c r="E331" s="36"/>
      <c r="F331" s="36"/>
      <c r="G331" s="111"/>
      <c r="H331" s="111"/>
      <c r="I331" s="36"/>
      <c r="J331" s="36"/>
      <c r="K331" s="111"/>
      <c r="L331" s="111"/>
      <c r="M331" s="36"/>
      <c r="N331" s="36"/>
      <c r="O331" s="111"/>
      <c r="P331" s="111"/>
      <c r="Q331" s="116"/>
      <c r="R331" s="36"/>
      <c r="S331" s="111"/>
      <c r="T331" s="111"/>
      <c r="U331" s="36"/>
      <c r="V331" s="36"/>
      <c r="W331" s="111"/>
      <c r="X331" s="111"/>
      <c r="Y331" s="116"/>
    </row>
    <row r="332" spans="1:25">
      <c r="A332" s="13"/>
      <c r="B332" s="119" t="s">
        <v>135</v>
      </c>
      <c r="C332" s="118" t="s">
        <v>210</v>
      </c>
      <c r="D332" s="118"/>
      <c r="E332" s="29"/>
      <c r="F332" s="29"/>
      <c r="G332" s="118" t="s">
        <v>210</v>
      </c>
      <c r="H332" s="118"/>
      <c r="I332" s="29"/>
      <c r="J332" s="29"/>
      <c r="K332" s="118" t="s">
        <v>210</v>
      </c>
      <c r="L332" s="118"/>
      <c r="M332" s="29"/>
      <c r="N332" s="29"/>
      <c r="O332" s="118" t="s">
        <v>769</v>
      </c>
      <c r="P332" s="118"/>
      <c r="Q332" s="119" t="s">
        <v>186</v>
      </c>
      <c r="R332" s="29"/>
      <c r="S332" s="118" t="s">
        <v>210</v>
      </c>
      <c r="T332" s="118"/>
      <c r="U332" s="29"/>
      <c r="V332" s="29"/>
      <c r="W332" s="118" t="s">
        <v>769</v>
      </c>
      <c r="X332" s="118"/>
      <c r="Y332" s="119" t="s">
        <v>186</v>
      </c>
    </row>
    <row r="333" spans="1:25">
      <c r="A333" s="13"/>
      <c r="B333" s="119"/>
      <c r="C333" s="118"/>
      <c r="D333" s="118"/>
      <c r="E333" s="29"/>
      <c r="F333" s="29"/>
      <c r="G333" s="118"/>
      <c r="H333" s="118"/>
      <c r="I333" s="29"/>
      <c r="J333" s="29"/>
      <c r="K333" s="118"/>
      <c r="L333" s="118"/>
      <c r="M333" s="29"/>
      <c r="N333" s="29"/>
      <c r="O333" s="118"/>
      <c r="P333" s="118"/>
      <c r="Q333" s="119"/>
      <c r="R333" s="29"/>
      <c r="S333" s="118"/>
      <c r="T333" s="118"/>
      <c r="U333" s="29"/>
      <c r="V333" s="29"/>
      <c r="W333" s="118"/>
      <c r="X333" s="118"/>
      <c r="Y333" s="119"/>
    </row>
    <row r="334" spans="1:25">
      <c r="A334" s="13"/>
      <c r="B334" s="116" t="s">
        <v>136</v>
      </c>
      <c r="C334" s="111" t="s">
        <v>210</v>
      </c>
      <c r="D334" s="111"/>
      <c r="E334" s="36"/>
      <c r="F334" s="36"/>
      <c r="G334" s="111" t="s">
        <v>210</v>
      </c>
      <c r="H334" s="111"/>
      <c r="I334" s="36"/>
      <c r="J334" s="36"/>
      <c r="K334" s="111" t="s">
        <v>210</v>
      </c>
      <c r="L334" s="111"/>
      <c r="M334" s="36"/>
      <c r="N334" s="36"/>
      <c r="O334" s="109">
        <v>45312</v>
      </c>
      <c r="P334" s="109"/>
      <c r="Q334" s="36"/>
      <c r="R334" s="36"/>
      <c r="S334" s="111" t="s">
        <v>210</v>
      </c>
      <c r="T334" s="111"/>
      <c r="U334" s="36"/>
      <c r="V334" s="36"/>
      <c r="W334" s="109">
        <v>45312</v>
      </c>
      <c r="X334" s="109"/>
      <c r="Y334" s="36"/>
    </row>
    <row r="335" spans="1:25">
      <c r="A335" s="13"/>
      <c r="B335" s="116"/>
      <c r="C335" s="111"/>
      <c r="D335" s="111"/>
      <c r="E335" s="36"/>
      <c r="F335" s="36"/>
      <c r="G335" s="111"/>
      <c r="H335" s="111"/>
      <c r="I335" s="36"/>
      <c r="J335" s="36"/>
      <c r="K335" s="111"/>
      <c r="L335" s="111"/>
      <c r="M335" s="36"/>
      <c r="N335" s="36"/>
      <c r="O335" s="109"/>
      <c r="P335" s="109"/>
      <c r="Q335" s="36"/>
      <c r="R335" s="36"/>
      <c r="S335" s="111"/>
      <c r="T335" s="111"/>
      <c r="U335" s="36"/>
      <c r="V335" s="36"/>
      <c r="W335" s="109"/>
      <c r="X335" s="109"/>
      <c r="Y335" s="36"/>
    </row>
    <row r="336" spans="1:25">
      <c r="A336" s="13"/>
      <c r="B336" s="119" t="s">
        <v>749</v>
      </c>
      <c r="C336" s="118" t="s">
        <v>210</v>
      </c>
      <c r="D336" s="118"/>
      <c r="E336" s="29"/>
      <c r="F336" s="29"/>
      <c r="G336" s="118" t="s">
        <v>210</v>
      </c>
      <c r="H336" s="118"/>
      <c r="I336" s="29"/>
      <c r="J336" s="29"/>
      <c r="K336" s="113">
        <v>69103</v>
      </c>
      <c r="L336" s="113"/>
      <c r="M336" s="29"/>
      <c r="N336" s="29"/>
      <c r="O336" s="118" t="s">
        <v>210</v>
      </c>
      <c r="P336" s="118"/>
      <c r="Q336" s="29"/>
      <c r="R336" s="29"/>
      <c r="S336" s="118" t="s">
        <v>770</v>
      </c>
      <c r="T336" s="118"/>
      <c r="U336" s="119" t="s">
        <v>186</v>
      </c>
      <c r="V336" s="29"/>
      <c r="W336" s="118" t="s">
        <v>210</v>
      </c>
      <c r="X336" s="118"/>
      <c r="Y336" s="29"/>
    </row>
    <row r="337" spans="1:25">
      <c r="A337" s="13"/>
      <c r="B337" s="119"/>
      <c r="C337" s="118"/>
      <c r="D337" s="118"/>
      <c r="E337" s="29"/>
      <c r="F337" s="29"/>
      <c r="G337" s="118"/>
      <c r="H337" s="118"/>
      <c r="I337" s="29"/>
      <c r="J337" s="29"/>
      <c r="K337" s="113"/>
      <c r="L337" s="113"/>
      <c r="M337" s="29"/>
      <c r="N337" s="29"/>
      <c r="O337" s="118"/>
      <c r="P337" s="118"/>
      <c r="Q337" s="29"/>
      <c r="R337" s="29"/>
      <c r="S337" s="118"/>
      <c r="T337" s="118"/>
      <c r="U337" s="119"/>
      <c r="V337" s="29"/>
      <c r="W337" s="118"/>
      <c r="X337" s="118"/>
      <c r="Y337" s="29"/>
    </row>
    <row r="338" spans="1:25">
      <c r="A338" s="13"/>
      <c r="B338" s="116" t="s">
        <v>124</v>
      </c>
      <c r="C338" s="111" t="s">
        <v>210</v>
      </c>
      <c r="D338" s="111"/>
      <c r="E338" s="36"/>
      <c r="F338" s="36"/>
      <c r="G338" s="111" t="s">
        <v>210</v>
      </c>
      <c r="H338" s="111"/>
      <c r="I338" s="36"/>
      <c r="J338" s="36"/>
      <c r="K338" s="111" t="s">
        <v>210</v>
      </c>
      <c r="L338" s="111"/>
      <c r="M338" s="36"/>
      <c r="N338" s="36"/>
      <c r="O338" s="111" t="s">
        <v>771</v>
      </c>
      <c r="P338" s="111"/>
      <c r="Q338" s="116" t="s">
        <v>186</v>
      </c>
      <c r="R338" s="36"/>
      <c r="S338" s="111" t="s">
        <v>210</v>
      </c>
      <c r="T338" s="111"/>
      <c r="U338" s="36"/>
      <c r="V338" s="36"/>
      <c r="W338" s="111" t="s">
        <v>771</v>
      </c>
      <c r="X338" s="111"/>
      <c r="Y338" s="116" t="s">
        <v>186</v>
      </c>
    </row>
    <row r="339" spans="1:25" ht="15.75" thickBot="1">
      <c r="A339" s="13"/>
      <c r="B339" s="116"/>
      <c r="C339" s="112"/>
      <c r="D339" s="112"/>
      <c r="E339" s="62"/>
      <c r="F339" s="36"/>
      <c r="G339" s="112"/>
      <c r="H339" s="112"/>
      <c r="I339" s="62"/>
      <c r="J339" s="36"/>
      <c r="K339" s="112"/>
      <c r="L339" s="112"/>
      <c r="M339" s="62"/>
      <c r="N339" s="36"/>
      <c r="O339" s="112"/>
      <c r="P339" s="112"/>
      <c r="Q339" s="186"/>
      <c r="R339" s="36"/>
      <c r="S339" s="112"/>
      <c r="T339" s="112"/>
      <c r="U339" s="62"/>
      <c r="V339" s="36"/>
      <c r="W339" s="112"/>
      <c r="X339" s="112"/>
      <c r="Y339" s="186"/>
    </row>
    <row r="340" spans="1:25">
      <c r="A340" s="13"/>
      <c r="B340" s="180" t="s">
        <v>772</v>
      </c>
      <c r="C340" s="130" t="s">
        <v>210</v>
      </c>
      <c r="D340" s="130"/>
      <c r="E340" s="30"/>
      <c r="F340" s="29"/>
      <c r="G340" s="130" t="s">
        <v>766</v>
      </c>
      <c r="H340" s="130"/>
      <c r="I340" s="131" t="s">
        <v>186</v>
      </c>
      <c r="J340" s="29"/>
      <c r="K340" s="114">
        <v>69103</v>
      </c>
      <c r="L340" s="114"/>
      <c r="M340" s="30"/>
      <c r="N340" s="29"/>
      <c r="O340" s="130" t="s">
        <v>773</v>
      </c>
      <c r="P340" s="130"/>
      <c r="Q340" s="131" t="s">
        <v>186</v>
      </c>
      <c r="R340" s="29"/>
      <c r="S340" s="130" t="s">
        <v>770</v>
      </c>
      <c r="T340" s="130"/>
      <c r="U340" s="131" t="s">
        <v>186</v>
      </c>
      <c r="V340" s="29"/>
      <c r="W340" s="130" t="s">
        <v>774</v>
      </c>
      <c r="X340" s="130"/>
      <c r="Y340" s="131" t="s">
        <v>186</v>
      </c>
    </row>
    <row r="341" spans="1:25" ht="15.75" thickBot="1">
      <c r="A341" s="13"/>
      <c r="B341" s="180"/>
      <c r="C341" s="120"/>
      <c r="D341" s="120"/>
      <c r="E341" s="84"/>
      <c r="F341" s="29"/>
      <c r="G341" s="120"/>
      <c r="H341" s="120"/>
      <c r="I341" s="135"/>
      <c r="J341" s="29"/>
      <c r="K341" s="192"/>
      <c r="L341" s="192"/>
      <c r="M341" s="84"/>
      <c r="N341" s="29"/>
      <c r="O341" s="120"/>
      <c r="P341" s="120"/>
      <c r="Q341" s="135"/>
      <c r="R341" s="29"/>
      <c r="S341" s="120"/>
      <c r="T341" s="120"/>
      <c r="U341" s="135"/>
      <c r="V341" s="29"/>
      <c r="W341" s="120"/>
      <c r="X341" s="120"/>
      <c r="Y341" s="135"/>
    </row>
    <row r="342" spans="1:25">
      <c r="A342" s="13"/>
      <c r="B342" s="102" t="s">
        <v>138</v>
      </c>
      <c r="C342" s="39"/>
      <c r="D342" s="39"/>
      <c r="E342" s="39"/>
      <c r="F342" s="19"/>
      <c r="G342" s="39"/>
      <c r="H342" s="39"/>
      <c r="I342" s="39"/>
      <c r="J342" s="19"/>
      <c r="K342" s="39"/>
      <c r="L342" s="39"/>
      <c r="M342" s="39"/>
      <c r="N342" s="19"/>
      <c r="O342" s="39"/>
      <c r="P342" s="39"/>
      <c r="Q342" s="39"/>
      <c r="R342" s="19"/>
      <c r="S342" s="39"/>
      <c r="T342" s="39"/>
      <c r="U342" s="39"/>
      <c r="V342" s="19"/>
      <c r="W342" s="39"/>
      <c r="X342" s="39"/>
      <c r="Y342" s="39"/>
    </row>
    <row r="343" spans="1:25">
      <c r="A343" s="13"/>
      <c r="B343" s="119" t="s">
        <v>139</v>
      </c>
      <c r="C343" s="118" t="s">
        <v>210</v>
      </c>
      <c r="D343" s="118"/>
      <c r="E343" s="29"/>
      <c r="F343" s="29"/>
      <c r="G343" s="118" t="s">
        <v>210</v>
      </c>
      <c r="H343" s="118"/>
      <c r="I343" s="29"/>
      <c r="J343" s="29"/>
      <c r="K343" s="113">
        <v>30000</v>
      </c>
      <c r="L343" s="113"/>
      <c r="M343" s="29"/>
      <c r="N343" s="29"/>
      <c r="O343" s="113">
        <v>1819</v>
      </c>
      <c r="P343" s="113"/>
      <c r="Q343" s="29"/>
      <c r="R343" s="29"/>
      <c r="S343" s="118" t="s">
        <v>210</v>
      </c>
      <c r="T343" s="118"/>
      <c r="U343" s="29"/>
      <c r="V343" s="29"/>
      <c r="W343" s="113">
        <v>31819</v>
      </c>
      <c r="X343" s="113"/>
      <c r="Y343" s="29"/>
    </row>
    <row r="344" spans="1:25">
      <c r="A344" s="13"/>
      <c r="B344" s="119"/>
      <c r="C344" s="118"/>
      <c r="D344" s="118"/>
      <c r="E344" s="29"/>
      <c r="F344" s="29"/>
      <c r="G344" s="118"/>
      <c r="H344" s="118"/>
      <c r="I344" s="29"/>
      <c r="J344" s="29"/>
      <c r="K344" s="113"/>
      <c r="L344" s="113"/>
      <c r="M344" s="29"/>
      <c r="N344" s="29"/>
      <c r="O344" s="113"/>
      <c r="P344" s="113"/>
      <c r="Q344" s="29"/>
      <c r="R344" s="29"/>
      <c r="S344" s="118"/>
      <c r="T344" s="118"/>
      <c r="U344" s="29"/>
      <c r="V344" s="29"/>
      <c r="W344" s="113"/>
      <c r="X344" s="113"/>
      <c r="Y344" s="29"/>
    </row>
    <row r="345" spans="1:25">
      <c r="A345" s="13"/>
      <c r="B345" s="116" t="s">
        <v>140</v>
      </c>
      <c r="C345" s="111" t="s">
        <v>210</v>
      </c>
      <c r="D345" s="111"/>
      <c r="E345" s="36"/>
      <c r="F345" s="36"/>
      <c r="G345" s="111" t="s">
        <v>210</v>
      </c>
      <c r="H345" s="111"/>
      <c r="I345" s="36"/>
      <c r="J345" s="36"/>
      <c r="K345" s="111" t="s">
        <v>775</v>
      </c>
      <c r="L345" s="111"/>
      <c r="M345" s="116" t="s">
        <v>186</v>
      </c>
      <c r="N345" s="36"/>
      <c r="O345" s="111" t="s">
        <v>210</v>
      </c>
      <c r="P345" s="111"/>
      <c r="Q345" s="36"/>
      <c r="R345" s="36"/>
      <c r="S345" s="111" t="s">
        <v>210</v>
      </c>
      <c r="T345" s="111"/>
      <c r="U345" s="36"/>
      <c r="V345" s="36"/>
      <c r="W345" s="111" t="s">
        <v>775</v>
      </c>
      <c r="X345" s="111"/>
      <c r="Y345" s="116" t="s">
        <v>186</v>
      </c>
    </row>
    <row r="346" spans="1:25">
      <c r="A346" s="13"/>
      <c r="B346" s="116"/>
      <c r="C346" s="111"/>
      <c r="D346" s="111"/>
      <c r="E346" s="36"/>
      <c r="F346" s="36"/>
      <c r="G346" s="111"/>
      <c r="H346" s="111"/>
      <c r="I346" s="36"/>
      <c r="J346" s="36"/>
      <c r="K346" s="111"/>
      <c r="L346" s="111"/>
      <c r="M346" s="116"/>
      <c r="N346" s="36"/>
      <c r="O346" s="111"/>
      <c r="P346" s="111"/>
      <c r="Q346" s="36"/>
      <c r="R346" s="36"/>
      <c r="S346" s="111"/>
      <c r="T346" s="111"/>
      <c r="U346" s="36"/>
      <c r="V346" s="36"/>
      <c r="W346" s="111"/>
      <c r="X346" s="111"/>
      <c r="Y346" s="116"/>
    </row>
    <row r="347" spans="1:25">
      <c r="A347" s="13"/>
      <c r="B347" s="119" t="s">
        <v>141</v>
      </c>
      <c r="C347" s="118" t="s">
        <v>776</v>
      </c>
      <c r="D347" s="118"/>
      <c r="E347" s="119" t="s">
        <v>186</v>
      </c>
      <c r="F347" s="29"/>
      <c r="G347" s="118" t="s">
        <v>210</v>
      </c>
      <c r="H347" s="118"/>
      <c r="I347" s="29"/>
      <c r="J347" s="29"/>
      <c r="K347" s="118" t="s">
        <v>210</v>
      </c>
      <c r="L347" s="118"/>
      <c r="M347" s="29"/>
      <c r="N347" s="29"/>
      <c r="O347" s="118" t="s">
        <v>210</v>
      </c>
      <c r="P347" s="118"/>
      <c r="Q347" s="29"/>
      <c r="R347" s="29"/>
      <c r="S347" s="118" t="s">
        <v>210</v>
      </c>
      <c r="T347" s="118"/>
      <c r="U347" s="29"/>
      <c r="V347" s="29"/>
      <c r="W347" s="118" t="s">
        <v>776</v>
      </c>
      <c r="X347" s="118"/>
      <c r="Y347" s="119" t="s">
        <v>186</v>
      </c>
    </row>
    <row r="348" spans="1:25">
      <c r="A348" s="13"/>
      <c r="B348" s="119"/>
      <c r="C348" s="118"/>
      <c r="D348" s="118"/>
      <c r="E348" s="119"/>
      <c r="F348" s="29"/>
      <c r="G348" s="118"/>
      <c r="H348" s="118"/>
      <c r="I348" s="29"/>
      <c r="J348" s="29"/>
      <c r="K348" s="118"/>
      <c r="L348" s="118"/>
      <c r="M348" s="29"/>
      <c r="N348" s="29"/>
      <c r="O348" s="118"/>
      <c r="P348" s="118"/>
      <c r="Q348" s="29"/>
      <c r="R348" s="29"/>
      <c r="S348" s="118"/>
      <c r="T348" s="118"/>
      <c r="U348" s="29"/>
      <c r="V348" s="29"/>
      <c r="W348" s="118"/>
      <c r="X348" s="118"/>
      <c r="Y348" s="119"/>
    </row>
    <row r="349" spans="1:25">
      <c r="A349" s="13"/>
      <c r="B349" s="181" t="s">
        <v>142</v>
      </c>
      <c r="C349" s="109">
        <v>2027</v>
      </c>
      <c r="D349" s="109"/>
      <c r="E349" s="36"/>
      <c r="F349" s="36"/>
      <c r="G349" s="111" t="s">
        <v>210</v>
      </c>
      <c r="H349" s="111"/>
      <c r="I349" s="36"/>
      <c r="J349" s="36"/>
      <c r="K349" s="111" t="s">
        <v>210</v>
      </c>
      <c r="L349" s="111"/>
      <c r="M349" s="36"/>
      <c r="N349" s="36"/>
      <c r="O349" s="111" t="s">
        <v>210</v>
      </c>
      <c r="P349" s="111"/>
      <c r="Q349" s="36"/>
      <c r="R349" s="36"/>
      <c r="S349" s="111" t="s">
        <v>210</v>
      </c>
      <c r="T349" s="111"/>
      <c r="U349" s="36"/>
      <c r="V349" s="36"/>
      <c r="W349" s="109">
        <v>2027</v>
      </c>
      <c r="X349" s="109"/>
      <c r="Y349" s="36"/>
    </row>
    <row r="350" spans="1:25">
      <c r="A350" s="13"/>
      <c r="B350" s="181"/>
      <c r="C350" s="109"/>
      <c r="D350" s="109"/>
      <c r="E350" s="36"/>
      <c r="F350" s="36"/>
      <c r="G350" s="111"/>
      <c r="H350" s="111"/>
      <c r="I350" s="36"/>
      <c r="J350" s="36"/>
      <c r="K350" s="111"/>
      <c r="L350" s="111"/>
      <c r="M350" s="36"/>
      <c r="N350" s="36"/>
      <c r="O350" s="111"/>
      <c r="P350" s="111"/>
      <c r="Q350" s="36"/>
      <c r="R350" s="36"/>
      <c r="S350" s="111"/>
      <c r="T350" s="111"/>
      <c r="U350" s="36"/>
      <c r="V350" s="36"/>
      <c r="W350" s="109"/>
      <c r="X350" s="109"/>
      <c r="Y350" s="36"/>
    </row>
    <row r="351" spans="1:25">
      <c r="A351" s="13"/>
      <c r="B351" s="119" t="s">
        <v>143</v>
      </c>
      <c r="C351" s="118" t="s">
        <v>777</v>
      </c>
      <c r="D351" s="118"/>
      <c r="E351" s="119" t="s">
        <v>186</v>
      </c>
      <c r="F351" s="29"/>
      <c r="G351" s="118" t="s">
        <v>210</v>
      </c>
      <c r="H351" s="118"/>
      <c r="I351" s="29"/>
      <c r="J351" s="29"/>
      <c r="K351" s="118" t="s">
        <v>210</v>
      </c>
      <c r="L351" s="118"/>
      <c r="M351" s="29"/>
      <c r="N351" s="29"/>
      <c r="O351" s="118" t="s">
        <v>210</v>
      </c>
      <c r="P351" s="118"/>
      <c r="Q351" s="29"/>
      <c r="R351" s="29"/>
      <c r="S351" s="118" t="s">
        <v>210</v>
      </c>
      <c r="T351" s="118"/>
      <c r="U351" s="29"/>
      <c r="V351" s="29"/>
      <c r="W351" s="118" t="s">
        <v>777</v>
      </c>
      <c r="X351" s="118"/>
      <c r="Y351" s="119" t="s">
        <v>186</v>
      </c>
    </row>
    <row r="352" spans="1:25">
      <c r="A352" s="13"/>
      <c r="B352" s="119"/>
      <c r="C352" s="118"/>
      <c r="D352" s="118"/>
      <c r="E352" s="119"/>
      <c r="F352" s="29"/>
      <c r="G352" s="118"/>
      <c r="H352" s="118"/>
      <c r="I352" s="29"/>
      <c r="J352" s="29"/>
      <c r="K352" s="118"/>
      <c r="L352" s="118"/>
      <c r="M352" s="29"/>
      <c r="N352" s="29"/>
      <c r="O352" s="118"/>
      <c r="P352" s="118"/>
      <c r="Q352" s="29"/>
      <c r="R352" s="29"/>
      <c r="S352" s="118"/>
      <c r="T352" s="118"/>
      <c r="U352" s="29"/>
      <c r="V352" s="29"/>
      <c r="W352" s="118"/>
      <c r="X352" s="118"/>
      <c r="Y352" s="119"/>
    </row>
    <row r="353" spans="1:25">
      <c r="A353" s="13"/>
      <c r="B353" s="116" t="s">
        <v>756</v>
      </c>
      <c r="C353" s="111" t="s">
        <v>210</v>
      </c>
      <c r="D353" s="111"/>
      <c r="E353" s="36"/>
      <c r="F353" s="36"/>
      <c r="G353" s="111" t="s">
        <v>778</v>
      </c>
      <c r="H353" s="111"/>
      <c r="I353" s="116" t="s">
        <v>186</v>
      </c>
      <c r="J353" s="36"/>
      <c r="K353" s="111" t="s">
        <v>210</v>
      </c>
      <c r="L353" s="111"/>
      <c r="M353" s="36"/>
      <c r="N353" s="36"/>
      <c r="O353" s="111" t="s">
        <v>779</v>
      </c>
      <c r="P353" s="111"/>
      <c r="Q353" s="116" t="s">
        <v>186</v>
      </c>
      <c r="R353" s="36"/>
      <c r="S353" s="109">
        <v>96313</v>
      </c>
      <c r="T353" s="109"/>
      <c r="U353" s="36"/>
      <c r="V353" s="36"/>
      <c r="W353" s="111" t="s">
        <v>210</v>
      </c>
      <c r="X353" s="111"/>
      <c r="Y353" s="36"/>
    </row>
    <row r="354" spans="1:25">
      <c r="A354" s="13"/>
      <c r="B354" s="116"/>
      <c r="C354" s="111"/>
      <c r="D354" s="111"/>
      <c r="E354" s="36"/>
      <c r="F354" s="36"/>
      <c r="G354" s="111"/>
      <c r="H354" s="111"/>
      <c r="I354" s="116"/>
      <c r="J354" s="36"/>
      <c r="K354" s="111"/>
      <c r="L354" s="111"/>
      <c r="M354" s="36"/>
      <c r="N354" s="36"/>
      <c r="O354" s="111"/>
      <c r="P354" s="111"/>
      <c r="Q354" s="116"/>
      <c r="R354" s="36"/>
      <c r="S354" s="109"/>
      <c r="T354" s="109"/>
      <c r="U354" s="36"/>
      <c r="V354" s="36"/>
      <c r="W354" s="111"/>
      <c r="X354" s="111"/>
      <c r="Y354" s="36"/>
    </row>
    <row r="355" spans="1:25">
      <c r="A355" s="13"/>
      <c r="B355" s="180" t="s">
        <v>124</v>
      </c>
      <c r="C355" s="118" t="s">
        <v>210</v>
      </c>
      <c r="D355" s="118"/>
      <c r="E355" s="29"/>
      <c r="F355" s="29"/>
      <c r="G355" s="118" t="s">
        <v>210</v>
      </c>
      <c r="H355" s="118"/>
      <c r="I355" s="29"/>
      <c r="J355" s="29"/>
      <c r="K355" s="118" t="s">
        <v>210</v>
      </c>
      <c r="L355" s="118"/>
      <c r="M355" s="29"/>
      <c r="N355" s="29"/>
      <c r="O355" s="118" t="s">
        <v>780</v>
      </c>
      <c r="P355" s="118"/>
      <c r="Q355" s="119" t="s">
        <v>186</v>
      </c>
      <c r="R355" s="29"/>
      <c r="S355" s="118" t="s">
        <v>210</v>
      </c>
      <c r="T355" s="118"/>
      <c r="U355" s="29"/>
      <c r="V355" s="29"/>
      <c r="W355" s="118" t="s">
        <v>780</v>
      </c>
      <c r="X355" s="118"/>
      <c r="Y355" s="119" t="s">
        <v>186</v>
      </c>
    </row>
    <row r="356" spans="1:25" ht="15.75" thickBot="1">
      <c r="A356" s="13"/>
      <c r="B356" s="180"/>
      <c r="C356" s="120"/>
      <c r="D356" s="120"/>
      <c r="E356" s="84"/>
      <c r="F356" s="29"/>
      <c r="G356" s="120"/>
      <c r="H356" s="120"/>
      <c r="I356" s="84"/>
      <c r="J356" s="29"/>
      <c r="K356" s="120"/>
      <c r="L356" s="120"/>
      <c r="M356" s="84"/>
      <c r="N356" s="29"/>
      <c r="O356" s="120"/>
      <c r="P356" s="120"/>
      <c r="Q356" s="135"/>
      <c r="R356" s="29"/>
      <c r="S356" s="120"/>
      <c r="T356" s="120"/>
      <c r="U356" s="84"/>
      <c r="V356" s="29"/>
      <c r="W356" s="120"/>
      <c r="X356" s="120"/>
      <c r="Y356" s="135"/>
    </row>
    <row r="357" spans="1:25">
      <c r="A357" s="13"/>
      <c r="B357" s="181" t="s">
        <v>144</v>
      </c>
      <c r="C357" s="138" t="s">
        <v>781</v>
      </c>
      <c r="D357" s="138"/>
      <c r="E357" s="140" t="s">
        <v>186</v>
      </c>
      <c r="F357" s="36"/>
      <c r="G357" s="138" t="s">
        <v>778</v>
      </c>
      <c r="H357" s="138"/>
      <c r="I357" s="140" t="s">
        <v>186</v>
      </c>
      <c r="J357" s="36"/>
      <c r="K357" s="138" t="s">
        <v>782</v>
      </c>
      <c r="L357" s="138"/>
      <c r="M357" s="140" t="s">
        <v>186</v>
      </c>
      <c r="N357" s="36"/>
      <c r="O357" s="138" t="s">
        <v>783</v>
      </c>
      <c r="P357" s="138"/>
      <c r="Q357" s="140" t="s">
        <v>186</v>
      </c>
      <c r="R357" s="36"/>
      <c r="S357" s="122">
        <v>96313</v>
      </c>
      <c r="T357" s="122"/>
      <c r="U357" s="39"/>
      <c r="V357" s="36"/>
      <c r="W357" s="138" t="s">
        <v>784</v>
      </c>
      <c r="X357" s="138"/>
      <c r="Y357" s="140" t="s">
        <v>186</v>
      </c>
    </row>
    <row r="358" spans="1:25" ht="15.75" thickBot="1">
      <c r="A358" s="13"/>
      <c r="B358" s="181"/>
      <c r="C358" s="112"/>
      <c r="D358" s="112"/>
      <c r="E358" s="186"/>
      <c r="F358" s="36"/>
      <c r="G358" s="112"/>
      <c r="H358" s="112"/>
      <c r="I358" s="186"/>
      <c r="J358" s="36"/>
      <c r="K358" s="112"/>
      <c r="L358" s="112"/>
      <c r="M358" s="186"/>
      <c r="N358" s="36"/>
      <c r="O358" s="112"/>
      <c r="P358" s="112"/>
      <c r="Q358" s="186"/>
      <c r="R358" s="36"/>
      <c r="S358" s="110"/>
      <c r="T358" s="110"/>
      <c r="U358" s="62"/>
      <c r="V358" s="36"/>
      <c r="W358" s="112"/>
      <c r="X358" s="112"/>
      <c r="Y358" s="186"/>
    </row>
    <row r="359" spans="1:25">
      <c r="A359" s="13"/>
      <c r="B359" s="188" t="s">
        <v>145</v>
      </c>
      <c r="C359" s="130" t="s">
        <v>210</v>
      </c>
      <c r="D359" s="130"/>
      <c r="E359" s="30"/>
      <c r="F359" s="29"/>
      <c r="G359" s="130" t="s">
        <v>210</v>
      </c>
      <c r="H359" s="130"/>
      <c r="I359" s="30"/>
      <c r="J359" s="29"/>
      <c r="K359" s="130" t="s">
        <v>210</v>
      </c>
      <c r="L359" s="130"/>
      <c r="M359" s="30"/>
      <c r="N359" s="29"/>
      <c r="O359" s="130">
        <v>13</v>
      </c>
      <c r="P359" s="130"/>
      <c r="Q359" s="30"/>
      <c r="R359" s="29"/>
      <c r="S359" s="130" t="s">
        <v>210</v>
      </c>
      <c r="T359" s="130"/>
      <c r="U359" s="30"/>
      <c r="V359" s="29"/>
      <c r="W359" s="130">
        <v>13</v>
      </c>
      <c r="X359" s="130"/>
      <c r="Y359" s="30"/>
    </row>
    <row r="360" spans="1:25" ht="15.75" thickBot="1">
      <c r="A360" s="13"/>
      <c r="B360" s="188"/>
      <c r="C360" s="120"/>
      <c r="D360" s="120"/>
      <c r="E360" s="84"/>
      <c r="F360" s="29"/>
      <c r="G360" s="120"/>
      <c r="H360" s="120"/>
      <c r="I360" s="84"/>
      <c r="J360" s="29"/>
      <c r="K360" s="120"/>
      <c r="L360" s="120"/>
      <c r="M360" s="84"/>
      <c r="N360" s="29"/>
      <c r="O360" s="120"/>
      <c r="P360" s="120"/>
      <c r="Q360" s="84"/>
      <c r="R360" s="29"/>
      <c r="S360" s="120"/>
      <c r="T360" s="120"/>
      <c r="U360" s="84"/>
      <c r="V360" s="29"/>
      <c r="W360" s="120"/>
      <c r="X360" s="120"/>
      <c r="Y360" s="84"/>
    </row>
    <row r="361" spans="1:25">
      <c r="A361" s="13"/>
      <c r="B361" s="102" t="s">
        <v>146</v>
      </c>
      <c r="C361" s="39"/>
      <c r="D361" s="39"/>
      <c r="E361" s="39"/>
      <c r="F361" s="19"/>
      <c r="G361" s="39"/>
      <c r="H361" s="39"/>
      <c r="I361" s="39"/>
      <c r="J361" s="19"/>
      <c r="K361" s="39"/>
      <c r="L361" s="39"/>
      <c r="M361" s="39"/>
      <c r="N361" s="19"/>
      <c r="O361" s="39"/>
      <c r="P361" s="39"/>
      <c r="Q361" s="39"/>
      <c r="R361" s="19"/>
      <c r="S361" s="39"/>
      <c r="T361" s="39"/>
      <c r="U361" s="39"/>
      <c r="V361" s="19"/>
      <c r="W361" s="39"/>
      <c r="X361" s="39"/>
      <c r="Y361" s="39"/>
    </row>
    <row r="362" spans="1:25">
      <c r="A362" s="13"/>
      <c r="B362" s="119" t="s">
        <v>147</v>
      </c>
      <c r="C362" s="118" t="s">
        <v>785</v>
      </c>
      <c r="D362" s="118"/>
      <c r="E362" s="119" t="s">
        <v>186</v>
      </c>
      <c r="F362" s="29"/>
      <c r="G362" s="113">
        <v>4190</v>
      </c>
      <c r="H362" s="113"/>
      <c r="I362" s="29"/>
      <c r="J362" s="29"/>
      <c r="K362" s="118" t="s">
        <v>786</v>
      </c>
      <c r="L362" s="118"/>
      <c r="M362" s="119" t="s">
        <v>186</v>
      </c>
      <c r="N362" s="29"/>
      <c r="O362" s="118" t="s">
        <v>787</v>
      </c>
      <c r="P362" s="118"/>
      <c r="Q362" s="119" t="s">
        <v>186</v>
      </c>
      <c r="R362" s="29"/>
      <c r="S362" s="118" t="s">
        <v>210</v>
      </c>
      <c r="T362" s="118"/>
      <c r="U362" s="29"/>
      <c r="V362" s="29"/>
      <c r="W362" s="118" t="s">
        <v>788</v>
      </c>
      <c r="X362" s="118"/>
      <c r="Y362" s="119" t="s">
        <v>186</v>
      </c>
    </row>
    <row r="363" spans="1:25">
      <c r="A363" s="13"/>
      <c r="B363" s="119"/>
      <c r="C363" s="118"/>
      <c r="D363" s="118"/>
      <c r="E363" s="119"/>
      <c r="F363" s="29"/>
      <c r="G363" s="113"/>
      <c r="H363" s="113"/>
      <c r="I363" s="29"/>
      <c r="J363" s="29"/>
      <c r="K363" s="118"/>
      <c r="L363" s="118"/>
      <c r="M363" s="119"/>
      <c r="N363" s="29"/>
      <c r="O363" s="118"/>
      <c r="P363" s="118"/>
      <c r="Q363" s="119"/>
      <c r="R363" s="29"/>
      <c r="S363" s="118"/>
      <c r="T363" s="118"/>
      <c r="U363" s="29"/>
      <c r="V363" s="29"/>
      <c r="W363" s="118"/>
      <c r="X363" s="118"/>
      <c r="Y363" s="119"/>
    </row>
    <row r="364" spans="1:25">
      <c r="A364" s="13"/>
      <c r="B364" s="116" t="s">
        <v>148</v>
      </c>
      <c r="C364" s="109">
        <v>130181</v>
      </c>
      <c r="D364" s="109"/>
      <c r="E364" s="36"/>
      <c r="F364" s="36"/>
      <c r="G364" s="111">
        <v>304</v>
      </c>
      <c r="H364" s="111"/>
      <c r="I364" s="36"/>
      <c r="J364" s="36"/>
      <c r="K364" s="109">
        <v>10719</v>
      </c>
      <c r="L364" s="109"/>
      <c r="M364" s="36"/>
      <c r="N364" s="36"/>
      <c r="O364" s="109">
        <v>58440</v>
      </c>
      <c r="P364" s="109"/>
      <c r="Q364" s="36"/>
      <c r="R364" s="36"/>
      <c r="S364" s="111" t="s">
        <v>210</v>
      </c>
      <c r="T364" s="111"/>
      <c r="U364" s="36"/>
      <c r="V364" s="36"/>
      <c r="W364" s="109">
        <v>199644</v>
      </c>
      <c r="X364" s="109"/>
      <c r="Y364" s="36"/>
    </row>
    <row r="365" spans="1:25" ht="15.75" thickBot="1">
      <c r="A365" s="13"/>
      <c r="B365" s="116"/>
      <c r="C365" s="110"/>
      <c r="D365" s="110"/>
      <c r="E365" s="62"/>
      <c r="F365" s="36"/>
      <c r="G365" s="112"/>
      <c r="H365" s="112"/>
      <c r="I365" s="62"/>
      <c r="J365" s="36"/>
      <c r="K365" s="110"/>
      <c r="L365" s="110"/>
      <c r="M365" s="62"/>
      <c r="N365" s="36"/>
      <c r="O365" s="110"/>
      <c r="P365" s="110"/>
      <c r="Q365" s="62"/>
      <c r="R365" s="36"/>
      <c r="S365" s="112"/>
      <c r="T365" s="112"/>
      <c r="U365" s="62"/>
      <c r="V365" s="36"/>
      <c r="W365" s="110"/>
      <c r="X365" s="110"/>
      <c r="Y365" s="62"/>
    </row>
    <row r="366" spans="1:25">
      <c r="A366" s="13"/>
      <c r="B366" s="119" t="s">
        <v>149</v>
      </c>
      <c r="C366" s="30"/>
      <c r="D366" s="107">
        <v>93840</v>
      </c>
      <c r="E366" s="30"/>
      <c r="F366" s="29"/>
      <c r="G366" s="30"/>
      <c r="H366" s="107">
        <v>4494</v>
      </c>
      <c r="I366" s="30"/>
      <c r="J366" s="29"/>
      <c r="K366" s="30"/>
      <c r="L366" s="130" t="s">
        <v>789</v>
      </c>
      <c r="M366" s="131" t="s">
        <v>186</v>
      </c>
      <c r="N366" s="29"/>
      <c r="O366" s="30"/>
      <c r="P366" s="107">
        <v>57915</v>
      </c>
      <c r="Q366" s="30"/>
      <c r="R366" s="29"/>
      <c r="S366" s="130" t="s">
        <v>210</v>
      </c>
      <c r="T366" s="130"/>
      <c r="U366" s="30"/>
      <c r="V366" s="29"/>
      <c r="W366" s="30"/>
      <c r="X366" s="107">
        <v>156071</v>
      </c>
      <c r="Y366" s="30"/>
    </row>
    <row r="367" spans="1:25" ht="15.75" thickBot="1">
      <c r="A367" s="13"/>
      <c r="B367" s="119"/>
      <c r="C367" s="64"/>
      <c r="D367" s="189"/>
      <c r="E367" s="64"/>
      <c r="F367" s="29"/>
      <c r="G367" s="64"/>
      <c r="H367" s="189"/>
      <c r="I367" s="64"/>
      <c r="J367" s="29"/>
      <c r="K367" s="64"/>
      <c r="L367" s="190"/>
      <c r="M367" s="191"/>
      <c r="N367" s="29"/>
      <c r="O367" s="64"/>
      <c r="P367" s="189"/>
      <c r="Q367" s="64"/>
      <c r="R367" s="29"/>
      <c r="S367" s="190"/>
      <c r="T367" s="190"/>
      <c r="U367" s="64"/>
      <c r="V367" s="29"/>
      <c r="W367" s="64"/>
      <c r="X367" s="189"/>
      <c r="Y367" s="64"/>
    </row>
    <row r="368" spans="1:25" ht="15.75" thickTop="1">
      <c r="A368" s="13"/>
      <c r="B368" s="48" t="s">
        <v>790</v>
      </c>
      <c r="C368" s="48"/>
      <c r="D368" s="48"/>
      <c r="E368" s="48"/>
      <c r="F368" s="48"/>
      <c r="G368" s="48"/>
      <c r="H368" s="48"/>
      <c r="I368" s="48"/>
      <c r="J368" s="48"/>
      <c r="K368" s="48"/>
      <c r="L368" s="48"/>
      <c r="M368" s="48"/>
      <c r="N368" s="48"/>
      <c r="O368" s="48"/>
      <c r="P368" s="48"/>
      <c r="Q368" s="48"/>
      <c r="R368" s="48"/>
      <c r="S368" s="48"/>
      <c r="T368" s="48"/>
      <c r="U368" s="48"/>
      <c r="V368" s="48"/>
      <c r="W368" s="48"/>
      <c r="X368" s="48"/>
      <c r="Y368" s="48"/>
    </row>
    <row r="369" spans="1:25">
      <c r="A369" s="13"/>
      <c r="B369" s="35" t="s">
        <v>791</v>
      </c>
      <c r="C369" s="35"/>
      <c r="D369" s="35"/>
      <c r="E369" s="35"/>
      <c r="F369" s="35"/>
      <c r="G369" s="35"/>
      <c r="H369" s="35"/>
      <c r="I369" s="35"/>
      <c r="J369" s="35"/>
      <c r="K369" s="35"/>
      <c r="L369" s="35"/>
      <c r="M369" s="35"/>
      <c r="N369" s="35"/>
      <c r="O369" s="35"/>
      <c r="P369" s="35"/>
      <c r="Q369" s="35"/>
      <c r="R369" s="35"/>
      <c r="S369" s="35"/>
      <c r="T369" s="35"/>
      <c r="U369" s="35"/>
      <c r="V369" s="35"/>
      <c r="W369" s="35"/>
      <c r="X369" s="35"/>
      <c r="Y369" s="35"/>
    </row>
    <row r="370" spans="1:25">
      <c r="A370" s="13"/>
      <c r="B370" s="26"/>
      <c r="C370" s="26"/>
      <c r="D370" s="26"/>
      <c r="E370" s="26"/>
      <c r="F370" s="26"/>
      <c r="G370" s="26"/>
      <c r="H370" s="26"/>
      <c r="I370" s="26"/>
      <c r="J370" s="26"/>
      <c r="K370" s="26"/>
    </row>
    <row r="371" spans="1:25">
      <c r="A371" s="13"/>
      <c r="B371" s="18"/>
      <c r="C371" s="18"/>
      <c r="D371" s="18"/>
      <c r="E371" s="18"/>
      <c r="F371" s="18"/>
      <c r="G371" s="18"/>
      <c r="H371" s="18"/>
      <c r="I371" s="18"/>
      <c r="J371" s="18"/>
      <c r="K371" s="18"/>
    </row>
    <row r="372" spans="1:25">
      <c r="A372" s="13"/>
      <c r="B372" s="19"/>
      <c r="C372" s="19"/>
      <c r="D372" s="19"/>
      <c r="E372" s="19"/>
      <c r="F372" s="19"/>
      <c r="G372" s="19"/>
      <c r="H372" s="19"/>
      <c r="I372" s="19"/>
      <c r="J372" s="19"/>
      <c r="K372" s="19"/>
    </row>
    <row r="373" spans="1:25">
      <c r="A373" s="13"/>
      <c r="B373" s="26"/>
      <c r="C373" s="26"/>
      <c r="D373" s="26"/>
      <c r="E373" s="26"/>
      <c r="F373" s="26"/>
      <c r="G373" s="26"/>
      <c r="H373" s="26"/>
      <c r="I373" s="26"/>
      <c r="J373" s="26"/>
      <c r="K373" s="26"/>
    </row>
    <row r="374" spans="1:25">
      <c r="A374" s="13"/>
      <c r="B374" s="18"/>
      <c r="C374" s="18"/>
      <c r="D374" s="18"/>
      <c r="E374" s="18"/>
      <c r="F374" s="18"/>
      <c r="G374" s="18"/>
      <c r="H374" s="18"/>
      <c r="I374" s="18"/>
      <c r="J374" s="18"/>
      <c r="K374" s="18"/>
    </row>
    <row r="375" spans="1:25">
      <c r="A375" s="13"/>
      <c r="B375" s="19"/>
      <c r="C375" s="19"/>
      <c r="D375" s="19"/>
      <c r="E375" s="19"/>
      <c r="F375" s="19"/>
      <c r="G375" s="19"/>
      <c r="H375" s="19"/>
      <c r="I375" s="19"/>
      <c r="J375" s="19"/>
      <c r="K375" s="19"/>
    </row>
    <row r="376" spans="1:25">
      <c r="A376" s="13"/>
      <c r="B376" s="26"/>
      <c r="C376" s="26"/>
      <c r="D376" s="26"/>
      <c r="E376" s="26"/>
      <c r="F376" s="26"/>
      <c r="G376" s="26"/>
      <c r="H376" s="26"/>
      <c r="I376" s="26"/>
      <c r="J376" s="26"/>
      <c r="K376" s="26"/>
      <c r="L376" s="26"/>
      <c r="M376" s="26"/>
      <c r="N376" s="26"/>
      <c r="O376" s="26"/>
      <c r="P376" s="26"/>
      <c r="Q376" s="26"/>
      <c r="R376" s="26"/>
      <c r="S376" s="26"/>
      <c r="T376" s="26"/>
      <c r="U376" s="26"/>
    </row>
    <row r="377" spans="1:25">
      <c r="A377" s="13"/>
      <c r="B377" s="18"/>
      <c r="C377" s="18"/>
      <c r="D377" s="18"/>
      <c r="E377" s="18"/>
      <c r="F377" s="18"/>
      <c r="G377" s="18"/>
      <c r="H377" s="18"/>
      <c r="I377" s="18"/>
      <c r="J377" s="18"/>
      <c r="K377" s="18"/>
      <c r="L377" s="18"/>
      <c r="M377" s="18"/>
      <c r="N377" s="18"/>
      <c r="O377" s="18"/>
      <c r="P377" s="18"/>
      <c r="Q377" s="18"/>
      <c r="R377" s="18"/>
      <c r="S377" s="18"/>
      <c r="T377" s="18"/>
      <c r="U377" s="18"/>
    </row>
    <row r="378" spans="1:25">
      <c r="A378" s="13"/>
      <c r="B378" s="116"/>
      <c r="C378" s="127" t="s">
        <v>626</v>
      </c>
      <c r="D378" s="127"/>
      <c r="E378" s="127"/>
      <c r="F378" s="127"/>
      <c r="G378" s="127"/>
      <c r="H378" s="127"/>
      <c r="I378" s="127"/>
      <c r="J378" s="127"/>
      <c r="K378" s="127"/>
      <c r="L378" s="127"/>
      <c r="M378" s="127"/>
      <c r="N378" s="127"/>
      <c r="O378" s="127"/>
      <c r="P378" s="127"/>
      <c r="Q378" s="127"/>
      <c r="R378" s="127"/>
      <c r="S378" s="127"/>
      <c r="T378" s="127"/>
      <c r="U378" s="127"/>
    </row>
    <row r="379" spans="1:25">
      <c r="A379" s="13"/>
      <c r="B379" s="116"/>
      <c r="C379" s="127" t="s">
        <v>627</v>
      </c>
      <c r="D379" s="127"/>
      <c r="E379" s="127"/>
      <c r="F379" s="127"/>
      <c r="G379" s="127"/>
      <c r="H379" s="127"/>
      <c r="I379" s="127"/>
      <c r="J379" s="127"/>
      <c r="K379" s="127"/>
      <c r="L379" s="127"/>
      <c r="M379" s="127"/>
      <c r="N379" s="127"/>
      <c r="O379" s="127"/>
      <c r="P379" s="127"/>
      <c r="Q379" s="127"/>
      <c r="R379" s="127"/>
      <c r="S379" s="127"/>
      <c r="T379" s="127"/>
      <c r="U379" s="127"/>
    </row>
    <row r="380" spans="1:25" ht="15.75" thickBot="1">
      <c r="A380" s="13"/>
      <c r="B380" s="116"/>
      <c r="C380" s="103" t="s">
        <v>628</v>
      </c>
      <c r="D380" s="103"/>
      <c r="E380" s="103"/>
      <c r="F380" s="103"/>
      <c r="G380" s="103"/>
      <c r="H380" s="103"/>
      <c r="I380" s="103"/>
      <c r="J380" s="103"/>
      <c r="K380" s="103"/>
      <c r="L380" s="103"/>
      <c r="M380" s="103"/>
      <c r="N380" s="103"/>
      <c r="O380" s="103"/>
      <c r="P380" s="103"/>
      <c r="Q380" s="103"/>
      <c r="R380" s="103"/>
      <c r="S380" s="103"/>
      <c r="T380" s="103"/>
      <c r="U380" s="103"/>
    </row>
    <row r="381" spans="1:25">
      <c r="A381" s="13"/>
      <c r="B381" s="116"/>
      <c r="C381" s="173" t="s">
        <v>629</v>
      </c>
      <c r="D381" s="173"/>
      <c r="E381" s="173"/>
      <c r="F381" s="39"/>
      <c r="G381" s="173" t="s">
        <v>793</v>
      </c>
      <c r="H381" s="173"/>
      <c r="I381" s="173"/>
      <c r="J381" s="39"/>
      <c r="K381" s="173" t="s">
        <v>636</v>
      </c>
      <c r="L381" s="173"/>
      <c r="M381" s="173"/>
      <c r="N381" s="39"/>
      <c r="O381" s="173" t="s">
        <v>638</v>
      </c>
      <c r="P381" s="173"/>
      <c r="Q381" s="173"/>
      <c r="R381" s="39"/>
      <c r="S381" s="173" t="s">
        <v>227</v>
      </c>
      <c r="T381" s="173"/>
      <c r="U381" s="173"/>
    </row>
    <row r="382" spans="1:25">
      <c r="A382" s="13"/>
      <c r="B382" s="116"/>
      <c r="C382" s="174" t="s">
        <v>630</v>
      </c>
      <c r="D382" s="174"/>
      <c r="E382" s="174"/>
      <c r="F382" s="36"/>
      <c r="G382" s="174"/>
      <c r="H382" s="174"/>
      <c r="I382" s="174"/>
      <c r="J382" s="36"/>
      <c r="K382" s="174" t="s">
        <v>637</v>
      </c>
      <c r="L382" s="174"/>
      <c r="M382" s="174"/>
      <c r="N382" s="36"/>
      <c r="O382" s="174" t="s">
        <v>639</v>
      </c>
      <c r="P382" s="174"/>
      <c r="Q382" s="174"/>
      <c r="R382" s="36"/>
      <c r="S382" s="174" t="s">
        <v>640</v>
      </c>
      <c r="T382" s="174"/>
      <c r="U382" s="174"/>
    </row>
    <row r="383" spans="1:25" ht="15.75" thickBot="1">
      <c r="A383" s="13"/>
      <c r="B383" s="116"/>
      <c r="C383" s="175" t="s">
        <v>792</v>
      </c>
      <c r="D383" s="175"/>
      <c r="E383" s="175"/>
      <c r="F383" s="36"/>
      <c r="G383" s="175"/>
      <c r="H383" s="175"/>
      <c r="I383" s="175"/>
      <c r="J383" s="36"/>
      <c r="K383" s="177"/>
      <c r="L383" s="177"/>
      <c r="M383" s="177"/>
      <c r="N383" s="36"/>
      <c r="O383" s="177"/>
      <c r="P383" s="177"/>
      <c r="Q383" s="177"/>
      <c r="R383" s="36"/>
      <c r="S383" s="177"/>
      <c r="T383" s="177"/>
      <c r="U383" s="177"/>
    </row>
    <row r="384" spans="1:25">
      <c r="A384" s="13"/>
      <c r="B384" s="178" t="s">
        <v>26</v>
      </c>
      <c r="C384" s="130" t="s">
        <v>210</v>
      </c>
      <c r="D384" s="130"/>
      <c r="E384" s="30"/>
      <c r="F384" s="29"/>
      <c r="G384" s="130" t="s">
        <v>210</v>
      </c>
      <c r="H384" s="130"/>
      <c r="I384" s="30"/>
      <c r="J384" s="29"/>
      <c r="K384" s="30"/>
      <c r="L384" s="107">
        <v>140305</v>
      </c>
      <c r="M384" s="30"/>
      <c r="N384" s="29"/>
      <c r="O384" s="130" t="s">
        <v>210</v>
      </c>
      <c r="P384" s="130"/>
      <c r="Q384" s="30"/>
      <c r="R384" s="29"/>
      <c r="S384" s="30"/>
      <c r="T384" s="107">
        <v>140305</v>
      </c>
      <c r="U384" s="30"/>
    </row>
    <row r="385" spans="1:21" ht="15.75" thickBot="1">
      <c r="A385" s="13"/>
      <c r="B385" s="178"/>
      <c r="C385" s="120"/>
      <c r="D385" s="120"/>
      <c r="E385" s="84"/>
      <c r="F385" s="29"/>
      <c r="G385" s="120"/>
      <c r="H385" s="120"/>
      <c r="I385" s="84"/>
      <c r="J385" s="29"/>
      <c r="K385" s="84"/>
      <c r="L385" s="179"/>
      <c r="M385" s="84"/>
      <c r="N385" s="29"/>
      <c r="O385" s="120"/>
      <c r="P385" s="120"/>
      <c r="Q385" s="84"/>
      <c r="R385" s="29"/>
      <c r="S385" s="84"/>
      <c r="T385" s="179"/>
      <c r="U385" s="84"/>
    </row>
    <row r="386" spans="1:21">
      <c r="A386" s="13"/>
      <c r="B386" s="49" t="s">
        <v>27</v>
      </c>
      <c r="C386" s="39"/>
      <c r="D386" s="39"/>
      <c r="E386" s="39"/>
      <c r="F386" s="19"/>
      <c r="G386" s="39"/>
      <c r="H386" s="39"/>
      <c r="I386" s="39"/>
      <c r="J386" s="19"/>
      <c r="K386" s="39"/>
      <c r="L386" s="39"/>
      <c r="M386" s="39"/>
      <c r="N386" s="19"/>
      <c r="O386" s="39"/>
      <c r="P386" s="39"/>
      <c r="Q386" s="39"/>
      <c r="R386" s="19"/>
      <c r="S386" s="39"/>
      <c r="T386" s="39"/>
      <c r="U386" s="39"/>
    </row>
    <row r="387" spans="1:21">
      <c r="A387" s="13"/>
      <c r="B387" s="180" t="s">
        <v>28</v>
      </c>
      <c r="C387" s="118" t="s">
        <v>210</v>
      </c>
      <c r="D387" s="118"/>
      <c r="E387" s="29"/>
      <c r="F387" s="29"/>
      <c r="G387" s="118" t="s">
        <v>210</v>
      </c>
      <c r="H387" s="118"/>
      <c r="I387" s="29"/>
      <c r="J387" s="29"/>
      <c r="K387" s="113">
        <v>107234</v>
      </c>
      <c r="L387" s="113"/>
      <c r="M387" s="29"/>
      <c r="N387" s="29"/>
      <c r="O387" s="118" t="s">
        <v>210</v>
      </c>
      <c r="P387" s="118"/>
      <c r="Q387" s="29"/>
      <c r="R387" s="29"/>
      <c r="S387" s="113">
        <v>107234</v>
      </c>
      <c r="T387" s="113"/>
      <c r="U387" s="29"/>
    </row>
    <row r="388" spans="1:21">
      <c r="A388" s="13"/>
      <c r="B388" s="180"/>
      <c r="C388" s="118"/>
      <c r="D388" s="118"/>
      <c r="E388" s="29"/>
      <c r="F388" s="29"/>
      <c r="G388" s="118"/>
      <c r="H388" s="118"/>
      <c r="I388" s="29"/>
      <c r="J388" s="29"/>
      <c r="K388" s="113"/>
      <c r="L388" s="113"/>
      <c r="M388" s="29"/>
      <c r="N388" s="29"/>
      <c r="O388" s="118"/>
      <c r="P388" s="118"/>
      <c r="Q388" s="29"/>
      <c r="R388" s="29"/>
      <c r="S388" s="113"/>
      <c r="T388" s="113"/>
      <c r="U388" s="29"/>
    </row>
    <row r="389" spans="1:21">
      <c r="A389" s="13"/>
      <c r="B389" s="181" t="s">
        <v>29</v>
      </c>
      <c r="C389" s="111" t="s">
        <v>210</v>
      </c>
      <c r="D389" s="111"/>
      <c r="E389" s="36"/>
      <c r="F389" s="36"/>
      <c r="G389" s="109">
        <v>4949</v>
      </c>
      <c r="H389" s="109"/>
      <c r="I389" s="36"/>
      <c r="J389" s="36"/>
      <c r="K389" s="109">
        <v>5949</v>
      </c>
      <c r="L389" s="109"/>
      <c r="M389" s="36"/>
      <c r="N389" s="36"/>
      <c r="O389" s="111" t="s">
        <v>210</v>
      </c>
      <c r="P389" s="111"/>
      <c r="Q389" s="36"/>
      <c r="R389" s="36"/>
      <c r="S389" s="109">
        <v>10898</v>
      </c>
      <c r="T389" s="109"/>
      <c r="U389" s="36"/>
    </row>
    <row r="390" spans="1:21">
      <c r="A390" s="13"/>
      <c r="B390" s="181"/>
      <c r="C390" s="111"/>
      <c r="D390" s="111"/>
      <c r="E390" s="36"/>
      <c r="F390" s="36"/>
      <c r="G390" s="109"/>
      <c r="H390" s="109"/>
      <c r="I390" s="36"/>
      <c r="J390" s="36"/>
      <c r="K390" s="109"/>
      <c r="L390" s="109"/>
      <c r="M390" s="36"/>
      <c r="N390" s="36"/>
      <c r="O390" s="111"/>
      <c r="P390" s="111"/>
      <c r="Q390" s="36"/>
      <c r="R390" s="36"/>
      <c r="S390" s="109"/>
      <c r="T390" s="109"/>
      <c r="U390" s="36"/>
    </row>
    <row r="391" spans="1:21">
      <c r="A391" s="13"/>
      <c r="B391" s="180" t="s">
        <v>794</v>
      </c>
      <c r="C391" s="118" t="s">
        <v>210</v>
      </c>
      <c r="D391" s="118"/>
      <c r="E391" s="29"/>
      <c r="F391" s="29"/>
      <c r="G391" s="118" t="s">
        <v>210</v>
      </c>
      <c r="H391" s="118"/>
      <c r="I391" s="29"/>
      <c r="J391" s="29"/>
      <c r="K391" s="118" t="s">
        <v>641</v>
      </c>
      <c r="L391" s="118"/>
      <c r="M391" s="119" t="s">
        <v>186</v>
      </c>
      <c r="N391" s="29"/>
      <c r="O391" s="118" t="s">
        <v>210</v>
      </c>
      <c r="P391" s="118"/>
      <c r="Q391" s="29"/>
      <c r="R391" s="29"/>
      <c r="S391" s="118" t="s">
        <v>641</v>
      </c>
      <c r="T391" s="118"/>
      <c r="U391" s="119" t="s">
        <v>186</v>
      </c>
    </row>
    <row r="392" spans="1:21" ht="15.75" thickBot="1">
      <c r="A392" s="13"/>
      <c r="B392" s="180"/>
      <c r="C392" s="120"/>
      <c r="D392" s="120"/>
      <c r="E392" s="84"/>
      <c r="F392" s="29"/>
      <c r="G392" s="120"/>
      <c r="H392" s="120"/>
      <c r="I392" s="84"/>
      <c r="J392" s="29"/>
      <c r="K392" s="120"/>
      <c r="L392" s="120"/>
      <c r="M392" s="135"/>
      <c r="N392" s="29"/>
      <c r="O392" s="120"/>
      <c r="P392" s="120"/>
      <c r="Q392" s="84"/>
      <c r="R392" s="29"/>
      <c r="S392" s="120"/>
      <c r="T392" s="120"/>
      <c r="U392" s="135"/>
    </row>
    <row r="393" spans="1:21">
      <c r="A393" s="13"/>
      <c r="B393" s="36"/>
      <c r="C393" s="138" t="s">
        <v>210</v>
      </c>
      <c r="D393" s="138"/>
      <c r="E393" s="39"/>
      <c r="F393" s="36"/>
      <c r="G393" s="122">
        <v>4949</v>
      </c>
      <c r="H393" s="122"/>
      <c r="I393" s="39"/>
      <c r="J393" s="36"/>
      <c r="K393" s="122">
        <v>107609</v>
      </c>
      <c r="L393" s="122"/>
      <c r="M393" s="39"/>
      <c r="N393" s="36"/>
      <c r="O393" s="138" t="s">
        <v>210</v>
      </c>
      <c r="P393" s="138"/>
      <c r="Q393" s="39"/>
      <c r="R393" s="36"/>
      <c r="S393" s="122">
        <v>112558</v>
      </c>
      <c r="T393" s="122"/>
      <c r="U393" s="39"/>
    </row>
    <row r="394" spans="1:21" ht="15.75" thickBot="1">
      <c r="A394" s="13"/>
      <c r="B394" s="36"/>
      <c r="C394" s="112"/>
      <c r="D394" s="112"/>
      <c r="E394" s="62"/>
      <c r="F394" s="36"/>
      <c r="G394" s="110"/>
      <c r="H394" s="110"/>
      <c r="I394" s="62"/>
      <c r="J394" s="36"/>
      <c r="K394" s="110"/>
      <c r="L394" s="110"/>
      <c r="M394" s="62"/>
      <c r="N394" s="36"/>
      <c r="O394" s="112"/>
      <c r="P394" s="112"/>
      <c r="Q394" s="62"/>
      <c r="R394" s="36"/>
      <c r="S394" s="110"/>
      <c r="T394" s="110"/>
      <c r="U394" s="62"/>
    </row>
    <row r="395" spans="1:21">
      <c r="A395" s="13"/>
      <c r="B395" s="178" t="s">
        <v>642</v>
      </c>
      <c r="C395" s="130" t="s">
        <v>210</v>
      </c>
      <c r="D395" s="130"/>
      <c r="E395" s="30"/>
      <c r="F395" s="29"/>
      <c r="G395" s="130" t="s">
        <v>643</v>
      </c>
      <c r="H395" s="130"/>
      <c r="I395" s="131" t="s">
        <v>186</v>
      </c>
      <c r="J395" s="29"/>
      <c r="K395" s="114">
        <v>32696</v>
      </c>
      <c r="L395" s="114"/>
      <c r="M395" s="30"/>
      <c r="N395" s="29"/>
      <c r="O395" s="130" t="s">
        <v>210</v>
      </c>
      <c r="P395" s="130"/>
      <c r="Q395" s="30"/>
      <c r="R395" s="29"/>
      <c r="S395" s="114">
        <v>27747</v>
      </c>
      <c r="T395" s="114"/>
      <c r="U395" s="30"/>
    </row>
    <row r="396" spans="1:21">
      <c r="A396" s="13"/>
      <c r="B396" s="178"/>
      <c r="C396" s="118"/>
      <c r="D396" s="118"/>
      <c r="E396" s="29"/>
      <c r="F396" s="29"/>
      <c r="G396" s="182"/>
      <c r="H396" s="182"/>
      <c r="I396" s="183"/>
      <c r="J396" s="29"/>
      <c r="K396" s="184"/>
      <c r="L396" s="184"/>
      <c r="M396" s="58"/>
      <c r="N396" s="29"/>
      <c r="O396" s="118"/>
      <c r="P396" s="118"/>
      <c r="Q396" s="29"/>
      <c r="R396" s="29"/>
      <c r="S396" s="184"/>
      <c r="T396" s="184"/>
      <c r="U396" s="58"/>
    </row>
    <row r="397" spans="1:21">
      <c r="A397" s="13"/>
      <c r="B397" s="116" t="s">
        <v>33</v>
      </c>
      <c r="C397" s="111" t="s">
        <v>644</v>
      </c>
      <c r="D397" s="111"/>
      <c r="E397" s="116" t="s">
        <v>186</v>
      </c>
      <c r="F397" s="36"/>
      <c r="G397" s="111" t="s">
        <v>795</v>
      </c>
      <c r="H397" s="111"/>
      <c r="I397" s="116" t="s">
        <v>186</v>
      </c>
      <c r="J397" s="36"/>
      <c r="K397" s="111" t="s">
        <v>647</v>
      </c>
      <c r="L397" s="111"/>
      <c r="M397" s="116" t="s">
        <v>186</v>
      </c>
      <c r="N397" s="36"/>
      <c r="O397" s="111" t="s">
        <v>210</v>
      </c>
      <c r="P397" s="111"/>
      <c r="Q397" s="36"/>
      <c r="R397" s="36"/>
      <c r="S397" s="111" t="s">
        <v>648</v>
      </c>
      <c r="T397" s="111"/>
      <c r="U397" s="116" t="s">
        <v>186</v>
      </c>
    </row>
    <row r="398" spans="1:21">
      <c r="A398" s="13"/>
      <c r="B398" s="116"/>
      <c r="C398" s="111"/>
      <c r="D398" s="111"/>
      <c r="E398" s="116"/>
      <c r="F398" s="36"/>
      <c r="G398" s="111"/>
      <c r="H398" s="111"/>
      <c r="I398" s="116"/>
      <c r="J398" s="36"/>
      <c r="K398" s="111"/>
      <c r="L398" s="111"/>
      <c r="M398" s="116"/>
      <c r="N398" s="36"/>
      <c r="O398" s="111"/>
      <c r="P398" s="111"/>
      <c r="Q398" s="36"/>
      <c r="R398" s="36"/>
      <c r="S398" s="111"/>
      <c r="T398" s="111"/>
      <c r="U398" s="116"/>
    </row>
    <row r="399" spans="1:21">
      <c r="A399" s="13"/>
      <c r="B399" s="180" t="s">
        <v>649</v>
      </c>
      <c r="C399" s="113">
        <v>1936</v>
      </c>
      <c r="D399" s="113"/>
      <c r="E399" s="29"/>
      <c r="F399" s="29"/>
      <c r="G399" s="118">
        <v>693</v>
      </c>
      <c r="H399" s="118"/>
      <c r="I399" s="29"/>
      <c r="J399" s="29"/>
      <c r="K399" s="118" t="s">
        <v>651</v>
      </c>
      <c r="L399" s="118"/>
      <c r="M399" s="119" t="s">
        <v>186</v>
      </c>
      <c r="N399" s="29"/>
      <c r="O399" s="118" t="s">
        <v>210</v>
      </c>
      <c r="P399" s="118"/>
      <c r="Q399" s="29"/>
      <c r="R399" s="29"/>
      <c r="S399" s="118" t="s">
        <v>652</v>
      </c>
      <c r="T399" s="118"/>
      <c r="U399" s="119" t="s">
        <v>186</v>
      </c>
    </row>
    <row r="400" spans="1:21">
      <c r="A400" s="13"/>
      <c r="B400" s="180"/>
      <c r="C400" s="113"/>
      <c r="D400" s="113"/>
      <c r="E400" s="29"/>
      <c r="F400" s="29"/>
      <c r="G400" s="118"/>
      <c r="H400" s="118"/>
      <c r="I400" s="29"/>
      <c r="J400" s="29"/>
      <c r="K400" s="118"/>
      <c r="L400" s="118"/>
      <c r="M400" s="119"/>
      <c r="N400" s="29"/>
      <c r="O400" s="118"/>
      <c r="P400" s="118"/>
      <c r="Q400" s="29"/>
      <c r="R400" s="29"/>
      <c r="S400" s="118"/>
      <c r="T400" s="118"/>
      <c r="U400" s="119"/>
    </row>
    <row r="401" spans="1:21">
      <c r="A401" s="13"/>
      <c r="B401" s="116" t="s">
        <v>695</v>
      </c>
      <c r="C401" s="109">
        <v>18979</v>
      </c>
      <c r="D401" s="109"/>
      <c r="E401" s="36"/>
      <c r="F401" s="36"/>
      <c r="G401" s="109">
        <v>24799</v>
      </c>
      <c r="H401" s="109"/>
      <c r="I401" s="36"/>
      <c r="J401" s="36"/>
      <c r="K401" s="111" t="s">
        <v>210</v>
      </c>
      <c r="L401" s="111"/>
      <c r="M401" s="36"/>
      <c r="N401" s="36"/>
      <c r="O401" s="111" t="s">
        <v>796</v>
      </c>
      <c r="P401" s="111"/>
      <c r="Q401" s="116" t="s">
        <v>186</v>
      </c>
      <c r="R401" s="36"/>
      <c r="S401" s="111" t="s">
        <v>210</v>
      </c>
      <c r="T401" s="111"/>
      <c r="U401" s="36"/>
    </row>
    <row r="402" spans="1:21" ht="15.75" thickBot="1">
      <c r="A402" s="13"/>
      <c r="B402" s="116"/>
      <c r="C402" s="110"/>
      <c r="D402" s="110"/>
      <c r="E402" s="62"/>
      <c r="F402" s="36"/>
      <c r="G402" s="110"/>
      <c r="H402" s="110"/>
      <c r="I402" s="62"/>
      <c r="J402" s="36"/>
      <c r="K402" s="112"/>
      <c r="L402" s="112"/>
      <c r="M402" s="62"/>
      <c r="N402" s="36"/>
      <c r="O402" s="112"/>
      <c r="P402" s="112"/>
      <c r="Q402" s="186"/>
      <c r="R402" s="36"/>
      <c r="S402" s="112"/>
      <c r="T402" s="112"/>
      <c r="U402" s="62"/>
    </row>
    <row r="403" spans="1:21">
      <c r="A403" s="13"/>
      <c r="B403" s="188" t="s">
        <v>35</v>
      </c>
      <c r="C403" s="114">
        <v>17747</v>
      </c>
      <c r="D403" s="114"/>
      <c r="E403" s="30"/>
      <c r="F403" s="29"/>
      <c r="G403" s="114">
        <v>18019</v>
      </c>
      <c r="H403" s="114"/>
      <c r="I403" s="30"/>
      <c r="J403" s="29"/>
      <c r="K403" s="114">
        <v>25721</v>
      </c>
      <c r="L403" s="114"/>
      <c r="M403" s="30"/>
      <c r="N403" s="29"/>
      <c r="O403" s="130" t="s">
        <v>796</v>
      </c>
      <c r="P403" s="130"/>
      <c r="Q403" s="131" t="s">
        <v>186</v>
      </c>
      <c r="R403" s="29"/>
      <c r="S403" s="114">
        <v>17709</v>
      </c>
      <c r="T403" s="114"/>
      <c r="U403" s="30"/>
    </row>
    <row r="404" spans="1:21">
      <c r="A404" s="13"/>
      <c r="B404" s="188"/>
      <c r="C404" s="113"/>
      <c r="D404" s="113"/>
      <c r="E404" s="29"/>
      <c r="F404" s="29"/>
      <c r="G404" s="113"/>
      <c r="H404" s="113"/>
      <c r="I404" s="29"/>
      <c r="J404" s="29"/>
      <c r="K404" s="113"/>
      <c r="L404" s="113"/>
      <c r="M404" s="29"/>
      <c r="N404" s="29"/>
      <c r="O404" s="118"/>
      <c r="P404" s="118"/>
      <c r="Q404" s="119"/>
      <c r="R404" s="29"/>
      <c r="S404" s="184"/>
      <c r="T404" s="184"/>
      <c r="U404" s="58"/>
    </row>
    <row r="405" spans="1:21">
      <c r="A405" s="13"/>
      <c r="B405" s="194" t="s">
        <v>657</v>
      </c>
      <c r="C405" s="111" t="s">
        <v>210</v>
      </c>
      <c r="D405" s="111"/>
      <c r="E405" s="36"/>
      <c r="F405" s="36"/>
      <c r="G405" s="111">
        <v>960</v>
      </c>
      <c r="H405" s="111"/>
      <c r="I405" s="36"/>
      <c r="J405" s="36"/>
      <c r="K405" s="111" t="s">
        <v>658</v>
      </c>
      <c r="L405" s="111"/>
      <c r="M405" s="116" t="s">
        <v>186</v>
      </c>
      <c r="N405" s="36"/>
      <c r="O405" s="111" t="s">
        <v>210</v>
      </c>
      <c r="P405" s="111"/>
      <c r="Q405" s="36"/>
      <c r="R405" s="36"/>
      <c r="S405" s="111">
        <v>471</v>
      </c>
      <c r="T405" s="111"/>
      <c r="U405" s="36"/>
    </row>
    <row r="406" spans="1:21" ht="15.75" thickBot="1">
      <c r="A406" s="13"/>
      <c r="B406" s="194"/>
      <c r="C406" s="112"/>
      <c r="D406" s="112"/>
      <c r="E406" s="62"/>
      <c r="F406" s="36"/>
      <c r="G406" s="112"/>
      <c r="H406" s="112"/>
      <c r="I406" s="62"/>
      <c r="J406" s="36"/>
      <c r="K406" s="112"/>
      <c r="L406" s="112"/>
      <c r="M406" s="186"/>
      <c r="N406" s="36"/>
      <c r="O406" s="112"/>
      <c r="P406" s="112"/>
      <c r="Q406" s="62"/>
      <c r="R406" s="36"/>
      <c r="S406" s="112"/>
      <c r="T406" s="112"/>
      <c r="U406" s="62"/>
    </row>
    <row r="407" spans="1:21">
      <c r="A407" s="13"/>
      <c r="B407" s="178" t="s">
        <v>40</v>
      </c>
      <c r="C407" s="114">
        <v>17747</v>
      </c>
      <c r="D407" s="114"/>
      <c r="E407" s="30"/>
      <c r="F407" s="29"/>
      <c r="G407" s="114">
        <v>18979</v>
      </c>
      <c r="H407" s="114"/>
      <c r="I407" s="30"/>
      <c r="J407" s="29"/>
      <c r="K407" s="114">
        <v>25232</v>
      </c>
      <c r="L407" s="114"/>
      <c r="M407" s="30"/>
      <c r="N407" s="29"/>
      <c r="O407" s="130" t="s">
        <v>796</v>
      </c>
      <c r="P407" s="130"/>
      <c r="Q407" s="131" t="s">
        <v>186</v>
      </c>
      <c r="R407" s="29"/>
      <c r="S407" s="114">
        <v>18180</v>
      </c>
      <c r="T407" s="114"/>
      <c r="U407" s="30"/>
    </row>
    <row r="408" spans="1:21">
      <c r="A408" s="13"/>
      <c r="B408" s="178"/>
      <c r="C408" s="184"/>
      <c r="D408" s="184"/>
      <c r="E408" s="58"/>
      <c r="F408" s="29"/>
      <c r="G408" s="184"/>
      <c r="H408" s="184"/>
      <c r="I408" s="58"/>
      <c r="J408" s="29"/>
      <c r="K408" s="184"/>
      <c r="L408" s="184"/>
      <c r="M408" s="58"/>
      <c r="N408" s="29"/>
      <c r="O408" s="182"/>
      <c r="P408" s="182"/>
      <c r="Q408" s="183"/>
      <c r="R408" s="29"/>
      <c r="S408" s="184"/>
      <c r="T408" s="184"/>
      <c r="U408" s="58"/>
    </row>
    <row r="409" spans="1:21">
      <c r="A409" s="13"/>
      <c r="B409" s="181" t="s">
        <v>661</v>
      </c>
      <c r="C409" s="111" t="s">
        <v>210</v>
      </c>
      <c r="D409" s="111"/>
      <c r="E409" s="36"/>
      <c r="F409" s="36"/>
      <c r="G409" s="111" t="s">
        <v>210</v>
      </c>
      <c r="H409" s="111"/>
      <c r="I409" s="36"/>
      <c r="J409" s="36"/>
      <c r="K409" s="111">
        <v>433</v>
      </c>
      <c r="L409" s="111"/>
      <c r="M409" s="36"/>
      <c r="N409" s="36"/>
      <c r="O409" s="111" t="s">
        <v>210</v>
      </c>
      <c r="P409" s="111"/>
      <c r="Q409" s="36"/>
      <c r="R409" s="36"/>
      <c r="S409" s="111">
        <v>433</v>
      </c>
      <c r="T409" s="111"/>
      <c r="U409" s="36"/>
    </row>
    <row r="410" spans="1:21" ht="15.75" thickBot="1">
      <c r="A410" s="13"/>
      <c r="B410" s="181"/>
      <c r="C410" s="112"/>
      <c r="D410" s="112"/>
      <c r="E410" s="62"/>
      <c r="F410" s="36"/>
      <c r="G410" s="112"/>
      <c r="H410" s="112"/>
      <c r="I410" s="62"/>
      <c r="J410" s="36"/>
      <c r="K410" s="112"/>
      <c r="L410" s="112"/>
      <c r="M410" s="62"/>
      <c r="N410" s="36"/>
      <c r="O410" s="112"/>
      <c r="P410" s="112"/>
      <c r="Q410" s="62"/>
      <c r="R410" s="36"/>
      <c r="S410" s="112"/>
      <c r="T410" s="112"/>
      <c r="U410" s="62"/>
    </row>
    <row r="411" spans="1:21">
      <c r="A411" s="13"/>
      <c r="B411" s="188" t="s">
        <v>42</v>
      </c>
      <c r="C411" s="114">
        <v>17747</v>
      </c>
      <c r="D411" s="114"/>
      <c r="E411" s="30"/>
      <c r="F411" s="29"/>
      <c r="G411" s="114">
        <v>18979</v>
      </c>
      <c r="H411" s="114"/>
      <c r="I411" s="30"/>
      <c r="J411" s="29"/>
      <c r="K411" s="114">
        <v>24799</v>
      </c>
      <c r="L411" s="114"/>
      <c r="M411" s="30"/>
      <c r="N411" s="29"/>
      <c r="O411" s="130" t="s">
        <v>796</v>
      </c>
      <c r="P411" s="130"/>
      <c r="Q411" s="131" t="s">
        <v>186</v>
      </c>
      <c r="R411" s="29"/>
      <c r="S411" s="114">
        <v>17747</v>
      </c>
      <c r="T411" s="114"/>
      <c r="U411" s="30"/>
    </row>
    <row r="412" spans="1:21">
      <c r="A412" s="13"/>
      <c r="B412" s="188"/>
      <c r="C412" s="184"/>
      <c r="D412" s="184"/>
      <c r="E412" s="58"/>
      <c r="F412" s="29"/>
      <c r="G412" s="184"/>
      <c r="H412" s="184"/>
      <c r="I412" s="58"/>
      <c r="J412" s="29"/>
      <c r="K412" s="184"/>
      <c r="L412" s="184"/>
      <c r="M412" s="58"/>
      <c r="N412" s="29"/>
      <c r="O412" s="182"/>
      <c r="P412" s="182"/>
      <c r="Q412" s="183"/>
      <c r="R412" s="29"/>
      <c r="S412" s="184"/>
      <c r="T412" s="184"/>
      <c r="U412" s="58"/>
    </row>
    <row r="413" spans="1:21">
      <c r="A413" s="13"/>
      <c r="B413" s="197" t="s">
        <v>43</v>
      </c>
      <c r="C413" s="36"/>
      <c r="D413" s="36"/>
      <c r="E413" s="36"/>
      <c r="F413" s="36"/>
      <c r="G413" s="36"/>
      <c r="H413" s="36"/>
      <c r="I413" s="36"/>
      <c r="J413" s="36"/>
      <c r="K413" s="36"/>
      <c r="L413" s="36"/>
      <c r="M413" s="36"/>
      <c r="N413" s="36"/>
      <c r="O413" s="145"/>
      <c r="P413" s="145"/>
      <c r="Q413" s="145"/>
      <c r="R413" s="36"/>
      <c r="S413" s="36"/>
      <c r="T413" s="36"/>
      <c r="U413" s="36"/>
    </row>
    <row r="414" spans="1:21">
      <c r="A414" s="13"/>
      <c r="B414" s="197"/>
      <c r="C414" s="36"/>
      <c r="D414" s="36"/>
      <c r="E414" s="36"/>
      <c r="F414" s="36"/>
      <c r="G414" s="36"/>
      <c r="H414" s="36"/>
      <c r="I414" s="36"/>
      <c r="J414" s="36"/>
      <c r="K414" s="36"/>
      <c r="L414" s="36"/>
      <c r="M414" s="36"/>
      <c r="N414" s="36"/>
      <c r="O414" s="145"/>
      <c r="P414" s="145"/>
      <c r="Q414" s="145"/>
      <c r="R414" s="36"/>
      <c r="S414" s="36"/>
      <c r="T414" s="36"/>
      <c r="U414" s="36"/>
    </row>
    <row r="415" spans="1:21">
      <c r="A415" s="13"/>
      <c r="B415" s="180" t="s">
        <v>334</v>
      </c>
      <c r="C415" s="118" t="s">
        <v>663</v>
      </c>
      <c r="D415" s="118"/>
      <c r="E415" s="119" t="s">
        <v>186</v>
      </c>
      <c r="F415" s="29"/>
      <c r="G415" s="118" t="s">
        <v>663</v>
      </c>
      <c r="H415" s="118"/>
      <c r="I415" s="119" t="s">
        <v>186</v>
      </c>
      <c r="J415" s="29"/>
      <c r="K415" s="118" t="s">
        <v>352</v>
      </c>
      <c r="L415" s="118"/>
      <c r="M415" s="119" t="s">
        <v>186</v>
      </c>
      <c r="N415" s="29"/>
      <c r="O415" s="113">
        <v>20860</v>
      </c>
      <c r="P415" s="113"/>
      <c r="Q415" s="29"/>
      <c r="R415" s="29"/>
      <c r="S415" s="118" t="s">
        <v>352</v>
      </c>
      <c r="T415" s="118"/>
      <c r="U415" s="119" t="s">
        <v>186</v>
      </c>
    </row>
    <row r="416" spans="1:21">
      <c r="A416" s="13"/>
      <c r="B416" s="180"/>
      <c r="C416" s="118"/>
      <c r="D416" s="118"/>
      <c r="E416" s="119"/>
      <c r="F416" s="29"/>
      <c r="G416" s="118"/>
      <c r="H416" s="118"/>
      <c r="I416" s="119"/>
      <c r="J416" s="29"/>
      <c r="K416" s="118"/>
      <c r="L416" s="118"/>
      <c r="M416" s="119"/>
      <c r="N416" s="29"/>
      <c r="O416" s="113"/>
      <c r="P416" s="113"/>
      <c r="Q416" s="29"/>
      <c r="R416" s="29"/>
      <c r="S416" s="118"/>
      <c r="T416" s="118"/>
      <c r="U416" s="119"/>
    </row>
    <row r="417" spans="1:25">
      <c r="A417" s="13"/>
      <c r="B417" s="181" t="s">
        <v>665</v>
      </c>
      <c r="C417" s="111" t="s">
        <v>353</v>
      </c>
      <c r="D417" s="111"/>
      <c r="E417" s="116" t="s">
        <v>186</v>
      </c>
      <c r="F417" s="36"/>
      <c r="G417" s="111" t="s">
        <v>353</v>
      </c>
      <c r="H417" s="111"/>
      <c r="I417" s="116" t="s">
        <v>186</v>
      </c>
      <c r="J417" s="36"/>
      <c r="K417" s="111" t="s">
        <v>355</v>
      </c>
      <c r="L417" s="111"/>
      <c r="M417" s="116" t="s">
        <v>186</v>
      </c>
      <c r="N417" s="36"/>
      <c r="O417" s="109">
        <v>1230</v>
      </c>
      <c r="P417" s="109"/>
      <c r="Q417" s="36"/>
      <c r="R417" s="36"/>
      <c r="S417" s="111" t="s">
        <v>355</v>
      </c>
      <c r="T417" s="111"/>
      <c r="U417" s="116" t="s">
        <v>186</v>
      </c>
    </row>
    <row r="418" spans="1:25">
      <c r="A418" s="13"/>
      <c r="B418" s="181"/>
      <c r="C418" s="111"/>
      <c r="D418" s="111"/>
      <c r="E418" s="116"/>
      <c r="F418" s="36"/>
      <c r="G418" s="111"/>
      <c r="H418" s="111"/>
      <c r="I418" s="116"/>
      <c r="J418" s="36"/>
      <c r="K418" s="111"/>
      <c r="L418" s="111"/>
      <c r="M418" s="116"/>
      <c r="N418" s="36"/>
      <c r="O418" s="109"/>
      <c r="P418" s="109"/>
      <c r="Q418" s="36"/>
      <c r="R418" s="36"/>
      <c r="S418" s="111"/>
      <c r="T418" s="111"/>
      <c r="U418" s="116"/>
    </row>
    <row r="419" spans="1:25">
      <c r="A419" s="13"/>
      <c r="B419" s="180" t="s">
        <v>666</v>
      </c>
      <c r="C419" s="118">
        <v>781</v>
      </c>
      <c r="D419" s="118"/>
      <c r="E419" s="29"/>
      <c r="F419" s="29"/>
      <c r="G419" s="118">
        <v>781</v>
      </c>
      <c r="H419" s="118"/>
      <c r="I419" s="29"/>
      <c r="J419" s="29"/>
      <c r="K419" s="118">
        <v>20</v>
      </c>
      <c r="L419" s="118"/>
      <c r="M419" s="29"/>
      <c r="N419" s="29"/>
      <c r="O419" s="118" t="s">
        <v>797</v>
      </c>
      <c r="P419" s="118"/>
      <c r="Q419" s="119" t="s">
        <v>186</v>
      </c>
      <c r="R419" s="29"/>
      <c r="S419" s="118">
        <v>781</v>
      </c>
      <c r="T419" s="118"/>
      <c r="U419" s="29"/>
    </row>
    <row r="420" spans="1:25" ht="15.75" thickBot="1">
      <c r="A420" s="13"/>
      <c r="B420" s="180"/>
      <c r="C420" s="120"/>
      <c r="D420" s="120"/>
      <c r="E420" s="84"/>
      <c r="F420" s="29"/>
      <c r="G420" s="120"/>
      <c r="H420" s="120"/>
      <c r="I420" s="84"/>
      <c r="J420" s="29"/>
      <c r="K420" s="120"/>
      <c r="L420" s="120"/>
      <c r="M420" s="84"/>
      <c r="N420" s="29"/>
      <c r="O420" s="120"/>
      <c r="P420" s="120"/>
      <c r="Q420" s="135"/>
      <c r="R420" s="29"/>
      <c r="S420" s="120"/>
      <c r="T420" s="120"/>
      <c r="U420" s="84"/>
    </row>
    <row r="421" spans="1:25">
      <c r="A421" s="13"/>
      <c r="B421" s="194" t="s">
        <v>668</v>
      </c>
      <c r="C421" s="138" t="s">
        <v>669</v>
      </c>
      <c r="D421" s="138"/>
      <c r="E421" s="140" t="s">
        <v>186</v>
      </c>
      <c r="F421" s="36"/>
      <c r="G421" s="138" t="s">
        <v>669</v>
      </c>
      <c r="H421" s="138"/>
      <c r="I421" s="140" t="s">
        <v>186</v>
      </c>
      <c r="J421" s="36"/>
      <c r="K421" s="138" t="s">
        <v>671</v>
      </c>
      <c r="L421" s="138"/>
      <c r="M421" s="140" t="s">
        <v>186</v>
      </c>
      <c r="N421" s="36"/>
      <c r="O421" s="122">
        <v>21289</v>
      </c>
      <c r="P421" s="122"/>
      <c r="Q421" s="39"/>
      <c r="R421" s="36"/>
      <c r="S421" s="138" t="s">
        <v>672</v>
      </c>
      <c r="T421" s="138"/>
      <c r="U421" s="140" t="s">
        <v>186</v>
      </c>
    </row>
    <row r="422" spans="1:25" ht="15.75" thickBot="1">
      <c r="A422" s="13"/>
      <c r="B422" s="194"/>
      <c r="C422" s="112"/>
      <c r="D422" s="112"/>
      <c r="E422" s="186"/>
      <c r="F422" s="36"/>
      <c r="G422" s="112"/>
      <c r="H422" s="112"/>
      <c r="I422" s="186"/>
      <c r="J422" s="36"/>
      <c r="K422" s="112"/>
      <c r="L422" s="112"/>
      <c r="M422" s="186"/>
      <c r="N422" s="36"/>
      <c r="O422" s="110"/>
      <c r="P422" s="110"/>
      <c r="Q422" s="62"/>
      <c r="R422" s="36"/>
      <c r="S422" s="112"/>
      <c r="T422" s="112"/>
      <c r="U422" s="186"/>
    </row>
    <row r="423" spans="1:25">
      <c r="A423" s="13"/>
      <c r="B423" s="178" t="s">
        <v>48</v>
      </c>
      <c r="C423" s="114">
        <v>7483</v>
      </c>
      <c r="D423" s="114"/>
      <c r="E423" s="30"/>
      <c r="F423" s="29"/>
      <c r="G423" s="114">
        <v>8715</v>
      </c>
      <c r="H423" s="114"/>
      <c r="I423" s="30"/>
      <c r="J423" s="29"/>
      <c r="K423" s="114">
        <v>9983</v>
      </c>
      <c r="L423" s="114"/>
      <c r="M423" s="30"/>
      <c r="N423" s="29"/>
      <c r="O423" s="130" t="s">
        <v>798</v>
      </c>
      <c r="P423" s="130"/>
      <c r="Q423" s="131" t="s">
        <v>186</v>
      </c>
      <c r="R423" s="29"/>
      <c r="S423" s="114">
        <v>3692</v>
      </c>
      <c r="T423" s="114"/>
      <c r="U423" s="30"/>
    </row>
    <row r="424" spans="1:25">
      <c r="A424" s="13"/>
      <c r="B424" s="178"/>
      <c r="C424" s="113"/>
      <c r="D424" s="113"/>
      <c r="E424" s="29"/>
      <c r="F424" s="29"/>
      <c r="G424" s="113"/>
      <c r="H424" s="113"/>
      <c r="I424" s="29"/>
      <c r="J424" s="29"/>
      <c r="K424" s="113"/>
      <c r="L424" s="113"/>
      <c r="M424" s="29"/>
      <c r="N424" s="29"/>
      <c r="O424" s="118"/>
      <c r="P424" s="118"/>
      <c r="Q424" s="119"/>
      <c r="R424" s="29"/>
      <c r="S424" s="113"/>
      <c r="T424" s="113"/>
      <c r="U424" s="29"/>
    </row>
    <row r="425" spans="1:25">
      <c r="A425" s="13"/>
      <c r="B425" s="181" t="s">
        <v>676</v>
      </c>
      <c r="C425" s="111" t="s">
        <v>210</v>
      </c>
      <c r="D425" s="111"/>
      <c r="E425" s="36"/>
      <c r="F425" s="36"/>
      <c r="G425" s="111" t="s">
        <v>210</v>
      </c>
      <c r="H425" s="111"/>
      <c r="I425" s="36"/>
      <c r="J425" s="36"/>
      <c r="K425" s="111" t="s">
        <v>677</v>
      </c>
      <c r="L425" s="111"/>
      <c r="M425" s="116" t="s">
        <v>186</v>
      </c>
      <c r="N425" s="36"/>
      <c r="O425" s="111" t="s">
        <v>210</v>
      </c>
      <c r="P425" s="111"/>
      <c r="Q425" s="36"/>
      <c r="R425" s="36"/>
      <c r="S425" s="111" t="s">
        <v>677</v>
      </c>
      <c r="T425" s="111"/>
      <c r="U425" s="116" t="s">
        <v>186</v>
      </c>
    </row>
    <row r="426" spans="1:25" ht="15.75" thickBot="1">
      <c r="A426" s="13"/>
      <c r="B426" s="181"/>
      <c r="C426" s="112"/>
      <c r="D426" s="112"/>
      <c r="E426" s="62"/>
      <c r="F426" s="36"/>
      <c r="G426" s="112"/>
      <c r="H426" s="112"/>
      <c r="I426" s="62"/>
      <c r="J426" s="36"/>
      <c r="K426" s="112"/>
      <c r="L426" s="112"/>
      <c r="M426" s="186"/>
      <c r="N426" s="36"/>
      <c r="O426" s="112"/>
      <c r="P426" s="112"/>
      <c r="Q426" s="62"/>
      <c r="R426" s="36"/>
      <c r="S426" s="112"/>
      <c r="T426" s="112"/>
      <c r="U426" s="186"/>
    </row>
    <row r="427" spans="1:25">
      <c r="A427" s="13"/>
      <c r="B427" s="188" t="s">
        <v>50</v>
      </c>
      <c r="C427" s="30"/>
      <c r="D427" s="107">
        <v>7483</v>
      </c>
      <c r="E427" s="30"/>
      <c r="F427" s="29"/>
      <c r="G427" s="30"/>
      <c r="H427" s="107">
        <v>8715</v>
      </c>
      <c r="I427" s="30"/>
      <c r="J427" s="29"/>
      <c r="K427" s="30"/>
      <c r="L427" s="107">
        <v>13774</v>
      </c>
      <c r="M427" s="30"/>
      <c r="N427" s="29"/>
      <c r="O427" s="30"/>
      <c r="P427" s="130" t="s">
        <v>799</v>
      </c>
      <c r="Q427" s="131" t="s">
        <v>186</v>
      </c>
      <c r="R427" s="29"/>
      <c r="S427" s="30"/>
      <c r="T427" s="107">
        <v>7483</v>
      </c>
      <c r="U427" s="30"/>
    </row>
    <row r="428" spans="1:25" ht="15.75" thickBot="1">
      <c r="A428" s="13"/>
      <c r="B428" s="188"/>
      <c r="C428" s="64"/>
      <c r="D428" s="189"/>
      <c r="E428" s="64"/>
      <c r="F428" s="29"/>
      <c r="G428" s="64"/>
      <c r="H428" s="189"/>
      <c r="I428" s="64"/>
      <c r="J428" s="29"/>
      <c r="K428" s="64"/>
      <c r="L428" s="189"/>
      <c r="M428" s="64"/>
      <c r="N428" s="29"/>
      <c r="O428" s="64"/>
      <c r="P428" s="190"/>
      <c r="Q428" s="191"/>
      <c r="R428" s="29"/>
      <c r="S428" s="64"/>
      <c r="T428" s="189"/>
      <c r="U428" s="64"/>
    </row>
    <row r="429" spans="1:25" ht="15.75" thickTop="1">
      <c r="A429" s="13"/>
      <c r="B429" s="19"/>
      <c r="C429" s="66"/>
      <c r="D429" s="66"/>
      <c r="E429" s="66"/>
      <c r="F429" s="19"/>
      <c r="G429" s="66"/>
      <c r="H429" s="66"/>
      <c r="I429" s="66"/>
      <c r="J429" s="19"/>
      <c r="K429" s="66"/>
      <c r="L429" s="66"/>
      <c r="M429" s="66"/>
      <c r="N429" s="19"/>
      <c r="O429" s="66"/>
      <c r="P429" s="66"/>
      <c r="Q429" s="66"/>
      <c r="R429" s="19"/>
      <c r="S429" s="66"/>
      <c r="T429" s="66"/>
      <c r="U429" s="66"/>
    </row>
    <row r="430" spans="1:25">
      <c r="A430" s="13"/>
      <c r="B430" s="240"/>
      <c r="C430" s="240"/>
      <c r="D430" s="240"/>
      <c r="E430" s="240"/>
      <c r="F430" s="240"/>
      <c r="G430" s="240"/>
      <c r="H430" s="240"/>
      <c r="I430" s="240"/>
      <c r="J430" s="240"/>
      <c r="K430" s="240"/>
      <c r="L430" s="240"/>
      <c r="M430" s="240"/>
      <c r="N430" s="240"/>
      <c r="O430" s="240"/>
      <c r="P430" s="240"/>
      <c r="Q430" s="240"/>
      <c r="R430" s="240"/>
      <c r="S430" s="240"/>
      <c r="T430" s="240"/>
      <c r="U430" s="240"/>
      <c r="V430" s="240"/>
      <c r="W430" s="240"/>
      <c r="X430" s="240"/>
      <c r="Y430" s="240"/>
    </row>
    <row r="431" spans="1:25">
      <c r="A431" s="13"/>
      <c r="B431" s="240"/>
      <c r="C431" s="240"/>
      <c r="D431" s="240"/>
      <c r="E431" s="240"/>
      <c r="F431" s="240"/>
      <c r="G431" s="240"/>
      <c r="H431" s="240"/>
      <c r="I431" s="240"/>
      <c r="J431" s="240"/>
      <c r="K431" s="240"/>
      <c r="L431" s="240"/>
      <c r="M431" s="240"/>
      <c r="N431" s="240"/>
      <c r="O431" s="240"/>
      <c r="P431" s="240"/>
      <c r="Q431" s="240"/>
      <c r="R431" s="240"/>
      <c r="S431" s="240"/>
      <c r="T431" s="240"/>
      <c r="U431" s="240"/>
      <c r="V431" s="240"/>
      <c r="W431" s="240"/>
      <c r="X431" s="240"/>
      <c r="Y431" s="240"/>
    </row>
    <row r="432" spans="1:25">
      <c r="A432" s="13"/>
      <c r="B432" s="26"/>
      <c r="C432" s="26"/>
      <c r="D432" s="26"/>
      <c r="E432" s="26"/>
      <c r="F432" s="26"/>
      <c r="G432" s="26"/>
      <c r="H432" s="26"/>
      <c r="I432" s="26"/>
      <c r="J432" s="26"/>
      <c r="K432" s="26"/>
      <c r="L432" s="26"/>
      <c r="M432" s="26"/>
      <c r="N432" s="26"/>
      <c r="O432" s="26"/>
      <c r="P432" s="26"/>
      <c r="Q432" s="26"/>
      <c r="R432" s="26"/>
      <c r="S432" s="26"/>
      <c r="T432" s="26"/>
      <c r="U432" s="26"/>
    </row>
    <row r="433" spans="1:21">
      <c r="A433" s="13"/>
      <c r="B433" s="18"/>
      <c r="C433" s="18"/>
      <c r="D433" s="18"/>
      <c r="E433" s="18"/>
      <c r="F433" s="18"/>
      <c r="G433" s="18"/>
      <c r="H433" s="18"/>
      <c r="I433" s="18"/>
      <c r="J433" s="18"/>
      <c r="K433" s="18"/>
      <c r="L433" s="18"/>
      <c r="M433" s="18"/>
      <c r="N433" s="18"/>
      <c r="O433" s="18"/>
      <c r="P433" s="18"/>
      <c r="Q433" s="18"/>
      <c r="R433" s="18"/>
      <c r="S433" s="18"/>
      <c r="T433" s="18"/>
      <c r="U433" s="18"/>
    </row>
    <row r="434" spans="1:21">
      <c r="A434" s="13"/>
      <c r="B434" s="116"/>
      <c r="C434" s="127" t="s">
        <v>626</v>
      </c>
      <c r="D434" s="127"/>
      <c r="E434" s="127"/>
      <c r="F434" s="127"/>
      <c r="G434" s="127"/>
      <c r="H434" s="127"/>
      <c r="I434" s="127"/>
      <c r="J434" s="127"/>
      <c r="K434" s="127"/>
      <c r="L434" s="127"/>
      <c r="M434" s="127"/>
      <c r="N434" s="127"/>
      <c r="O434" s="127"/>
      <c r="P434" s="127"/>
      <c r="Q434" s="127"/>
      <c r="R434" s="127"/>
      <c r="S434" s="127"/>
      <c r="T434" s="127"/>
      <c r="U434" s="127"/>
    </row>
    <row r="435" spans="1:21">
      <c r="A435" s="13"/>
      <c r="B435" s="116"/>
      <c r="C435" s="127" t="s">
        <v>627</v>
      </c>
      <c r="D435" s="127"/>
      <c r="E435" s="127"/>
      <c r="F435" s="127"/>
      <c r="G435" s="127"/>
      <c r="H435" s="127"/>
      <c r="I435" s="127"/>
      <c r="J435" s="127"/>
      <c r="K435" s="127"/>
      <c r="L435" s="127"/>
      <c r="M435" s="127"/>
      <c r="N435" s="127"/>
      <c r="O435" s="127"/>
      <c r="P435" s="127"/>
      <c r="Q435" s="127"/>
      <c r="R435" s="127"/>
      <c r="S435" s="127"/>
      <c r="T435" s="127"/>
      <c r="U435" s="127"/>
    </row>
    <row r="436" spans="1:21" ht="15.75" thickBot="1">
      <c r="A436" s="13"/>
      <c r="B436" s="116"/>
      <c r="C436" s="103" t="s">
        <v>681</v>
      </c>
      <c r="D436" s="103"/>
      <c r="E436" s="103"/>
      <c r="F436" s="103"/>
      <c r="G436" s="103"/>
      <c r="H436" s="103"/>
      <c r="I436" s="103"/>
      <c r="J436" s="103"/>
      <c r="K436" s="103"/>
      <c r="L436" s="103"/>
      <c r="M436" s="103"/>
      <c r="N436" s="103"/>
      <c r="O436" s="103"/>
      <c r="P436" s="103"/>
      <c r="Q436" s="103"/>
      <c r="R436" s="103"/>
      <c r="S436" s="103"/>
      <c r="T436" s="103"/>
      <c r="U436" s="103"/>
    </row>
    <row r="437" spans="1:21">
      <c r="A437" s="13"/>
      <c r="B437" s="116"/>
      <c r="C437" s="173" t="s">
        <v>629</v>
      </c>
      <c r="D437" s="173"/>
      <c r="E437" s="173"/>
      <c r="F437" s="39"/>
      <c r="G437" s="173" t="s">
        <v>793</v>
      </c>
      <c r="H437" s="173"/>
      <c r="I437" s="173"/>
      <c r="J437" s="39"/>
      <c r="K437" s="173" t="s">
        <v>636</v>
      </c>
      <c r="L437" s="173"/>
      <c r="M437" s="173"/>
      <c r="N437" s="39"/>
      <c r="O437" s="173" t="s">
        <v>638</v>
      </c>
      <c r="P437" s="173"/>
      <c r="Q437" s="173"/>
      <c r="R437" s="39"/>
      <c r="S437" s="173" t="s">
        <v>227</v>
      </c>
      <c r="T437" s="173"/>
      <c r="U437" s="173"/>
    </row>
    <row r="438" spans="1:21">
      <c r="A438" s="13"/>
      <c r="B438" s="116"/>
      <c r="C438" s="174" t="s">
        <v>630</v>
      </c>
      <c r="D438" s="174"/>
      <c r="E438" s="174"/>
      <c r="F438" s="36"/>
      <c r="G438" s="176"/>
      <c r="H438" s="176"/>
      <c r="I438" s="176"/>
      <c r="J438" s="36"/>
      <c r="K438" s="174" t="s">
        <v>637</v>
      </c>
      <c r="L438" s="174"/>
      <c r="M438" s="174"/>
      <c r="N438" s="36"/>
      <c r="O438" s="174" t="s">
        <v>639</v>
      </c>
      <c r="P438" s="174"/>
      <c r="Q438" s="174"/>
      <c r="R438" s="36"/>
      <c r="S438" s="174" t="s">
        <v>640</v>
      </c>
      <c r="T438" s="174"/>
      <c r="U438" s="174"/>
    </row>
    <row r="439" spans="1:21" ht="15.75" thickBot="1">
      <c r="A439" s="13"/>
      <c r="B439" s="116"/>
      <c r="C439" s="175" t="s">
        <v>792</v>
      </c>
      <c r="D439" s="175"/>
      <c r="E439" s="175"/>
      <c r="F439" s="36"/>
      <c r="G439" s="175"/>
      <c r="H439" s="175"/>
      <c r="I439" s="175"/>
      <c r="J439" s="36"/>
      <c r="K439" s="177"/>
      <c r="L439" s="177"/>
      <c r="M439" s="177"/>
      <c r="N439" s="36"/>
      <c r="O439" s="177"/>
      <c r="P439" s="177"/>
      <c r="Q439" s="177"/>
      <c r="R439" s="36"/>
      <c r="S439" s="177"/>
      <c r="T439" s="177"/>
      <c r="U439" s="177"/>
    </row>
    <row r="440" spans="1:21">
      <c r="A440" s="13"/>
      <c r="B440" s="178" t="s">
        <v>26</v>
      </c>
      <c r="C440" s="130" t="s">
        <v>210</v>
      </c>
      <c r="D440" s="130"/>
      <c r="E440" s="30"/>
      <c r="F440" s="29"/>
      <c r="G440" s="130" t="s">
        <v>210</v>
      </c>
      <c r="H440" s="130"/>
      <c r="I440" s="30"/>
      <c r="J440" s="29"/>
      <c r="K440" s="30"/>
      <c r="L440" s="107">
        <v>143187</v>
      </c>
      <c r="M440" s="30"/>
      <c r="N440" s="29"/>
      <c r="O440" s="130" t="s">
        <v>210</v>
      </c>
      <c r="P440" s="130"/>
      <c r="Q440" s="30"/>
      <c r="R440" s="29"/>
      <c r="S440" s="30"/>
      <c r="T440" s="107">
        <v>143187</v>
      </c>
      <c r="U440" s="30"/>
    </row>
    <row r="441" spans="1:21" ht="15.75" thickBot="1">
      <c r="A441" s="13"/>
      <c r="B441" s="178"/>
      <c r="C441" s="120"/>
      <c r="D441" s="120"/>
      <c r="E441" s="84"/>
      <c r="F441" s="29"/>
      <c r="G441" s="120"/>
      <c r="H441" s="120"/>
      <c r="I441" s="84"/>
      <c r="J441" s="29"/>
      <c r="K441" s="84"/>
      <c r="L441" s="179"/>
      <c r="M441" s="84"/>
      <c r="N441" s="29"/>
      <c r="O441" s="120"/>
      <c r="P441" s="120"/>
      <c r="Q441" s="84"/>
      <c r="R441" s="29"/>
      <c r="S441" s="84"/>
      <c r="T441" s="179"/>
      <c r="U441" s="84"/>
    </row>
    <row r="442" spans="1:21">
      <c r="A442" s="13"/>
      <c r="B442" s="49" t="s">
        <v>27</v>
      </c>
      <c r="C442" s="39"/>
      <c r="D442" s="39"/>
      <c r="E442" s="39"/>
      <c r="F442" s="19"/>
      <c r="G442" s="39"/>
      <c r="H442" s="39"/>
      <c r="I442" s="39"/>
      <c r="J442" s="19"/>
      <c r="K442" s="39"/>
      <c r="L442" s="39"/>
      <c r="M442" s="39"/>
      <c r="N442" s="19"/>
      <c r="O442" s="39"/>
      <c r="P442" s="39"/>
      <c r="Q442" s="39"/>
      <c r="R442" s="19"/>
      <c r="S442" s="39"/>
      <c r="T442" s="39"/>
      <c r="U442" s="39"/>
    </row>
    <row r="443" spans="1:21">
      <c r="A443" s="13"/>
      <c r="B443" s="180" t="s">
        <v>28</v>
      </c>
      <c r="C443" s="118" t="s">
        <v>210</v>
      </c>
      <c r="D443" s="118"/>
      <c r="E443" s="29"/>
      <c r="F443" s="29"/>
      <c r="G443" s="118" t="s">
        <v>210</v>
      </c>
      <c r="H443" s="118"/>
      <c r="I443" s="29"/>
      <c r="J443" s="29"/>
      <c r="K443" s="113">
        <v>115900</v>
      </c>
      <c r="L443" s="113"/>
      <c r="M443" s="29"/>
      <c r="N443" s="29"/>
      <c r="O443" s="118" t="s">
        <v>210</v>
      </c>
      <c r="P443" s="118"/>
      <c r="Q443" s="29"/>
      <c r="R443" s="29"/>
      <c r="S443" s="113">
        <v>115900</v>
      </c>
      <c r="T443" s="113"/>
      <c r="U443" s="29"/>
    </row>
    <row r="444" spans="1:21">
      <c r="A444" s="13"/>
      <c r="B444" s="180"/>
      <c r="C444" s="118"/>
      <c r="D444" s="118"/>
      <c r="E444" s="29"/>
      <c r="F444" s="29"/>
      <c r="G444" s="118"/>
      <c r="H444" s="118"/>
      <c r="I444" s="29"/>
      <c r="J444" s="29"/>
      <c r="K444" s="113"/>
      <c r="L444" s="113"/>
      <c r="M444" s="29"/>
      <c r="N444" s="29"/>
      <c r="O444" s="118"/>
      <c r="P444" s="118"/>
      <c r="Q444" s="29"/>
      <c r="R444" s="29"/>
      <c r="S444" s="113"/>
      <c r="T444" s="113"/>
      <c r="U444" s="29"/>
    </row>
    <row r="445" spans="1:21">
      <c r="A445" s="13"/>
      <c r="B445" s="181" t="s">
        <v>29</v>
      </c>
      <c r="C445" s="111" t="s">
        <v>210</v>
      </c>
      <c r="D445" s="111"/>
      <c r="E445" s="36"/>
      <c r="F445" s="36"/>
      <c r="G445" s="109">
        <v>2150</v>
      </c>
      <c r="H445" s="109"/>
      <c r="I445" s="36"/>
      <c r="J445" s="36"/>
      <c r="K445" s="109">
        <v>11087</v>
      </c>
      <c r="L445" s="109"/>
      <c r="M445" s="36"/>
      <c r="N445" s="36"/>
      <c r="O445" s="111" t="s">
        <v>210</v>
      </c>
      <c r="P445" s="111"/>
      <c r="Q445" s="36"/>
      <c r="R445" s="36"/>
      <c r="S445" s="109">
        <v>13237</v>
      </c>
      <c r="T445" s="109"/>
      <c r="U445" s="36"/>
    </row>
    <row r="446" spans="1:21">
      <c r="A446" s="13"/>
      <c r="B446" s="181"/>
      <c r="C446" s="111"/>
      <c r="D446" s="111"/>
      <c r="E446" s="36"/>
      <c r="F446" s="36"/>
      <c r="G446" s="109"/>
      <c r="H446" s="109"/>
      <c r="I446" s="36"/>
      <c r="J446" s="36"/>
      <c r="K446" s="109"/>
      <c r="L446" s="109"/>
      <c r="M446" s="36"/>
      <c r="N446" s="36"/>
      <c r="O446" s="111"/>
      <c r="P446" s="111"/>
      <c r="Q446" s="36"/>
      <c r="R446" s="36"/>
      <c r="S446" s="109"/>
      <c r="T446" s="109"/>
      <c r="U446" s="36"/>
    </row>
    <row r="447" spans="1:21">
      <c r="A447" s="13"/>
      <c r="B447" s="180" t="s">
        <v>683</v>
      </c>
      <c r="C447" s="118" t="s">
        <v>210</v>
      </c>
      <c r="D447" s="118"/>
      <c r="E447" s="29"/>
      <c r="F447" s="29"/>
      <c r="G447" s="113">
        <v>2375</v>
      </c>
      <c r="H447" s="113"/>
      <c r="I447" s="29"/>
      <c r="J447" s="29"/>
      <c r="K447" s="118" t="s">
        <v>684</v>
      </c>
      <c r="L447" s="118"/>
      <c r="M447" s="119" t="s">
        <v>186</v>
      </c>
      <c r="N447" s="29"/>
      <c r="O447" s="118" t="s">
        <v>210</v>
      </c>
      <c r="P447" s="118"/>
      <c r="Q447" s="29"/>
      <c r="R447" s="29"/>
      <c r="S447" s="118" t="s">
        <v>685</v>
      </c>
      <c r="T447" s="118"/>
      <c r="U447" s="119" t="s">
        <v>186</v>
      </c>
    </row>
    <row r="448" spans="1:21" ht="15.75" thickBot="1">
      <c r="A448" s="13"/>
      <c r="B448" s="180"/>
      <c r="C448" s="120"/>
      <c r="D448" s="120"/>
      <c r="E448" s="84"/>
      <c r="F448" s="29"/>
      <c r="G448" s="192"/>
      <c r="H448" s="192"/>
      <c r="I448" s="84"/>
      <c r="J448" s="29"/>
      <c r="K448" s="120"/>
      <c r="L448" s="120"/>
      <c r="M448" s="135"/>
      <c r="N448" s="29"/>
      <c r="O448" s="120"/>
      <c r="P448" s="120"/>
      <c r="Q448" s="84"/>
      <c r="R448" s="29"/>
      <c r="S448" s="120"/>
      <c r="T448" s="120"/>
      <c r="U448" s="135"/>
    </row>
    <row r="449" spans="1:21">
      <c r="A449" s="13"/>
      <c r="B449" s="36"/>
      <c r="C449" s="138" t="s">
        <v>210</v>
      </c>
      <c r="D449" s="138"/>
      <c r="E449" s="39"/>
      <c r="F449" s="36"/>
      <c r="G449" s="122">
        <v>4525</v>
      </c>
      <c r="H449" s="122"/>
      <c r="I449" s="39"/>
      <c r="J449" s="36"/>
      <c r="K449" s="122">
        <v>124237</v>
      </c>
      <c r="L449" s="122"/>
      <c r="M449" s="39"/>
      <c r="N449" s="36"/>
      <c r="O449" s="138" t="s">
        <v>210</v>
      </c>
      <c r="P449" s="138"/>
      <c r="Q449" s="39"/>
      <c r="R449" s="36"/>
      <c r="S449" s="122">
        <v>128762</v>
      </c>
      <c r="T449" s="122"/>
      <c r="U449" s="39"/>
    </row>
    <row r="450" spans="1:21" ht="15.75" thickBot="1">
      <c r="A450" s="13"/>
      <c r="B450" s="36"/>
      <c r="C450" s="112"/>
      <c r="D450" s="112"/>
      <c r="E450" s="62"/>
      <c r="F450" s="36"/>
      <c r="G450" s="110"/>
      <c r="H450" s="110"/>
      <c r="I450" s="62"/>
      <c r="J450" s="36"/>
      <c r="K450" s="110"/>
      <c r="L450" s="110"/>
      <c r="M450" s="62"/>
      <c r="N450" s="36"/>
      <c r="O450" s="112"/>
      <c r="P450" s="112"/>
      <c r="Q450" s="62"/>
      <c r="R450" s="36"/>
      <c r="S450" s="110"/>
      <c r="T450" s="110"/>
      <c r="U450" s="62"/>
    </row>
    <row r="451" spans="1:21">
      <c r="A451" s="13"/>
      <c r="B451" s="178" t="s">
        <v>642</v>
      </c>
      <c r="C451" s="130" t="s">
        <v>210</v>
      </c>
      <c r="D451" s="130"/>
      <c r="E451" s="30"/>
      <c r="F451" s="29"/>
      <c r="G451" s="130" t="s">
        <v>686</v>
      </c>
      <c r="H451" s="130"/>
      <c r="I451" s="131" t="s">
        <v>186</v>
      </c>
      <c r="J451" s="29"/>
      <c r="K451" s="114">
        <v>18950</v>
      </c>
      <c r="L451" s="114"/>
      <c r="M451" s="30"/>
      <c r="N451" s="29"/>
      <c r="O451" s="130" t="s">
        <v>210</v>
      </c>
      <c r="P451" s="130"/>
      <c r="Q451" s="30"/>
      <c r="R451" s="29"/>
      <c r="S451" s="114">
        <v>14425</v>
      </c>
      <c r="T451" s="114"/>
      <c r="U451" s="30"/>
    </row>
    <row r="452" spans="1:21">
      <c r="A452" s="13"/>
      <c r="B452" s="178"/>
      <c r="C452" s="118"/>
      <c r="D452" s="118"/>
      <c r="E452" s="29"/>
      <c r="F452" s="29"/>
      <c r="G452" s="118"/>
      <c r="H452" s="118"/>
      <c r="I452" s="119"/>
      <c r="J452" s="29"/>
      <c r="K452" s="113"/>
      <c r="L452" s="113"/>
      <c r="M452" s="29"/>
      <c r="N452" s="29"/>
      <c r="O452" s="118"/>
      <c r="P452" s="118"/>
      <c r="Q452" s="29"/>
      <c r="R452" s="29"/>
      <c r="S452" s="113"/>
      <c r="T452" s="113"/>
      <c r="U452" s="29"/>
    </row>
    <row r="453" spans="1:21">
      <c r="A453" s="13"/>
      <c r="B453" s="116" t="s">
        <v>33</v>
      </c>
      <c r="C453" s="111" t="s">
        <v>687</v>
      </c>
      <c r="D453" s="111"/>
      <c r="E453" s="116" t="s">
        <v>186</v>
      </c>
      <c r="F453" s="36"/>
      <c r="G453" s="111" t="s">
        <v>800</v>
      </c>
      <c r="H453" s="111"/>
      <c r="I453" s="116" t="s">
        <v>186</v>
      </c>
      <c r="J453" s="36"/>
      <c r="K453" s="111" t="s">
        <v>690</v>
      </c>
      <c r="L453" s="111"/>
      <c r="M453" s="116" t="s">
        <v>186</v>
      </c>
      <c r="N453" s="36"/>
      <c r="O453" s="111" t="s">
        <v>210</v>
      </c>
      <c r="P453" s="111"/>
      <c r="Q453" s="36"/>
      <c r="R453" s="36"/>
      <c r="S453" s="111" t="s">
        <v>691</v>
      </c>
      <c r="T453" s="111"/>
      <c r="U453" s="116" t="s">
        <v>186</v>
      </c>
    </row>
    <row r="454" spans="1:21">
      <c r="A454" s="13"/>
      <c r="B454" s="116"/>
      <c r="C454" s="111"/>
      <c r="D454" s="111"/>
      <c r="E454" s="116"/>
      <c r="F454" s="36"/>
      <c r="G454" s="111"/>
      <c r="H454" s="111"/>
      <c r="I454" s="116"/>
      <c r="J454" s="36"/>
      <c r="K454" s="111"/>
      <c r="L454" s="111"/>
      <c r="M454" s="116"/>
      <c r="N454" s="36"/>
      <c r="O454" s="111"/>
      <c r="P454" s="111"/>
      <c r="Q454" s="36"/>
      <c r="R454" s="36"/>
      <c r="S454" s="111"/>
      <c r="T454" s="111"/>
      <c r="U454" s="116"/>
    </row>
    <row r="455" spans="1:21">
      <c r="A455" s="13"/>
      <c r="B455" s="119" t="s">
        <v>649</v>
      </c>
      <c r="C455" s="113">
        <v>2698</v>
      </c>
      <c r="D455" s="113"/>
      <c r="E455" s="29"/>
      <c r="F455" s="29"/>
      <c r="G455" s="118" t="s">
        <v>801</v>
      </c>
      <c r="H455" s="118"/>
      <c r="I455" s="119" t="s">
        <v>186</v>
      </c>
      <c r="J455" s="29"/>
      <c r="K455" s="118" t="s">
        <v>693</v>
      </c>
      <c r="L455" s="118"/>
      <c r="M455" s="119" t="s">
        <v>186</v>
      </c>
      <c r="N455" s="29"/>
      <c r="O455" s="118" t="s">
        <v>210</v>
      </c>
      <c r="P455" s="118"/>
      <c r="Q455" s="29"/>
      <c r="R455" s="29"/>
      <c r="S455" s="118" t="s">
        <v>694</v>
      </c>
      <c r="T455" s="118"/>
      <c r="U455" s="119" t="s">
        <v>186</v>
      </c>
    </row>
    <row r="456" spans="1:21">
      <c r="A456" s="13"/>
      <c r="B456" s="119"/>
      <c r="C456" s="113"/>
      <c r="D456" s="113"/>
      <c r="E456" s="29"/>
      <c r="F456" s="29"/>
      <c r="G456" s="118"/>
      <c r="H456" s="118"/>
      <c r="I456" s="119"/>
      <c r="J456" s="29"/>
      <c r="K456" s="118"/>
      <c r="L456" s="118"/>
      <c r="M456" s="119"/>
      <c r="N456" s="29"/>
      <c r="O456" s="118"/>
      <c r="P456" s="118"/>
      <c r="Q456" s="29"/>
      <c r="R456" s="29"/>
      <c r="S456" s="118"/>
      <c r="T456" s="118"/>
      <c r="U456" s="119"/>
    </row>
    <row r="457" spans="1:21">
      <c r="A457" s="13"/>
      <c r="B457" s="116" t="s">
        <v>695</v>
      </c>
      <c r="C457" s="109">
        <v>41921</v>
      </c>
      <c r="D457" s="109"/>
      <c r="E457" s="36"/>
      <c r="F457" s="36"/>
      <c r="G457" s="109">
        <v>51391</v>
      </c>
      <c r="H457" s="109"/>
      <c r="I457" s="36"/>
      <c r="J457" s="36"/>
      <c r="K457" s="111" t="s">
        <v>210</v>
      </c>
      <c r="L457" s="111"/>
      <c r="M457" s="36"/>
      <c r="N457" s="36"/>
      <c r="O457" s="111" t="s">
        <v>802</v>
      </c>
      <c r="P457" s="111"/>
      <c r="Q457" s="116" t="s">
        <v>186</v>
      </c>
      <c r="R457" s="36"/>
      <c r="S457" s="111" t="s">
        <v>210</v>
      </c>
      <c r="T457" s="111"/>
      <c r="U457" s="36"/>
    </row>
    <row r="458" spans="1:21" ht="15.75" thickBot="1">
      <c r="A458" s="13"/>
      <c r="B458" s="116"/>
      <c r="C458" s="110"/>
      <c r="D458" s="110"/>
      <c r="E458" s="62"/>
      <c r="F458" s="36"/>
      <c r="G458" s="110"/>
      <c r="H458" s="110"/>
      <c r="I458" s="62"/>
      <c r="J458" s="36"/>
      <c r="K458" s="112"/>
      <c r="L458" s="112"/>
      <c r="M458" s="62"/>
      <c r="N458" s="36"/>
      <c r="O458" s="112"/>
      <c r="P458" s="112"/>
      <c r="Q458" s="186"/>
      <c r="R458" s="36"/>
      <c r="S458" s="112"/>
      <c r="T458" s="112"/>
      <c r="U458" s="62"/>
    </row>
    <row r="459" spans="1:21">
      <c r="A459" s="13"/>
      <c r="B459" s="187" t="s">
        <v>35</v>
      </c>
      <c r="C459" s="114">
        <v>41426</v>
      </c>
      <c r="D459" s="114"/>
      <c r="E459" s="30"/>
      <c r="F459" s="29"/>
      <c r="G459" s="114">
        <v>39700</v>
      </c>
      <c r="H459" s="114"/>
      <c r="I459" s="30"/>
      <c r="J459" s="29"/>
      <c r="K459" s="114">
        <v>14925</v>
      </c>
      <c r="L459" s="114"/>
      <c r="M459" s="30"/>
      <c r="N459" s="29"/>
      <c r="O459" s="130" t="s">
        <v>802</v>
      </c>
      <c r="P459" s="130"/>
      <c r="Q459" s="131" t="s">
        <v>186</v>
      </c>
      <c r="R459" s="29"/>
      <c r="S459" s="114">
        <v>2739</v>
      </c>
      <c r="T459" s="114"/>
      <c r="U459" s="30"/>
    </row>
    <row r="460" spans="1:21">
      <c r="A460" s="13"/>
      <c r="B460" s="187"/>
      <c r="C460" s="113"/>
      <c r="D460" s="113"/>
      <c r="E460" s="29"/>
      <c r="F460" s="29"/>
      <c r="G460" s="113"/>
      <c r="H460" s="113"/>
      <c r="I460" s="29"/>
      <c r="J460" s="29"/>
      <c r="K460" s="113"/>
      <c r="L460" s="113"/>
      <c r="M460" s="29"/>
      <c r="N460" s="29"/>
      <c r="O460" s="118"/>
      <c r="P460" s="118"/>
      <c r="Q460" s="119"/>
      <c r="R460" s="29"/>
      <c r="S460" s="184"/>
      <c r="T460" s="184"/>
      <c r="U460" s="58"/>
    </row>
    <row r="461" spans="1:21">
      <c r="A461" s="13"/>
      <c r="B461" s="181" t="s">
        <v>36</v>
      </c>
      <c r="C461" s="111" t="s">
        <v>210</v>
      </c>
      <c r="D461" s="111"/>
      <c r="E461" s="36"/>
      <c r="F461" s="36"/>
      <c r="G461" s="109">
        <v>2221</v>
      </c>
      <c r="H461" s="109"/>
      <c r="I461" s="36"/>
      <c r="J461" s="36"/>
      <c r="K461" s="109">
        <v>5375</v>
      </c>
      <c r="L461" s="109"/>
      <c r="M461" s="36"/>
      <c r="N461" s="36"/>
      <c r="O461" s="111" t="s">
        <v>210</v>
      </c>
      <c r="P461" s="111"/>
      <c r="Q461" s="36"/>
      <c r="R461" s="36"/>
      <c r="S461" s="109">
        <v>7596</v>
      </c>
      <c r="T461" s="109"/>
      <c r="U461" s="36"/>
    </row>
    <row r="462" spans="1:21" ht="15.75" thickBot="1">
      <c r="A462" s="13"/>
      <c r="B462" s="181"/>
      <c r="C462" s="112"/>
      <c r="D462" s="112"/>
      <c r="E462" s="62"/>
      <c r="F462" s="36"/>
      <c r="G462" s="110"/>
      <c r="H462" s="110"/>
      <c r="I462" s="62"/>
      <c r="J462" s="36"/>
      <c r="K462" s="110"/>
      <c r="L462" s="110"/>
      <c r="M462" s="62"/>
      <c r="N462" s="36"/>
      <c r="O462" s="112"/>
      <c r="P462" s="112"/>
      <c r="Q462" s="62"/>
      <c r="R462" s="36"/>
      <c r="S462" s="110"/>
      <c r="T462" s="110"/>
      <c r="U462" s="62"/>
    </row>
    <row r="463" spans="1:21">
      <c r="A463" s="13"/>
      <c r="B463" s="187" t="s">
        <v>37</v>
      </c>
      <c r="C463" s="114">
        <v>41426</v>
      </c>
      <c r="D463" s="114"/>
      <c r="E463" s="30"/>
      <c r="F463" s="29"/>
      <c r="G463" s="114">
        <v>41921</v>
      </c>
      <c r="H463" s="114"/>
      <c r="I463" s="30"/>
      <c r="J463" s="29"/>
      <c r="K463" s="114">
        <v>20300</v>
      </c>
      <c r="L463" s="114"/>
      <c r="M463" s="30"/>
      <c r="N463" s="29"/>
      <c r="O463" s="130" t="s">
        <v>802</v>
      </c>
      <c r="P463" s="130"/>
      <c r="Q463" s="131" t="s">
        <v>186</v>
      </c>
      <c r="R463" s="29"/>
      <c r="S463" s="114">
        <v>10335</v>
      </c>
      <c r="T463" s="114"/>
      <c r="U463" s="30"/>
    </row>
    <row r="464" spans="1:21">
      <c r="A464" s="13"/>
      <c r="B464" s="187"/>
      <c r="C464" s="184"/>
      <c r="D464" s="184"/>
      <c r="E464" s="58"/>
      <c r="F464" s="29"/>
      <c r="G464" s="184"/>
      <c r="H464" s="184"/>
      <c r="I464" s="58"/>
      <c r="J464" s="29"/>
      <c r="K464" s="184"/>
      <c r="L464" s="184"/>
      <c r="M464" s="58"/>
      <c r="N464" s="29"/>
      <c r="O464" s="182"/>
      <c r="P464" s="182"/>
      <c r="Q464" s="183"/>
      <c r="R464" s="29"/>
      <c r="S464" s="184"/>
      <c r="T464" s="184"/>
      <c r="U464" s="58"/>
    </row>
    <row r="465" spans="1:21">
      <c r="A465" s="13"/>
      <c r="B465" s="121" t="s">
        <v>699</v>
      </c>
      <c r="C465" s="36"/>
      <c r="D465" s="36"/>
      <c r="E465" s="36"/>
      <c r="F465" s="36"/>
      <c r="G465" s="36"/>
      <c r="H465" s="36"/>
      <c r="I465" s="36"/>
      <c r="J465" s="36"/>
      <c r="K465" s="36"/>
      <c r="L465" s="36"/>
      <c r="M465" s="36"/>
      <c r="N465" s="36"/>
      <c r="O465" s="145"/>
      <c r="P465" s="145"/>
      <c r="Q465" s="36"/>
      <c r="R465" s="36"/>
      <c r="S465" s="36"/>
      <c r="T465" s="36"/>
      <c r="U465" s="36"/>
    </row>
    <row r="466" spans="1:21">
      <c r="A466" s="13"/>
      <c r="B466" s="121"/>
      <c r="C466" s="36"/>
      <c r="D466" s="36"/>
      <c r="E466" s="36"/>
      <c r="F466" s="36"/>
      <c r="G466" s="36"/>
      <c r="H466" s="36"/>
      <c r="I466" s="36"/>
      <c r="J466" s="36"/>
      <c r="K466" s="36"/>
      <c r="L466" s="36"/>
      <c r="M466" s="36"/>
      <c r="N466" s="36"/>
      <c r="O466" s="145"/>
      <c r="P466" s="145"/>
      <c r="Q466" s="36"/>
      <c r="R466" s="36"/>
      <c r="S466" s="36"/>
      <c r="T466" s="36"/>
      <c r="U466" s="36"/>
    </row>
    <row r="467" spans="1:21">
      <c r="A467" s="13"/>
      <c r="B467" s="180" t="s">
        <v>803</v>
      </c>
      <c r="C467" s="118" t="s">
        <v>210</v>
      </c>
      <c r="D467" s="118"/>
      <c r="E467" s="29"/>
      <c r="F467" s="29"/>
      <c r="G467" s="118" t="s">
        <v>210</v>
      </c>
      <c r="H467" s="118"/>
      <c r="I467" s="29"/>
      <c r="J467" s="29"/>
      <c r="K467" s="113">
        <v>31008</v>
      </c>
      <c r="L467" s="113"/>
      <c r="M467" s="29"/>
      <c r="N467" s="29"/>
      <c r="O467" s="118" t="s">
        <v>210</v>
      </c>
      <c r="P467" s="118"/>
      <c r="Q467" s="29"/>
      <c r="R467" s="29"/>
      <c r="S467" s="113">
        <v>31008</v>
      </c>
      <c r="T467" s="113"/>
      <c r="U467" s="29"/>
    </row>
    <row r="468" spans="1:21" ht="15.75" thickBot="1">
      <c r="A468" s="13"/>
      <c r="B468" s="180"/>
      <c r="C468" s="120"/>
      <c r="D468" s="120"/>
      <c r="E468" s="84"/>
      <c r="F468" s="29"/>
      <c r="G468" s="120"/>
      <c r="H468" s="120"/>
      <c r="I468" s="84"/>
      <c r="J468" s="29"/>
      <c r="K468" s="192"/>
      <c r="L468" s="192"/>
      <c r="M468" s="84"/>
      <c r="N468" s="29"/>
      <c r="O468" s="120"/>
      <c r="P468" s="120"/>
      <c r="Q468" s="84"/>
      <c r="R468" s="29"/>
      <c r="S468" s="192"/>
      <c r="T468" s="192"/>
      <c r="U468" s="84"/>
    </row>
    <row r="469" spans="1:21">
      <c r="A469" s="13"/>
      <c r="B469" s="121" t="s">
        <v>40</v>
      </c>
      <c r="C469" s="122">
        <v>41426</v>
      </c>
      <c r="D469" s="122"/>
      <c r="E469" s="39"/>
      <c r="F469" s="36"/>
      <c r="G469" s="122">
        <v>41921</v>
      </c>
      <c r="H469" s="122"/>
      <c r="I469" s="39"/>
      <c r="J469" s="36"/>
      <c r="K469" s="122">
        <v>51308</v>
      </c>
      <c r="L469" s="122"/>
      <c r="M469" s="39"/>
      <c r="N469" s="36"/>
      <c r="O469" s="138" t="s">
        <v>802</v>
      </c>
      <c r="P469" s="138"/>
      <c r="Q469" s="140" t="s">
        <v>186</v>
      </c>
      <c r="R469" s="36"/>
      <c r="S469" s="122">
        <v>41343</v>
      </c>
      <c r="T469" s="122"/>
      <c r="U469" s="39"/>
    </row>
    <row r="470" spans="1:21">
      <c r="A470" s="13"/>
      <c r="B470" s="121"/>
      <c r="C470" s="123"/>
      <c r="D470" s="123"/>
      <c r="E470" s="90"/>
      <c r="F470" s="36"/>
      <c r="G470" s="123"/>
      <c r="H470" s="123"/>
      <c r="I470" s="90"/>
      <c r="J470" s="36"/>
      <c r="K470" s="123"/>
      <c r="L470" s="123"/>
      <c r="M470" s="90"/>
      <c r="N470" s="36"/>
      <c r="O470" s="139"/>
      <c r="P470" s="139"/>
      <c r="Q470" s="141"/>
      <c r="R470" s="36"/>
      <c r="S470" s="123"/>
      <c r="T470" s="123"/>
      <c r="U470" s="90"/>
    </row>
    <row r="471" spans="1:21">
      <c r="A471" s="13"/>
      <c r="B471" s="119" t="s">
        <v>701</v>
      </c>
      <c r="C471" s="118" t="s">
        <v>210</v>
      </c>
      <c r="D471" s="118"/>
      <c r="E471" s="29"/>
      <c r="F471" s="29"/>
      <c r="G471" s="118" t="s">
        <v>210</v>
      </c>
      <c r="H471" s="118"/>
      <c r="I471" s="29"/>
      <c r="J471" s="29"/>
      <c r="K471" s="118" t="s">
        <v>207</v>
      </c>
      <c r="L471" s="118"/>
      <c r="M471" s="119" t="s">
        <v>186</v>
      </c>
      <c r="N471" s="29"/>
      <c r="O471" s="118" t="s">
        <v>210</v>
      </c>
      <c r="P471" s="118"/>
      <c r="Q471" s="29"/>
      <c r="R471" s="29"/>
      <c r="S471" s="118" t="s">
        <v>207</v>
      </c>
      <c r="T471" s="118"/>
      <c r="U471" s="119" t="s">
        <v>186</v>
      </c>
    </row>
    <row r="472" spans="1:21" ht="15.75" thickBot="1">
      <c r="A472" s="13"/>
      <c r="B472" s="119"/>
      <c r="C472" s="120"/>
      <c r="D472" s="120"/>
      <c r="E472" s="84"/>
      <c r="F472" s="29"/>
      <c r="G472" s="120"/>
      <c r="H472" s="120"/>
      <c r="I472" s="84"/>
      <c r="J472" s="29"/>
      <c r="K472" s="120"/>
      <c r="L472" s="120"/>
      <c r="M472" s="135"/>
      <c r="N472" s="29"/>
      <c r="O472" s="120"/>
      <c r="P472" s="120"/>
      <c r="Q472" s="84"/>
      <c r="R472" s="29"/>
      <c r="S472" s="120"/>
      <c r="T472" s="120"/>
      <c r="U472" s="135"/>
    </row>
    <row r="473" spans="1:21">
      <c r="A473" s="13"/>
      <c r="B473" s="121" t="s">
        <v>42</v>
      </c>
      <c r="C473" s="122">
        <v>41426</v>
      </c>
      <c r="D473" s="122"/>
      <c r="E473" s="39"/>
      <c r="F473" s="36"/>
      <c r="G473" s="122">
        <v>41921</v>
      </c>
      <c r="H473" s="122"/>
      <c r="I473" s="39"/>
      <c r="J473" s="36"/>
      <c r="K473" s="122">
        <v>51391</v>
      </c>
      <c r="L473" s="122"/>
      <c r="M473" s="39"/>
      <c r="N473" s="36"/>
      <c r="O473" s="138" t="s">
        <v>802</v>
      </c>
      <c r="P473" s="138"/>
      <c r="Q473" s="140" t="s">
        <v>186</v>
      </c>
      <c r="R473" s="36"/>
      <c r="S473" s="122">
        <v>41426</v>
      </c>
      <c r="T473" s="122"/>
      <c r="U473" s="39"/>
    </row>
    <row r="474" spans="1:21">
      <c r="A474" s="13"/>
      <c r="B474" s="121"/>
      <c r="C474" s="109"/>
      <c r="D474" s="109"/>
      <c r="E474" s="36"/>
      <c r="F474" s="36"/>
      <c r="G474" s="109"/>
      <c r="H474" s="109"/>
      <c r="I474" s="36"/>
      <c r="J474" s="36"/>
      <c r="K474" s="109"/>
      <c r="L474" s="109"/>
      <c r="M474" s="36"/>
      <c r="N474" s="36"/>
      <c r="O474" s="111"/>
      <c r="P474" s="111"/>
      <c r="Q474" s="116"/>
      <c r="R474" s="36"/>
      <c r="S474" s="123"/>
      <c r="T474" s="123"/>
      <c r="U474" s="90"/>
    </row>
    <row r="475" spans="1:21">
      <c r="A475" s="13"/>
      <c r="B475" s="178" t="s">
        <v>804</v>
      </c>
      <c r="C475" s="29"/>
      <c r="D475" s="29"/>
      <c r="E475" s="29"/>
      <c r="F475" s="29"/>
      <c r="G475" s="29"/>
      <c r="H475" s="29"/>
      <c r="I475" s="29"/>
      <c r="J475" s="29"/>
      <c r="K475" s="29"/>
      <c r="L475" s="29"/>
      <c r="M475" s="29"/>
      <c r="N475" s="29"/>
      <c r="O475" s="117"/>
      <c r="P475" s="117"/>
      <c r="Q475" s="29"/>
      <c r="R475" s="29"/>
      <c r="S475" s="29"/>
      <c r="T475" s="29"/>
      <c r="U475" s="29"/>
    </row>
    <row r="476" spans="1:21">
      <c r="A476" s="13"/>
      <c r="B476" s="178"/>
      <c r="C476" s="29"/>
      <c r="D476" s="29"/>
      <c r="E476" s="29"/>
      <c r="F476" s="29"/>
      <c r="G476" s="29"/>
      <c r="H476" s="29"/>
      <c r="I476" s="29"/>
      <c r="J476" s="29"/>
      <c r="K476" s="29"/>
      <c r="L476" s="29"/>
      <c r="M476" s="29"/>
      <c r="N476" s="29"/>
      <c r="O476" s="117"/>
      <c r="P476" s="117"/>
      <c r="Q476" s="29"/>
      <c r="R476" s="29"/>
      <c r="S476" s="29"/>
      <c r="T476" s="29"/>
      <c r="U476" s="29"/>
    </row>
    <row r="477" spans="1:21">
      <c r="A477" s="13"/>
      <c r="B477" s="181" t="s">
        <v>334</v>
      </c>
      <c r="C477" s="109">
        <v>12894</v>
      </c>
      <c r="D477" s="109"/>
      <c r="E477" s="36"/>
      <c r="F477" s="36"/>
      <c r="G477" s="109">
        <v>12892</v>
      </c>
      <c r="H477" s="109"/>
      <c r="I477" s="36"/>
      <c r="J477" s="36"/>
      <c r="K477" s="109">
        <v>17795</v>
      </c>
      <c r="L477" s="109"/>
      <c r="M477" s="36"/>
      <c r="N477" s="36"/>
      <c r="O477" s="111" t="s">
        <v>805</v>
      </c>
      <c r="P477" s="111"/>
      <c r="Q477" s="116" t="s">
        <v>186</v>
      </c>
      <c r="R477" s="36"/>
      <c r="S477" s="109">
        <v>17803</v>
      </c>
      <c r="T477" s="109"/>
      <c r="U477" s="36"/>
    </row>
    <row r="478" spans="1:21">
      <c r="A478" s="13"/>
      <c r="B478" s="181"/>
      <c r="C478" s="109"/>
      <c r="D478" s="109"/>
      <c r="E478" s="36"/>
      <c r="F478" s="36"/>
      <c r="G478" s="109"/>
      <c r="H478" s="109"/>
      <c r="I478" s="36"/>
      <c r="J478" s="36"/>
      <c r="K478" s="109"/>
      <c r="L478" s="109"/>
      <c r="M478" s="36"/>
      <c r="N478" s="36"/>
      <c r="O478" s="111"/>
      <c r="P478" s="111"/>
      <c r="Q478" s="116"/>
      <c r="R478" s="36"/>
      <c r="S478" s="109"/>
      <c r="T478" s="109"/>
      <c r="U478" s="36"/>
    </row>
    <row r="479" spans="1:21">
      <c r="A479" s="13"/>
      <c r="B479" s="180" t="s">
        <v>665</v>
      </c>
      <c r="C479" s="113">
        <v>1112</v>
      </c>
      <c r="D479" s="113"/>
      <c r="E479" s="29"/>
      <c r="F479" s="29"/>
      <c r="G479" s="113">
        <v>1112</v>
      </c>
      <c r="H479" s="113"/>
      <c r="I479" s="29"/>
      <c r="J479" s="29"/>
      <c r="K479" s="113">
        <v>1711</v>
      </c>
      <c r="L479" s="113"/>
      <c r="M479" s="29"/>
      <c r="N479" s="29"/>
      <c r="O479" s="118" t="s">
        <v>806</v>
      </c>
      <c r="P479" s="118"/>
      <c r="Q479" s="119" t="s">
        <v>186</v>
      </c>
      <c r="R479" s="29"/>
      <c r="S479" s="113">
        <v>1711</v>
      </c>
      <c r="T479" s="113"/>
      <c r="U479" s="29"/>
    </row>
    <row r="480" spans="1:21">
      <c r="A480" s="13"/>
      <c r="B480" s="180"/>
      <c r="C480" s="113"/>
      <c r="D480" s="113"/>
      <c r="E480" s="29"/>
      <c r="F480" s="29"/>
      <c r="G480" s="113"/>
      <c r="H480" s="113"/>
      <c r="I480" s="29"/>
      <c r="J480" s="29"/>
      <c r="K480" s="113"/>
      <c r="L480" s="113"/>
      <c r="M480" s="29"/>
      <c r="N480" s="29"/>
      <c r="O480" s="118"/>
      <c r="P480" s="118"/>
      <c r="Q480" s="119"/>
      <c r="R480" s="29"/>
      <c r="S480" s="113"/>
      <c r="T480" s="113"/>
      <c r="U480" s="29"/>
    </row>
    <row r="481" spans="1:25">
      <c r="A481" s="13"/>
      <c r="B481" s="181" t="s">
        <v>666</v>
      </c>
      <c r="C481" s="109">
        <v>2097</v>
      </c>
      <c r="D481" s="109"/>
      <c r="E481" s="36"/>
      <c r="F481" s="36"/>
      <c r="G481" s="109">
        <v>2097</v>
      </c>
      <c r="H481" s="109"/>
      <c r="I481" s="36"/>
      <c r="J481" s="36"/>
      <c r="K481" s="109">
        <v>1620</v>
      </c>
      <c r="L481" s="109"/>
      <c r="M481" s="36"/>
      <c r="N481" s="36"/>
      <c r="O481" s="111" t="s">
        <v>807</v>
      </c>
      <c r="P481" s="111"/>
      <c r="Q481" s="116" t="s">
        <v>186</v>
      </c>
      <c r="R481" s="36"/>
      <c r="S481" s="109">
        <v>2097</v>
      </c>
      <c r="T481" s="109"/>
      <c r="U481" s="36"/>
    </row>
    <row r="482" spans="1:25" ht="15.75" thickBot="1">
      <c r="A482" s="13"/>
      <c r="B482" s="181"/>
      <c r="C482" s="110"/>
      <c r="D482" s="110"/>
      <c r="E482" s="62"/>
      <c r="F482" s="36"/>
      <c r="G482" s="110"/>
      <c r="H482" s="110"/>
      <c r="I482" s="62"/>
      <c r="J482" s="36"/>
      <c r="K482" s="110"/>
      <c r="L482" s="110"/>
      <c r="M482" s="62"/>
      <c r="N482" s="36"/>
      <c r="O482" s="112"/>
      <c r="P482" s="112"/>
      <c r="Q482" s="186"/>
      <c r="R482" s="36"/>
      <c r="S482" s="110"/>
      <c r="T482" s="110"/>
      <c r="U482" s="62"/>
    </row>
    <row r="483" spans="1:25">
      <c r="A483" s="13"/>
      <c r="B483" s="185" t="s">
        <v>706</v>
      </c>
      <c r="C483" s="114">
        <v>16103</v>
      </c>
      <c r="D483" s="114"/>
      <c r="E483" s="30"/>
      <c r="F483" s="29"/>
      <c r="G483" s="114">
        <v>16101</v>
      </c>
      <c r="H483" s="114"/>
      <c r="I483" s="30"/>
      <c r="J483" s="29"/>
      <c r="K483" s="114">
        <v>21126</v>
      </c>
      <c r="L483" s="114"/>
      <c r="M483" s="30"/>
      <c r="N483" s="29"/>
      <c r="O483" s="130" t="s">
        <v>808</v>
      </c>
      <c r="P483" s="130"/>
      <c r="Q483" s="131" t="s">
        <v>186</v>
      </c>
      <c r="R483" s="29"/>
      <c r="S483" s="114">
        <v>21611</v>
      </c>
      <c r="T483" s="114"/>
      <c r="U483" s="30"/>
    </row>
    <row r="484" spans="1:25" ht="15.75" thickBot="1">
      <c r="A484" s="13"/>
      <c r="B484" s="185"/>
      <c r="C484" s="192"/>
      <c r="D484" s="192"/>
      <c r="E484" s="84"/>
      <c r="F484" s="29"/>
      <c r="G484" s="192"/>
      <c r="H484" s="192"/>
      <c r="I484" s="84"/>
      <c r="J484" s="29"/>
      <c r="K484" s="192"/>
      <c r="L484" s="192"/>
      <c r="M484" s="84"/>
      <c r="N484" s="29"/>
      <c r="O484" s="120"/>
      <c r="P484" s="120"/>
      <c r="Q484" s="135"/>
      <c r="R484" s="29"/>
      <c r="S484" s="192"/>
      <c r="T484" s="192"/>
      <c r="U484" s="84"/>
    </row>
    <row r="485" spans="1:25">
      <c r="A485" s="13"/>
      <c r="B485" s="121" t="s">
        <v>48</v>
      </c>
      <c r="C485" s="122">
        <v>57529</v>
      </c>
      <c r="D485" s="122"/>
      <c r="E485" s="39"/>
      <c r="F485" s="36"/>
      <c r="G485" s="122">
        <v>58022</v>
      </c>
      <c r="H485" s="122"/>
      <c r="I485" s="39"/>
      <c r="J485" s="36"/>
      <c r="K485" s="122">
        <v>72434</v>
      </c>
      <c r="L485" s="122"/>
      <c r="M485" s="39"/>
      <c r="N485" s="36"/>
      <c r="O485" s="138" t="s">
        <v>809</v>
      </c>
      <c r="P485" s="138"/>
      <c r="Q485" s="140" t="s">
        <v>186</v>
      </c>
      <c r="R485" s="36"/>
      <c r="S485" s="122">
        <v>62954</v>
      </c>
      <c r="T485" s="122"/>
      <c r="U485" s="39"/>
    </row>
    <row r="486" spans="1:25">
      <c r="A486" s="13"/>
      <c r="B486" s="121"/>
      <c r="C486" s="109"/>
      <c r="D486" s="109"/>
      <c r="E486" s="36"/>
      <c r="F486" s="36"/>
      <c r="G486" s="109"/>
      <c r="H486" s="109"/>
      <c r="I486" s="36"/>
      <c r="J486" s="36"/>
      <c r="K486" s="109"/>
      <c r="L486" s="109"/>
      <c r="M486" s="36"/>
      <c r="N486" s="36"/>
      <c r="O486" s="111"/>
      <c r="P486" s="111"/>
      <c r="Q486" s="116"/>
      <c r="R486" s="36"/>
      <c r="S486" s="109"/>
      <c r="T486" s="109"/>
      <c r="U486" s="36"/>
    </row>
    <row r="487" spans="1:25">
      <c r="A487" s="13"/>
      <c r="B487" s="185" t="s">
        <v>709</v>
      </c>
      <c r="C487" s="118" t="s">
        <v>210</v>
      </c>
      <c r="D487" s="118"/>
      <c r="E487" s="29"/>
      <c r="F487" s="29"/>
      <c r="G487" s="118" t="s">
        <v>210</v>
      </c>
      <c r="H487" s="118"/>
      <c r="I487" s="29"/>
      <c r="J487" s="29"/>
      <c r="K487" s="113">
        <v>5425</v>
      </c>
      <c r="L487" s="113"/>
      <c r="M487" s="29"/>
      <c r="N487" s="29"/>
      <c r="O487" s="118" t="s">
        <v>210</v>
      </c>
      <c r="P487" s="118"/>
      <c r="Q487" s="29"/>
      <c r="R487" s="29"/>
      <c r="S487" s="113">
        <v>5425</v>
      </c>
      <c r="T487" s="113"/>
      <c r="U487" s="29"/>
    </row>
    <row r="488" spans="1:25" ht="15.75" thickBot="1">
      <c r="A488" s="13"/>
      <c r="B488" s="185"/>
      <c r="C488" s="120"/>
      <c r="D488" s="120"/>
      <c r="E488" s="84"/>
      <c r="F488" s="29"/>
      <c r="G488" s="120"/>
      <c r="H488" s="120"/>
      <c r="I488" s="84"/>
      <c r="J488" s="29"/>
      <c r="K488" s="192"/>
      <c r="L488" s="192"/>
      <c r="M488" s="84"/>
      <c r="N488" s="29"/>
      <c r="O488" s="120"/>
      <c r="P488" s="120"/>
      <c r="Q488" s="84"/>
      <c r="R488" s="29"/>
      <c r="S488" s="192"/>
      <c r="T488" s="192"/>
      <c r="U488" s="84"/>
    </row>
    <row r="489" spans="1:25">
      <c r="A489" s="13"/>
      <c r="B489" s="193" t="s">
        <v>50</v>
      </c>
      <c r="C489" s="39"/>
      <c r="D489" s="124">
        <v>57529</v>
      </c>
      <c r="E489" s="39"/>
      <c r="F489" s="36"/>
      <c r="G489" s="39"/>
      <c r="H489" s="124">
        <v>58022</v>
      </c>
      <c r="I489" s="39"/>
      <c r="J489" s="36"/>
      <c r="K489" s="39"/>
      <c r="L489" s="124">
        <v>67009</v>
      </c>
      <c r="M489" s="39"/>
      <c r="N489" s="36"/>
      <c r="O489" s="39"/>
      <c r="P489" s="138" t="s">
        <v>810</v>
      </c>
      <c r="Q489" s="140" t="s">
        <v>186</v>
      </c>
      <c r="R489" s="36"/>
      <c r="S489" s="39"/>
      <c r="T489" s="124">
        <v>57529</v>
      </c>
      <c r="U489" s="39"/>
    </row>
    <row r="490" spans="1:25" ht="15.75" thickBot="1">
      <c r="A490" s="13"/>
      <c r="B490" s="193"/>
      <c r="C490" s="41"/>
      <c r="D490" s="125"/>
      <c r="E490" s="41"/>
      <c r="F490" s="36"/>
      <c r="G490" s="41"/>
      <c r="H490" s="125"/>
      <c r="I490" s="41"/>
      <c r="J490" s="36"/>
      <c r="K490" s="41"/>
      <c r="L490" s="125"/>
      <c r="M490" s="41"/>
      <c r="N490" s="36"/>
      <c r="O490" s="41"/>
      <c r="P490" s="143"/>
      <c r="Q490" s="144"/>
      <c r="R490" s="36"/>
      <c r="S490" s="41"/>
      <c r="T490" s="125"/>
      <c r="U490" s="41"/>
    </row>
    <row r="491" spans="1:25" ht="15.75" thickTop="1">
      <c r="A491" s="13"/>
      <c r="B491" s="22"/>
      <c r="C491" s="159"/>
      <c r="D491" s="159"/>
      <c r="E491" s="159"/>
      <c r="F491" s="22"/>
      <c r="G491" s="159"/>
      <c r="H491" s="159"/>
      <c r="I491" s="159"/>
      <c r="J491" s="22"/>
      <c r="K491" s="159"/>
      <c r="L491" s="159"/>
      <c r="M491" s="159"/>
      <c r="N491" s="22"/>
      <c r="O491" s="159"/>
      <c r="P491" s="159"/>
      <c r="Q491" s="159"/>
      <c r="R491" s="22"/>
      <c r="S491" s="159"/>
      <c r="T491" s="159"/>
      <c r="U491" s="159"/>
    </row>
    <row r="492" spans="1:25">
      <c r="A492" s="13"/>
      <c r="B492" s="240"/>
      <c r="C492" s="240"/>
      <c r="D492" s="240"/>
      <c r="E492" s="240"/>
      <c r="F492" s="240"/>
      <c r="G492" s="240"/>
      <c r="H492" s="240"/>
      <c r="I492" s="240"/>
      <c r="J492" s="240"/>
      <c r="K492" s="240"/>
      <c r="L492" s="240"/>
      <c r="M492" s="240"/>
      <c r="N492" s="240"/>
      <c r="O492" s="240"/>
      <c r="P492" s="240"/>
      <c r="Q492" s="240"/>
      <c r="R492" s="240"/>
      <c r="S492" s="240"/>
      <c r="T492" s="240"/>
      <c r="U492" s="240"/>
      <c r="V492" s="240"/>
      <c r="W492" s="240"/>
      <c r="X492" s="240"/>
      <c r="Y492" s="240"/>
    </row>
    <row r="493" spans="1:25">
      <c r="A493" s="13"/>
      <c r="B493" s="240"/>
      <c r="C493" s="240"/>
      <c r="D493" s="240"/>
      <c r="E493" s="240"/>
      <c r="F493" s="240"/>
      <c r="G493" s="240"/>
      <c r="H493" s="240"/>
      <c r="I493" s="240"/>
      <c r="J493" s="240"/>
      <c r="K493" s="240"/>
      <c r="L493" s="240"/>
      <c r="M493" s="240"/>
      <c r="N493" s="240"/>
      <c r="O493" s="240"/>
      <c r="P493" s="240"/>
      <c r="Q493" s="240"/>
      <c r="R493" s="240"/>
      <c r="S493" s="240"/>
      <c r="T493" s="240"/>
      <c r="U493" s="240"/>
      <c r="V493" s="240"/>
      <c r="W493" s="240"/>
      <c r="X493" s="240"/>
      <c r="Y493" s="240"/>
    </row>
    <row r="494" spans="1:25">
      <c r="A494" s="13"/>
      <c r="B494" s="240"/>
      <c r="C494" s="240"/>
      <c r="D494" s="240"/>
      <c r="E494" s="240"/>
      <c r="F494" s="240"/>
      <c r="G494" s="240"/>
      <c r="H494" s="240"/>
      <c r="I494" s="240"/>
      <c r="J494" s="240"/>
      <c r="K494" s="240"/>
      <c r="L494" s="240"/>
      <c r="M494" s="240"/>
      <c r="N494" s="240"/>
      <c r="O494" s="240"/>
      <c r="P494" s="240"/>
      <c r="Q494" s="240"/>
      <c r="R494" s="240"/>
      <c r="S494" s="240"/>
      <c r="T494" s="240"/>
      <c r="U494" s="240"/>
      <c r="V494" s="240"/>
      <c r="W494" s="240"/>
      <c r="X494" s="240"/>
      <c r="Y494" s="240"/>
    </row>
    <row r="495" spans="1:25">
      <c r="A495" s="13"/>
      <c r="B495" s="240"/>
      <c r="C495" s="240"/>
      <c r="D495" s="240"/>
      <c r="E495" s="240"/>
      <c r="F495" s="240"/>
      <c r="G495" s="240"/>
      <c r="H495" s="240"/>
      <c r="I495" s="240"/>
      <c r="J495" s="240"/>
      <c r="K495" s="240"/>
      <c r="L495" s="240"/>
      <c r="M495" s="240"/>
      <c r="N495" s="240"/>
      <c r="O495" s="240"/>
      <c r="P495" s="240"/>
      <c r="Q495" s="240"/>
      <c r="R495" s="240"/>
      <c r="S495" s="240"/>
      <c r="T495" s="240"/>
      <c r="U495" s="240"/>
      <c r="V495" s="240"/>
      <c r="W495" s="240"/>
      <c r="X495" s="240"/>
      <c r="Y495" s="240"/>
    </row>
    <row r="496" spans="1:25">
      <c r="A496" s="13"/>
      <c r="B496" s="26"/>
      <c r="C496" s="26"/>
      <c r="D496" s="26"/>
      <c r="E496" s="26"/>
      <c r="F496" s="26"/>
      <c r="G496" s="26"/>
      <c r="H496" s="26"/>
      <c r="I496" s="26"/>
      <c r="J496" s="26"/>
      <c r="K496" s="26"/>
      <c r="L496" s="26"/>
      <c r="M496" s="26"/>
      <c r="N496" s="26"/>
      <c r="O496" s="26"/>
      <c r="P496" s="26"/>
      <c r="Q496" s="26"/>
      <c r="R496" s="26"/>
      <c r="S496" s="26"/>
      <c r="T496" s="26"/>
      <c r="U496" s="26"/>
    </row>
    <row r="497" spans="1:21">
      <c r="A497" s="13"/>
      <c r="B497" s="18"/>
      <c r="C497" s="18"/>
      <c r="D497" s="18"/>
      <c r="E497" s="18"/>
      <c r="F497" s="18"/>
      <c r="G497" s="18"/>
      <c r="H497" s="18"/>
      <c r="I497" s="18"/>
      <c r="J497" s="18"/>
      <c r="K497" s="18"/>
      <c r="L497" s="18"/>
      <c r="M497" s="18"/>
      <c r="N497" s="18"/>
      <c r="O497" s="18"/>
      <c r="P497" s="18"/>
      <c r="Q497" s="18"/>
      <c r="R497" s="18"/>
      <c r="S497" s="18"/>
      <c r="T497" s="18"/>
      <c r="U497" s="18"/>
    </row>
    <row r="498" spans="1:21">
      <c r="A498" s="13"/>
      <c r="B498" s="196"/>
      <c r="C498" s="127" t="s">
        <v>711</v>
      </c>
      <c r="D498" s="127"/>
      <c r="E498" s="127"/>
      <c r="F498" s="127"/>
      <c r="G498" s="127"/>
      <c r="H498" s="127"/>
      <c r="I498" s="127"/>
      <c r="J498" s="127"/>
      <c r="K498" s="127"/>
      <c r="L498" s="127"/>
      <c r="M498" s="127"/>
      <c r="N498" s="127"/>
      <c r="O498" s="127"/>
      <c r="P498" s="127"/>
      <c r="Q498" s="127"/>
      <c r="R498" s="127"/>
      <c r="S498" s="127"/>
      <c r="T498" s="127"/>
      <c r="U498" s="127"/>
    </row>
    <row r="499" spans="1:21" ht="15.75" thickBot="1">
      <c r="A499" s="13"/>
      <c r="B499" s="196"/>
      <c r="C499" s="103" t="s">
        <v>712</v>
      </c>
      <c r="D499" s="103"/>
      <c r="E499" s="103"/>
      <c r="F499" s="103"/>
      <c r="G499" s="103"/>
      <c r="H499" s="103"/>
      <c r="I499" s="103"/>
      <c r="J499" s="103"/>
      <c r="K499" s="103"/>
      <c r="L499" s="103"/>
      <c r="M499" s="103"/>
      <c r="N499" s="103"/>
      <c r="O499" s="103"/>
      <c r="P499" s="103"/>
      <c r="Q499" s="103"/>
      <c r="R499" s="103"/>
      <c r="S499" s="103"/>
      <c r="T499" s="103"/>
      <c r="U499" s="103"/>
    </row>
    <row r="500" spans="1:21">
      <c r="A500" s="13"/>
      <c r="B500" s="36"/>
      <c r="C500" s="173" t="s">
        <v>629</v>
      </c>
      <c r="D500" s="173"/>
      <c r="E500" s="173"/>
      <c r="F500" s="39"/>
      <c r="G500" s="173" t="s">
        <v>793</v>
      </c>
      <c r="H500" s="173"/>
      <c r="I500" s="173"/>
      <c r="J500" s="39"/>
      <c r="K500" s="173" t="s">
        <v>636</v>
      </c>
      <c r="L500" s="173"/>
      <c r="M500" s="173"/>
      <c r="N500" s="39"/>
      <c r="O500" s="173" t="s">
        <v>638</v>
      </c>
      <c r="P500" s="173"/>
      <c r="Q500" s="173"/>
      <c r="R500" s="39"/>
      <c r="S500" s="173" t="s">
        <v>227</v>
      </c>
      <c r="T500" s="173"/>
      <c r="U500" s="173"/>
    </row>
    <row r="501" spans="1:21">
      <c r="A501" s="13"/>
      <c r="B501" s="36"/>
      <c r="C501" s="174" t="s">
        <v>630</v>
      </c>
      <c r="D501" s="174"/>
      <c r="E501" s="174"/>
      <c r="F501" s="36"/>
      <c r="G501" s="174"/>
      <c r="H501" s="174"/>
      <c r="I501" s="174"/>
      <c r="J501" s="36"/>
      <c r="K501" s="174" t="s">
        <v>637</v>
      </c>
      <c r="L501" s="174"/>
      <c r="M501" s="174"/>
      <c r="N501" s="36"/>
      <c r="O501" s="174" t="s">
        <v>639</v>
      </c>
      <c r="P501" s="174"/>
      <c r="Q501" s="174"/>
      <c r="R501" s="36"/>
      <c r="S501" s="174" t="s">
        <v>640</v>
      </c>
      <c r="T501" s="174"/>
      <c r="U501" s="174"/>
    </row>
    <row r="502" spans="1:21" ht="15.75" thickBot="1">
      <c r="A502" s="13"/>
      <c r="B502" s="36"/>
      <c r="C502" s="175" t="s">
        <v>792</v>
      </c>
      <c r="D502" s="175"/>
      <c r="E502" s="175"/>
      <c r="F502" s="36"/>
      <c r="G502" s="175"/>
      <c r="H502" s="175"/>
      <c r="I502" s="175"/>
      <c r="J502" s="36"/>
      <c r="K502" s="177"/>
      <c r="L502" s="177"/>
      <c r="M502" s="177"/>
      <c r="N502" s="36"/>
      <c r="O502" s="177"/>
      <c r="P502" s="177"/>
      <c r="Q502" s="177"/>
      <c r="R502" s="36"/>
      <c r="S502" s="177"/>
      <c r="T502" s="177"/>
      <c r="U502" s="177"/>
    </row>
    <row r="503" spans="1:21">
      <c r="A503" s="13"/>
      <c r="B503" s="99" t="s">
        <v>713</v>
      </c>
      <c r="C503" s="30"/>
      <c r="D503" s="30"/>
      <c r="E503" s="30"/>
      <c r="F503" s="22"/>
      <c r="G503" s="30"/>
      <c r="H503" s="30"/>
      <c r="I503" s="30"/>
      <c r="J503" s="22"/>
      <c r="K503" s="30"/>
      <c r="L503" s="30"/>
      <c r="M503" s="30"/>
      <c r="N503" s="22"/>
      <c r="O503" s="30"/>
      <c r="P503" s="30"/>
      <c r="Q503" s="30"/>
      <c r="R503" s="22"/>
      <c r="S503" s="30"/>
      <c r="T503" s="30"/>
      <c r="U503" s="30"/>
    </row>
    <row r="504" spans="1:21">
      <c r="A504" s="13"/>
      <c r="B504" s="100" t="s">
        <v>66</v>
      </c>
      <c r="C504" s="36"/>
      <c r="D504" s="36"/>
      <c r="E504" s="36"/>
      <c r="F504" s="19"/>
      <c r="G504" s="36"/>
      <c r="H504" s="36"/>
      <c r="I504" s="36"/>
      <c r="J504" s="19"/>
      <c r="K504" s="36"/>
      <c r="L504" s="36"/>
      <c r="M504" s="36"/>
      <c r="N504" s="19"/>
      <c r="O504" s="36"/>
      <c r="P504" s="36"/>
      <c r="Q504" s="36"/>
      <c r="R504" s="19"/>
      <c r="S504" s="36"/>
      <c r="T504" s="36"/>
      <c r="U504" s="36"/>
    </row>
    <row r="505" spans="1:21">
      <c r="A505" s="13"/>
      <c r="B505" s="133" t="s">
        <v>67</v>
      </c>
      <c r="C505" s="29"/>
      <c r="D505" s="106">
        <v>77738</v>
      </c>
      <c r="E505" s="29"/>
      <c r="F505" s="29"/>
      <c r="G505" s="29"/>
      <c r="H505" s="106">
        <v>5569</v>
      </c>
      <c r="I505" s="29"/>
      <c r="J505" s="29"/>
      <c r="K505" s="29"/>
      <c r="L505" s="106">
        <v>55742</v>
      </c>
      <c r="M505" s="29"/>
      <c r="N505" s="29"/>
      <c r="O505" s="118" t="s">
        <v>210</v>
      </c>
      <c r="P505" s="118"/>
      <c r="Q505" s="29"/>
      <c r="R505" s="29"/>
      <c r="S505" s="29"/>
      <c r="T505" s="106">
        <v>139049</v>
      </c>
      <c r="U505" s="29"/>
    </row>
    <row r="506" spans="1:21">
      <c r="A506" s="13"/>
      <c r="B506" s="133"/>
      <c r="C506" s="29"/>
      <c r="D506" s="106"/>
      <c r="E506" s="29"/>
      <c r="F506" s="29"/>
      <c r="G506" s="29"/>
      <c r="H506" s="106"/>
      <c r="I506" s="29"/>
      <c r="J506" s="29"/>
      <c r="K506" s="29"/>
      <c r="L506" s="106"/>
      <c r="M506" s="29"/>
      <c r="N506" s="29"/>
      <c r="O506" s="118"/>
      <c r="P506" s="118"/>
      <c r="Q506" s="29"/>
      <c r="R506" s="29"/>
      <c r="S506" s="29"/>
      <c r="T506" s="106"/>
      <c r="U506" s="29"/>
    </row>
    <row r="507" spans="1:21">
      <c r="A507" s="13"/>
      <c r="B507" s="132" t="s">
        <v>714</v>
      </c>
      <c r="C507" s="111" t="s">
        <v>210</v>
      </c>
      <c r="D507" s="111"/>
      <c r="E507" s="36"/>
      <c r="F507" s="36"/>
      <c r="G507" s="111">
        <v>182</v>
      </c>
      <c r="H507" s="111"/>
      <c r="I507" s="36"/>
      <c r="J507" s="36"/>
      <c r="K507" s="109">
        <v>19778</v>
      </c>
      <c r="L507" s="109"/>
      <c r="M507" s="36"/>
      <c r="N507" s="36"/>
      <c r="O507" s="111" t="s">
        <v>210</v>
      </c>
      <c r="P507" s="111"/>
      <c r="Q507" s="36"/>
      <c r="R507" s="36"/>
      <c r="S507" s="109">
        <v>19960</v>
      </c>
      <c r="T507" s="109"/>
      <c r="U507" s="36"/>
    </row>
    <row r="508" spans="1:21">
      <c r="A508" s="13"/>
      <c r="B508" s="132"/>
      <c r="C508" s="111"/>
      <c r="D508" s="111"/>
      <c r="E508" s="36"/>
      <c r="F508" s="36"/>
      <c r="G508" s="111"/>
      <c r="H508" s="111"/>
      <c r="I508" s="36"/>
      <c r="J508" s="36"/>
      <c r="K508" s="109"/>
      <c r="L508" s="109"/>
      <c r="M508" s="36"/>
      <c r="N508" s="36"/>
      <c r="O508" s="111"/>
      <c r="P508" s="111"/>
      <c r="Q508" s="36"/>
      <c r="R508" s="36"/>
      <c r="S508" s="109"/>
      <c r="T508" s="109"/>
      <c r="U508" s="36"/>
    </row>
    <row r="509" spans="1:21">
      <c r="A509" s="13"/>
      <c r="B509" s="133" t="s">
        <v>545</v>
      </c>
      <c r="C509" s="118" t="s">
        <v>210</v>
      </c>
      <c r="D509" s="118"/>
      <c r="E509" s="29"/>
      <c r="F509" s="29"/>
      <c r="G509" s="118" t="s">
        <v>210</v>
      </c>
      <c r="H509" s="118"/>
      <c r="I509" s="29"/>
      <c r="J509" s="29"/>
      <c r="K509" s="113">
        <v>13100</v>
      </c>
      <c r="L509" s="113"/>
      <c r="M509" s="29"/>
      <c r="N509" s="29"/>
      <c r="O509" s="118" t="s">
        <v>210</v>
      </c>
      <c r="P509" s="118"/>
      <c r="Q509" s="29"/>
      <c r="R509" s="29"/>
      <c r="S509" s="113">
        <v>13100</v>
      </c>
      <c r="T509" s="113"/>
      <c r="U509" s="29"/>
    </row>
    <row r="510" spans="1:21">
      <c r="A510" s="13"/>
      <c r="B510" s="133"/>
      <c r="C510" s="118"/>
      <c r="D510" s="118"/>
      <c r="E510" s="29"/>
      <c r="F510" s="29"/>
      <c r="G510" s="118"/>
      <c r="H510" s="118"/>
      <c r="I510" s="29"/>
      <c r="J510" s="29"/>
      <c r="K510" s="113"/>
      <c r="L510" s="113"/>
      <c r="M510" s="29"/>
      <c r="N510" s="29"/>
      <c r="O510" s="118"/>
      <c r="P510" s="118"/>
      <c r="Q510" s="29"/>
      <c r="R510" s="29"/>
      <c r="S510" s="113"/>
      <c r="T510" s="113"/>
      <c r="U510" s="29"/>
    </row>
    <row r="511" spans="1:21">
      <c r="A511" s="13"/>
      <c r="B511" s="132" t="s">
        <v>70</v>
      </c>
      <c r="C511" s="111" t="s">
        <v>210</v>
      </c>
      <c r="D511" s="111"/>
      <c r="E511" s="36"/>
      <c r="F511" s="36"/>
      <c r="G511" s="109">
        <v>4195</v>
      </c>
      <c r="H511" s="109"/>
      <c r="I511" s="36"/>
      <c r="J511" s="36"/>
      <c r="K511" s="109">
        <v>13845</v>
      </c>
      <c r="L511" s="109"/>
      <c r="M511" s="36"/>
      <c r="N511" s="36"/>
      <c r="O511" s="111" t="s">
        <v>210</v>
      </c>
      <c r="P511" s="111"/>
      <c r="Q511" s="36"/>
      <c r="R511" s="36"/>
      <c r="S511" s="109">
        <v>18040</v>
      </c>
      <c r="T511" s="109"/>
      <c r="U511" s="36"/>
    </row>
    <row r="512" spans="1:21" ht="15.75" thickBot="1">
      <c r="A512" s="13"/>
      <c r="B512" s="132"/>
      <c r="C512" s="112"/>
      <c r="D512" s="112"/>
      <c r="E512" s="62"/>
      <c r="F512" s="36"/>
      <c r="G512" s="110"/>
      <c r="H512" s="110"/>
      <c r="I512" s="62"/>
      <c r="J512" s="36"/>
      <c r="K512" s="110"/>
      <c r="L512" s="110"/>
      <c r="M512" s="62"/>
      <c r="N512" s="36"/>
      <c r="O512" s="112"/>
      <c r="P512" s="112"/>
      <c r="Q512" s="62"/>
      <c r="R512" s="36"/>
      <c r="S512" s="110"/>
      <c r="T512" s="110"/>
      <c r="U512" s="62"/>
    </row>
    <row r="513" spans="1:21">
      <c r="A513" s="13"/>
      <c r="B513" s="201" t="s">
        <v>71</v>
      </c>
      <c r="C513" s="114">
        <v>77738</v>
      </c>
      <c r="D513" s="114"/>
      <c r="E513" s="30"/>
      <c r="F513" s="29"/>
      <c r="G513" s="114">
        <v>9946</v>
      </c>
      <c r="H513" s="114"/>
      <c r="I513" s="30"/>
      <c r="J513" s="29"/>
      <c r="K513" s="114">
        <v>102465</v>
      </c>
      <c r="L513" s="114"/>
      <c r="M513" s="30"/>
      <c r="N513" s="29"/>
      <c r="O513" s="130" t="s">
        <v>210</v>
      </c>
      <c r="P513" s="130"/>
      <c r="Q513" s="30"/>
      <c r="R513" s="29"/>
      <c r="S513" s="114">
        <v>190149</v>
      </c>
      <c r="T513" s="114"/>
      <c r="U513" s="30"/>
    </row>
    <row r="514" spans="1:21" ht="15.75" thickBot="1">
      <c r="A514" s="13"/>
      <c r="B514" s="201"/>
      <c r="C514" s="192"/>
      <c r="D514" s="192"/>
      <c r="E514" s="84"/>
      <c r="F514" s="29"/>
      <c r="G514" s="192"/>
      <c r="H514" s="192"/>
      <c r="I514" s="84"/>
      <c r="J514" s="29"/>
      <c r="K514" s="192"/>
      <c r="L514" s="192"/>
      <c r="M514" s="84"/>
      <c r="N514" s="29"/>
      <c r="O514" s="120"/>
      <c r="P514" s="120"/>
      <c r="Q514" s="84"/>
      <c r="R514" s="29"/>
      <c r="S514" s="192"/>
      <c r="T514" s="192"/>
      <c r="U514" s="84"/>
    </row>
    <row r="515" spans="1:21">
      <c r="A515" s="13"/>
      <c r="B515" s="181" t="s">
        <v>72</v>
      </c>
      <c r="C515" s="138" t="s">
        <v>210</v>
      </c>
      <c r="D515" s="138"/>
      <c r="E515" s="39"/>
      <c r="F515" s="36"/>
      <c r="G515" s="138" t="s">
        <v>210</v>
      </c>
      <c r="H515" s="138"/>
      <c r="I515" s="39"/>
      <c r="J515" s="36"/>
      <c r="K515" s="122">
        <v>2073024</v>
      </c>
      <c r="L515" s="122"/>
      <c r="M515" s="39"/>
      <c r="N515" s="36"/>
      <c r="O515" s="138" t="s">
        <v>210</v>
      </c>
      <c r="P515" s="138"/>
      <c r="Q515" s="39"/>
      <c r="R515" s="36"/>
      <c r="S515" s="122">
        <v>2073024</v>
      </c>
      <c r="T515" s="122"/>
      <c r="U515" s="39"/>
    </row>
    <row r="516" spans="1:21">
      <c r="A516" s="13"/>
      <c r="B516" s="181"/>
      <c r="C516" s="111"/>
      <c r="D516" s="111"/>
      <c r="E516" s="36"/>
      <c r="F516" s="36"/>
      <c r="G516" s="111"/>
      <c r="H516" s="111"/>
      <c r="I516" s="36"/>
      <c r="J516" s="36"/>
      <c r="K516" s="109"/>
      <c r="L516" s="109"/>
      <c r="M516" s="36"/>
      <c r="N516" s="36"/>
      <c r="O516" s="111"/>
      <c r="P516" s="111"/>
      <c r="Q516" s="36"/>
      <c r="R516" s="36"/>
      <c r="S516" s="109"/>
      <c r="T516" s="109"/>
      <c r="U516" s="36"/>
    </row>
    <row r="517" spans="1:21">
      <c r="A517" s="13"/>
      <c r="B517" s="134" t="s">
        <v>262</v>
      </c>
      <c r="C517" s="118" t="s">
        <v>210</v>
      </c>
      <c r="D517" s="118"/>
      <c r="E517" s="29"/>
      <c r="F517" s="29"/>
      <c r="G517" s="118" t="s">
        <v>210</v>
      </c>
      <c r="H517" s="118"/>
      <c r="I517" s="29"/>
      <c r="J517" s="29"/>
      <c r="K517" s="113">
        <v>71952</v>
      </c>
      <c r="L517" s="113"/>
      <c r="M517" s="29"/>
      <c r="N517" s="29"/>
      <c r="O517" s="118" t="s">
        <v>210</v>
      </c>
      <c r="P517" s="118"/>
      <c r="Q517" s="29"/>
      <c r="R517" s="29"/>
      <c r="S517" s="113">
        <v>71952</v>
      </c>
      <c r="T517" s="113"/>
      <c r="U517" s="29"/>
    </row>
    <row r="518" spans="1:21">
      <c r="A518" s="13"/>
      <c r="B518" s="134"/>
      <c r="C518" s="118"/>
      <c r="D518" s="118"/>
      <c r="E518" s="29"/>
      <c r="F518" s="29"/>
      <c r="G518" s="118"/>
      <c r="H518" s="118"/>
      <c r="I518" s="29"/>
      <c r="J518" s="29"/>
      <c r="K518" s="113"/>
      <c r="L518" s="113"/>
      <c r="M518" s="29"/>
      <c r="N518" s="29"/>
      <c r="O518" s="118"/>
      <c r="P518" s="118"/>
      <c r="Q518" s="29"/>
      <c r="R518" s="29"/>
      <c r="S518" s="113"/>
      <c r="T518" s="113"/>
      <c r="U518" s="29"/>
    </row>
    <row r="519" spans="1:21">
      <c r="A519" s="13"/>
      <c r="B519" s="108" t="s">
        <v>715</v>
      </c>
      <c r="C519" s="111" t="s">
        <v>210</v>
      </c>
      <c r="D519" s="111"/>
      <c r="E519" s="36"/>
      <c r="F519" s="36"/>
      <c r="G519" s="111">
        <v>390</v>
      </c>
      <c r="H519" s="111"/>
      <c r="I519" s="36"/>
      <c r="J519" s="36"/>
      <c r="K519" s="109">
        <v>6202</v>
      </c>
      <c r="L519" s="109"/>
      <c r="M519" s="36"/>
      <c r="N519" s="36"/>
      <c r="O519" s="111" t="s">
        <v>210</v>
      </c>
      <c r="P519" s="111"/>
      <c r="Q519" s="36"/>
      <c r="R519" s="36"/>
      <c r="S519" s="109">
        <v>6592</v>
      </c>
      <c r="T519" s="109"/>
      <c r="U519" s="36"/>
    </row>
    <row r="520" spans="1:21">
      <c r="A520" s="13"/>
      <c r="B520" s="108"/>
      <c r="C520" s="111"/>
      <c r="D520" s="111"/>
      <c r="E520" s="36"/>
      <c r="F520" s="36"/>
      <c r="G520" s="111"/>
      <c r="H520" s="111"/>
      <c r="I520" s="36"/>
      <c r="J520" s="36"/>
      <c r="K520" s="109"/>
      <c r="L520" s="109"/>
      <c r="M520" s="36"/>
      <c r="N520" s="36"/>
      <c r="O520" s="111"/>
      <c r="P520" s="111"/>
      <c r="Q520" s="36"/>
      <c r="R520" s="36"/>
      <c r="S520" s="109"/>
      <c r="T520" s="109"/>
      <c r="U520" s="36"/>
    </row>
    <row r="521" spans="1:21">
      <c r="A521" s="13"/>
      <c r="B521" s="134" t="s">
        <v>716</v>
      </c>
      <c r="C521" s="113">
        <v>1465487</v>
      </c>
      <c r="D521" s="113"/>
      <c r="E521" s="29"/>
      <c r="F521" s="29"/>
      <c r="G521" s="113">
        <v>2084531</v>
      </c>
      <c r="H521" s="113"/>
      <c r="I521" s="29"/>
      <c r="J521" s="29"/>
      <c r="K521" s="118" t="s">
        <v>210</v>
      </c>
      <c r="L521" s="118"/>
      <c r="M521" s="29"/>
      <c r="N521" s="29"/>
      <c r="O521" s="118" t="s">
        <v>811</v>
      </c>
      <c r="P521" s="118"/>
      <c r="Q521" s="119" t="s">
        <v>186</v>
      </c>
      <c r="R521" s="29"/>
      <c r="S521" s="118" t="s">
        <v>210</v>
      </c>
      <c r="T521" s="118"/>
      <c r="U521" s="29"/>
    </row>
    <row r="522" spans="1:21">
      <c r="A522" s="13"/>
      <c r="B522" s="134"/>
      <c r="C522" s="113"/>
      <c r="D522" s="113"/>
      <c r="E522" s="29"/>
      <c r="F522" s="29"/>
      <c r="G522" s="113"/>
      <c r="H522" s="113"/>
      <c r="I522" s="29"/>
      <c r="J522" s="29"/>
      <c r="K522" s="118"/>
      <c r="L522" s="118"/>
      <c r="M522" s="29"/>
      <c r="N522" s="29"/>
      <c r="O522" s="118"/>
      <c r="P522" s="118"/>
      <c r="Q522" s="119"/>
      <c r="R522" s="29"/>
      <c r="S522" s="118"/>
      <c r="T522" s="118"/>
      <c r="U522" s="29"/>
    </row>
    <row r="523" spans="1:21">
      <c r="A523" s="13"/>
      <c r="B523" s="108" t="s">
        <v>718</v>
      </c>
      <c r="C523" s="109">
        <v>250530</v>
      </c>
      <c r="D523" s="109"/>
      <c r="E523" s="36"/>
      <c r="F523" s="36"/>
      <c r="G523" s="109">
        <v>21713</v>
      </c>
      <c r="H523" s="109"/>
      <c r="I523" s="36"/>
      <c r="J523" s="36"/>
      <c r="K523" s="111" t="s">
        <v>210</v>
      </c>
      <c r="L523" s="111"/>
      <c r="M523" s="36"/>
      <c r="N523" s="36"/>
      <c r="O523" s="111" t="s">
        <v>719</v>
      </c>
      <c r="P523" s="111"/>
      <c r="Q523" s="116" t="s">
        <v>186</v>
      </c>
      <c r="R523" s="36"/>
      <c r="S523" s="111" t="s">
        <v>210</v>
      </c>
      <c r="T523" s="111"/>
      <c r="U523" s="36"/>
    </row>
    <row r="524" spans="1:21">
      <c r="A524" s="13"/>
      <c r="B524" s="108"/>
      <c r="C524" s="109"/>
      <c r="D524" s="109"/>
      <c r="E524" s="36"/>
      <c r="F524" s="36"/>
      <c r="G524" s="109"/>
      <c r="H524" s="109"/>
      <c r="I524" s="36"/>
      <c r="J524" s="36"/>
      <c r="K524" s="111"/>
      <c r="L524" s="111"/>
      <c r="M524" s="36"/>
      <c r="N524" s="36"/>
      <c r="O524" s="111"/>
      <c r="P524" s="111"/>
      <c r="Q524" s="116"/>
      <c r="R524" s="36"/>
      <c r="S524" s="111"/>
      <c r="T524" s="111"/>
      <c r="U524" s="36"/>
    </row>
    <row r="525" spans="1:21">
      <c r="A525" s="13"/>
      <c r="B525" s="134" t="s">
        <v>82</v>
      </c>
      <c r="C525" s="113">
        <v>2667</v>
      </c>
      <c r="D525" s="113"/>
      <c r="E525" s="29"/>
      <c r="F525" s="29"/>
      <c r="G525" s="113">
        <v>18054</v>
      </c>
      <c r="H525" s="113"/>
      <c r="I525" s="29"/>
      <c r="J525" s="29"/>
      <c r="K525" s="113">
        <v>50112</v>
      </c>
      <c r="L525" s="113"/>
      <c r="M525" s="29"/>
      <c r="N525" s="29"/>
      <c r="O525" s="118" t="s">
        <v>210</v>
      </c>
      <c r="P525" s="118"/>
      <c r="Q525" s="29"/>
      <c r="R525" s="29"/>
      <c r="S525" s="113">
        <v>70833</v>
      </c>
      <c r="T525" s="113"/>
      <c r="U525" s="29"/>
    </row>
    <row r="526" spans="1:21" ht="15.75" thickBot="1">
      <c r="A526" s="13"/>
      <c r="B526" s="134"/>
      <c r="C526" s="192"/>
      <c r="D526" s="192"/>
      <c r="E526" s="84"/>
      <c r="F526" s="29"/>
      <c r="G526" s="192"/>
      <c r="H526" s="192"/>
      <c r="I526" s="84"/>
      <c r="J526" s="29"/>
      <c r="K526" s="192"/>
      <c r="L526" s="192"/>
      <c r="M526" s="84"/>
      <c r="N526" s="29"/>
      <c r="O526" s="120"/>
      <c r="P526" s="120"/>
      <c r="Q526" s="84"/>
      <c r="R526" s="29"/>
      <c r="S526" s="192"/>
      <c r="T526" s="192"/>
      <c r="U526" s="84"/>
    </row>
    <row r="527" spans="1:21">
      <c r="A527" s="13"/>
      <c r="B527" s="202" t="s">
        <v>83</v>
      </c>
      <c r="C527" s="39"/>
      <c r="D527" s="124">
        <v>1796422</v>
      </c>
      <c r="E527" s="39"/>
      <c r="F527" s="36"/>
      <c r="G527" s="39"/>
      <c r="H527" s="124">
        <v>2134634</v>
      </c>
      <c r="I527" s="39"/>
      <c r="J527" s="36"/>
      <c r="K527" s="39"/>
      <c r="L527" s="124">
        <v>2303755</v>
      </c>
      <c r="M527" s="39"/>
      <c r="N527" s="36"/>
      <c r="O527" s="39"/>
      <c r="P527" s="138" t="s">
        <v>812</v>
      </c>
      <c r="Q527" s="140" t="s">
        <v>186</v>
      </c>
      <c r="R527" s="36"/>
      <c r="S527" s="39"/>
      <c r="T527" s="124">
        <v>2412550</v>
      </c>
      <c r="U527" s="39"/>
    </row>
    <row r="528" spans="1:21" ht="15.75" thickBot="1">
      <c r="A528" s="13"/>
      <c r="B528" s="202"/>
      <c r="C528" s="41"/>
      <c r="D528" s="125"/>
      <c r="E528" s="41"/>
      <c r="F528" s="36"/>
      <c r="G528" s="41"/>
      <c r="H528" s="125"/>
      <c r="I528" s="41"/>
      <c r="J528" s="36"/>
      <c r="K528" s="41"/>
      <c r="L528" s="125"/>
      <c r="M528" s="41"/>
      <c r="N528" s="36"/>
      <c r="O528" s="41"/>
      <c r="P528" s="143"/>
      <c r="Q528" s="144"/>
      <c r="R528" s="36"/>
      <c r="S528" s="41"/>
      <c r="T528" s="125"/>
      <c r="U528" s="41"/>
    </row>
    <row r="529" spans="1:21" ht="15.75" thickTop="1">
      <c r="A529" s="13"/>
      <c r="B529" s="105" t="s">
        <v>721</v>
      </c>
      <c r="C529" s="159"/>
      <c r="D529" s="159"/>
      <c r="E529" s="159"/>
      <c r="F529" s="29"/>
      <c r="G529" s="159"/>
      <c r="H529" s="159"/>
      <c r="I529" s="159"/>
      <c r="J529" s="29"/>
      <c r="K529" s="159"/>
      <c r="L529" s="159"/>
      <c r="M529" s="159"/>
      <c r="N529" s="29"/>
      <c r="O529" s="203"/>
      <c r="P529" s="203"/>
      <c r="Q529" s="203"/>
      <c r="R529" s="29"/>
      <c r="S529" s="159"/>
      <c r="T529" s="159"/>
      <c r="U529" s="159"/>
    </row>
    <row r="530" spans="1:21">
      <c r="A530" s="13"/>
      <c r="B530" s="105"/>
      <c r="C530" s="29"/>
      <c r="D530" s="29"/>
      <c r="E530" s="29"/>
      <c r="F530" s="29"/>
      <c r="G530" s="29"/>
      <c r="H530" s="29"/>
      <c r="I530" s="29"/>
      <c r="J530" s="29"/>
      <c r="K530" s="29"/>
      <c r="L530" s="29"/>
      <c r="M530" s="29"/>
      <c r="N530" s="29"/>
      <c r="O530" s="117"/>
      <c r="P530" s="117"/>
      <c r="Q530" s="117"/>
      <c r="R530" s="29"/>
      <c r="S530" s="29"/>
      <c r="T530" s="29"/>
      <c r="U530" s="29"/>
    </row>
    <row r="531" spans="1:21">
      <c r="A531" s="13"/>
      <c r="B531" s="108" t="s">
        <v>84</v>
      </c>
      <c r="C531" s="36"/>
      <c r="D531" s="36"/>
      <c r="E531" s="36"/>
      <c r="F531" s="36"/>
      <c r="G531" s="36"/>
      <c r="H531" s="36"/>
      <c r="I531" s="36"/>
      <c r="J531" s="36"/>
      <c r="K531" s="36"/>
      <c r="L531" s="36"/>
      <c r="M531" s="36"/>
      <c r="N531" s="36"/>
      <c r="O531" s="145"/>
      <c r="P531" s="145"/>
      <c r="Q531" s="145"/>
      <c r="R531" s="36"/>
      <c r="S531" s="36"/>
      <c r="T531" s="36"/>
      <c r="U531" s="36"/>
    </row>
    <row r="532" spans="1:21">
      <c r="A532" s="13"/>
      <c r="B532" s="108"/>
      <c r="C532" s="36"/>
      <c r="D532" s="36"/>
      <c r="E532" s="36"/>
      <c r="F532" s="36"/>
      <c r="G532" s="36"/>
      <c r="H532" s="36"/>
      <c r="I532" s="36"/>
      <c r="J532" s="36"/>
      <c r="K532" s="36"/>
      <c r="L532" s="36"/>
      <c r="M532" s="36"/>
      <c r="N532" s="36"/>
      <c r="O532" s="145"/>
      <c r="P532" s="145"/>
      <c r="Q532" s="145"/>
      <c r="R532" s="36"/>
      <c r="S532" s="36"/>
      <c r="T532" s="36"/>
      <c r="U532" s="36"/>
    </row>
    <row r="533" spans="1:21">
      <c r="A533" s="13"/>
      <c r="B533" s="133" t="s">
        <v>85</v>
      </c>
      <c r="C533" s="118" t="s">
        <v>210</v>
      </c>
      <c r="D533" s="118"/>
      <c r="E533" s="29"/>
      <c r="F533" s="29"/>
      <c r="G533" s="29"/>
      <c r="H533" s="106">
        <v>1840</v>
      </c>
      <c r="I533" s="29"/>
      <c r="J533" s="29"/>
      <c r="K533" s="29"/>
      <c r="L533" s="106">
        <v>20388</v>
      </c>
      <c r="M533" s="29"/>
      <c r="N533" s="29"/>
      <c r="O533" s="118" t="s">
        <v>210</v>
      </c>
      <c r="P533" s="118"/>
      <c r="Q533" s="29"/>
      <c r="R533" s="29"/>
      <c r="S533" s="29"/>
      <c r="T533" s="106">
        <v>22228</v>
      </c>
      <c r="U533" s="29"/>
    </row>
    <row r="534" spans="1:21">
      <c r="A534" s="13"/>
      <c r="B534" s="133"/>
      <c r="C534" s="118"/>
      <c r="D534" s="118"/>
      <c r="E534" s="29"/>
      <c r="F534" s="29"/>
      <c r="G534" s="29"/>
      <c r="H534" s="106"/>
      <c r="I534" s="29"/>
      <c r="J534" s="29"/>
      <c r="K534" s="29"/>
      <c r="L534" s="106"/>
      <c r="M534" s="29"/>
      <c r="N534" s="29"/>
      <c r="O534" s="118"/>
      <c r="P534" s="118"/>
      <c r="Q534" s="29"/>
      <c r="R534" s="29"/>
      <c r="S534" s="29"/>
      <c r="T534" s="106"/>
      <c r="U534" s="29"/>
    </row>
    <row r="535" spans="1:21">
      <c r="A535" s="13"/>
      <c r="B535" s="132" t="s">
        <v>86</v>
      </c>
      <c r="C535" s="111" t="s">
        <v>210</v>
      </c>
      <c r="D535" s="111"/>
      <c r="E535" s="36"/>
      <c r="F535" s="36"/>
      <c r="G535" s="109">
        <v>130213</v>
      </c>
      <c r="H535" s="109"/>
      <c r="I535" s="36"/>
      <c r="J535" s="36"/>
      <c r="K535" s="111" t="s">
        <v>210</v>
      </c>
      <c r="L535" s="111"/>
      <c r="M535" s="36"/>
      <c r="N535" s="36"/>
      <c r="O535" s="111" t="s">
        <v>210</v>
      </c>
      <c r="P535" s="111"/>
      <c r="Q535" s="36"/>
      <c r="R535" s="36"/>
      <c r="S535" s="109">
        <v>130213</v>
      </c>
      <c r="T535" s="109"/>
      <c r="U535" s="36"/>
    </row>
    <row r="536" spans="1:21">
      <c r="A536" s="13"/>
      <c r="B536" s="132"/>
      <c r="C536" s="111"/>
      <c r="D536" s="111"/>
      <c r="E536" s="36"/>
      <c r="F536" s="36"/>
      <c r="G536" s="109"/>
      <c r="H536" s="109"/>
      <c r="I536" s="36"/>
      <c r="J536" s="36"/>
      <c r="K536" s="111"/>
      <c r="L536" s="111"/>
      <c r="M536" s="36"/>
      <c r="N536" s="36"/>
      <c r="O536" s="111"/>
      <c r="P536" s="111"/>
      <c r="Q536" s="36"/>
      <c r="R536" s="36"/>
      <c r="S536" s="109"/>
      <c r="T536" s="109"/>
      <c r="U536" s="36"/>
    </row>
    <row r="537" spans="1:21">
      <c r="A537" s="13"/>
      <c r="B537" s="133" t="s">
        <v>87</v>
      </c>
      <c r="C537" s="118" t="s">
        <v>210</v>
      </c>
      <c r="D537" s="118"/>
      <c r="E537" s="29"/>
      <c r="F537" s="29"/>
      <c r="G537" s="118">
        <v>11</v>
      </c>
      <c r="H537" s="118"/>
      <c r="I537" s="29"/>
      <c r="J537" s="29"/>
      <c r="K537" s="113">
        <v>12450</v>
      </c>
      <c r="L537" s="113"/>
      <c r="M537" s="29"/>
      <c r="N537" s="29"/>
      <c r="O537" s="118" t="s">
        <v>210</v>
      </c>
      <c r="P537" s="118"/>
      <c r="Q537" s="29"/>
      <c r="R537" s="29"/>
      <c r="S537" s="113">
        <v>12461</v>
      </c>
      <c r="T537" s="113"/>
      <c r="U537" s="29"/>
    </row>
    <row r="538" spans="1:21">
      <c r="A538" s="13"/>
      <c r="B538" s="133"/>
      <c r="C538" s="118"/>
      <c r="D538" s="118"/>
      <c r="E538" s="29"/>
      <c r="F538" s="29"/>
      <c r="G538" s="118"/>
      <c r="H538" s="118"/>
      <c r="I538" s="29"/>
      <c r="J538" s="29"/>
      <c r="K538" s="113"/>
      <c r="L538" s="113"/>
      <c r="M538" s="29"/>
      <c r="N538" s="29"/>
      <c r="O538" s="118"/>
      <c r="P538" s="118"/>
      <c r="Q538" s="29"/>
      <c r="R538" s="29"/>
      <c r="S538" s="113"/>
      <c r="T538" s="113"/>
      <c r="U538" s="29"/>
    </row>
    <row r="539" spans="1:21">
      <c r="A539" s="13"/>
      <c r="B539" s="132" t="s">
        <v>88</v>
      </c>
      <c r="C539" s="111" t="s">
        <v>210</v>
      </c>
      <c r="D539" s="111"/>
      <c r="E539" s="36"/>
      <c r="F539" s="36"/>
      <c r="G539" s="109">
        <v>1282</v>
      </c>
      <c r="H539" s="109"/>
      <c r="I539" s="36"/>
      <c r="J539" s="36"/>
      <c r="K539" s="109">
        <v>1714</v>
      </c>
      <c r="L539" s="109"/>
      <c r="M539" s="36"/>
      <c r="N539" s="36"/>
      <c r="O539" s="111" t="s">
        <v>210</v>
      </c>
      <c r="P539" s="111"/>
      <c r="Q539" s="36"/>
      <c r="R539" s="36"/>
      <c r="S539" s="109">
        <v>2996</v>
      </c>
      <c r="T539" s="109"/>
      <c r="U539" s="36"/>
    </row>
    <row r="540" spans="1:21">
      <c r="A540" s="13"/>
      <c r="B540" s="132"/>
      <c r="C540" s="111"/>
      <c r="D540" s="111"/>
      <c r="E540" s="36"/>
      <c r="F540" s="36"/>
      <c r="G540" s="109"/>
      <c r="H540" s="109"/>
      <c r="I540" s="36"/>
      <c r="J540" s="36"/>
      <c r="K540" s="109"/>
      <c r="L540" s="109"/>
      <c r="M540" s="36"/>
      <c r="N540" s="36"/>
      <c r="O540" s="111"/>
      <c r="P540" s="111"/>
      <c r="Q540" s="36"/>
      <c r="R540" s="36"/>
      <c r="S540" s="109"/>
      <c r="T540" s="109"/>
      <c r="U540" s="36"/>
    </row>
    <row r="541" spans="1:21">
      <c r="A541" s="13"/>
      <c r="B541" s="133" t="s">
        <v>89</v>
      </c>
      <c r="C541" s="113">
        <v>6095</v>
      </c>
      <c r="D541" s="113"/>
      <c r="E541" s="29"/>
      <c r="F541" s="29"/>
      <c r="G541" s="113">
        <v>1039</v>
      </c>
      <c r="H541" s="113"/>
      <c r="I541" s="29"/>
      <c r="J541" s="29"/>
      <c r="K541" s="113">
        <v>33468</v>
      </c>
      <c r="L541" s="113"/>
      <c r="M541" s="29"/>
      <c r="N541" s="29"/>
      <c r="O541" s="118" t="s">
        <v>723</v>
      </c>
      <c r="P541" s="118"/>
      <c r="Q541" s="119" t="s">
        <v>186</v>
      </c>
      <c r="R541" s="29"/>
      <c r="S541" s="113">
        <v>9892</v>
      </c>
      <c r="T541" s="113"/>
      <c r="U541" s="29"/>
    </row>
    <row r="542" spans="1:21">
      <c r="A542" s="13"/>
      <c r="B542" s="133"/>
      <c r="C542" s="113"/>
      <c r="D542" s="113"/>
      <c r="E542" s="29"/>
      <c r="F542" s="29"/>
      <c r="G542" s="113"/>
      <c r="H542" s="113"/>
      <c r="I542" s="29"/>
      <c r="J542" s="29"/>
      <c r="K542" s="113"/>
      <c r="L542" s="113"/>
      <c r="M542" s="29"/>
      <c r="N542" s="29"/>
      <c r="O542" s="118"/>
      <c r="P542" s="118"/>
      <c r="Q542" s="119"/>
      <c r="R542" s="29"/>
      <c r="S542" s="113"/>
      <c r="T542" s="113"/>
      <c r="U542" s="29"/>
    </row>
    <row r="543" spans="1:21">
      <c r="A543" s="13"/>
      <c r="B543" s="132" t="s">
        <v>90</v>
      </c>
      <c r="C543" s="111" t="s">
        <v>210</v>
      </c>
      <c r="D543" s="111"/>
      <c r="E543" s="36"/>
      <c r="F543" s="36"/>
      <c r="G543" s="111">
        <v>719</v>
      </c>
      <c r="H543" s="111"/>
      <c r="I543" s="36"/>
      <c r="J543" s="36"/>
      <c r="K543" s="109">
        <v>18283</v>
      </c>
      <c r="L543" s="109"/>
      <c r="M543" s="36"/>
      <c r="N543" s="36"/>
      <c r="O543" s="111" t="s">
        <v>210</v>
      </c>
      <c r="P543" s="111"/>
      <c r="Q543" s="36"/>
      <c r="R543" s="36"/>
      <c r="S543" s="109">
        <v>19002</v>
      </c>
      <c r="T543" s="109"/>
      <c r="U543" s="36"/>
    </row>
    <row r="544" spans="1:21" ht="15.75" thickBot="1">
      <c r="A544" s="13"/>
      <c r="B544" s="132"/>
      <c r="C544" s="112"/>
      <c r="D544" s="112"/>
      <c r="E544" s="62"/>
      <c r="F544" s="36"/>
      <c r="G544" s="112"/>
      <c r="H544" s="112"/>
      <c r="I544" s="62"/>
      <c r="J544" s="36"/>
      <c r="K544" s="110"/>
      <c r="L544" s="110"/>
      <c r="M544" s="62"/>
      <c r="N544" s="36"/>
      <c r="O544" s="112"/>
      <c r="P544" s="112"/>
      <c r="Q544" s="62"/>
      <c r="R544" s="36"/>
      <c r="S544" s="110"/>
      <c r="T544" s="110"/>
      <c r="U544" s="62"/>
    </row>
    <row r="545" spans="1:21">
      <c r="A545" s="13"/>
      <c r="B545" s="201" t="s">
        <v>91</v>
      </c>
      <c r="C545" s="114">
        <v>6095</v>
      </c>
      <c r="D545" s="114"/>
      <c r="E545" s="30"/>
      <c r="F545" s="29"/>
      <c r="G545" s="114">
        <v>135104</v>
      </c>
      <c r="H545" s="114"/>
      <c r="I545" s="30"/>
      <c r="J545" s="29"/>
      <c r="K545" s="114">
        <v>86303</v>
      </c>
      <c r="L545" s="114"/>
      <c r="M545" s="30"/>
      <c r="N545" s="29"/>
      <c r="O545" s="130" t="s">
        <v>723</v>
      </c>
      <c r="P545" s="130"/>
      <c r="Q545" s="131" t="s">
        <v>186</v>
      </c>
      <c r="R545" s="29"/>
      <c r="S545" s="114">
        <v>196792</v>
      </c>
      <c r="T545" s="114"/>
      <c r="U545" s="30"/>
    </row>
    <row r="546" spans="1:21" ht="15.75" thickBot="1">
      <c r="A546" s="13"/>
      <c r="B546" s="201"/>
      <c r="C546" s="192"/>
      <c r="D546" s="192"/>
      <c r="E546" s="84"/>
      <c r="F546" s="29"/>
      <c r="G546" s="192"/>
      <c r="H546" s="192"/>
      <c r="I546" s="84"/>
      <c r="J546" s="29"/>
      <c r="K546" s="192"/>
      <c r="L546" s="192"/>
      <c r="M546" s="84"/>
      <c r="N546" s="29"/>
      <c r="O546" s="120"/>
      <c r="P546" s="120"/>
      <c r="Q546" s="135"/>
      <c r="R546" s="29"/>
      <c r="S546" s="192"/>
      <c r="T546" s="192"/>
      <c r="U546" s="84"/>
    </row>
    <row r="547" spans="1:21">
      <c r="A547" s="13"/>
      <c r="B547" s="116" t="s">
        <v>92</v>
      </c>
      <c r="C547" s="122">
        <v>325000</v>
      </c>
      <c r="D547" s="122"/>
      <c r="E547" s="39"/>
      <c r="F547" s="36"/>
      <c r="G547" s="122">
        <v>33759</v>
      </c>
      <c r="H547" s="122"/>
      <c r="I547" s="39"/>
      <c r="J547" s="36"/>
      <c r="K547" s="122">
        <v>254045</v>
      </c>
      <c r="L547" s="122"/>
      <c r="M547" s="39"/>
      <c r="N547" s="36"/>
      <c r="O547" s="138" t="s">
        <v>210</v>
      </c>
      <c r="P547" s="138"/>
      <c r="Q547" s="39"/>
      <c r="R547" s="36"/>
      <c r="S547" s="122">
        <v>612804</v>
      </c>
      <c r="T547" s="122"/>
      <c r="U547" s="39"/>
    </row>
    <row r="548" spans="1:21">
      <c r="A548" s="13"/>
      <c r="B548" s="116"/>
      <c r="C548" s="109"/>
      <c r="D548" s="109"/>
      <c r="E548" s="36"/>
      <c r="F548" s="36"/>
      <c r="G548" s="109"/>
      <c r="H548" s="109"/>
      <c r="I548" s="36"/>
      <c r="J548" s="36"/>
      <c r="K548" s="109"/>
      <c r="L548" s="109"/>
      <c r="M548" s="36"/>
      <c r="N548" s="36"/>
      <c r="O548" s="111"/>
      <c r="P548" s="111"/>
      <c r="Q548" s="36"/>
      <c r="R548" s="36"/>
      <c r="S548" s="123"/>
      <c r="T548" s="123"/>
      <c r="U548" s="90"/>
    </row>
    <row r="549" spans="1:21">
      <c r="A549" s="13"/>
      <c r="B549" s="134" t="s">
        <v>725</v>
      </c>
      <c r="C549" s="118" t="s">
        <v>210</v>
      </c>
      <c r="D549" s="118"/>
      <c r="E549" s="29"/>
      <c r="F549" s="29"/>
      <c r="G549" s="113">
        <v>34345</v>
      </c>
      <c r="H549" s="113"/>
      <c r="I549" s="29"/>
      <c r="J549" s="29"/>
      <c r="K549" s="118" t="s">
        <v>726</v>
      </c>
      <c r="L549" s="118"/>
      <c r="M549" s="119" t="s">
        <v>186</v>
      </c>
      <c r="N549" s="29"/>
      <c r="O549" s="118" t="s">
        <v>210</v>
      </c>
      <c r="P549" s="118"/>
      <c r="Q549" s="29"/>
      <c r="R549" s="29"/>
      <c r="S549" s="113">
        <v>33661</v>
      </c>
      <c r="T549" s="113"/>
      <c r="U549" s="29"/>
    </row>
    <row r="550" spans="1:21">
      <c r="A550" s="13"/>
      <c r="B550" s="134"/>
      <c r="C550" s="118"/>
      <c r="D550" s="118"/>
      <c r="E550" s="29"/>
      <c r="F550" s="29"/>
      <c r="G550" s="113"/>
      <c r="H550" s="113"/>
      <c r="I550" s="29"/>
      <c r="J550" s="29"/>
      <c r="K550" s="118"/>
      <c r="L550" s="118"/>
      <c r="M550" s="119"/>
      <c r="N550" s="29"/>
      <c r="O550" s="118"/>
      <c r="P550" s="118"/>
      <c r="Q550" s="29"/>
      <c r="R550" s="29"/>
      <c r="S550" s="113"/>
      <c r="T550" s="113"/>
      <c r="U550" s="29"/>
    </row>
    <row r="551" spans="1:21">
      <c r="A551" s="13"/>
      <c r="B551" s="108" t="s">
        <v>94</v>
      </c>
      <c r="C551" s="111" t="s">
        <v>210</v>
      </c>
      <c r="D551" s="111"/>
      <c r="E551" s="36"/>
      <c r="F551" s="36"/>
      <c r="G551" s="109">
        <v>6623</v>
      </c>
      <c r="H551" s="109"/>
      <c r="I551" s="36"/>
      <c r="J551" s="36"/>
      <c r="K551" s="109">
        <v>14454</v>
      </c>
      <c r="L551" s="109"/>
      <c r="M551" s="36"/>
      <c r="N551" s="36"/>
      <c r="O551" s="111" t="s">
        <v>210</v>
      </c>
      <c r="P551" s="111"/>
      <c r="Q551" s="36"/>
      <c r="R551" s="36"/>
      <c r="S551" s="109">
        <v>21077</v>
      </c>
      <c r="T551" s="109"/>
      <c r="U551" s="36"/>
    </row>
    <row r="552" spans="1:21">
      <c r="A552" s="13"/>
      <c r="B552" s="108"/>
      <c r="C552" s="111"/>
      <c r="D552" s="111"/>
      <c r="E552" s="36"/>
      <c r="F552" s="36"/>
      <c r="G552" s="109"/>
      <c r="H552" s="109"/>
      <c r="I552" s="36"/>
      <c r="J552" s="36"/>
      <c r="K552" s="109"/>
      <c r="L552" s="109"/>
      <c r="M552" s="36"/>
      <c r="N552" s="36"/>
      <c r="O552" s="111"/>
      <c r="P552" s="111"/>
      <c r="Q552" s="36"/>
      <c r="R552" s="36"/>
      <c r="S552" s="109"/>
      <c r="T552" s="109"/>
      <c r="U552" s="36"/>
    </row>
    <row r="553" spans="1:21">
      <c r="A553" s="13"/>
      <c r="B553" s="134" t="s">
        <v>727</v>
      </c>
      <c r="C553" s="118" t="s">
        <v>210</v>
      </c>
      <c r="D553" s="118"/>
      <c r="E553" s="29"/>
      <c r="F553" s="29"/>
      <c r="G553" s="113">
        <v>459316</v>
      </c>
      <c r="H553" s="113"/>
      <c r="I553" s="29"/>
      <c r="J553" s="29"/>
      <c r="K553" s="118" t="s">
        <v>728</v>
      </c>
      <c r="L553" s="118"/>
      <c r="M553" s="119" t="s">
        <v>186</v>
      </c>
      <c r="N553" s="29"/>
      <c r="O553" s="118" t="s">
        <v>729</v>
      </c>
      <c r="P553" s="118"/>
      <c r="Q553" s="119" t="s">
        <v>186</v>
      </c>
      <c r="R553" s="29"/>
      <c r="S553" s="118" t="s">
        <v>210</v>
      </c>
      <c r="T553" s="118"/>
      <c r="U553" s="29"/>
    </row>
    <row r="554" spans="1:21" ht="15.75" thickBot="1">
      <c r="A554" s="13"/>
      <c r="B554" s="134"/>
      <c r="C554" s="120"/>
      <c r="D554" s="120"/>
      <c r="E554" s="84"/>
      <c r="F554" s="29"/>
      <c r="G554" s="192"/>
      <c r="H554" s="192"/>
      <c r="I554" s="84"/>
      <c r="J554" s="29"/>
      <c r="K554" s="120"/>
      <c r="L554" s="120"/>
      <c r="M554" s="135"/>
      <c r="N554" s="29"/>
      <c r="O554" s="120"/>
      <c r="P554" s="120"/>
      <c r="Q554" s="135"/>
      <c r="R554" s="29"/>
      <c r="S554" s="120"/>
      <c r="T554" s="120"/>
      <c r="U554" s="84"/>
    </row>
    <row r="555" spans="1:21">
      <c r="A555" s="13"/>
      <c r="B555" s="197" t="s">
        <v>730</v>
      </c>
      <c r="C555" s="122">
        <v>1465327</v>
      </c>
      <c r="D555" s="122"/>
      <c r="E555" s="39"/>
      <c r="F555" s="36"/>
      <c r="G555" s="122">
        <v>1465487</v>
      </c>
      <c r="H555" s="122"/>
      <c r="I555" s="39"/>
      <c r="J555" s="36"/>
      <c r="K555" s="122">
        <v>2068368</v>
      </c>
      <c r="L555" s="122"/>
      <c r="M555" s="39"/>
      <c r="N555" s="36"/>
      <c r="O555" s="138" t="s">
        <v>813</v>
      </c>
      <c r="P555" s="138"/>
      <c r="Q555" s="140" t="s">
        <v>186</v>
      </c>
      <c r="R555" s="36"/>
      <c r="S555" s="122">
        <v>1465327</v>
      </c>
      <c r="T555" s="122"/>
      <c r="U555" s="39"/>
    </row>
    <row r="556" spans="1:21">
      <c r="A556" s="13"/>
      <c r="B556" s="197"/>
      <c r="C556" s="123"/>
      <c r="D556" s="123"/>
      <c r="E556" s="90"/>
      <c r="F556" s="36"/>
      <c r="G556" s="123"/>
      <c r="H556" s="123"/>
      <c r="I556" s="90"/>
      <c r="J556" s="36"/>
      <c r="K556" s="123"/>
      <c r="L556" s="123"/>
      <c r="M556" s="90"/>
      <c r="N556" s="36"/>
      <c r="O556" s="139"/>
      <c r="P556" s="139"/>
      <c r="Q556" s="141"/>
      <c r="R556" s="36"/>
      <c r="S556" s="123"/>
      <c r="T556" s="123"/>
      <c r="U556" s="90"/>
    </row>
    <row r="557" spans="1:21">
      <c r="A557" s="13"/>
      <c r="B557" s="133" t="s">
        <v>102</v>
      </c>
      <c r="C557" s="118" t="s">
        <v>210</v>
      </c>
      <c r="D557" s="118"/>
      <c r="E557" s="29"/>
      <c r="F557" s="29"/>
      <c r="G557" s="118" t="s">
        <v>210</v>
      </c>
      <c r="H557" s="118"/>
      <c r="I557" s="29"/>
      <c r="J557" s="29"/>
      <c r="K557" s="113">
        <v>82889</v>
      </c>
      <c r="L557" s="113"/>
      <c r="M557" s="29"/>
      <c r="N557" s="29"/>
      <c r="O557" s="118" t="s">
        <v>210</v>
      </c>
      <c r="P557" s="118"/>
      <c r="Q557" s="29"/>
      <c r="R557" s="29"/>
      <c r="S557" s="113">
        <v>82889</v>
      </c>
      <c r="T557" s="113"/>
      <c r="U557" s="29"/>
    </row>
    <row r="558" spans="1:21" ht="15.75" thickBot="1">
      <c r="A558" s="13"/>
      <c r="B558" s="133"/>
      <c r="C558" s="120"/>
      <c r="D558" s="120"/>
      <c r="E558" s="84"/>
      <c r="F558" s="29"/>
      <c r="G558" s="120"/>
      <c r="H558" s="120"/>
      <c r="I558" s="84"/>
      <c r="J558" s="29"/>
      <c r="K558" s="192"/>
      <c r="L558" s="192"/>
      <c r="M558" s="84"/>
      <c r="N558" s="29"/>
      <c r="O558" s="120"/>
      <c r="P558" s="120"/>
      <c r="Q558" s="84"/>
      <c r="R558" s="29"/>
      <c r="S558" s="192"/>
      <c r="T558" s="192"/>
      <c r="U558" s="84"/>
    </row>
    <row r="559" spans="1:21">
      <c r="A559" s="13"/>
      <c r="B559" s="202" t="s">
        <v>732</v>
      </c>
      <c r="C559" s="122">
        <v>1465327</v>
      </c>
      <c r="D559" s="122"/>
      <c r="E559" s="39"/>
      <c r="F559" s="36"/>
      <c r="G559" s="122">
        <v>1465487</v>
      </c>
      <c r="H559" s="122"/>
      <c r="I559" s="39"/>
      <c r="J559" s="36"/>
      <c r="K559" s="122">
        <v>2151257</v>
      </c>
      <c r="L559" s="122"/>
      <c r="M559" s="39"/>
      <c r="N559" s="36"/>
      <c r="O559" s="138" t="s">
        <v>813</v>
      </c>
      <c r="P559" s="138"/>
      <c r="Q559" s="140" t="s">
        <v>186</v>
      </c>
      <c r="R559" s="36"/>
      <c r="S559" s="122">
        <v>1548216</v>
      </c>
      <c r="T559" s="122"/>
      <c r="U559" s="39"/>
    </row>
    <row r="560" spans="1:21" ht="15.75" thickBot="1">
      <c r="A560" s="13"/>
      <c r="B560" s="202"/>
      <c r="C560" s="110"/>
      <c r="D560" s="110"/>
      <c r="E560" s="62"/>
      <c r="F560" s="36"/>
      <c r="G560" s="110"/>
      <c r="H560" s="110"/>
      <c r="I560" s="62"/>
      <c r="J560" s="36"/>
      <c r="K560" s="110"/>
      <c r="L560" s="110"/>
      <c r="M560" s="62"/>
      <c r="N560" s="36"/>
      <c r="O560" s="112"/>
      <c r="P560" s="112"/>
      <c r="Q560" s="186"/>
      <c r="R560" s="36"/>
      <c r="S560" s="110"/>
      <c r="T560" s="110"/>
      <c r="U560" s="62"/>
    </row>
    <row r="561" spans="1:21">
      <c r="A561" s="13"/>
      <c r="B561" s="204" t="s">
        <v>733</v>
      </c>
      <c r="C561" s="30"/>
      <c r="D561" s="107">
        <v>1796422</v>
      </c>
      <c r="E561" s="30"/>
      <c r="F561" s="29"/>
      <c r="G561" s="30"/>
      <c r="H561" s="107">
        <v>2134634</v>
      </c>
      <c r="I561" s="30"/>
      <c r="J561" s="29"/>
      <c r="K561" s="30"/>
      <c r="L561" s="107">
        <v>2303755</v>
      </c>
      <c r="M561" s="30"/>
      <c r="N561" s="29"/>
      <c r="O561" s="30"/>
      <c r="P561" s="130" t="s">
        <v>812</v>
      </c>
      <c r="Q561" s="131" t="s">
        <v>186</v>
      </c>
      <c r="R561" s="29"/>
      <c r="S561" s="30"/>
      <c r="T561" s="107">
        <v>2412550</v>
      </c>
      <c r="U561" s="30"/>
    </row>
    <row r="562" spans="1:21" ht="15.75" thickBot="1">
      <c r="A562" s="13"/>
      <c r="B562" s="204"/>
      <c r="C562" s="64"/>
      <c r="D562" s="189"/>
      <c r="E562" s="64"/>
      <c r="F562" s="29"/>
      <c r="G562" s="64"/>
      <c r="H562" s="189"/>
      <c r="I562" s="64"/>
      <c r="J562" s="29"/>
      <c r="K562" s="64"/>
      <c r="L562" s="189"/>
      <c r="M562" s="64"/>
      <c r="N562" s="29"/>
      <c r="O562" s="64"/>
      <c r="P562" s="190"/>
      <c r="Q562" s="191"/>
      <c r="R562" s="29"/>
      <c r="S562" s="64"/>
      <c r="T562" s="189"/>
      <c r="U562" s="64"/>
    </row>
    <row r="563" spans="1:21" ht="15.75" thickTop="1">
      <c r="A563" s="13"/>
      <c r="B563" s="26"/>
      <c r="C563" s="26"/>
      <c r="D563" s="26"/>
      <c r="E563" s="26"/>
      <c r="F563" s="26"/>
      <c r="G563" s="26"/>
      <c r="H563" s="26"/>
      <c r="I563" s="26"/>
      <c r="J563" s="26"/>
      <c r="K563" s="26"/>
      <c r="L563" s="26"/>
      <c r="M563" s="26"/>
      <c r="N563" s="26"/>
      <c r="O563" s="26"/>
      <c r="P563" s="26"/>
      <c r="Q563" s="26"/>
      <c r="R563" s="26"/>
      <c r="S563" s="26"/>
      <c r="T563" s="26"/>
      <c r="U563" s="26"/>
    </row>
    <row r="564" spans="1:21">
      <c r="A564" s="13"/>
      <c r="B564" s="18"/>
      <c r="C564" s="18"/>
      <c r="D564" s="18"/>
      <c r="E564" s="18"/>
      <c r="F564" s="18"/>
      <c r="G564" s="18"/>
      <c r="H564" s="18"/>
      <c r="I564" s="18"/>
      <c r="J564" s="18"/>
      <c r="K564" s="18"/>
      <c r="L564" s="18"/>
      <c r="M564" s="18"/>
      <c r="N564" s="18"/>
      <c r="O564" s="18"/>
      <c r="P564" s="18"/>
      <c r="Q564" s="18"/>
      <c r="R564" s="18"/>
      <c r="S564" s="18"/>
      <c r="T564" s="18"/>
      <c r="U564" s="18"/>
    </row>
    <row r="565" spans="1:21">
      <c r="A565" s="13"/>
      <c r="B565" s="196"/>
      <c r="C565" s="127" t="s">
        <v>711</v>
      </c>
      <c r="D565" s="127"/>
      <c r="E565" s="127"/>
      <c r="F565" s="127"/>
      <c r="G565" s="127"/>
      <c r="H565" s="127"/>
      <c r="I565" s="127"/>
      <c r="J565" s="127"/>
      <c r="K565" s="127"/>
      <c r="L565" s="127"/>
      <c r="M565" s="127"/>
      <c r="N565" s="127"/>
      <c r="O565" s="127"/>
      <c r="P565" s="127"/>
      <c r="Q565" s="127"/>
      <c r="R565" s="127"/>
      <c r="S565" s="127"/>
      <c r="T565" s="127"/>
      <c r="U565" s="127"/>
    </row>
    <row r="566" spans="1:21" ht="15.75" thickBot="1">
      <c r="A566" s="13"/>
      <c r="B566" s="196"/>
      <c r="C566" s="103" t="s">
        <v>734</v>
      </c>
      <c r="D566" s="103"/>
      <c r="E566" s="103"/>
      <c r="F566" s="103"/>
      <c r="G566" s="103"/>
      <c r="H566" s="103"/>
      <c r="I566" s="103"/>
      <c r="J566" s="103"/>
      <c r="K566" s="103"/>
      <c r="L566" s="103"/>
      <c r="M566" s="103"/>
      <c r="N566" s="103"/>
      <c r="O566" s="103"/>
      <c r="P566" s="103"/>
      <c r="Q566" s="103"/>
      <c r="R566" s="103"/>
      <c r="S566" s="103"/>
      <c r="T566" s="103"/>
      <c r="U566" s="103"/>
    </row>
    <row r="567" spans="1:21">
      <c r="A567" s="13"/>
      <c r="B567" s="196"/>
      <c r="C567" s="173" t="s">
        <v>629</v>
      </c>
      <c r="D567" s="173"/>
      <c r="E567" s="173"/>
      <c r="F567" s="39"/>
      <c r="G567" s="173" t="s">
        <v>793</v>
      </c>
      <c r="H567" s="173"/>
      <c r="I567" s="173"/>
      <c r="J567" s="39"/>
      <c r="K567" s="173" t="s">
        <v>636</v>
      </c>
      <c r="L567" s="173"/>
      <c r="M567" s="173"/>
      <c r="N567" s="39"/>
      <c r="O567" s="173" t="s">
        <v>638</v>
      </c>
      <c r="P567" s="173"/>
      <c r="Q567" s="173"/>
      <c r="R567" s="39"/>
      <c r="S567" s="173" t="s">
        <v>227</v>
      </c>
      <c r="T567" s="173"/>
      <c r="U567" s="173"/>
    </row>
    <row r="568" spans="1:21">
      <c r="A568" s="13"/>
      <c r="B568" s="196"/>
      <c r="C568" s="174" t="s">
        <v>630</v>
      </c>
      <c r="D568" s="174"/>
      <c r="E568" s="174"/>
      <c r="F568" s="36"/>
      <c r="G568" s="174"/>
      <c r="H568" s="174"/>
      <c r="I568" s="174"/>
      <c r="J568" s="36"/>
      <c r="K568" s="174" t="s">
        <v>637</v>
      </c>
      <c r="L568" s="174"/>
      <c r="M568" s="174"/>
      <c r="N568" s="36"/>
      <c r="O568" s="174" t="s">
        <v>639</v>
      </c>
      <c r="P568" s="174"/>
      <c r="Q568" s="174"/>
      <c r="R568" s="36"/>
      <c r="S568" s="174" t="s">
        <v>640</v>
      </c>
      <c r="T568" s="174"/>
      <c r="U568" s="174"/>
    </row>
    <row r="569" spans="1:21" ht="15.75" thickBot="1">
      <c r="A569" s="13"/>
      <c r="B569" s="196"/>
      <c r="C569" s="175" t="s">
        <v>792</v>
      </c>
      <c r="D569" s="175"/>
      <c r="E569" s="175"/>
      <c r="F569" s="36"/>
      <c r="G569" s="175"/>
      <c r="H569" s="175"/>
      <c r="I569" s="175"/>
      <c r="J569" s="36"/>
      <c r="K569" s="177"/>
      <c r="L569" s="177"/>
      <c r="M569" s="177"/>
      <c r="N569" s="36"/>
      <c r="O569" s="177"/>
      <c r="P569" s="177"/>
      <c r="Q569" s="177"/>
      <c r="R569" s="36"/>
      <c r="S569" s="177"/>
      <c r="T569" s="177"/>
      <c r="U569" s="177"/>
    </row>
    <row r="570" spans="1:21">
      <c r="A570" s="13"/>
      <c r="B570" s="205" t="s">
        <v>713</v>
      </c>
      <c r="C570" s="30"/>
      <c r="D570" s="30"/>
      <c r="E570" s="30"/>
      <c r="F570" s="22"/>
      <c r="G570" s="30"/>
      <c r="H570" s="30"/>
      <c r="I570" s="30"/>
      <c r="J570" s="22"/>
      <c r="K570" s="30"/>
      <c r="L570" s="30"/>
      <c r="M570" s="30"/>
      <c r="N570" s="22"/>
      <c r="O570" s="30"/>
      <c r="P570" s="30"/>
      <c r="Q570" s="30"/>
      <c r="R570" s="22"/>
      <c r="S570" s="30"/>
      <c r="T570" s="30"/>
      <c r="U570" s="30"/>
    </row>
    <row r="571" spans="1:21">
      <c r="A571" s="13"/>
      <c r="B571" s="206" t="s">
        <v>66</v>
      </c>
      <c r="C571" s="36"/>
      <c r="D571" s="36"/>
      <c r="E571" s="36"/>
      <c r="F571" s="19"/>
      <c r="G571" s="36"/>
      <c r="H571" s="36"/>
      <c r="I571" s="36"/>
      <c r="J571" s="19"/>
      <c r="K571" s="36"/>
      <c r="L571" s="36"/>
      <c r="M571" s="36"/>
      <c r="N571" s="19"/>
      <c r="O571" s="36"/>
      <c r="P571" s="36"/>
      <c r="Q571" s="36"/>
      <c r="R571" s="19"/>
      <c r="S571" s="36"/>
      <c r="T571" s="36"/>
      <c r="U571" s="36"/>
    </row>
    <row r="572" spans="1:21">
      <c r="A572" s="13"/>
      <c r="B572" s="207" t="s">
        <v>67</v>
      </c>
      <c r="C572" s="29"/>
      <c r="D572" s="208">
        <v>102218</v>
      </c>
      <c r="E572" s="29"/>
      <c r="F572" s="29"/>
      <c r="G572" s="29"/>
      <c r="H572" s="208">
        <v>8105</v>
      </c>
      <c r="I572" s="29"/>
      <c r="J572" s="29"/>
      <c r="K572" s="29"/>
      <c r="L572" s="208">
        <v>51235</v>
      </c>
      <c r="M572" s="29"/>
      <c r="N572" s="29"/>
      <c r="O572" s="209" t="s">
        <v>210</v>
      </c>
      <c r="P572" s="209"/>
      <c r="Q572" s="29"/>
      <c r="R572" s="29"/>
      <c r="S572" s="29"/>
      <c r="T572" s="208">
        <v>161558</v>
      </c>
      <c r="U572" s="29"/>
    </row>
    <row r="573" spans="1:21">
      <c r="A573" s="13"/>
      <c r="B573" s="207"/>
      <c r="C573" s="29"/>
      <c r="D573" s="208"/>
      <c r="E573" s="29"/>
      <c r="F573" s="29"/>
      <c r="G573" s="29"/>
      <c r="H573" s="208"/>
      <c r="I573" s="29"/>
      <c r="J573" s="29"/>
      <c r="K573" s="29"/>
      <c r="L573" s="208"/>
      <c r="M573" s="29"/>
      <c r="N573" s="29"/>
      <c r="O573" s="209"/>
      <c r="P573" s="209"/>
      <c r="Q573" s="29"/>
      <c r="R573" s="29"/>
      <c r="S573" s="29"/>
      <c r="T573" s="208"/>
      <c r="U573" s="29"/>
    </row>
    <row r="574" spans="1:21">
      <c r="A574" s="13"/>
      <c r="B574" s="210" t="s">
        <v>714</v>
      </c>
      <c r="C574" s="211" t="s">
        <v>210</v>
      </c>
      <c r="D574" s="211"/>
      <c r="E574" s="36"/>
      <c r="F574" s="36"/>
      <c r="G574" s="212">
        <v>1409</v>
      </c>
      <c r="H574" s="212"/>
      <c r="I574" s="36"/>
      <c r="J574" s="36"/>
      <c r="K574" s="212">
        <v>22609</v>
      </c>
      <c r="L574" s="212"/>
      <c r="M574" s="36"/>
      <c r="N574" s="36"/>
      <c r="O574" s="211" t="s">
        <v>210</v>
      </c>
      <c r="P574" s="211"/>
      <c r="Q574" s="36"/>
      <c r="R574" s="36"/>
      <c r="S574" s="212">
        <v>24018</v>
      </c>
      <c r="T574" s="212"/>
      <c r="U574" s="36"/>
    </row>
    <row r="575" spans="1:21">
      <c r="A575" s="13"/>
      <c r="B575" s="210"/>
      <c r="C575" s="211"/>
      <c r="D575" s="211"/>
      <c r="E575" s="36"/>
      <c r="F575" s="36"/>
      <c r="G575" s="212"/>
      <c r="H575" s="212"/>
      <c r="I575" s="36"/>
      <c r="J575" s="36"/>
      <c r="K575" s="212"/>
      <c r="L575" s="212"/>
      <c r="M575" s="36"/>
      <c r="N575" s="36"/>
      <c r="O575" s="211"/>
      <c r="P575" s="211"/>
      <c r="Q575" s="36"/>
      <c r="R575" s="36"/>
      <c r="S575" s="212"/>
      <c r="T575" s="212"/>
      <c r="U575" s="36"/>
    </row>
    <row r="576" spans="1:21">
      <c r="A576" s="13"/>
      <c r="B576" s="207" t="s">
        <v>545</v>
      </c>
      <c r="C576" s="209" t="s">
        <v>210</v>
      </c>
      <c r="D576" s="209"/>
      <c r="E576" s="29"/>
      <c r="F576" s="29"/>
      <c r="G576" s="209" t="s">
        <v>210</v>
      </c>
      <c r="H576" s="209"/>
      <c r="I576" s="29"/>
      <c r="J576" s="29"/>
      <c r="K576" s="213">
        <v>8383</v>
      </c>
      <c r="L576" s="213"/>
      <c r="M576" s="29"/>
      <c r="N576" s="29"/>
      <c r="O576" s="209" t="s">
        <v>210</v>
      </c>
      <c r="P576" s="209"/>
      <c r="Q576" s="29"/>
      <c r="R576" s="29"/>
      <c r="S576" s="213">
        <v>8383</v>
      </c>
      <c r="T576" s="213"/>
      <c r="U576" s="29"/>
    </row>
    <row r="577" spans="1:21">
      <c r="A577" s="13"/>
      <c r="B577" s="207"/>
      <c r="C577" s="209"/>
      <c r="D577" s="209"/>
      <c r="E577" s="29"/>
      <c r="F577" s="29"/>
      <c r="G577" s="209"/>
      <c r="H577" s="209"/>
      <c r="I577" s="29"/>
      <c r="J577" s="29"/>
      <c r="K577" s="213"/>
      <c r="L577" s="213"/>
      <c r="M577" s="29"/>
      <c r="N577" s="29"/>
      <c r="O577" s="209"/>
      <c r="P577" s="209"/>
      <c r="Q577" s="29"/>
      <c r="R577" s="29"/>
      <c r="S577" s="213"/>
      <c r="T577" s="213"/>
      <c r="U577" s="29"/>
    </row>
    <row r="578" spans="1:21">
      <c r="A578" s="13"/>
      <c r="B578" s="210" t="s">
        <v>70</v>
      </c>
      <c r="C578" s="211" t="s">
        <v>210</v>
      </c>
      <c r="D578" s="211"/>
      <c r="E578" s="36"/>
      <c r="F578" s="36"/>
      <c r="G578" s="212">
        <v>2009</v>
      </c>
      <c r="H578" s="212"/>
      <c r="I578" s="36"/>
      <c r="J578" s="36"/>
      <c r="K578" s="212">
        <v>17736</v>
      </c>
      <c r="L578" s="212"/>
      <c r="M578" s="36"/>
      <c r="N578" s="36"/>
      <c r="O578" s="211" t="s">
        <v>210</v>
      </c>
      <c r="P578" s="211"/>
      <c r="Q578" s="36"/>
      <c r="R578" s="36"/>
      <c r="S578" s="212">
        <v>19745</v>
      </c>
      <c r="T578" s="212"/>
      <c r="U578" s="36"/>
    </row>
    <row r="579" spans="1:21" ht="15.75" thickBot="1">
      <c r="A579" s="13"/>
      <c r="B579" s="210"/>
      <c r="C579" s="214"/>
      <c r="D579" s="214"/>
      <c r="E579" s="62"/>
      <c r="F579" s="36"/>
      <c r="G579" s="215"/>
      <c r="H579" s="215"/>
      <c r="I579" s="62"/>
      <c r="J579" s="36"/>
      <c r="K579" s="215"/>
      <c r="L579" s="215"/>
      <c r="M579" s="62"/>
      <c r="N579" s="36"/>
      <c r="O579" s="214"/>
      <c r="P579" s="214"/>
      <c r="Q579" s="62"/>
      <c r="R579" s="36"/>
      <c r="S579" s="215"/>
      <c r="T579" s="215"/>
      <c r="U579" s="62"/>
    </row>
    <row r="580" spans="1:21">
      <c r="A580" s="13"/>
      <c r="B580" s="216" t="s">
        <v>71</v>
      </c>
      <c r="C580" s="217">
        <v>102218</v>
      </c>
      <c r="D580" s="217"/>
      <c r="E580" s="30"/>
      <c r="F580" s="29"/>
      <c r="G580" s="217">
        <v>11523</v>
      </c>
      <c r="H580" s="217"/>
      <c r="I580" s="30"/>
      <c r="J580" s="29"/>
      <c r="K580" s="217">
        <v>99963</v>
      </c>
      <c r="L580" s="217"/>
      <c r="M580" s="30"/>
      <c r="N580" s="29"/>
      <c r="O580" s="219" t="s">
        <v>210</v>
      </c>
      <c r="P580" s="219"/>
      <c r="Q580" s="30"/>
      <c r="R580" s="29"/>
      <c r="S580" s="217">
        <v>213704</v>
      </c>
      <c r="T580" s="217"/>
      <c r="U580" s="30"/>
    </row>
    <row r="581" spans="1:21" ht="15.75" thickBot="1">
      <c r="A581" s="13"/>
      <c r="B581" s="216"/>
      <c r="C581" s="218"/>
      <c r="D581" s="218"/>
      <c r="E581" s="84"/>
      <c r="F581" s="29"/>
      <c r="G581" s="218"/>
      <c r="H581" s="218"/>
      <c r="I581" s="84"/>
      <c r="J581" s="29"/>
      <c r="K581" s="218"/>
      <c r="L581" s="218"/>
      <c r="M581" s="84"/>
      <c r="N581" s="29"/>
      <c r="O581" s="220"/>
      <c r="P581" s="220"/>
      <c r="Q581" s="84"/>
      <c r="R581" s="29"/>
      <c r="S581" s="218"/>
      <c r="T581" s="218"/>
      <c r="U581" s="84"/>
    </row>
    <row r="582" spans="1:21">
      <c r="A582" s="13"/>
      <c r="B582" s="210" t="s">
        <v>72</v>
      </c>
      <c r="C582" s="221" t="s">
        <v>210</v>
      </c>
      <c r="D582" s="221"/>
      <c r="E582" s="39"/>
      <c r="F582" s="36"/>
      <c r="G582" s="221" t="s">
        <v>210</v>
      </c>
      <c r="H582" s="221"/>
      <c r="I582" s="39"/>
      <c r="J582" s="36"/>
      <c r="K582" s="222">
        <v>2088501</v>
      </c>
      <c r="L582" s="222"/>
      <c r="M582" s="39"/>
      <c r="N582" s="36"/>
      <c r="O582" s="221" t="s">
        <v>210</v>
      </c>
      <c r="P582" s="221"/>
      <c r="Q582" s="39"/>
      <c r="R582" s="36"/>
      <c r="S582" s="222">
        <v>2088501</v>
      </c>
      <c r="T582" s="222"/>
      <c r="U582" s="39"/>
    </row>
    <row r="583" spans="1:21">
      <c r="A583" s="13"/>
      <c r="B583" s="210"/>
      <c r="C583" s="211"/>
      <c r="D583" s="211"/>
      <c r="E583" s="36"/>
      <c r="F583" s="36"/>
      <c r="G583" s="211"/>
      <c r="H583" s="211"/>
      <c r="I583" s="36"/>
      <c r="J583" s="36"/>
      <c r="K583" s="212"/>
      <c r="L583" s="212"/>
      <c r="M583" s="36"/>
      <c r="N583" s="36"/>
      <c r="O583" s="211"/>
      <c r="P583" s="211"/>
      <c r="Q583" s="36"/>
      <c r="R583" s="36"/>
      <c r="S583" s="212"/>
      <c r="T583" s="212"/>
      <c r="U583" s="36"/>
    </row>
    <row r="584" spans="1:21" ht="23.25" customHeight="1">
      <c r="A584" s="13"/>
      <c r="B584" s="223" t="s">
        <v>262</v>
      </c>
      <c r="C584" s="209" t="s">
        <v>210</v>
      </c>
      <c r="D584" s="209"/>
      <c r="E584" s="29"/>
      <c r="F584" s="29"/>
      <c r="G584" s="209" t="s">
        <v>210</v>
      </c>
      <c r="H584" s="209"/>
      <c r="I584" s="29"/>
      <c r="J584" s="29"/>
      <c r="K584" s="213">
        <v>77433</v>
      </c>
      <c r="L584" s="213"/>
      <c r="M584" s="29"/>
      <c r="N584" s="29"/>
      <c r="O584" s="209" t="s">
        <v>210</v>
      </c>
      <c r="P584" s="209"/>
      <c r="Q584" s="29"/>
      <c r="R584" s="29"/>
      <c r="S584" s="213">
        <v>77433</v>
      </c>
      <c r="T584" s="213"/>
      <c r="U584" s="29"/>
    </row>
    <row r="585" spans="1:21">
      <c r="A585" s="13"/>
      <c r="B585" s="223"/>
      <c r="C585" s="209"/>
      <c r="D585" s="209"/>
      <c r="E585" s="29"/>
      <c r="F585" s="29"/>
      <c r="G585" s="209"/>
      <c r="H585" s="209"/>
      <c r="I585" s="29"/>
      <c r="J585" s="29"/>
      <c r="K585" s="213"/>
      <c r="L585" s="213"/>
      <c r="M585" s="29"/>
      <c r="N585" s="29"/>
      <c r="O585" s="209"/>
      <c r="P585" s="209"/>
      <c r="Q585" s="29"/>
      <c r="R585" s="29"/>
      <c r="S585" s="213"/>
      <c r="T585" s="213"/>
      <c r="U585" s="29"/>
    </row>
    <row r="586" spans="1:21">
      <c r="A586" s="13"/>
      <c r="B586" s="224" t="s">
        <v>715</v>
      </c>
      <c r="C586" s="211" t="s">
        <v>210</v>
      </c>
      <c r="D586" s="211"/>
      <c r="E586" s="36"/>
      <c r="F586" s="36"/>
      <c r="G586" s="211">
        <v>433</v>
      </c>
      <c r="H586" s="211"/>
      <c r="I586" s="36"/>
      <c r="J586" s="36"/>
      <c r="K586" s="212">
        <v>6273</v>
      </c>
      <c r="L586" s="212"/>
      <c r="M586" s="36"/>
      <c r="N586" s="36"/>
      <c r="O586" s="211" t="s">
        <v>210</v>
      </c>
      <c r="P586" s="211"/>
      <c r="Q586" s="36"/>
      <c r="R586" s="36"/>
      <c r="S586" s="212">
        <v>6706</v>
      </c>
      <c r="T586" s="212"/>
      <c r="U586" s="36"/>
    </row>
    <row r="587" spans="1:21">
      <c r="A587" s="13"/>
      <c r="B587" s="224"/>
      <c r="C587" s="211"/>
      <c r="D587" s="211"/>
      <c r="E587" s="36"/>
      <c r="F587" s="36"/>
      <c r="G587" s="211"/>
      <c r="H587" s="211"/>
      <c r="I587" s="36"/>
      <c r="J587" s="36"/>
      <c r="K587" s="212"/>
      <c r="L587" s="212"/>
      <c r="M587" s="36"/>
      <c r="N587" s="36"/>
      <c r="O587" s="211"/>
      <c r="P587" s="211"/>
      <c r="Q587" s="36"/>
      <c r="R587" s="36"/>
      <c r="S587" s="212"/>
      <c r="T587" s="212"/>
      <c r="U587" s="36"/>
    </row>
    <row r="588" spans="1:21">
      <c r="A588" s="13"/>
      <c r="B588" s="225" t="s">
        <v>716</v>
      </c>
      <c r="C588" s="213">
        <v>1463303</v>
      </c>
      <c r="D588" s="213"/>
      <c r="E588" s="29"/>
      <c r="F588" s="29"/>
      <c r="G588" s="213">
        <v>2053911</v>
      </c>
      <c r="H588" s="213"/>
      <c r="I588" s="29"/>
      <c r="J588" s="29"/>
      <c r="K588" s="209" t="s">
        <v>210</v>
      </c>
      <c r="L588" s="209"/>
      <c r="M588" s="29"/>
      <c r="N588" s="29"/>
      <c r="O588" s="209" t="s">
        <v>814</v>
      </c>
      <c r="P588" s="209"/>
      <c r="Q588" s="225" t="s">
        <v>186</v>
      </c>
      <c r="R588" s="29"/>
      <c r="S588" s="209" t="s">
        <v>210</v>
      </c>
      <c r="T588" s="209"/>
      <c r="U588" s="29"/>
    </row>
    <row r="589" spans="1:21">
      <c r="A589" s="13"/>
      <c r="B589" s="225"/>
      <c r="C589" s="213"/>
      <c r="D589" s="213"/>
      <c r="E589" s="29"/>
      <c r="F589" s="29"/>
      <c r="G589" s="213"/>
      <c r="H589" s="213"/>
      <c r="I589" s="29"/>
      <c r="J589" s="29"/>
      <c r="K589" s="209"/>
      <c r="L589" s="209"/>
      <c r="M589" s="29"/>
      <c r="N589" s="29"/>
      <c r="O589" s="209"/>
      <c r="P589" s="209"/>
      <c r="Q589" s="225"/>
      <c r="R589" s="29"/>
      <c r="S589" s="209"/>
      <c r="T589" s="209"/>
      <c r="U589" s="29"/>
    </row>
    <row r="590" spans="1:21">
      <c r="A590" s="13"/>
      <c r="B590" s="224" t="s">
        <v>718</v>
      </c>
      <c r="C590" s="212">
        <v>248233</v>
      </c>
      <c r="D590" s="212"/>
      <c r="E590" s="36"/>
      <c r="F590" s="36"/>
      <c r="G590" s="212">
        <v>21500</v>
      </c>
      <c r="H590" s="212"/>
      <c r="I590" s="36"/>
      <c r="J590" s="36"/>
      <c r="K590" s="211" t="s">
        <v>210</v>
      </c>
      <c r="L590" s="211"/>
      <c r="M590" s="36"/>
      <c r="N590" s="36"/>
      <c r="O590" s="211" t="s">
        <v>736</v>
      </c>
      <c r="P590" s="211"/>
      <c r="Q590" s="224" t="s">
        <v>186</v>
      </c>
      <c r="R590" s="36"/>
      <c r="S590" s="211" t="s">
        <v>210</v>
      </c>
      <c r="T590" s="211"/>
      <c r="U590" s="36"/>
    </row>
    <row r="591" spans="1:21">
      <c r="A591" s="13"/>
      <c r="B591" s="224"/>
      <c r="C591" s="212"/>
      <c r="D591" s="212"/>
      <c r="E591" s="36"/>
      <c r="F591" s="36"/>
      <c r="G591" s="212"/>
      <c r="H591" s="212"/>
      <c r="I591" s="36"/>
      <c r="J591" s="36"/>
      <c r="K591" s="211"/>
      <c r="L591" s="211"/>
      <c r="M591" s="36"/>
      <c r="N591" s="36"/>
      <c r="O591" s="211"/>
      <c r="P591" s="211"/>
      <c r="Q591" s="224"/>
      <c r="R591" s="36"/>
      <c r="S591" s="211"/>
      <c r="T591" s="211"/>
      <c r="U591" s="36"/>
    </row>
    <row r="592" spans="1:21">
      <c r="A592" s="13"/>
      <c r="B592" s="225" t="s">
        <v>82</v>
      </c>
      <c r="C592" s="213">
        <v>2763</v>
      </c>
      <c r="D592" s="213"/>
      <c r="E592" s="29"/>
      <c r="F592" s="29"/>
      <c r="G592" s="213">
        <v>18369</v>
      </c>
      <c r="H592" s="213"/>
      <c r="I592" s="29"/>
      <c r="J592" s="29"/>
      <c r="K592" s="213">
        <v>45639</v>
      </c>
      <c r="L592" s="213"/>
      <c r="M592" s="29"/>
      <c r="N592" s="29"/>
      <c r="O592" s="209" t="s">
        <v>210</v>
      </c>
      <c r="P592" s="209"/>
      <c r="Q592" s="29"/>
      <c r="R592" s="29"/>
      <c r="S592" s="213">
        <v>66771</v>
      </c>
      <c r="T592" s="213"/>
      <c r="U592" s="29"/>
    </row>
    <row r="593" spans="1:21" ht="15.75" thickBot="1">
      <c r="A593" s="13"/>
      <c r="B593" s="225"/>
      <c r="C593" s="218"/>
      <c r="D593" s="218"/>
      <c r="E593" s="84"/>
      <c r="F593" s="29"/>
      <c r="G593" s="218"/>
      <c r="H593" s="218"/>
      <c r="I593" s="84"/>
      <c r="J593" s="29"/>
      <c r="K593" s="218"/>
      <c r="L593" s="218"/>
      <c r="M593" s="84"/>
      <c r="N593" s="29"/>
      <c r="O593" s="220"/>
      <c r="P593" s="220"/>
      <c r="Q593" s="84"/>
      <c r="R593" s="29"/>
      <c r="S593" s="218"/>
      <c r="T593" s="218"/>
      <c r="U593" s="84"/>
    </row>
    <row r="594" spans="1:21">
      <c r="A594" s="13"/>
      <c r="B594" s="226" t="s">
        <v>83</v>
      </c>
      <c r="C594" s="39"/>
      <c r="D594" s="227">
        <v>1816517</v>
      </c>
      <c r="E594" s="39"/>
      <c r="F594" s="36"/>
      <c r="G594" s="39"/>
      <c r="H594" s="227">
        <v>2105736</v>
      </c>
      <c r="I594" s="39"/>
      <c r="J594" s="36"/>
      <c r="K594" s="39"/>
      <c r="L594" s="227">
        <v>2317809</v>
      </c>
      <c r="M594" s="39"/>
      <c r="N594" s="36"/>
      <c r="O594" s="39"/>
      <c r="P594" s="221" t="s">
        <v>815</v>
      </c>
      <c r="Q594" s="230" t="s">
        <v>186</v>
      </c>
      <c r="R594" s="36"/>
      <c r="S594" s="39"/>
      <c r="T594" s="227">
        <v>2453115</v>
      </c>
      <c r="U594" s="39"/>
    </row>
    <row r="595" spans="1:21" ht="15.75" thickBot="1">
      <c r="A595" s="13"/>
      <c r="B595" s="226"/>
      <c r="C595" s="41"/>
      <c r="D595" s="228"/>
      <c r="E595" s="41"/>
      <c r="F595" s="36"/>
      <c r="G595" s="41"/>
      <c r="H595" s="228"/>
      <c r="I595" s="41"/>
      <c r="J595" s="36"/>
      <c r="K595" s="41"/>
      <c r="L595" s="228"/>
      <c r="M595" s="41"/>
      <c r="N595" s="36"/>
      <c r="O595" s="41"/>
      <c r="P595" s="229"/>
      <c r="Q595" s="231"/>
      <c r="R595" s="36"/>
      <c r="S595" s="41"/>
      <c r="T595" s="228"/>
      <c r="U595" s="41"/>
    </row>
    <row r="596" spans="1:21" ht="15.75" thickTop="1">
      <c r="A596" s="13"/>
      <c r="B596" s="205" t="s">
        <v>721</v>
      </c>
      <c r="C596" s="159"/>
      <c r="D596" s="159"/>
      <c r="E596" s="159"/>
      <c r="F596" s="22"/>
      <c r="G596" s="159"/>
      <c r="H596" s="159"/>
      <c r="I596" s="159"/>
      <c r="J596" s="22"/>
      <c r="K596" s="159"/>
      <c r="L596" s="159"/>
      <c r="M596" s="159"/>
      <c r="N596" s="22"/>
      <c r="O596" s="159"/>
      <c r="P596" s="159"/>
      <c r="Q596" s="159"/>
      <c r="R596" s="22"/>
      <c r="S596" s="159"/>
      <c r="T596" s="159"/>
      <c r="U596" s="159"/>
    </row>
    <row r="597" spans="1:21">
      <c r="A597" s="13"/>
      <c r="B597" s="206" t="s">
        <v>84</v>
      </c>
      <c r="C597" s="36"/>
      <c r="D597" s="36"/>
      <c r="E597" s="36"/>
      <c r="F597" s="19"/>
      <c r="G597" s="36"/>
      <c r="H597" s="36"/>
      <c r="I597" s="36"/>
      <c r="J597" s="19"/>
      <c r="K597" s="36"/>
      <c r="L597" s="36"/>
      <c r="M597" s="36"/>
      <c r="N597" s="19"/>
      <c r="O597" s="36"/>
      <c r="P597" s="36"/>
      <c r="Q597" s="36"/>
      <c r="R597" s="19"/>
      <c r="S597" s="36"/>
      <c r="T597" s="36"/>
      <c r="U597" s="36"/>
    </row>
    <row r="598" spans="1:21">
      <c r="A598" s="13"/>
      <c r="B598" s="207" t="s">
        <v>85</v>
      </c>
      <c r="C598" s="209" t="s">
        <v>210</v>
      </c>
      <c r="D598" s="209"/>
      <c r="E598" s="29"/>
      <c r="F598" s="29"/>
      <c r="G598" s="29"/>
      <c r="H598" s="208">
        <v>2810</v>
      </c>
      <c r="I598" s="29"/>
      <c r="J598" s="29"/>
      <c r="K598" s="29"/>
      <c r="L598" s="208">
        <v>17401</v>
      </c>
      <c r="M598" s="29"/>
      <c r="N598" s="29"/>
      <c r="O598" s="209" t="s">
        <v>210</v>
      </c>
      <c r="P598" s="209"/>
      <c r="Q598" s="29"/>
      <c r="R598" s="29"/>
      <c r="S598" s="29"/>
      <c r="T598" s="208">
        <v>20211</v>
      </c>
      <c r="U598" s="29"/>
    </row>
    <row r="599" spans="1:21">
      <c r="A599" s="13"/>
      <c r="B599" s="207"/>
      <c r="C599" s="209"/>
      <c r="D599" s="209"/>
      <c r="E599" s="29"/>
      <c r="F599" s="29"/>
      <c r="G599" s="29"/>
      <c r="H599" s="208"/>
      <c r="I599" s="29"/>
      <c r="J599" s="29"/>
      <c r="K599" s="29"/>
      <c r="L599" s="208"/>
      <c r="M599" s="29"/>
      <c r="N599" s="29"/>
      <c r="O599" s="209"/>
      <c r="P599" s="209"/>
      <c r="Q599" s="29"/>
      <c r="R599" s="29"/>
      <c r="S599" s="29"/>
      <c r="T599" s="208"/>
      <c r="U599" s="29"/>
    </row>
    <row r="600" spans="1:21">
      <c r="A600" s="13"/>
      <c r="B600" s="210" t="s">
        <v>86</v>
      </c>
      <c r="C600" s="211" t="s">
        <v>210</v>
      </c>
      <c r="D600" s="211"/>
      <c r="E600" s="36"/>
      <c r="F600" s="36"/>
      <c r="G600" s="212">
        <v>129706</v>
      </c>
      <c r="H600" s="212"/>
      <c r="I600" s="36"/>
      <c r="J600" s="36"/>
      <c r="K600" s="211" t="s">
        <v>210</v>
      </c>
      <c r="L600" s="211"/>
      <c r="M600" s="36"/>
      <c r="N600" s="36"/>
      <c r="O600" s="211" t="s">
        <v>210</v>
      </c>
      <c r="P600" s="211"/>
      <c r="Q600" s="36"/>
      <c r="R600" s="36"/>
      <c r="S600" s="212">
        <v>129706</v>
      </c>
      <c r="T600" s="212"/>
      <c r="U600" s="36"/>
    </row>
    <row r="601" spans="1:21">
      <c r="A601" s="13"/>
      <c r="B601" s="210"/>
      <c r="C601" s="211"/>
      <c r="D601" s="211"/>
      <c r="E601" s="36"/>
      <c r="F601" s="36"/>
      <c r="G601" s="212"/>
      <c r="H601" s="212"/>
      <c r="I601" s="36"/>
      <c r="J601" s="36"/>
      <c r="K601" s="211"/>
      <c r="L601" s="211"/>
      <c r="M601" s="36"/>
      <c r="N601" s="36"/>
      <c r="O601" s="211"/>
      <c r="P601" s="211"/>
      <c r="Q601" s="36"/>
      <c r="R601" s="36"/>
      <c r="S601" s="212"/>
      <c r="T601" s="212"/>
      <c r="U601" s="36"/>
    </row>
    <row r="602" spans="1:21">
      <c r="A602" s="13"/>
      <c r="B602" s="207" t="s">
        <v>87</v>
      </c>
      <c r="C602" s="209" t="s">
        <v>210</v>
      </c>
      <c r="D602" s="209"/>
      <c r="E602" s="29"/>
      <c r="F602" s="29"/>
      <c r="G602" s="209">
        <v>11</v>
      </c>
      <c r="H602" s="209"/>
      <c r="I602" s="29"/>
      <c r="J602" s="29"/>
      <c r="K602" s="213">
        <v>11394</v>
      </c>
      <c r="L602" s="213"/>
      <c r="M602" s="29"/>
      <c r="N602" s="29"/>
      <c r="O602" s="209" t="s">
        <v>210</v>
      </c>
      <c r="P602" s="209"/>
      <c r="Q602" s="29"/>
      <c r="R602" s="29"/>
      <c r="S602" s="213">
        <v>11405</v>
      </c>
      <c r="T602" s="213"/>
      <c r="U602" s="29"/>
    </row>
    <row r="603" spans="1:21">
      <c r="A603" s="13"/>
      <c r="B603" s="207"/>
      <c r="C603" s="209"/>
      <c r="D603" s="209"/>
      <c r="E603" s="29"/>
      <c r="F603" s="29"/>
      <c r="G603" s="209"/>
      <c r="H603" s="209"/>
      <c r="I603" s="29"/>
      <c r="J603" s="29"/>
      <c r="K603" s="213"/>
      <c r="L603" s="213"/>
      <c r="M603" s="29"/>
      <c r="N603" s="29"/>
      <c r="O603" s="209"/>
      <c r="P603" s="209"/>
      <c r="Q603" s="29"/>
      <c r="R603" s="29"/>
      <c r="S603" s="213"/>
      <c r="T603" s="213"/>
      <c r="U603" s="29"/>
    </row>
    <row r="604" spans="1:21">
      <c r="A604" s="13"/>
      <c r="B604" s="210" t="s">
        <v>88</v>
      </c>
      <c r="C604" s="211" t="s">
        <v>210</v>
      </c>
      <c r="D604" s="211"/>
      <c r="E604" s="36"/>
      <c r="F604" s="36"/>
      <c r="G604" s="212">
        <v>3253</v>
      </c>
      <c r="H604" s="212"/>
      <c r="I604" s="36"/>
      <c r="J604" s="36"/>
      <c r="K604" s="212">
        <v>3137</v>
      </c>
      <c r="L604" s="212"/>
      <c r="M604" s="36"/>
      <c r="N604" s="36"/>
      <c r="O604" s="211" t="s">
        <v>210</v>
      </c>
      <c r="P604" s="211"/>
      <c r="Q604" s="36"/>
      <c r="R604" s="36"/>
      <c r="S604" s="212">
        <v>6390</v>
      </c>
      <c r="T604" s="212"/>
      <c r="U604" s="36"/>
    </row>
    <row r="605" spans="1:21">
      <c r="A605" s="13"/>
      <c r="B605" s="210"/>
      <c r="C605" s="211"/>
      <c r="D605" s="211"/>
      <c r="E605" s="36"/>
      <c r="F605" s="36"/>
      <c r="G605" s="212"/>
      <c r="H605" s="212"/>
      <c r="I605" s="36"/>
      <c r="J605" s="36"/>
      <c r="K605" s="212"/>
      <c r="L605" s="212"/>
      <c r="M605" s="36"/>
      <c r="N605" s="36"/>
      <c r="O605" s="211"/>
      <c r="P605" s="211"/>
      <c r="Q605" s="36"/>
      <c r="R605" s="36"/>
      <c r="S605" s="212"/>
      <c r="T605" s="212"/>
      <c r="U605" s="36"/>
    </row>
    <row r="606" spans="1:21">
      <c r="A606" s="13"/>
      <c r="B606" s="207" t="s">
        <v>89</v>
      </c>
      <c r="C606" s="213">
        <v>3047</v>
      </c>
      <c r="D606" s="213"/>
      <c r="E606" s="29"/>
      <c r="F606" s="29"/>
      <c r="G606" s="213">
        <v>2517</v>
      </c>
      <c r="H606" s="213"/>
      <c r="I606" s="29"/>
      <c r="J606" s="29"/>
      <c r="K606" s="213">
        <v>31281</v>
      </c>
      <c r="L606" s="213"/>
      <c r="M606" s="29"/>
      <c r="N606" s="29"/>
      <c r="O606" s="209" t="s">
        <v>739</v>
      </c>
      <c r="P606" s="209"/>
      <c r="Q606" s="225" t="s">
        <v>186</v>
      </c>
      <c r="R606" s="29"/>
      <c r="S606" s="213">
        <v>8433</v>
      </c>
      <c r="T606" s="213"/>
      <c r="U606" s="29"/>
    </row>
    <row r="607" spans="1:21">
      <c r="A607" s="13"/>
      <c r="B607" s="207"/>
      <c r="C607" s="213"/>
      <c r="D607" s="213"/>
      <c r="E607" s="29"/>
      <c r="F607" s="29"/>
      <c r="G607" s="213"/>
      <c r="H607" s="213"/>
      <c r="I607" s="29"/>
      <c r="J607" s="29"/>
      <c r="K607" s="213"/>
      <c r="L607" s="213"/>
      <c r="M607" s="29"/>
      <c r="N607" s="29"/>
      <c r="O607" s="209"/>
      <c r="P607" s="209"/>
      <c r="Q607" s="225"/>
      <c r="R607" s="29"/>
      <c r="S607" s="213"/>
      <c r="T607" s="213"/>
      <c r="U607" s="29"/>
    </row>
    <row r="608" spans="1:21">
      <c r="A608" s="13"/>
      <c r="B608" s="210" t="s">
        <v>90</v>
      </c>
      <c r="C608" s="211" t="s">
        <v>210</v>
      </c>
      <c r="D608" s="211"/>
      <c r="E608" s="36"/>
      <c r="F608" s="36"/>
      <c r="G608" s="212">
        <v>1073</v>
      </c>
      <c r="H608" s="212"/>
      <c r="I608" s="36"/>
      <c r="J608" s="36"/>
      <c r="K608" s="212">
        <v>24784</v>
      </c>
      <c r="L608" s="212"/>
      <c r="M608" s="36"/>
      <c r="N608" s="36"/>
      <c r="O608" s="211" t="s">
        <v>210</v>
      </c>
      <c r="P608" s="211"/>
      <c r="Q608" s="36"/>
      <c r="R608" s="36"/>
      <c r="S608" s="212">
        <v>25857</v>
      </c>
      <c r="T608" s="212"/>
      <c r="U608" s="36"/>
    </row>
    <row r="609" spans="1:21" ht="15.75" thickBot="1">
      <c r="A609" s="13"/>
      <c r="B609" s="210"/>
      <c r="C609" s="214"/>
      <c r="D609" s="214"/>
      <c r="E609" s="62"/>
      <c r="F609" s="36"/>
      <c r="G609" s="215"/>
      <c r="H609" s="215"/>
      <c r="I609" s="62"/>
      <c r="J609" s="36"/>
      <c r="K609" s="215"/>
      <c r="L609" s="215"/>
      <c r="M609" s="62"/>
      <c r="N609" s="36"/>
      <c r="O609" s="214"/>
      <c r="P609" s="214"/>
      <c r="Q609" s="62"/>
      <c r="R609" s="36"/>
      <c r="S609" s="215"/>
      <c r="T609" s="215"/>
      <c r="U609" s="62"/>
    </row>
    <row r="610" spans="1:21">
      <c r="A610" s="13"/>
      <c r="B610" s="216" t="s">
        <v>91</v>
      </c>
      <c r="C610" s="217">
        <v>3047</v>
      </c>
      <c r="D610" s="217"/>
      <c r="E610" s="30"/>
      <c r="F610" s="29"/>
      <c r="G610" s="217">
        <v>139370</v>
      </c>
      <c r="H610" s="217"/>
      <c r="I610" s="30"/>
      <c r="J610" s="29"/>
      <c r="K610" s="217">
        <v>87997</v>
      </c>
      <c r="L610" s="217"/>
      <c r="M610" s="30"/>
      <c r="N610" s="29"/>
      <c r="O610" s="219" t="s">
        <v>739</v>
      </c>
      <c r="P610" s="219"/>
      <c r="Q610" s="232" t="s">
        <v>186</v>
      </c>
      <c r="R610" s="29"/>
      <c r="S610" s="217">
        <v>202002</v>
      </c>
      <c r="T610" s="217"/>
      <c r="U610" s="30"/>
    </row>
    <row r="611" spans="1:21" ht="15.75" thickBot="1">
      <c r="A611" s="13"/>
      <c r="B611" s="216"/>
      <c r="C611" s="218"/>
      <c r="D611" s="218"/>
      <c r="E611" s="84"/>
      <c r="F611" s="29"/>
      <c r="G611" s="218"/>
      <c r="H611" s="218"/>
      <c r="I611" s="84"/>
      <c r="J611" s="29"/>
      <c r="K611" s="218"/>
      <c r="L611" s="218"/>
      <c r="M611" s="84"/>
      <c r="N611" s="29"/>
      <c r="O611" s="220"/>
      <c r="P611" s="220"/>
      <c r="Q611" s="233"/>
      <c r="R611" s="29"/>
      <c r="S611" s="218"/>
      <c r="T611" s="218"/>
      <c r="U611" s="84"/>
    </row>
    <row r="612" spans="1:21">
      <c r="A612" s="13"/>
      <c r="B612" s="224" t="s">
        <v>92</v>
      </c>
      <c r="C612" s="222">
        <v>325000</v>
      </c>
      <c r="D612" s="222"/>
      <c r="E612" s="39"/>
      <c r="F612" s="36"/>
      <c r="G612" s="222">
        <v>31000</v>
      </c>
      <c r="H612" s="222"/>
      <c r="I612" s="39"/>
      <c r="J612" s="36"/>
      <c r="K612" s="222">
        <v>265849</v>
      </c>
      <c r="L612" s="222"/>
      <c r="M612" s="39"/>
      <c r="N612" s="36"/>
      <c r="O612" s="221" t="s">
        <v>210</v>
      </c>
      <c r="P612" s="221"/>
      <c r="Q612" s="39"/>
      <c r="R612" s="36"/>
      <c r="S612" s="222">
        <v>621849</v>
      </c>
      <c r="T612" s="222"/>
      <c r="U612" s="39"/>
    </row>
    <row r="613" spans="1:21">
      <c r="A613" s="13"/>
      <c r="B613" s="224"/>
      <c r="C613" s="212"/>
      <c r="D613" s="212"/>
      <c r="E613" s="36"/>
      <c r="F613" s="36"/>
      <c r="G613" s="212"/>
      <c r="H613" s="212"/>
      <c r="I613" s="36"/>
      <c r="J613" s="36"/>
      <c r="K613" s="212"/>
      <c r="L613" s="212"/>
      <c r="M613" s="36"/>
      <c r="N613" s="36"/>
      <c r="O613" s="211"/>
      <c r="P613" s="211"/>
      <c r="Q613" s="36"/>
      <c r="R613" s="36"/>
      <c r="S613" s="212"/>
      <c r="T613" s="212"/>
      <c r="U613" s="36"/>
    </row>
    <row r="614" spans="1:21">
      <c r="A614" s="13"/>
      <c r="B614" s="225" t="s">
        <v>725</v>
      </c>
      <c r="C614" s="209" t="s">
        <v>210</v>
      </c>
      <c r="D614" s="209"/>
      <c r="E614" s="29"/>
      <c r="F614" s="29"/>
      <c r="G614" s="213">
        <v>34161</v>
      </c>
      <c r="H614" s="213"/>
      <c r="I614" s="29"/>
      <c r="J614" s="29"/>
      <c r="K614" s="209" t="s">
        <v>726</v>
      </c>
      <c r="L614" s="209"/>
      <c r="M614" s="225" t="s">
        <v>186</v>
      </c>
      <c r="N614" s="29"/>
      <c r="O614" s="209" t="s">
        <v>210</v>
      </c>
      <c r="P614" s="209"/>
      <c r="Q614" s="29"/>
      <c r="R614" s="29"/>
      <c r="S614" s="213">
        <v>33477</v>
      </c>
      <c r="T614" s="213"/>
      <c r="U614" s="29"/>
    </row>
    <row r="615" spans="1:21">
      <c r="A615" s="13"/>
      <c r="B615" s="225"/>
      <c r="C615" s="209"/>
      <c r="D615" s="209"/>
      <c r="E615" s="29"/>
      <c r="F615" s="29"/>
      <c r="G615" s="213"/>
      <c r="H615" s="213"/>
      <c r="I615" s="29"/>
      <c r="J615" s="29"/>
      <c r="K615" s="209"/>
      <c r="L615" s="209"/>
      <c r="M615" s="225"/>
      <c r="N615" s="29"/>
      <c r="O615" s="209"/>
      <c r="P615" s="209"/>
      <c r="Q615" s="29"/>
      <c r="R615" s="29"/>
      <c r="S615" s="213"/>
      <c r="T615" s="213"/>
      <c r="U615" s="29"/>
    </row>
    <row r="616" spans="1:21">
      <c r="A616" s="13"/>
      <c r="B616" s="224" t="s">
        <v>94</v>
      </c>
      <c r="C616" s="211" t="s">
        <v>210</v>
      </c>
      <c r="D616" s="211"/>
      <c r="E616" s="36"/>
      <c r="F616" s="36"/>
      <c r="G616" s="212">
        <v>6436</v>
      </c>
      <c r="H616" s="212"/>
      <c r="I616" s="36"/>
      <c r="J616" s="36"/>
      <c r="K616" s="212">
        <v>14200</v>
      </c>
      <c r="L616" s="212"/>
      <c r="M616" s="36"/>
      <c r="N616" s="36"/>
      <c r="O616" s="211" t="s">
        <v>210</v>
      </c>
      <c r="P616" s="211"/>
      <c r="Q616" s="36"/>
      <c r="R616" s="36"/>
      <c r="S616" s="212">
        <v>20636</v>
      </c>
      <c r="T616" s="212"/>
      <c r="U616" s="36"/>
    </row>
    <row r="617" spans="1:21">
      <c r="A617" s="13"/>
      <c r="B617" s="224"/>
      <c r="C617" s="211"/>
      <c r="D617" s="211"/>
      <c r="E617" s="36"/>
      <c r="F617" s="36"/>
      <c r="G617" s="212"/>
      <c r="H617" s="212"/>
      <c r="I617" s="36"/>
      <c r="J617" s="36"/>
      <c r="K617" s="212"/>
      <c r="L617" s="212"/>
      <c r="M617" s="36"/>
      <c r="N617" s="36"/>
      <c r="O617" s="211"/>
      <c r="P617" s="211"/>
      <c r="Q617" s="36"/>
      <c r="R617" s="36"/>
      <c r="S617" s="212"/>
      <c r="T617" s="212"/>
      <c r="U617" s="36"/>
    </row>
    <row r="618" spans="1:21">
      <c r="A618" s="13"/>
      <c r="B618" s="225" t="s">
        <v>727</v>
      </c>
      <c r="C618" s="209" t="s">
        <v>210</v>
      </c>
      <c r="D618" s="209"/>
      <c r="E618" s="29"/>
      <c r="F618" s="29"/>
      <c r="G618" s="213">
        <v>431466</v>
      </c>
      <c r="H618" s="213"/>
      <c r="I618" s="29"/>
      <c r="J618" s="29"/>
      <c r="K618" s="209" t="s">
        <v>740</v>
      </c>
      <c r="L618" s="209"/>
      <c r="M618" s="225" t="s">
        <v>186</v>
      </c>
      <c r="N618" s="29"/>
      <c r="O618" s="209" t="s">
        <v>741</v>
      </c>
      <c r="P618" s="209"/>
      <c r="Q618" s="225" t="s">
        <v>186</v>
      </c>
      <c r="R618" s="29"/>
      <c r="S618" s="209" t="s">
        <v>210</v>
      </c>
      <c r="T618" s="209"/>
      <c r="U618" s="29"/>
    </row>
    <row r="619" spans="1:21" ht="15.75" thickBot="1">
      <c r="A619" s="13"/>
      <c r="B619" s="225"/>
      <c r="C619" s="220"/>
      <c r="D619" s="220"/>
      <c r="E619" s="84"/>
      <c r="F619" s="29"/>
      <c r="G619" s="218"/>
      <c r="H619" s="218"/>
      <c r="I619" s="84"/>
      <c r="J619" s="29"/>
      <c r="K619" s="220"/>
      <c r="L619" s="220"/>
      <c r="M619" s="233"/>
      <c r="N619" s="29"/>
      <c r="O619" s="220"/>
      <c r="P619" s="220"/>
      <c r="Q619" s="233"/>
      <c r="R619" s="29"/>
      <c r="S619" s="220"/>
      <c r="T619" s="220"/>
      <c r="U619" s="84"/>
    </row>
    <row r="620" spans="1:21">
      <c r="A620" s="13"/>
      <c r="B620" s="226" t="s">
        <v>730</v>
      </c>
      <c r="C620" s="222">
        <v>1488470</v>
      </c>
      <c r="D620" s="222"/>
      <c r="E620" s="39"/>
      <c r="F620" s="36"/>
      <c r="G620" s="222">
        <v>1463303</v>
      </c>
      <c r="H620" s="222"/>
      <c r="I620" s="39"/>
      <c r="J620" s="36"/>
      <c r="K620" s="222">
        <v>2017520</v>
      </c>
      <c r="L620" s="222"/>
      <c r="M620" s="39"/>
      <c r="N620" s="36"/>
      <c r="O620" s="221" t="s">
        <v>816</v>
      </c>
      <c r="P620" s="221"/>
      <c r="Q620" s="230" t="s">
        <v>186</v>
      </c>
      <c r="R620" s="36"/>
      <c r="S620" s="222">
        <v>1488470</v>
      </c>
      <c r="T620" s="222"/>
      <c r="U620" s="39"/>
    </row>
    <row r="621" spans="1:21">
      <c r="A621" s="13"/>
      <c r="B621" s="226"/>
      <c r="C621" s="234"/>
      <c r="D621" s="234"/>
      <c r="E621" s="90"/>
      <c r="F621" s="36"/>
      <c r="G621" s="234"/>
      <c r="H621" s="234"/>
      <c r="I621" s="90"/>
      <c r="J621" s="36"/>
      <c r="K621" s="234"/>
      <c r="L621" s="234"/>
      <c r="M621" s="90"/>
      <c r="N621" s="36"/>
      <c r="O621" s="235"/>
      <c r="P621" s="235"/>
      <c r="Q621" s="236"/>
      <c r="R621" s="36"/>
      <c r="S621" s="234"/>
      <c r="T621" s="234"/>
      <c r="U621" s="90"/>
    </row>
    <row r="622" spans="1:21">
      <c r="A622" s="13"/>
      <c r="B622" s="225" t="s">
        <v>102</v>
      </c>
      <c r="C622" s="209" t="s">
        <v>210</v>
      </c>
      <c r="D622" s="209"/>
      <c r="E622" s="29"/>
      <c r="F622" s="29"/>
      <c r="G622" s="209" t="s">
        <v>210</v>
      </c>
      <c r="H622" s="209"/>
      <c r="I622" s="29"/>
      <c r="J622" s="29"/>
      <c r="K622" s="213">
        <v>86681</v>
      </c>
      <c r="L622" s="213"/>
      <c r="M622" s="29"/>
      <c r="N622" s="29"/>
      <c r="O622" s="209" t="s">
        <v>210</v>
      </c>
      <c r="P622" s="209"/>
      <c r="Q622" s="29"/>
      <c r="R622" s="29"/>
      <c r="S622" s="213">
        <v>86681</v>
      </c>
      <c r="T622" s="213"/>
      <c r="U622" s="29"/>
    </row>
    <row r="623" spans="1:21" ht="15.75" thickBot="1">
      <c r="A623" s="13"/>
      <c r="B623" s="225"/>
      <c r="C623" s="220"/>
      <c r="D623" s="220"/>
      <c r="E623" s="84"/>
      <c r="F623" s="29"/>
      <c r="G623" s="220"/>
      <c r="H623" s="220"/>
      <c r="I623" s="84"/>
      <c r="J623" s="29"/>
      <c r="K623" s="218"/>
      <c r="L623" s="218"/>
      <c r="M623" s="84"/>
      <c r="N623" s="29"/>
      <c r="O623" s="220"/>
      <c r="P623" s="220"/>
      <c r="Q623" s="84"/>
      <c r="R623" s="29"/>
      <c r="S623" s="218"/>
      <c r="T623" s="218"/>
      <c r="U623" s="84"/>
    </row>
    <row r="624" spans="1:21">
      <c r="A624" s="13"/>
      <c r="B624" s="226" t="s">
        <v>732</v>
      </c>
      <c r="C624" s="222">
        <v>1488470</v>
      </c>
      <c r="D624" s="222"/>
      <c r="E624" s="39"/>
      <c r="F624" s="36"/>
      <c r="G624" s="222">
        <v>1463303</v>
      </c>
      <c r="H624" s="222"/>
      <c r="I624" s="39"/>
      <c r="J624" s="36"/>
      <c r="K624" s="222">
        <v>2104201</v>
      </c>
      <c r="L624" s="222"/>
      <c r="M624" s="39"/>
      <c r="N624" s="36"/>
      <c r="O624" s="221" t="s">
        <v>816</v>
      </c>
      <c r="P624" s="221"/>
      <c r="Q624" s="230" t="s">
        <v>186</v>
      </c>
      <c r="R624" s="36"/>
      <c r="S624" s="222">
        <v>1575151</v>
      </c>
      <c r="T624" s="222"/>
      <c r="U624" s="39"/>
    </row>
    <row r="625" spans="1:21" ht="15.75" thickBot="1">
      <c r="A625" s="13"/>
      <c r="B625" s="226"/>
      <c r="C625" s="215"/>
      <c r="D625" s="215"/>
      <c r="E625" s="62"/>
      <c r="F625" s="36"/>
      <c r="G625" s="215"/>
      <c r="H625" s="215"/>
      <c r="I625" s="62"/>
      <c r="J625" s="36"/>
      <c r="K625" s="215"/>
      <c r="L625" s="215"/>
      <c r="M625" s="62"/>
      <c r="N625" s="36"/>
      <c r="O625" s="214"/>
      <c r="P625" s="214"/>
      <c r="Q625" s="237"/>
      <c r="R625" s="36"/>
      <c r="S625" s="215"/>
      <c r="T625" s="215"/>
      <c r="U625" s="62"/>
    </row>
    <row r="626" spans="1:21">
      <c r="A626" s="13"/>
      <c r="B626" s="188" t="s">
        <v>733</v>
      </c>
      <c r="C626" s="30"/>
      <c r="D626" s="107">
        <v>1816517</v>
      </c>
      <c r="E626" s="30"/>
      <c r="F626" s="29"/>
      <c r="G626" s="30"/>
      <c r="H626" s="107">
        <v>2105736</v>
      </c>
      <c r="I626" s="30"/>
      <c r="J626" s="29"/>
      <c r="K626" s="30"/>
      <c r="L626" s="107">
        <v>2317809</v>
      </c>
      <c r="M626" s="30"/>
      <c r="N626" s="29"/>
      <c r="O626" s="30"/>
      <c r="P626" s="130" t="s">
        <v>815</v>
      </c>
      <c r="Q626" s="131" t="s">
        <v>186</v>
      </c>
      <c r="R626" s="29"/>
      <c r="S626" s="30"/>
      <c r="T626" s="107">
        <v>2453115</v>
      </c>
      <c r="U626" s="30"/>
    </row>
    <row r="627" spans="1:21" ht="15.75" thickBot="1">
      <c r="A627" s="13"/>
      <c r="B627" s="188"/>
      <c r="C627" s="64"/>
      <c r="D627" s="189"/>
      <c r="E627" s="64"/>
      <c r="F627" s="29"/>
      <c r="G627" s="64"/>
      <c r="H627" s="189"/>
      <c r="I627" s="64"/>
      <c r="J627" s="29"/>
      <c r="K627" s="64"/>
      <c r="L627" s="189"/>
      <c r="M627" s="64"/>
      <c r="N627" s="29"/>
      <c r="O627" s="64"/>
      <c r="P627" s="190"/>
      <c r="Q627" s="191"/>
      <c r="R627" s="29"/>
      <c r="S627" s="64"/>
      <c r="T627" s="189"/>
      <c r="U627" s="64"/>
    </row>
    <row r="628" spans="1:21" ht="15.75" thickTop="1">
      <c r="A628" s="13"/>
      <c r="B628" s="26"/>
      <c r="C628" s="26"/>
      <c r="D628" s="26"/>
      <c r="E628" s="26"/>
      <c r="F628" s="26"/>
      <c r="G628" s="26"/>
      <c r="H628" s="26"/>
      <c r="I628" s="26"/>
      <c r="J628" s="26"/>
      <c r="K628" s="26"/>
      <c r="L628" s="26"/>
      <c r="M628" s="26"/>
      <c r="N628" s="26"/>
      <c r="O628" s="26"/>
      <c r="P628" s="26"/>
      <c r="Q628" s="26"/>
      <c r="R628" s="26"/>
      <c r="S628" s="26"/>
      <c r="T628" s="26"/>
      <c r="U628" s="26"/>
    </row>
    <row r="629" spans="1:21">
      <c r="A629" s="13"/>
      <c r="B629" s="18"/>
      <c r="C629" s="18"/>
      <c r="D629" s="18"/>
      <c r="E629" s="18"/>
      <c r="F629" s="18"/>
      <c r="G629" s="18"/>
      <c r="H629" s="18"/>
      <c r="I629" s="18"/>
      <c r="J629" s="18"/>
      <c r="K629" s="18"/>
      <c r="L629" s="18"/>
      <c r="M629" s="18"/>
      <c r="N629" s="18"/>
      <c r="O629" s="18"/>
      <c r="P629" s="18"/>
      <c r="Q629" s="18"/>
      <c r="R629" s="18"/>
      <c r="S629" s="18"/>
      <c r="T629" s="18"/>
      <c r="U629" s="18"/>
    </row>
    <row r="630" spans="1:21">
      <c r="A630" s="13"/>
      <c r="B630" s="116"/>
      <c r="C630" s="127" t="s">
        <v>743</v>
      </c>
      <c r="D630" s="127"/>
      <c r="E630" s="127"/>
      <c r="F630" s="127"/>
      <c r="G630" s="127"/>
      <c r="H630" s="127"/>
      <c r="I630" s="127"/>
      <c r="J630" s="127"/>
      <c r="K630" s="127"/>
      <c r="L630" s="127"/>
      <c r="M630" s="127"/>
      <c r="N630" s="127"/>
      <c r="O630" s="127"/>
      <c r="P630" s="127"/>
      <c r="Q630" s="127"/>
      <c r="R630" s="127"/>
      <c r="S630" s="127"/>
      <c r="T630" s="127"/>
      <c r="U630" s="127"/>
    </row>
    <row r="631" spans="1:21" ht="15.75" thickBot="1">
      <c r="A631" s="13"/>
      <c r="B631" s="116"/>
      <c r="C631" s="103" t="s">
        <v>628</v>
      </c>
      <c r="D631" s="103"/>
      <c r="E631" s="103"/>
      <c r="F631" s="103"/>
      <c r="G631" s="103"/>
      <c r="H631" s="103"/>
      <c r="I631" s="103"/>
      <c r="J631" s="103"/>
      <c r="K631" s="103"/>
      <c r="L631" s="103"/>
      <c r="M631" s="103"/>
      <c r="N631" s="103"/>
      <c r="O631" s="103"/>
      <c r="P631" s="103"/>
      <c r="Q631" s="103"/>
      <c r="R631" s="103"/>
      <c r="S631" s="103"/>
      <c r="T631" s="103"/>
      <c r="U631" s="103"/>
    </row>
    <row r="632" spans="1:21">
      <c r="A632" s="13"/>
      <c r="B632" s="116"/>
      <c r="C632" s="128" t="s">
        <v>629</v>
      </c>
      <c r="D632" s="128"/>
      <c r="E632" s="128"/>
      <c r="F632" s="39"/>
      <c r="G632" s="128" t="s">
        <v>793</v>
      </c>
      <c r="H632" s="128"/>
      <c r="I632" s="128"/>
      <c r="J632" s="39"/>
      <c r="K632" s="128" t="s">
        <v>636</v>
      </c>
      <c r="L632" s="128"/>
      <c r="M632" s="128"/>
      <c r="N632" s="39"/>
      <c r="O632" s="128" t="s">
        <v>638</v>
      </c>
      <c r="P632" s="128"/>
      <c r="Q632" s="128"/>
      <c r="R632" s="39"/>
      <c r="S632" s="128" t="s">
        <v>227</v>
      </c>
      <c r="T632" s="128"/>
      <c r="U632" s="128"/>
    </row>
    <row r="633" spans="1:21">
      <c r="A633" s="13"/>
      <c r="B633" s="116"/>
      <c r="C633" s="127" t="s">
        <v>630</v>
      </c>
      <c r="D633" s="127"/>
      <c r="E633" s="127"/>
      <c r="F633" s="36"/>
      <c r="G633" s="198"/>
      <c r="H633" s="198"/>
      <c r="I633" s="198"/>
      <c r="J633" s="36"/>
      <c r="K633" s="127" t="s">
        <v>637</v>
      </c>
      <c r="L633" s="127"/>
      <c r="M633" s="127"/>
      <c r="N633" s="36"/>
      <c r="O633" s="127" t="s">
        <v>639</v>
      </c>
      <c r="P633" s="127"/>
      <c r="Q633" s="127"/>
      <c r="R633" s="36"/>
      <c r="S633" s="127" t="s">
        <v>640</v>
      </c>
      <c r="T633" s="127"/>
      <c r="U633" s="127"/>
    </row>
    <row r="634" spans="1:21" ht="15.75" thickBot="1">
      <c r="A634" s="13"/>
      <c r="B634" s="116"/>
      <c r="C634" s="103" t="s">
        <v>792</v>
      </c>
      <c r="D634" s="103"/>
      <c r="E634" s="103"/>
      <c r="F634" s="36"/>
      <c r="G634" s="103"/>
      <c r="H634" s="103"/>
      <c r="I634" s="103"/>
      <c r="J634" s="36"/>
      <c r="K634" s="177"/>
      <c r="L634" s="177"/>
      <c r="M634" s="177"/>
      <c r="N634" s="36"/>
      <c r="O634" s="177"/>
      <c r="P634" s="177"/>
      <c r="Q634" s="177"/>
      <c r="R634" s="36"/>
      <c r="S634" s="177"/>
      <c r="T634" s="177"/>
      <c r="U634" s="177"/>
    </row>
    <row r="635" spans="1:21">
      <c r="A635" s="13"/>
      <c r="B635" s="188" t="s">
        <v>131</v>
      </c>
      <c r="C635" s="30"/>
      <c r="D635" s="107">
        <v>6735</v>
      </c>
      <c r="E635" s="30"/>
      <c r="F635" s="29"/>
      <c r="G635" s="30"/>
      <c r="H635" s="107">
        <v>13604</v>
      </c>
      <c r="I635" s="30"/>
      <c r="J635" s="29"/>
      <c r="K635" s="30"/>
      <c r="L635" s="107">
        <v>42105</v>
      </c>
      <c r="M635" s="30"/>
      <c r="N635" s="29"/>
      <c r="O635" s="30"/>
      <c r="P635" s="130" t="s">
        <v>744</v>
      </c>
      <c r="Q635" s="131" t="s">
        <v>186</v>
      </c>
      <c r="R635" s="29"/>
      <c r="S635" s="30"/>
      <c r="T635" s="107">
        <v>53398</v>
      </c>
      <c r="U635" s="30"/>
    </row>
    <row r="636" spans="1:21" ht="15.75" thickBot="1">
      <c r="A636" s="13"/>
      <c r="B636" s="188"/>
      <c r="C636" s="84"/>
      <c r="D636" s="179"/>
      <c r="E636" s="84"/>
      <c r="F636" s="29"/>
      <c r="G636" s="84"/>
      <c r="H636" s="179"/>
      <c r="I636" s="84"/>
      <c r="J636" s="29"/>
      <c r="K636" s="84"/>
      <c r="L636" s="179"/>
      <c r="M636" s="84"/>
      <c r="N636" s="29"/>
      <c r="O636" s="84"/>
      <c r="P636" s="120"/>
      <c r="Q636" s="135"/>
      <c r="R636" s="29"/>
      <c r="S636" s="84"/>
      <c r="T636" s="179"/>
      <c r="U636" s="84"/>
    </row>
    <row r="637" spans="1:21">
      <c r="A637" s="13"/>
      <c r="B637" s="102" t="s">
        <v>132</v>
      </c>
      <c r="C637" s="39"/>
      <c r="D637" s="39"/>
      <c r="E637" s="39"/>
      <c r="F637" s="19"/>
      <c r="G637" s="39"/>
      <c r="H637" s="39"/>
      <c r="I637" s="39"/>
      <c r="J637" s="19"/>
      <c r="K637" s="39"/>
      <c r="L637" s="39"/>
      <c r="M637" s="39"/>
      <c r="N637" s="19"/>
      <c r="O637" s="39"/>
      <c r="P637" s="39"/>
      <c r="Q637" s="39"/>
      <c r="R637" s="19"/>
      <c r="S637" s="39"/>
      <c r="T637" s="39"/>
      <c r="U637" s="39"/>
    </row>
    <row r="638" spans="1:21">
      <c r="A638" s="13"/>
      <c r="B638" s="119" t="s">
        <v>133</v>
      </c>
      <c r="C638" s="118" t="s">
        <v>210</v>
      </c>
      <c r="D638" s="118"/>
      <c r="E638" s="29"/>
      <c r="F638" s="29"/>
      <c r="G638" s="118" t="s">
        <v>210</v>
      </c>
      <c r="H638" s="118"/>
      <c r="I638" s="29"/>
      <c r="J638" s="29"/>
      <c r="K638" s="118" t="s">
        <v>745</v>
      </c>
      <c r="L638" s="118"/>
      <c r="M638" s="119" t="s">
        <v>186</v>
      </c>
      <c r="N638" s="29"/>
      <c r="O638" s="118" t="s">
        <v>210</v>
      </c>
      <c r="P638" s="118"/>
      <c r="Q638" s="29"/>
      <c r="R638" s="29"/>
      <c r="S638" s="118" t="s">
        <v>745</v>
      </c>
      <c r="T638" s="118"/>
      <c r="U638" s="119" t="s">
        <v>186</v>
      </c>
    </row>
    <row r="639" spans="1:21">
      <c r="A639" s="13"/>
      <c r="B639" s="119"/>
      <c r="C639" s="118"/>
      <c r="D639" s="118"/>
      <c r="E639" s="29"/>
      <c r="F639" s="29"/>
      <c r="G639" s="118"/>
      <c r="H639" s="118"/>
      <c r="I639" s="29"/>
      <c r="J639" s="29"/>
      <c r="K639" s="118"/>
      <c r="L639" s="118"/>
      <c r="M639" s="119"/>
      <c r="N639" s="29"/>
      <c r="O639" s="118"/>
      <c r="P639" s="118"/>
      <c r="Q639" s="29"/>
      <c r="R639" s="29"/>
      <c r="S639" s="118"/>
      <c r="T639" s="118"/>
      <c r="U639" s="119"/>
    </row>
    <row r="640" spans="1:21">
      <c r="A640" s="13"/>
      <c r="B640" s="116" t="s">
        <v>134</v>
      </c>
      <c r="C640" s="111" t="s">
        <v>210</v>
      </c>
      <c r="D640" s="111"/>
      <c r="E640" s="36"/>
      <c r="F640" s="36"/>
      <c r="G640" s="111" t="s">
        <v>210</v>
      </c>
      <c r="H640" s="111"/>
      <c r="I640" s="36"/>
      <c r="J640" s="36"/>
      <c r="K640" s="111" t="s">
        <v>746</v>
      </c>
      <c r="L640" s="111"/>
      <c r="M640" s="116" t="s">
        <v>186</v>
      </c>
      <c r="N640" s="36"/>
      <c r="O640" s="111" t="s">
        <v>210</v>
      </c>
      <c r="P640" s="111"/>
      <c r="Q640" s="36"/>
      <c r="R640" s="36"/>
      <c r="S640" s="111" t="s">
        <v>746</v>
      </c>
      <c r="T640" s="111"/>
      <c r="U640" s="116" t="s">
        <v>186</v>
      </c>
    </row>
    <row r="641" spans="1:21">
      <c r="A641" s="13"/>
      <c r="B641" s="116"/>
      <c r="C641" s="111"/>
      <c r="D641" s="111"/>
      <c r="E641" s="36"/>
      <c r="F641" s="36"/>
      <c r="G641" s="111"/>
      <c r="H641" s="111"/>
      <c r="I641" s="36"/>
      <c r="J641" s="36"/>
      <c r="K641" s="111"/>
      <c r="L641" s="111"/>
      <c r="M641" s="116"/>
      <c r="N641" s="36"/>
      <c r="O641" s="111"/>
      <c r="P641" s="111"/>
      <c r="Q641" s="36"/>
      <c r="R641" s="36"/>
      <c r="S641" s="111"/>
      <c r="T641" s="111"/>
      <c r="U641" s="116"/>
    </row>
    <row r="642" spans="1:21">
      <c r="A642" s="13"/>
      <c r="B642" s="119" t="s">
        <v>135</v>
      </c>
      <c r="C642" s="118" t="s">
        <v>210</v>
      </c>
      <c r="D642" s="118"/>
      <c r="E642" s="29"/>
      <c r="F642" s="29"/>
      <c r="G642" s="118" t="s">
        <v>210</v>
      </c>
      <c r="H642" s="118"/>
      <c r="I642" s="29"/>
      <c r="J642" s="29"/>
      <c r="K642" s="118" t="s">
        <v>747</v>
      </c>
      <c r="L642" s="118"/>
      <c r="M642" s="119" t="s">
        <v>186</v>
      </c>
      <c r="N642" s="29"/>
      <c r="O642" s="118" t="s">
        <v>210</v>
      </c>
      <c r="P642" s="118"/>
      <c r="Q642" s="29"/>
      <c r="R642" s="29"/>
      <c r="S642" s="118" t="s">
        <v>747</v>
      </c>
      <c r="T642" s="118"/>
      <c r="U642" s="119" t="s">
        <v>186</v>
      </c>
    </row>
    <row r="643" spans="1:21">
      <c r="A643" s="13"/>
      <c r="B643" s="119"/>
      <c r="C643" s="118"/>
      <c r="D643" s="118"/>
      <c r="E643" s="29"/>
      <c r="F643" s="29"/>
      <c r="G643" s="118"/>
      <c r="H643" s="118"/>
      <c r="I643" s="29"/>
      <c r="J643" s="29"/>
      <c r="K643" s="118"/>
      <c r="L643" s="118"/>
      <c r="M643" s="119"/>
      <c r="N643" s="29"/>
      <c r="O643" s="118"/>
      <c r="P643" s="118"/>
      <c r="Q643" s="29"/>
      <c r="R643" s="29"/>
      <c r="S643" s="118"/>
      <c r="T643" s="118"/>
      <c r="U643" s="119"/>
    </row>
    <row r="644" spans="1:21">
      <c r="A644" s="13"/>
      <c r="B644" s="116" t="s">
        <v>136</v>
      </c>
      <c r="C644" s="111" t="s">
        <v>210</v>
      </c>
      <c r="D644" s="111"/>
      <c r="E644" s="36"/>
      <c r="F644" s="36"/>
      <c r="G644" s="111" t="s">
        <v>210</v>
      </c>
      <c r="H644" s="111"/>
      <c r="I644" s="36"/>
      <c r="J644" s="36"/>
      <c r="K644" s="111" t="s">
        <v>748</v>
      </c>
      <c r="L644" s="111"/>
      <c r="M644" s="116" t="s">
        <v>186</v>
      </c>
      <c r="N644" s="36"/>
      <c r="O644" s="111" t="s">
        <v>210</v>
      </c>
      <c r="P644" s="111"/>
      <c r="Q644" s="36"/>
      <c r="R644" s="36"/>
      <c r="S644" s="111" t="s">
        <v>748</v>
      </c>
      <c r="T644" s="111"/>
      <c r="U644" s="116" t="s">
        <v>186</v>
      </c>
    </row>
    <row r="645" spans="1:21">
      <c r="A645" s="13"/>
      <c r="B645" s="116"/>
      <c r="C645" s="111"/>
      <c r="D645" s="111"/>
      <c r="E645" s="36"/>
      <c r="F645" s="36"/>
      <c r="G645" s="111"/>
      <c r="H645" s="111"/>
      <c r="I645" s="36"/>
      <c r="J645" s="36"/>
      <c r="K645" s="111"/>
      <c r="L645" s="111"/>
      <c r="M645" s="116"/>
      <c r="N645" s="36"/>
      <c r="O645" s="111"/>
      <c r="P645" s="111"/>
      <c r="Q645" s="36"/>
      <c r="R645" s="36"/>
      <c r="S645" s="111"/>
      <c r="T645" s="111"/>
      <c r="U645" s="116"/>
    </row>
    <row r="646" spans="1:21">
      <c r="A646" s="13"/>
      <c r="B646" s="119" t="s">
        <v>749</v>
      </c>
      <c r="C646" s="118" t="s">
        <v>210</v>
      </c>
      <c r="D646" s="118"/>
      <c r="E646" s="29"/>
      <c r="F646" s="29"/>
      <c r="G646" s="118" t="s">
        <v>750</v>
      </c>
      <c r="H646" s="118"/>
      <c r="I646" s="119" t="s">
        <v>186</v>
      </c>
      <c r="J646" s="29"/>
      <c r="K646" s="118" t="s">
        <v>210</v>
      </c>
      <c r="L646" s="118"/>
      <c r="M646" s="29"/>
      <c r="N646" s="29"/>
      <c r="O646" s="113">
        <v>8807</v>
      </c>
      <c r="P646" s="113"/>
      <c r="Q646" s="29"/>
      <c r="R646" s="29"/>
      <c r="S646" s="118" t="s">
        <v>210</v>
      </c>
      <c r="T646" s="118"/>
      <c r="U646" s="29"/>
    </row>
    <row r="647" spans="1:21" ht="15.75" thickBot="1">
      <c r="A647" s="13"/>
      <c r="B647" s="119"/>
      <c r="C647" s="120"/>
      <c r="D647" s="120"/>
      <c r="E647" s="84"/>
      <c r="F647" s="29"/>
      <c r="G647" s="120"/>
      <c r="H647" s="120"/>
      <c r="I647" s="135"/>
      <c r="J647" s="29"/>
      <c r="K647" s="120"/>
      <c r="L647" s="120"/>
      <c r="M647" s="84"/>
      <c r="N647" s="29"/>
      <c r="O647" s="192"/>
      <c r="P647" s="192"/>
      <c r="Q647" s="84"/>
      <c r="R647" s="29"/>
      <c r="S647" s="120"/>
      <c r="T647" s="120"/>
      <c r="U647" s="84"/>
    </row>
    <row r="648" spans="1:21">
      <c r="A648" s="13"/>
      <c r="B648" s="181" t="s">
        <v>137</v>
      </c>
      <c r="C648" s="138" t="s">
        <v>210</v>
      </c>
      <c r="D648" s="138"/>
      <c r="E648" s="39"/>
      <c r="F648" s="36"/>
      <c r="G648" s="138" t="s">
        <v>750</v>
      </c>
      <c r="H648" s="138"/>
      <c r="I648" s="140" t="s">
        <v>186</v>
      </c>
      <c r="J648" s="36"/>
      <c r="K648" s="138" t="s">
        <v>751</v>
      </c>
      <c r="L648" s="138"/>
      <c r="M648" s="140" t="s">
        <v>186</v>
      </c>
      <c r="N648" s="36"/>
      <c r="O648" s="122">
        <v>8807</v>
      </c>
      <c r="P648" s="122"/>
      <c r="Q648" s="39"/>
      <c r="R648" s="36"/>
      <c r="S648" s="138" t="s">
        <v>751</v>
      </c>
      <c r="T648" s="138"/>
      <c r="U648" s="140" t="s">
        <v>186</v>
      </c>
    </row>
    <row r="649" spans="1:21" ht="15.75" thickBot="1">
      <c r="A649" s="13"/>
      <c r="B649" s="181"/>
      <c r="C649" s="112"/>
      <c r="D649" s="112"/>
      <c r="E649" s="62"/>
      <c r="F649" s="36"/>
      <c r="G649" s="112"/>
      <c r="H649" s="112"/>
      <c r="I649" s="186"/>
      <c r="J649" s="36"/>
      <c r="K649" s="112"/>
      <c r="L649" s="112"/>
      <c r="M649" s="186"/>
      <c r="N649" s="36"/>
      <c r="O649" s="110"/>
      <c r="P649" s="110"/>
      <c r="Q649" s="62"/>
      <c r="R649" s="36"/>
      <c r="S649" s="112"/>
      <c r="T649" s="112"/>
      <c r="U649" s="186"/>
    </row>
    <row r="650" spans="1:21">
      <c r="A650" s="13"/>
      <c r="B650" s="178" t="s">
        <v>138</v>
      </c>
      <c r="C650" s="30"/>
      <c r="D650" s="30"/>
      <c r="E650" s="30"/>
      <c r="F650" s="29"/>
      <c r="G650" s="30"/>
      <c r="H650" s="30"/>
      <c r="I650" s="30"/>
      <c r="J650" s="29"/>
      <c r="K650" s="30"/>
      <c r="L650" s="30"/>
      <c r="M650" s="30"/>
      <c r="N650" s="29"/>
      <c r="O650" s="199"/>
      <c r="P650" s="199"/>
      <c r="Q650" s="199"/>
      <c r="R650" s="29"/>
      <c r="S650" s="30"/>
      <c r="T650" s="30"/>
      <c r="U650" s="30"/>
    </row>
    <row r="651" spans="1:21">
      <c r="A651" s="13"/>
      <c r="B651" s="178"/>
      <c r="C651" s="29"/>
      <c r="D651" s="29"/>
      <c r="E651" s="29"/>
      <c r="F651" s="29"/>
      <c r="G651" s="29"/>
      <c r="H651" s="29"/>
      <c r="I651" s="29"/>
      <c r="J651" s="29"/>
      <c r="K651" s="29"/>
      <c r="L651" s="29"/>
      <c r="M651" s="29"/>
      <c r="N651" s="29"/>
      <c r="O651" s="117"/>
      <c r="P651" s="117"/>
      <c r="Q651" s="117"/>
      <c r="R651" s="29"/>
      <c r="S651" s="29"/>
      <c r="T651" s="29"/>
      <c r="U651" s="29"/>
    </row>
    <row r="652" spans="1:21">
      <c r="A652" s="13"/>
      <c r="B652" s="116" t="s">
        <v>139</v>
      </c>
      <c r="C652" s="111" t="s">
        <v>210</v>
      </c>
      <c r="D652" s="111"/>
      <c r="E652" s="36"/>
      <c r="F652" s="36"/>
      <c r="G652" s="109">
        <v>12000</v>
      </c>
      <c r="H652" s="109"/>
      <c r="I652" s="36"/>
      <c r="J652" s="36"/>
      <c r="K652" s="111" t="s">
        <v>210</v>
      </c>
      <c r="L652" s="111"/>
      <c r="M652" s="36"/>
      <c r="N652" s="36"/>
      <c r="O652" s="111" t="s">
        <v>210</v>
      </c>
      <c r="P652" s="111"/>
      <c r="Q652" s="36"/>
      <c r="R652" s="36"/>
      <c r="S652" s="109">
        <v>12000</v>
      </c>
      <c r="T652" s="109"/>
      <c r="U652" s="36"/>
    </row>
    <row r="653" spans="1:21">
      <c r="A653" s="13"/>
      <c r="B653" s="116"/>
      <c r="C653" s="111"/>
      <c r="D653" s="111"/>
      <c r="E653" s="36"/>
      <c r="F653" s="36"/>
      <c r="G653" s="109"/>
      <c r="H653" s="109"/>
      <c r="I653" s="36"/>
      <c r="J653" s="36"/>
      <c r="K653" s="111"/>
      <c r="L653" s="111"/>
      <c r="M653" s="36"/>
      <c r="N653" s="36"/>
      <c r="O653" s="111"/>
      <c r="P653" s="111"/>
      <c r="Q653" s="36"/>
      <c r="R653" s="36"/>
      <c r="S653" s="109"/>
      <c r="T653" s="109"/>
      <c r="U653" s="36"/>
    </row>
    <row r="654" spans="1:21">
      <c r="A654" s="13"/>
      <c r="B654" s="119" t="s">
        <v>140</v>
      </c>
      <c r="C654" s="118" t="s">
        <v>210</v>
      </c>
      <c r="D654" s="118"/>
      <c r="E654" s="29"/>
      <c r="F654" s="29"/>
      <c r="G654" s="118" t="s">
        <v>752</v>
      </c>
      <c r="H654" s="118"/>
      <c r="I654" s="119" t="s">
        <v>186</v>
      </c>
      <c r="J654" s="29"/>
      <c r="K654" s="118" t="s">
        <v>753</v>
      </c>
      <c r="L654" s="118"/>
      <c r="M654" s="119" t="s">
        <v>186</v>
      </c>
      <c r="N654" s="29"/>
      <c r="O654" s="118" t="s">
        <v>210</v>
      </c>
      <c r="P654" s="118"/>
      <c r="Q654" s="29"/>
      <c r="R654" s="29"/>
      <c r="S654" s="118" t="s">
        <v>754</v>
      </c>
      <c r="T654" s="118"/>
      <c r="U654" s="119" t="s">
        <v>186</v>
      </c>
    </row>
    <row r="655" spans="1:21">
      <c r="A655" s="13"/>
      <c r="B655" s="119"/>
      <c r="C655" s="118"/>
      <c r="D655" s="118"/>
      <c r="E655" s="29"/>
      <c r="F655" s="29"/>
      <c r="G655" s="118"/>
      <c r="H655" s="118"/>
      <c r="I655" s="119"/>
      <c r="J655" s="29"/>
      <c r="K655" s="118"/>
      <c r="L655" s="118"/>
      <c r="M655" s="119"/>
      <c r="N655" s="29"/>
      <c r="O655" s="118"/>
      <c r="P655" s="118"/>
      <c r="Q655" s="29"/>
      <c r="R655" s="29"/>
      <c r="S655" s="118"/>
      <c r="T655" s="118"/>
      <c r="U655" s="119"/>
    </row>
    <row r="656" spans="1:21">
      <c r="A656" s="13"/>
      <c r="B656" s="116" t="s">
        <v>141</v>
      </c>
      <c r="C656" s="111" t="s">
        <v>755</v>
      </c>
      <c r="D656" s="111"/>
      <c r="E656" s="116" t="s">
        <v>186</v>
      </c>
      <c r="F656" s="36"/>
      <c r="G656" s="111" t="s">
        <v>210</v>
      </c>
      <c r="H656" s="111"/>
      <c r="I656" s="36"/>
      <c r="J656" s="36"/>
      <c r="K656" s="111" t="s">
        <v>210</v>
      </c>
      <c r="L656" s="111"/>
      <c r="M656" s="36"/>
      <c r="N656" s="36"/>
      <c r="O656" s="111" t="s">
        <v>210</v>
      </c>
      <c r="P656" s="111"/>
      <c r="Q656" s="36"/>
      <c r="R656" s="36"/>
      <c r="S656" s="111" t="s">
        <v>755</v>
      </c>
      <c r="T656" s="111"/>
      <c r="U656" s="116" t="s">
        <v>186</v>
      </c>
    </row>
    <row r="657" spans="1:21">
      <c r="A657" s="13"/>
      <c r="B657" s="116"/>
      <c r="C657" s="111"/>
      <c r="D657" s="111"/>
      <c r="E657" s="116"/>
      <c r="F657" s="36"/>
      <c r="G657" s="111"/>
      <c r="H657" s="111"/>
      <c r="I657" s="36"/>
      <c r="J657" s="36"/>
      <c r="K657" s="111"/>
      <c r="L657" s="111"/>
      <c r="M657" s="36"/>
      <c r="N657" s="36"/>
      <c r="O657" s="111"/>
      <c r="P657" s="111"/>
      <c r="Q657" s="36"/>
      <c r="R657" s="36"/>
      <c r="S657" s="111"/>
      <c r="T657" s="111"/>
      <c r="U657" s="116"/>
    </row>
    <row r="658" spans="1:21">
      <c r="A658" s="13"/>
      <c r="B658" s="119" t="s">
        <v>142</v>
      </c>
      <c r="C658" s="118">
        <v>546</v>
      </c>
      <c r="D658" s="118"/>
      <c r="E658" s="29"/>
      <c r="F658" s="29"/>
      <c r="G658" s="118" t="s">
        <v>210</v>
      </c>
      <c r="H658" s="118"/>
      <c r="I658" s="29"/>
      <c r="J658" s="29"/>
      <c r="K658" s="118" t="s">
        <v>210</v>
      </c>
      <c r="L658" s="118"/>
      <c r="M658" s="29"/>
      <c r="N658" s="29"/>
      <c r="O658" s="118" t="s">
        <v>210</v>
      </c>
      <c r="P658" s="118"/>
      <c r="Q658" s="29"/>
      <c r="R658" s="29"/>
      <c r="S658" s="118">
        <v>546</v>
      </c>
      <c r="T658" s="118"/>
      <c r="U658" s="29"/>
    </row>
    <row r="659" spans="1:21">
      <c r="A659" s="13"/>
      <c r="B659" s="119"/>
      <c r="C659" s="118"/>
      <c r="D659" s="118"/>
      <c r="E659" s="29"/>
      <c r="F659" s="29"/>
      <c r="G659" s="118"/>
      <c r="H659" s="118"/>
      <c r="I659" s="29"/>
      <c r="J659" s="29"/>
      <c r="K659" s="118"/>
      <c r="L659" s="118"/>
      <c r="M659" s="29"/>
      <c r="N659" s="29"/>
      <c r="O659" s="118"/>
      <c r="P659" s="118"/>
      <c r="Q659" s="29"/>
      <c r="R659" s="29"/>
      <c r="S659" s="118"/>
      <c r="T659" s="118"/>
      <c r="U659" s="29"/>
    </row>
    <row r="660" spans="1:21">
      <c r="A660" s="13"/>
      <c r="B660" s="116" t="s">
        <v>143</v>
      </c>
      <c r="C660" s="111" t="s">
        <v>348</v>
      </c>
      <c r="D660" s="111"/>
      <c r="E660" s="116" t="s">
        <v>186</v>
      </c>
      <c r="F660" s="36"/>
      <c r="G660" s="111" t="s">
        <v>210</v>
      </c>
      <c r="H660" s="111"/>
      <c r="I660" s="36"/>
      <c r="J660" s="36"/>
      <c r="K660" s="111" t="s">
        <v>210</v>
      </c>
      <c r="L660" s="111"/>
      <c r="M660" s="36"/>
      <c r="N660" s="36"/>
      <c r="O660" s="111" t="s">
        <v>210</v>
      </c>
      <c r="P660" s="111"/>
      <c r="Q660" s="36"/>
      <c r="R660" s="36"/>
      <c r="S660" s="111" t="s">
        <v>348</v>
      </c>
      <c r="T660" s="111"/>
      <c r="U660" s="116" t="s">
        <v>186</v>
      </c>
    </row>
    <row r="661" spans="1:21">
      <c r="A661" s="13"/>
      <c r="B661" s="116"/>
      <c r="C661" s="111"/>
      <c r="D661" s="111"/>
      <c r="E661" s="116"/>
      <c r="F661" s="36"/>
      <c r="G661" s="111"/>
      <c r="H661" s="111"/>
      <c r="I661" s="36"/>
      <c r="J661" s="36"/>
      <c r="K661" s="111"/>
      <c r="L661" s="111"/>
      <c r="M661" s="36"/>
      <c r="N661" s="36"/>
      <c r="O661" s="111"/>
      <c r="P661" s="111"/>
      <c r="Q661" s="36"/>
      <c r="R661" s="36"/>
      <c r="S661" s="111"/>
      <c r="T661" s="111"/>
      <c r="U661" s="116"/>
    </row>
    <row r="662" spans="1:21">
      <c r="A662" s="13"/>
      <c r="B662" s="119" t="s">
        <v>756</v>
      </c>
      <c r="C662" s="118" t="s">
        <v>210</v>
      </c>
      <c r="D662" s="118"/>
      <c r="E662" s="29"/>
      <c r="F662" s="29"/>
      <c r="G662" s="118" t="s">
        <v>757</v>
      </c>
      <c r="H662" s="118"/>
      <c r="I662" s="119" t="s">
        <v>186</v>
      </c>
      <c r="J662" s="29"/>
      <c r="K662" s="113">
        <v>9094</v>
      </c>
      <c r="L662" s="113"/>
      <c r="M662" s="29"/>
      <c r="N662" s="29"/>
      <c r="O662" s="118">
        <v>239</v>
      </c>
      <c r="P662" s="118"/>
      <c r="Q662" s="29"/>
      <c r="R662" s="29"/>
      <c r="S662" s="118" t="s">
        <v>210</v>
      </c>
      <c r="T662" s="118"/>
      <c r="U662" s="29"/>
    </row>
    <row r="663" spans="1:21" ht="15.75" thickBot="1">
      <c r="A663" s="13"/>
      <c r="B663" s="119"/>
      <c r="C663" s="120"/>
      <c r="D663" s="120"/>
      <c r="E663" s="84"/>
      <c r="F663" s="29"/>
      <c r="G663" s="120"/>
      <c r="H663" s="120"/>
      <c r="I663" s="135"/>
      <c r="J663" s="29"/>
      <c r="K663" s="192"/>
      <c r="L663" s="192"/>
      <c r="M663" s="84"/>
      <c r="N663" s="29"/>
      <c r="O663" s="120"/>
      <c r="P663" s="120"/>
      <c r="Q663" s="84"/>
      <c r="R663" s="29"/>
      <c r="S663" s="120"/>
      <c r="T663" s="120"/>
      <c r="U663" s="84"/>
    </row>
    <row r="664" spans="1:21">
      <c r="A664" s="13"/>
      <c r="B664" s="181" t="s">
        <v>758</v>
      </c>
      <c r="C664" s="138" t="s">
        <v>759</v>
      </c>
      <c r="D664" s="138"/>
      <c r="E664" s="140" t="s">
        <v>186</v>
      </c>
      <c r="F664" s="36"/>
      <c r="G664" s="138" t="s">
        <v>817</v>
      </c>
      <c r="H664" s="138"/>
      <c r="I664" s="140" t="s">
        <v>186</v>
      </c>
      <c r="J664" s="36"/>
      <c r="K664" s="122">
        <v>7723</v>
      </c>
      <c r="L664" s="122"/>
      <c r="M664" s="39"/>
      <c r="N664" s="36"/>
      <c r="O664" s="138">
        <v>239</v>
      </c>
      <c r="P664" s="138"/>
      <c r="Q664" s="39"/>
      <c r="R664" s="36"/>
      <c r="S664" s="138" t="s">
        <v>760</v>
      </c>
      <c r="T664" s="138"/>
      <c r="U664" s="140" t="s">
        <v>186</v>
      </c>
    </row>
    <row r="665" spans="1:21" ht="15.75" thickBot="1">
      <c r="A665" s="13"/>
      <c r="B665" s="181"/>
      <c r="C665" s="112"/>
      <c r="D665" s="112"/>
      <c r="E665" s="186"/>
      <c r="F665" s="36"/>
      <c r="G665" s="112"/>
      <c r="H665" s="112"/>
      <c r="I665" s="186"/>
      <c r="J665" s="36"/>
      <c r="K665" s="110"/>
      <c r="L665" s="110"/>
      <c r="M665" s="62"/>
      <c r="N665" s="36"/>
      <c r="O665" s="112"/>
      <c r="P665" s="112"/>
      <c r="Q665" s="62"/>
      <c r="R665" s="36"/>
      <c r="S665" s="112"/>
      <c r="T665" s="112"/>
      <c r="U665" s="186"/>
    </row>
    <row r="666" spans="1:21">
      <c r="A666" s="13"/>
      <c r="B666" s="188" t="s">
        <v>145</v>
      </c>
      <c r="C666" s="130" t="s">
        <v>210</v>
      </c>
      <c r="D666" s="130"/>
      <c r="E666" s="30"/>
      <c r="F666" s="29"/>
      <c r="G666" s="130" t="s">
        <v>210</v>
      </c>
      <c r="H666" s="130"/>
      <c r="I666" s="30"/>
      <c r="J666" s="29"/>
      <c r="K666" s="130" t="s">
        <v>761</v>
      </c>
      <c r="L666" s="130"/>
      <c r="M666" s="131" t="s">
        <v>186</v>
      </c>
      <c r="N666" s="29"/>
      <c r="O666" s="130" t="s">
        <v>210</v>
      </c>
      <c r="P666" s="130"/>
      <c r="Q666" s="30"/>
      <c r="R666" s="29"/>
      <c r="S666" s="130" t="s">
        <v>761</v>
      </c>
      <c r="T666" s="130"/>
      <c r="U666" s="131" t="s">
        <v>186</v>
      </c>
    </row>
    <row r="667" spans="1:21" ht="15.75" thickBot="1">
      <c r="A667" s="13"/>
      <c r="B667" s="188"/>
      <c r="C667" s="120"/>
      <c r="D667" s="120"/>
      <c r="E667" s="84"/>
      <c r="F667" s="29"/>
      <c r="G667" s="120"/>
      <c r="H667" s="120"/>
      <c r="I667" s="84"/>
      <c r="J667" s="29"/>
      <c r="K667" s="120"/>
      <c r="L667" s="120"/>
      <c r="M667" s="135"/>
      <c r="N667" s="29"/>
      <c r="O667" s="120"/>
      <c r="P667" s="120"/>
      <c r="Q667" s="84"/>
      <c r="R667" s="29"/>
      <c r="S667" s="120"/>
      <c r="T667" s="120"/>
      <c r="U667" s="135"/>
    </row>
    <row r="668" spans="1:21">
      <c r="A668" s="13"/>
      <c r="B668" s="121" t="s">
        <v>146</v>
      </c>
      <c r="C668" s="39"/>
      <c r="D668" s="39"/>
      <c r="E668" s="39"/>
      <c r="F668" s="36"/>
      <c r="G668" s="39"/>
      <c r="H668" s="39"/>
      <c r="I668" s="39"/>
      <c r="J668" s="36"/>
      <c r="K668" s="39"/>
      <c r="L668" s="39"/>
      <c r="M668" s="39"/>
      <c r="N668" s="36"/>
      <c r="O668" s="200"/>
      <c r="P668" s="200"/>
      <c r="Q668" s="200"/>
      <c r="R668" s="36"/>
      <c r="S668" s="39"/>
      <c r="T668" s="39"/>
      <c r="U668" s="39"/>
    </row>
    <row r="669" spans="1:21">
      <c r="A669" s="13"/>
      <c r="B669" s="121"/>
      <c r="C669" s="36"/>
      <c r="D669" s="36"/>
      <c r="E669" s="36"/>
      <c r="F669" s="36"/>
      <c r="G669" s="36"/>
      <c r="H669" s="36"/>
      <c r="I669" s="36"/>
      <c r="J669" s="36"/>
      <c r="K669" s="36"/>
      <c r="L669" s="36"/>
      <c r="M669" s="36"/>
      <c r="N669" s="36"/>
      <c r="O669" s="145"/>
      <c r="P669" s="145"/>
      <c r="Q669" s="145"/>
      <c r="R669" s="36"/>
      <c r="S669" s="36"/>
      <c r="T669" s="36"/>
      <c r="U669" s="36"/>
    </row>
    <row r="670" spans="1:21">
      <c r="A670" s="13"/>
      <c r="B670" s="119" t="s">
        <v>147</v>
      </c>
      <c r="C670" s="118" t="s">
        <v>762</v>
      </c>
      <c r="D670" s="118"/>
      <c r="E670" s="119" t="s">
        <v>186</v>
      </c>
      <c r="F670" s="29"/>
      <c r="G670" s="118" t="s">
        <v>818</v>
      </c>
      <c r="H670" s="118"/>
      <c r="I670" s="119" t="s">
        <v>186</v>
      </c>
      <c r="J670" s="29"/>
      <c r="K670" s="113">
        <v>4507</v>
      </c>
      <c r="L670" s="113"/>
      <c r="M670" s="29"/>
      <c r="N670" s="29"/>
      <c r="O670" s="118" t="s">
        <v>210</v>
      </c>
      <c r="P670" s="118"/>
      <c r="Q670" s="29"/>
      <c r="R670" s="29"/>
      <c r="S670" s="118" t="s">
        <v>764</v>
      </c>
      <c r="T670" s="118"/>
      <c r="U670" s="119" t="s">
        <v>186</v>
      </c>
    </row>
    <row r="671" spans="1:21">
      <c r="A671" s="13"/>
      <c r="B671" s="119"/>
      <c r="C671" s="118"/>
      <c r="D671" s="118"/>
      <c r="E671" s="119"/>
      <c r="F671" s="29"/>
      <c r="G671" s="118"/>
      <c r="H671" s="118"/>
      <c r="I671" s="119"/>
      <c r="J671" s="29"/>
      <c r="K671" s="113"/>
      <c r="L671" s="113"/>
      <c r="M671" s="29"/>
      <c r="N671" s="29"/>
      <c r="O671" s="118"/>
      <c r="P671" s="118"/>
      <c r="Q671" s="29"/>
      <c r="R671" s="29"/>
      <c r="S671" s="118"/>
      <c r="T671" s="118"/>
      <c r="U671" s="119"/>
    </row>
    <row r="672" spans="1:21">
      <c r="A672" s="13"/>
      <c r="B672" s="116" t="s">
        <v>148</v>
      </c>
      <c r="C672" s="109">
        <v>102218</v>
      </c>
      <c r="D672" s="109"/>
      <c r="E672" s="36"/>
      <c r="F672" s="36"/>
      <c r="G672" s="109">
        <v>8105</v>
      </c>
      <c r="H672" s="109"/>
      <c r="I672" s="36"/>
      <c r="J672" s="36"/>
      <c r="K672" s="109">
        <v>51235</v>
      </c>
      <c r="L672" s="109"/>
      <c r="M672" s="36"/>
      <c r="N672" s="36"/>
      <c r="O672" s="111" t="s">
        <v>210</v>
      </c>
      <c r="P672" s="111"/>
      <c r="Q672" s="36"/>
      <c r="R672" s="36"/>
      <c r="S672" s="109">
        <v>161558</v>
      </c>
      <c r="T672" s="109"/>
      <c r="U672" s="36"/>
    </row>
    <row r="673" spans="1:25" ht="15.75" thickBot="1">
      <c r="A673" s="13"/>
      <c r="B673" s="116"/>
      <c r="C673" s="110"/>
      <c r="D673" s="110"/>
      <c r="E673" s="62"/>
      <c r="F673" s="36"/>
      <c r="G673" s="110"/>
      <c r="H673" s="110"/>
      <c r="I673" s="62"/>
      <c r="J673" s="36"/>
      <c r="K673" s="110"/>
      <c r="L673" s="110"/>
      <c r="M673" s="62"/>
      <c r="N673" s="36"/>
      <c r="O673" s="112"/>
      <c r="P673" s="112"/>
      <c r="Q673" s="62"/>
      <c r="R673" s="36"/>
      <c r="S673" s="110"/>
      <c r="T673" s="110"/>
      <c r="U673" s="62"/>
    </row>
    <row r="674" spans="1:25">
      <c r="A674" s="13"/>
      <c r="B674" s="119" t="s">
        <v>149</v>
      </c>
      <c r="C674" s="30"/>
      <c r="D674" s="107">
        <v>77738</v>
      </c>
      <c r="E674" s="30"/>
      <c r="F674" s="29"/>
      <c r="G674" s="30"/>
      <c r="H674" s="107">
        <v>5569</v>
      </c>
      <c r="I674" s="30"/>
      <c r="J674" s="29"/>
      <c r="K674" s="30"/>
      <c r="L674" s="107">
        <v>55742</v>
      </c>
      <c r="M674" s="30"/>
      <c r="N674" s="29"/>
      <c r="O674" s="130" t="s">
        <v>210</v>
      </c>
      <c r="P674" s="130"/>
      <c r="Q674" s="30"/>
      <c r="R674" s="29"/>
      <c r="S674" s="30"/>
      <c r="T674" s="107">
        <v>139049</v>
      </c>
      <c r="U674" s="30"/>
    </row>
    <row r="675" spans="1:25" ht="15.75" thickBot="1">
      <c r="A675" s="13"/>
      <c r="B675" s="119"/>
      <c r="C675" s="64"/>
      <c r="D675" s="189"/>
      <c r="E675" s="64"/>
      <c r="F675" s="29"/>
      <c r="G675" s="64"/>
      <c r="H675" s="189"/>
      <c r="I675" s="64"/>
      <c r="J675" s="29"/>
      <c r="K675" s="64"/>
      <c r="L675" s="189"/>
      <c r="M675" s="64"/>
      <c r="N675" s="29"/>
      <c r="O675" s="190"/>
      <c r="P675" s="190"/>
      <c r="Q675" s="64"/>
      <c r="R675" s="29"/>
      <c r="S675" s="64"/>
      <c r="T675" s="189"/>
      <c r="U675" s="64"/>
    </row>
    <row r="676" spans="1:25" ht="15.75" thickTop="1">
      <c r="A676" s="13"/>
      <c r="B676" s="240"/>
      <c r="C676" s="240"/>
      <c r="D676" s="240"/>
      <c r="E676" s="240"/>
      <c r="F676" s="240"/>
      <c r="G676" s="240"/>
      <c r="H676" s="240"/>
      <c r="I676" s="240"/>
      <c r="J676" s="240"/>
      <c r="K676" s="240"/>
      <c r="L676" s="240"/>
      <c r="M676" s="240"/>
      <c r="N676" s="240"/>
      <c r="O676" s="240"/>
      <c r="P676" s="240"/>
      <c r="Q676" s="240"/>
      <c r="R676" s="240"/>
      <c r="S676" s="240"/>
      <c r="T676" s="240"/>
      <c r="U676" s="240"/>
      <c r="V676" s="240"/>
      <c r="W676" s="240"/>
      <c r="X676" s="240"/>
      <c r="Y676" s="240"/>
    </row>
    <row r="677" spans="1:25">
      <c r="A677" s="13"/>
      <c r="B677" s="26"/>
      <c r="C677" s="26"/>
      <c r="D677" s="26"/>
      <c r="E677" s="26"/>
      <c r="F677" s="26"/>
      <c r="G677" s="26"/>
      <c r="H677" s="26"/>
      <c r="I677" s="26"/>
      <c r="J677" s="26"/>
      <c r="K677" s="26"/>
      <c r="L677" s="26"/>
      <c r="M677" s="26"/>
      <c r="N677" s="26"/>
      <c r="O677" s="26"/>
      <c r="P677" s="26"/>
      <c r="Q677" s="26"/>
      <c r="R677" s="26"/>
      <c r="S677" s="26"/>
      <c r="T677" s="26"/>
      <c r="U677" s="26"/>
    </row>
    <row r="678" spans="1:25">
      <c r="A678" s="13"/>
      <c r="B678" s="18"/>
      <c r="C678" s="18"/>
      <c r="D678" s="18"/>
      <c r="E678" s="18"/>
      <c r="F678" s="18"/>
      <c r="G678" s="18"/>
      <c r="H678" s="18"/>
      <c r="I678" s="18"/>
      <c r="J678" s="18"/>
      <c r="K678" s="18"/>
      <c r="L678" s="18"/>
      <c r="M678" s="18"/>
      <c r="N678" s="18"/>
      <c r="O678" s="18"/>
      <c r="P678" s="18"/>
      <c r="Q678" s="18"/>
      <c r="R678" s="18"/>
      <c r="S678" s="18"/>
      <c r="T678" s="18"/>
      <c r="U678" s="18"/>
    </row>
    <row r="679" spans="1:25">
      <c r="A679" s="13"/>
      <c r="B679" s="116"/>
      <c r="C679" s="127" t="s">
        <v>743</v>
      </c>
      <c r="D679" s="127"/>
      <c r="E679" s="127"/>
      <c r="F679" s="127"/>
      <c r="G679" s="127"/>
      <c r="H679" s="127"/>
      <c r="I679" s="127"/>
      <c r="J679" s="127"/>
      <c r="K679" s="127"/>
      <c r="L679" s="127"/>
      <c r="M679" s="127"/>
      <c r="N679" s="127"/>
      <c r="O679" s="127"/>
      <c r="P679" s="127"/>
      <c r="Q679" s="127"/>
      <c r="R679" s="127"/>
      <c r="S679" s="127"/>
      <c r="T679" s="127"/>
      <c r="U679" s="127"/>
    </row>
    <row r="680" spans="1:25" ht="15.75" thickBot="1">
      <c r="A680" s="13"/>
      <c r="B680" s="116"/>
      <c r="C680" s="103" t="s">
        <v>681</v>
      </c>
      <c r="D680" s="103"/>
      <c r="E680" s="103"/>
      <c r="F680" s="103"/>
      <c r="G680" s="103"/>
      <c r="H680" s="103"/>
      <c r="I680" s="103"/>
      <c r="J680" s="103"/>
      <c r="K680" s="103"/>
      <c r="L680" s="103"/>
      <c r="M680" s="103"/>
      <c r="N680" s="103"/>
      <c r="O680" s="103"/>
      <c r="P680" s="103"/>
      <c r="Q680" s="103"/>
      <c r="R680" s="103"/>
      <c r="S680" s="103"/>
      <c r="T680" s="103"/>
      <c r="U680" s="103"/>
    </row>
    <row r="681" spans="1:25">
      <c r="A681" s="13"/>
      <c r="B681" s="116"/>
      <c r="C681" s="128" t="s">
        <v>629</v>
      </c>
      <c r="D681" s="128"/>
      <c r="E681" s="128"/>
      <c r="F681" s="39"/>
      <c r="G681" s="128" t="s">
        <v>793</v>
      </c>
      <c r="H681" s="128"/>
      <c r="I681" s="128"/>
      <c r="J681" s="39"/>
      <c r="K681" s="128" t="s">
        <v>636</v>
      </c>
      <c r="L681" s="128"/>
      <c r="M681" s="128"/>
      <c r="N681" s="39"/>
      <c r="O681" s="128" t="s">
        <v>638</v>
      </c>
      <c r="P681" s="128"/>
      <c r="Q681" s="128"/>
      <c r="R681" s="39"/>
      <c r="S681" s="128" t="s">
        <v>227</v>
      </c>
      <c r="T681" s="128"/>
      <c r="U681" s="128"/>
    </row>
    <row r="682" spans="1:25">
      <c r="A682" s="13"/>
      <c r="B682" s="116"/>
      <c r="C682" s="127" t="s">
        <v>630</v>
      </c>
      <c r="D682" s="127"/>
      <c r="E682" s="127"/>
      <c r="F682" s="36"/>
      <c r="G682" s="198"/>
      <c r="H682" s="198"/>
      <c r="I682" s="198"/>
      <c r="J682" s="36"/>
      <c r="K682" s="127" t="s">
        <v>637</v>
      </c>
      <c r="L682" s="127"/>
      <c r="M682" s="127"/>
      <c r="N682" s="36"/>
      <c r="O682" s="127" t="s">
        <v>639</v>
      </c>
      <c r="P682" s="127"/>
      <c r="Q682" s="127"/>
      <c r="R682" s="36"/>
      <c r="S682" s="127" t="s">
        <v>640</v>
      </c>
      <c r="T682" s="127"/>
      <c r="U682" s="127"/>
    </row>
    <row r="683" spans="1:25" ht="15.75" thickBot="1">
      <c r="A683" s="13"/>
      <c r="B683" s="116"/>
      <c r="C683" s="103" t="s">
        <v>792</v>
      </c>
      <c r="D683" s="103"/>
      <c r="E683" s="103"/>
      <c r="F683" s="36"/>
      <c r="G683" s="103"/>
      <c r="H683" s="103"/>
      <c r="I683" s="103"/>
      <c r="J683" s="36"/>
      <c r="K683" s="177"/>
      <c r="L683" s="177"/>
      <c r="M683" s="177"/>
      <c r="N683" s="36"/>
      <c r="O683" s="177"/>
      <c r="P683" s="177"/>
      <c r="Q683" s="177"/>
      <c r="R683" s="36"/>
      <c r="S683" s="177"/>
      <c r="T683" s="177"/>
      <c r="U683" s="177"/>
    </row>
    <row r="684" spans="1:25">
      <c r="A684" s="13"/>
      <c r="B684" s="188" t="s">
        <v>131</v>
      </c>
      <c r="C684" s="30"/>
      <c r="D684" s="107">
        <v>25931</v>
      </c>
      <c r="E684" s="30"/>
      <c r="F684" s="29"/>
      <c r="G684" s="30"/>
      <c r="H684" s="107">
        <v>32794</v>
      </c>
      <c r="I684" s="30"/>
      <c r="J684" s="29"/>
      <c r="K684" s="30"/>
      <c r="L684" s="107">
        <v>68585</v>
      </c>
      <c r="M684" s="30"/>
      <c r="N684" s="29"/>
      <c r="O684" s="30"/>
      <c r="P684" s="130" t="s">
        <v>765</v>
      </c>
      <c r="Q684" s="131" t="s">
        <v>186</v>
      </c>
      <c r="R684" s="29"/>
      <c r="S684" s="30"/>
      <c r="T684" s="107">
        <v>100100</v>
      </c>
      <c r="U684" s="30"/>
    </row>
    <row r="685" spans="1:25" ht="15.75" thickBot="1">
      <c r="A685" s="13"/>
      <c r="B685" s="188"/>
      <c r="C685" s="84"/>
      <c r="D685" s="179"/>
      <c r="E685" s="84"/>
      <c r="F685" s="29"/>
      <c r="G685" s="84"/>
      <c r="H685" s="179"/>
      <c r="I685" s="84"/>
      <c r="J685" s="29"/>
      <c r="K685" s="84"/>
      <c r="L685" s="179"/>
      <c r="M685" s="84"/>
      <c r="N685" s="29"/>
      <c r="O685" s="84"/>
      <c r="P685" s="120"/>
      <c r="Q685" s="135"/>
      <c r="R685" s="29"/>
      <c r="S685" s="84"/>
      <c r="T685" s="179"/>
      <c r="U685" s="84"/>
    </row>
    <row r="686" spans="1:25">
      <c r="A686" s="13"/>
      <c r="B686" s="102" t="s">
        <v>132</v>
      </c>
      <c r="C686" s="39"/>
      <c r="D686" s="39"/>
      <c r="E686" s="39"/>
      <c r="F686" s="19"/>
      <c r="G686" s="39"/>
      <c r="H686" s="39"/>
      <c r="I686" s="39"/>
      <c r="J686" s="19"/>
      <c r="K686" s="39"/>
      <c r="L686" s="39"/>
      <c r="M686" s="39"/>
      <c r="N686" s="19"/>
      <c r="O686" s="39"/>
      <c r="P686" s="39"/>
      <c r="Q686" s="39"/>
      <c r="R686" s="19"/>
      <c r="S686" s="39"/>
      <c r="T686" s="39"/>
      <c r="U686" s="39"/>
    </row>
    <row r="687" spans="1:25">
      <c r="A687" s="13"/>
      <c r="B687" s="119" t="s">
        <v>133</v>
      </c>
      <c r="C687" s="118" t="s">
        <v>210</v>
      </c>
      <c r="D687" s="118"/>
      <c r="E687" s="29"/>
      <c r="F687" s="29"/>
      <c r="G687" s="118" t="s">
        <v>766</v>
      </c>
      <c r="H687" s="118"/>
      <c r="I687" s="119" t="s">
        <v>186</v>
      </c>
      <c r="J687" s="29"/>
      <c r="K687" s="118" t="s">
        <v>767</v>
      </c>
      <c r="L687" s="118"/>
      <c r="M687" s="119" t="s">
        <v>186</v>
      </c>
      <c r="N687" s="29"/>
      <c r="O687" s="118" t="s">
        <v>210</v>
      </c>
      <c r="P687" s="118"/>
      <c r="Q687" s="29"/>
      <c r="R687" s="29"/>
      <c r="S687" s="118" t="s">
        <v>768</v>
      </c>
      <c r="T687" s="118"/>
      <c r="U687" s="119" t="s">
        <v>186</v>
      </c>
    </row>
    <row r="688" spans="1:25">
      <c r="A688" s="13"/>
      <c r="B688" s="119"/>
      <c r="C688" s="118"/>
      <c r="D688" s="118"/>
      <c r="E688" s="29"/>
      <c r="F688" s="29"/>
      <c r="G688" s="118"/>
      <c r="H688" s="118"/>
      <c r="I688" s="119"/>
      <c r="J688" s="29"/>
      <c r="K688" s="118"/>
      <c r="L688" s="118"/>
      <c r="M688" s="119"/>
      <c r="N688" s="29"/>
      <c r="O688" s="118"/>
      <c r="P688" s="118"/>
      <c r="Q688" s="29"/>
      <c r="R688" s="29"/>
      <c r="S688" s="118"/>
      <c r="T688" s="118"/>
      <c r="U688" s="119"/>
    </row>
    <row r="689" spans="1:21">
      <c r="A689" s="13"/>
      <c r="B689" s="194" t="s">
        <v>134</v>
      </c>
      <c r="C689" s="111" t="s">
        <v>210</v>
      </c>
      <c r="D689" s="111"/>
      <c r="E689" s="36"/>
      <c r="F689" s="36"/>
      <c r="G689" s="111" t="s">
        <v>210</v>
      </c>
      <c r="H689" s="111"/>
      <c r="I689" s="36"/>
      <c r="J689" s="36"/>
      <c r="K689" s="111" t="s">
        <v>249</v>
      </c>
      <c r="L689" s="111"/>
      <c r="M689" s="116" t="s">
        <v>186</v>
      </c>
      <c r="N689" s="36"/>
      <c r="O689" s="111" t="s">
        <v>210</v>
      </c>
      <c r="P689" s="111"/>
      <c r="Q689" s="36"/>
      <c r="R689" s="36"/>
      <c r="S689" s="111" t="s">
        <v>249</v>
      </c>
      <c r="T689" s="111"/>
      <c r="U689" s="116" t="s">
        <v>186</v>
      </c>
    </row>
    <row r="690" spans="1:21">
      <c r="A690" s="13"/>
      <c r="B690" s="194"/>
      <c r="C690" s="111"/>
      <c r="D690" s="111"/>
      <c r="E690" s="36"/>
      <c r="F690" s="36"/>
      <c r="G690" s="111"/>
      <c r="H690" s="111"/>
      <c r="I690" s="36"/>
      <c r="J690" s="36"/>
      <c r="K690" s="111"/>
      <c r="L690" s="111"/>
      <c r="M690" s="116"/>
      <c r="N690" s="36"/>
      <c r="O690" s="111"/>
      <c r="P690" s="111"/>
      <c r="Q690" s="36"/>
      <c r="R690" s="36"/>
      <c r="S690" s="111"/>
      <c r="T690" s="111"/>
      <c r="U690" s="116"/>
    </row>
    <row r="691" spans="1:21">
      <c r="A691" s="13"/>
      <c r="B691" s="119" t="s">
        <v>135</v>
      </c>
      <c r="C691" s="118" t="s">
        <v>210</v>
      </c>
      <c r="D691" s="118"/>
      <c r="E691" s="29"/>
      <c r="F691" s="29"/>
      <c r="G691" s="118" t="s">
        <v>210</v>
      </c>
      <c r="H691" s="118"/>
      <c r="I691" s="29"/>
      <c r="J691" s="29"/>
      <c r="K691" s="118" t="s">
        <v>769</v>
      </c>
      <c r="L691" s="118"/>
      <c r="M691" s="119" t="s">
        <v>186</v>
      </c>
      <c r="N691" s="29"/>
      <c r="O691" s="118" t="s">
        <v>210</v>
      </c>
      <c r="P691" s="118"/>
      <c r="Q691" s="29"/>
      <c r="R691" s="29"/>
      <c r="S691" s="118" t="s">
        <v>769</v>
      </c>
      <c r="T691" s="118"/>
      <c r="U691" s="119" t="s">
        <v>186</v>
      </c>
    </row>
    <row r="692" spans="1:21">
      <c r="A692" s="13"/>
      <c r="B692" s="119"/>
      <c r="C692" s="118"/>
      <c r="D692" s="118"/>
      <c r="E692" s="29"/>
      <c r="F692" s="29"/>
      <c r="G692" s="118"/>
      <c r="H692" s="118"/>
      <c r="I692" s="29"/>
      <c r="J692" s="29"/>
      <c r="K692" s="118"/>
      <c r="L692" s="118"/>
      <c r="M692" s="119"/>
      <c r="N692" s="29"/>
      <c r="O692" s="118"/>
      <c r="P692" s="118"/>
      <c r="Q692" s="29"/>
      <c r="R692" s="29"/>
      <c r="S692" s="118"/>
      <c r="T692" s="118"/>
      <c r="U692" s="119"/>
    </row>
    <row r="693" spans="1:21">
      <c r="A693" s="13"/>
      <c r="B693" s="116" t="s">
        <v>136</v>
      </c>
      <c r="C693" s="111" t="s">
        <v>210</v>
      </c>
      <c r="D693" s="111"/>
      <c r="E693" s="36"/>
      <c r="F693" s="36"/>
      <c r="G693" s="111" t="s">
        <v>210</v>
      </c>
      <c r="H693" s="111"/>
      <c r="I693" s="36"/>
      <c r="J693" s="36"/>
      <c r="K693" s="109">
        <v>45312</v>
      </c>
      <c r="L693" s="109"/>
      <c r="M693" s="36"/>
      <c r="N693" s="36"/>
      <c r="O693" s="111" t="s">
        <v>210</v>
      </c>
      <c r="P693" s="111"/>
      <c r="Q693" s="36"/>
      <c r="R693" s="36"/>
      <c r="S693" s="109">
        <v>45312</v>
      </c>
      <c r="T693" s="109"/>
      <c r="U693" s="36"/>
    </row>
    <row r="694" spans="1:21">
      <c r="A694" s="13"/>
      <c r="B694" s="116"/>
      <c r="C694" s="111"/>
      <c r="D694" s="111"/>
      <c r="E694" s="36"/>
      <c r="F694" s="36"/>
      <c r="G694" s="111"/>
      <c r="H694" s="111"/>
      <c r="I694" s="36"/>
      <c r="J694" s="36"/>
      <c r="K694" s="109"/>
      <c r="L694" s="109"/>
      <c r="M694" s="36"/>
      <c r="N694" s="36"/>
      <c r="O694" s="111"/>
      <c r="P694" s="111"/>
      <c r="Q694" s="36"/>
      <c r="R694" s="36"/>
      <c r="S694" s="109"/>
      <c r="T694" s="109"/>
      <c r="U694" s="36"/>
    </row>
    <row r="695" spans="1:21">
      <c r="A695" s="13"/>
      <c r="B695" s="119" t="s">
        <v>749</v>
      </c>
      <c r="C695" s="118" t="s">
        <v>210</v>
      </c>
      <c r="D695" s="118"/>
      <c r="E695" s="29"/>
      <c r="F695" s="29"/>
      <c r="G695" s="113">
        <v>69103</v>
      </c>
      <c r="H695" s="113"/>
      <c r="I695" s="29"/>
      <c r="J695" s="29"/>
      <c r="K695" s="118" t="s">
        <v>210</v>
      </c>
      <c r="L695" s="118"/>
      <c r="M695" s="29"/>
      <c r="N695" s="29"/>
      <c r="O695" s="118" t="s">
        <v>770</v>
      </c>
      <c r="P695" s="118"/>
      <c r="Q695" s="119" t="s">
        <v>186</v>
      </c>
      <c r="R695" s="29"/>
      <c r="S695" s="118" t="s">
        <v>210</v>
      </c>
      <c r="T695" s="118"/>
      <c r="U695" s="29"/>
    </row>
    <row r="696" spans="1:21">
      <c r="A696" s="13"/>
      <c r="B696" s="119"/>
      <c r="C696" s="118"/>
      <c r="D696" s="118"/>
      <c r="E696" s="29"/>
      <c r="F696" s="29"/>
      <c r="G696" s="113"/>
      <c r="H696" s="113"/>
      <c r="I696" s="29"/>
      <c r="J696" s="29"/>
      <c r="K696" s="118"/>
      <c r="L696" s="118"/>
      <c r="M696" s="29"/>
      <c r="N696" s="29"/>
      <c r="O696" s="118"/>
      <c r="P696" s="118"/>
      <c r="Q696" s="119"/>
      <c r="R696" s="29"/>
      <c r="S696" s="118"/>
      <c r="T696" s="118"/>
      <c r="U696" s="29"/>
    </row>
    <row r="697" spans="1:21">
      <c r="A697" s="13"/>
      <c r="B697" s="116" t="s">
        <v>124</v>
      </c>
      <c r="C697" s="111" t="s">
        <v>210</v>
      </c>
      <c r="D697" s="111"/>
      <c r="E697" s="36"/>
      <c r="F697" s="36"/>
      <c r="G697" s="111" t="s">
        <v>210</v>
      </c>
      <c r="H697" s="111"/>
      <c r="I697" s="36"/>
      <c r="J697" s="36"/>
      <c r="K697" s="111" t="s">
        <v>771</v>
      </c>
      <c r="L697" s="111"/>
      <c r="M697" s="116" t="s">
        <v>186</v>
      </c>
      <c r="N697" s="36"/>
      <c r="O697" s="111" t="s">
        <v>210</v>
      </c>
      <c r="P697" s="111"/>
      <c r="Q697" s="36"/>
      <c r="R697" s="36"/>
      <c r="S697" s="111" t="s">
        <v>771</v>
      </c>
      <c r="T697" s="111"/>
      <c r="U697" s="116" t="s">
        <v>186</v>
      </c>
    </row>
    <row r="698" spans="1:21" ht="15.75" thickBot="1">
      <c r="A698" s="13"/>
      <c r="B698" s="116"/>
      <c r="C698" s="112"/>
      <c r="D698" s="112"/>
      <c r="E698" s="62"/>
      <c r="F698" s="36"/>
      <c r="G698" s="112"/>
      <c r="H698" s="112"/>
      <c r="I698" s="62"/>
      <c r="J698" s="36"/>
      <c r="K698" s="112"/>
      <c r="L698" s="112"/>
      <c r="M698" s="186"/>
      <c r="N698" s="36"/>
      <c r="O698" s="112"/>
      <c r="P698" s="112"/>
      <c r="Q698" s="62"/>
      <c r="R698" s="36"/>
      <c r="S698" s="112"/>
      <c r="T698" s="112"/>
      <c r="U698" s="186"/>
    </row>
    <row r="699" spans="1:21">
      <c r="A699" s="13"/>
      <c r="B699" s="180" t="s">
        <v>819</v>
      </c>
      <c r="C699" s="130" t="s">
        <v>210</v>
      </c>
      <c r="D699" s="130"/>
      <c r="E699" s="30"/>
      <c r="F699" s="29"/>
      <c r="G699" s="114">
        <v>68933</v>
      </c>
      <c r="H699" s="114"/>
      <c r="I699" s="30"/>
      <c r="J699" s="29"/>
      <c r="K699" s="130" t="s">
        <v>773</v>
      </c>
      <c r="L699" s="130"/>
      <c r="M699" s="131" t="s">
        <v>186</v>
      </c>
      <c r="N699" s="29"/>
      <c r="O699" s="130" t="s">
        <v>770</v>
      </c>
      <c r="P699" s="130"/>
      <c r="Q699" s="131" t="s">
        <v>186</v>
      </c>
      <c r="R699" s="29"/>
      <c r="S699" s="130" t="s">
        <v>774</v>
      </c>
      <c r="T699" s="130"/>
      <c r="U699" s="131" t="s">
        <v>186</v>
      </c>
    </row>
    <row r="700" spans="1:21" ht="15.75" thickBot="1">
      <c r="A700" s="13"/>
      <c r="B700" s="180"/>
      <c r="C700" s="120"/>
      <c r="D700" s="120"/>
      <c r="E700" s="84"/>
      <c r="F700" s="29"/>
      <c r="G700" s="192"/>
      <c r="H700" s="192"/>
      <c r="I700" s="84"/>
      <c r="J700" s="29"/>
      <c r="K700" s="120"/>
      <c r="L700" s="120"/>
      <c r="M700" s="135"/>
      <c r="N700" s="29"/>
      <c r="O700" s="120"/>
      <c r="P700" s="120"/>
      <c r="Q700" s="135"/>
      <c r="R700" s="29"/>
      <c r="S700" s="120"/>
      <c r="T700" s="120"/>
      <c r="U700" s="135"/>
    </row>
    <row r="701" spans="1:21">
      <c r="A701" s="13"/>
      <c r="B701" s="102" t="s">
        <v>138</v>
      </c>
      <c r="C701" s="39"/>
      <c r="D701" s="39"/>
      <c r="E701" s="39"/>
      <c r="F701" s="19"/>
      <c r="G701" s="39"/>
      <c r="H701" s="39"/>
      <c r="I701" s="39"/>
      <c r="J701" s="19"/>
      <c r="K701" s="39"/>
      <c r="L701" s="39"/>
      <c r="M701" s="39"/>
      <c r="N701" s="19"/>
      <c r="O701" s="39"/>
      <c r="P701" s="39"/>
      <c r="Q701" s="39"/>
      <c r="R701" s="19"/>
      <c r="S701" s="39"/>
      <c r="T701" s="39"/>
      <c r="U701" s="39"/>
    </row>
    <row r="702" spans="1:21">
      <c r="A702" s="13"/>
      <c r="B702" s="119" t="s">
        <v>139</v>
      </c>
      <c r="C702" s="118" t="s">
        <v>210</v>
      </c>
      <c r="D702" s="118"/>
      <c r="E702" s="29"/>
      <c r="F702" s="29"/>
      <c r="G702" s="113">
        <v>30000</v>
      </c>
      <c r="H702" s="113"/>
      <c r="I702" s="29"/>
      <c r="J702" s="29"/>
      <c r="K702" s="113">
        <v>1819</v>
      </c>
      <c r="L702" s="113"/>
      <c r="M702" s="29"/>
      <c r="N702" s="29"/>
      <c r="O702" s="118" t="s">
        <v>210</v>
      </c>
      <c r="P702" s="118"/>
      <c r="Q702" s="29"/>
      <c r="R702" s="29"/>
      <c r="S702" s="113">
        <v>31819</v>
      </c>
      <c r="T702" s="113"/>
      <c r="U702" s="29"/>
    </row>
    <row r="703" spans="1:21">
      <c r="A703" s="13"/>
      <c r="B703" s="119"/>
      <c r="C703" s="118"/>
      <c r="D703" s="118"/>
      <c r="E703" s="29"/>
      <c r="F703" s="29"/>
      <c r="G703" s="113"/>
      <c r="H703" s="113"/>
      <c r="I703" s="29"/>
      <c r="J703" s="29"/>
      <c r="K703" s="113"/>
      <c r="L703" s="113"/>
      <c r="M703" s="29"/>
      <c r="N703" s="29"/>
      <c r="O703" s="118"/>
      <c r="P703" s="118"/>
      <c r="Q703" s="29"/>
      <c r="R703" s="29"/>
      <c r="S703" s="113"/>
      <c r="T703" s="113"/>
      <c r="U703" s="29"/>
    </row>
    <row r="704" spans="1:21">
      <c r="A704" s="13"/>
      <c r="B704" s="116" t="s">
        <v>140</v>
      </c>
      <c r="C704" s="111" t="s">
        <v>210</v>
      </c>
      <c r="D704" s="111"/>
      <c r="E704" s="36"/>
      <c r="F704" s="36"/>
      <c r="G704" s="111" t="s">
        <v>775</v>
      </c>
      <c r="H704" s="111"/>
      <c r="I704" s="116" t="s">
        <v>186</v>
      </c>
      <c r="J704" s="36"/>
      <c r="K704" s="111" t="s">
        <v>210</v>
      </c>
      <c r="L704" s="111"/>
      <c r="M704" s="36"/>
      <c r="N704" s="36"/>
      <c r="O704" s="111" t="s">
        <v>210</v>
      </c>
      <c r="P704" s="111"/>
      <c r="Q704" s="36"/>
      <c r="R704" s="36"/>
      <c r="S704" s="111" t="s">
        <v>775</v>
      </c>
      <c r="T704" s="111"/>
      <c r="U704" s="116" t="s">
        <v>186</v>
      </c>
    </row>
    <row r="705" spans="1:21">
      <c r="A705" s="13"/>
      <c r="B705" s="116"/>
      <c r="C705" s="111"/>
      <c r="D705" s="111"/>
      <c r="E705" s="36"/>
      <c r="F705" s="36"/>
      <c r="G705" s="111"/>
      <c r="H705" s="111"/>
      <c r="I705" s="116"/>
      <c r="J705" s="36"/>
      <c r="K705" s="111"/>
      <c r="L705" s="111"/>
      <c r="M705" s="36"/>
      <c r="N705" s="36"/>
      <c r="O705" s="111"/>
      <c r="P705" s="111"/>
      <c r="Q705" s="36"/>
      <c r="R705" s="36"/>
      <c r="S705" s="111"/>
      <c r="T705" s="111"/>
      <c r="U705" s="116"/>
    </row>
    <row r="706" spans="1:21">
      <c r="A706" s="13"/>
      <c r="B706" s="119" t="s">
        <v>141</v>
      </c>
      <c r="C706" s="118" t="s">
        <v>776</v>
      </c>
      <c r="D706" s="118"/>
      <c r="E706" s="119" t="s">
        <v>186</v>
      </c>
      <c r="F706" s="29"/>
      <c r="G706" s="118" t="s">
        <v>210</v>
      </c>
      <c r="H706" s="118"/>
      <c r="I706" s="29"/>
      <c r="J706" s="29"/>
      <c r="K706" s="118" t="s">
        <v>210</v>
      </c>
      <c r="L706" s="118"/>
      <c r="M706" s="29"/>
      <c r="N706" s="29"/>
      <c r="O706" s="118" t="s">
        <v>210</v>
      </c>
      <c r="P706" s="118"/>
      <c r="Q706" s="29"/>
      <c r="R706" s="29"/>
      <c r="S706" s="118" t="s">
        <v>776</v>
      </c>
      <c r="T706" s="118"/>
      <c r="U706" s="119" t="s">
        <v>186</v>
      </c>
    </row>
    <row r="707" spans="1:21">
      <c r="A707" s="13"/>
      <c r="B707" s="119"/>
      <c r="C707" s="118"/>
      <c r="D707" s="118"/>
      <c r="E707" s="119"/>
      <c r="F707" s="29"/>
      <c r="G707" s="118"/>
      <c r="H707" s="118"/>
      <c r="I707" s="29"/>
      <c r="J707" s="29"/>
      <c r="K707" s="118"/>
      <c r="L707" s="118"/>
      <c r="M707" s="29"/>
      <c r="N707" s="29"/>
      <c r="O707" s="118"/>
      <c r="P707" s="118"/>
      <c r="Q707" s="29"/>
      <c r="R707" s="29"/>
      <c r="S707" s="118"/>
      <c r="T707" s="118"/>
      <c r="U707" s="119"/>
    </row>
    <row r="708" spans="1:21">
      <c r="A708" s="13"/>
      <c r="B708" s="116" t="s">
        <v>142</v>
      </c>
      <c r="C708" s="109">
        <v>2027</v>
      </c>
      <c r="D708" s="109"/>
      <c r="E708" s="36"/>
      <c r="F708" s="36"/>
      <c r="G708" s="111" t="s">
        <v>210</v>
      </c>
      <c r="H708" s="111"/>
      <c r="I708" s="36"/>
      <c r="J708" s="36"/>
      <c r="K708" s="111" t="s">
        <v>210</v>
      </c>
      <c r="L708" s="111"/>
      <c r="M708" s="36"/>
      <c r="N708" s="36"/>
      <c r="O708" s="111" t="s">
        <v>210</v>
      </c>
      <c r="P708" s="111"/>
      <c r="Q708" s="36"/>
      <c r="R708" s="36"/>
      <c r="S708" s="109">
        <v>2027</v>
      </c>
      <c r="T708" s="109"/>
      <c r="U708" s="36"/>
    </row>
    <row r="709" spans="1:21">
      <c r="A709" s="13"/>
      <c r="B709" s="116"/>
      <c r="C709" s="109"/>
      <c r="D709" s="109"/>
      <c r="E709" s="36"/>
      <c r="F709" s="36"/>
      <c r="G709" s="111"/>
      <c r="H709" s="111"/>
      <c r="I709" s="36"/>
      <c r="J709" s="36"/>
      <c r="K709" s="111"/>
      <c r="L709" s="111"/>
      <c r="M709" s="36"/>
      <c r="N709" s="36"/>
      <c r="O709" s="111"/>
      <c r="P709" s="111"/>
      <c r="Q709" s="36"/>
      <c r="R709" s="36"/>
      <c r="S709" s="109"/>
      <c r="T709" s="109"/>
      <c r="U709" s="36"/>
    </row>
    <row r="710" spans="1:21">
      <c r="A710" s="13"/>
      <c r="B710" s="119" t="s">
        <v>143</v>
      </c>
      <c r="C710" s="118" t="s">
        <v>777</v>
      </c>
      <c r="D710" s="118"/>
      <c r="E710" s="119" t="s">
        <v>186</v>
      </c>
      <c r="F710" s="29"/>
      <c r="G710" s="118" t="s">
        <v>210</v>
      </c>
      <c r="H710" s="118"/>
      <c r="I710" s="29"/>
      <c r="J710" s="29"/>
      <c r="K710" s="118" t="s">
        <v>210</v>
      </c>
      <c r="L710" s="118"/>
      <c r="M710" s="29"/>
      <c r="N710" s="29"/>
      <c r="O710" s="118" t="s">
        <v>210</v>
      </c>
      <c r="P710" s="118"/>
      <c r="Q710" s="29"/>
      <c r="R710" s="29"/>
      <c r="S710" s="118" t="s">
        <v>777</v>
      </c>
      <c r="T710" s="118"/>
      <c r="U710" s="119" t="s">
        <v>186</v>
      </c>
    </row>
    <row r="711" spans="1:21">
      <c r="A711" s="13"/>
      <c r="B711" s="119"/>
      <c r="C711" s="118"/>
      <c r="D711" s="118"/>
      <c r="E711" s="119"/>
      <c r="F711" s="29"/>
      <c r="G711" s="118"/>
      <c r="H711" s="118"/>
      <c r="I711" s="29"/>
      <c r="J711" s="29"/>
      <c r="K711" s="118"/>
      <c r="L711" s="118"/>
      <c r="M711" s="29"/>
      <c r="N711" s="29"/>
      <c r="O711" s="118"/>
      <c r="P711" s="118"/>
      <c r="Q711" s="29"/>
      <c r="R711" s="29"/>
      <c r="S711" s="118"/>
      <c r="T711" s="118"/>
      <c r="U711" s="119"/>
    </row>
    <row r="712" spans="1:21">
      <c r="A712" s="13"/>
      <c r="B712" s="116" t="s">
        <v>756</v>
      </c>
      <c r="C712" s="111" t="s">
        <v>210</v>
      </c>
      <c r="D712" s="111"/>
      <c r="E712" s="36"/>
      <c r="F712" s="36"/>
      <c r="G712" s="111" t="s">
        <v>778</v>
      </c>
      <c r="H712" s="111"/>
      <c r="I712" s="116" t="s">
        <v>186</v>
      </c>
      <c r="J712" s="36"/>
      <c r="K712" s="111" t="s">
        <v>779</v>
      </c>
      <c r="L712" s="111"/>
      <c r="M712" s="116" t="s">
        <v>186</v>
      </c>
      <c r="N712" s="36"/>
      <c r="O712" s="109">
        <v>96313</v>
      </c>
      <c r="P712" s="109"/>
      <c r="Q712" s="36"/>
      <c r="R712" s="36"/>
      <c r="S712" s="111" t="s">
        <v>210</v>
      </c>
      <c r="T712" s="111"/>
      <c r="U712" s="36"/>
    </row>
    <row r="713" spans="1:21">
      <c r="A713" s="13"/>
      <c r="B713" s="116"/>
      <c r="C713" s="111"/>
      <c r="D713" s="111"/>
      <c r="E713" s="36"/>
      <c r="F713" s="36"/>
      <c r="G713" s="111"/>
      <c r="H713" s="111"/>
      <c r="I713" s="116"/>
      <c r="J713" s="36"/>
      <c r="K713" s="111"/>
      <c r="L713" s="111"/>
      <c r="M713" s="116"/>
      <c r="N713" s="36"/>
      <c r="O713" s="109"/>
      <c r="P713" s="109"/>
      <c r="Q713" s="36"/>
      <c r="R713" s="36"/>
      <c r="S713" s="111"/>
      <c r="T713" s="111"/>
      <c r="U713" s="36"/>
    </row>
    <row r="714" spans="1:21">
      <c r="A714" s="13"/>
      <c r="B714" s="180" t="s">
        <v>124</v>
      </c>
      <c r="C714" s="118" t="s">
        <v>210</v>
      </c>
      <c r="D714" s="118"/>
      <c r="E714" s="29"/>
      <c r="F714" s="29"/>
      <c r="G714" s="118" t="s">
        <v>210</v>
      </c>
      <c r="H714" s="118"/>
      <c r="I714" s="29"/>
      <c r="J714" s="29"/>
      <c r="K714" s="118" t="s">
        <v>780</v>
      </c>
      <c r="L714" s="118"/>
      <c r="M714" s="119" t="s">
        <v>186</v>
      </c>
      <c r="N714" s="29"/>
      <c r="O714" s="118" t="s">
        <v>210</v>
      </c>
      <c r="P714" s="118"/>
      <c r="Q714" s="29"/>
      <c r="R714" s="29"/>
      <c r="S714" s="118" t="s">
        <v>780</v>
      </c>
      <c r="T714" s="118"/>
      <c r="U714" s="119" t="s">
        <v>186</v>
      </c>
    </row>
    <row r="715" spans="1:21" ht="15.75" thickBot="1">
      <c r="A715" s="13"/>
      <c r="B715" s="180"/>
      <c r="C715" s="120"/>
      <c r="D715" s="120"/>
      <c r="E715" s="84"/>
      <c r="F715" s="29"/>
      <c r="G715" s="120"/>
      <c r="H715" s="120"/>
      <c r="I715" s="84"/>
      <c r="J715" s="29"/>
      <c r="K715" s="120"/>
      <c r="L715" s="120"/>
      <c r="M715" s="135"/>
      <c r="N715" s="29"/>
      <c r="O715" s="120"/>
      <c r="P715" s="120"/>
      <c r="Q715" s="84"/>
      <c r="R715" s="29"/>
      <c r="S715" s="120"/>
      <c r="T715" s="120"/>
      <c r="U715" s="135"/>
    </row>
    <row r="716" spans="1:21">
      <c r="A716" s="13"/>
      <c r="B716" s="181" t="s">
        <v>144</v>
      </c>
      <c r="C716" s="138" t="s">
        <v>781</v>
      </c>
      <c r="D716" s="138"/>
      <c r="E716" s="140" t="s">
        <v>186</v>
      </c>
      <c r="F716" s="36"/>
      <c r="G716" s="138" t="s">
        <v>820</v>
      </c>
      <c r="H716" s="138"/>
      <c r="I716" s="140" t="s">
        <v>186</v>
      </c>
      <c r="J716" s="36"/>
      <c r="K716" s="138" t="s">
        <v>783</v>
      </c>
      <c r="L716" s="138"/>
      <c r="M716" s="140" t="s">
        <v>186</v>
      </c>
      <c r="N716" s="36"/>
      <c r="O716" s="122">
        <v>96313</v>
      </c>
      <c r="P716" s="122"/>
      <c r="Q716" s="39"/>
      <c r="R716" s="36"/>
      <c r="S716" s="138" t="s">
        <v>784</v>
      </c>
      <c r="T716" s="138"/>
      <c r="U716" s="140" t="s">
        <v>186</v>
      </c>
    </row>
    <row r="717" spans="1:21" ht="15.75" thickBot="1">
      <c r="A717" s="13"/>
      <c r="B717" s="181"/>
      <c r="C717" s="112"/>
      <c r="D717" s="112"/>
      <c r="E717" s="186"/>
      <c r="F717" s="36"/>
      <c r="G717" s="112"/>
      <c r="H717" s="112"/>
      <c r="I717" s="186"/>
      <c r="J717" s="36"/>
      <c r="K717" s="112"/>
      <c r="L717" s="112"/>
      <c r="M717" s="186"/>
      <c r="N717" s="36"/>
      <c r="O717" s="110"/>
      <c r="P717" s="110"/>
      <c r="Q717" s="62"/>
      <c r="R717" s="36"/>
      <c r="S717" s="112"/>
      <c r="T717" s="112"/>
      <c r="U717" s="186"/>
    </row>
    <row r="718" spans="1:21">
      <c r="A718" s="13"/>
      <c r="B718" s="188" t="s">
        <v>145</v>
      </c>
      <c r="C718" s="130" t="s">
        <v>210</v>
      </c>
      <c r="D718" s="130"/>
      <c r="E718" s="30"/>
      <c r="F718" s="29"/>
      <c r="G718" s="130" t="s">
        <v>210</v>
      </c>
      <c r="H718" s="130"/>
      <c r="I718" s="30"/>
      <c r="J718" s="29"/>
      <c r="K718" s="130">
        <v>13</v>
      </c>
      <c r="L718" s="130"/>
      <c r="M718" s="30"/>
      <c r="N718" s="29"/>
      <c r="O718" s="130" t="s">
        <v>210</v>
      </c>
      <c r="P718" s="130"/>
      <c r="Q718" s="30"/>
      <c r="R718" s="29"/>
      <c r="S718" s="130">
        <v>13</v>
      </c>
      <c r="T718" s="130"/>
      <c r="U718" s="30"/>
    </row>
    <row r="719" spans="1:21" ht="15.75" thickBot="1">
      <c r="A719" s="13"/>
      <c r="B719" s="188"/>
      <c r="C719" s="120"/>
      <c r="D719" s="120"/>
      <c r="E719" s="84"/>
      <c r="F719" s="29"/>
      <c r="G719" s="120"/>
      <c r="H719" s="120"/>
      <c r="I719" s="84"/>
      <c r="J719" s="29"/>
      <c r="K719" s="120"/>
      <c r="L719" s="120"/>
      <c r="M719" s="84"/>
      <c r="N719" s="29"/>
      <c r="O719" s="120"/>
      <c r="P719" s="120"/>
      <c r="Q719" s="84"/>
      <c r="R719" s="29"/>
      <c r="S719" s="120"/>
      <c r="T719" s="120"/>
      <c r="U719" s="84"/>
    </row>
    <row r="720" spans="1:21">
      <c r="A720" s="13"/>
      <c r="B720" s="102" t="s">
        <v>146</v>
      </c>
      <c r="C720" s="39"/>
      <c r="D720" s="39"/>
      <c r="E720" s="39"/>
      <c r="F720" s="19"/>
      <c r="G720" s="39"/>
      <c r="H720" s="39"/>
      <c r="I720" s="39"/>
      <c r="J720" s="19"/>
      <c r="K720" s="39"/>
      <c r="L720" s="39"/>
      <c r="M720" s="39"/>
      <c r="N720" s="19"/>
      <c r="O720" s="39"/>
      <c r="P720" s="39"/>
      <c r="Q720" s="39"/>
      <c r="R720" s="19"/>
      <c r="S720" s="39"/>
      <c r="T720" s="39"/>
      <c r="U720" s="39"/>
    </row>
    <row r="721" spans="1:21">
      <c r="A721" s="13"/>
      <c r="B721" s="119" t="s">
        <v>147</v>
      </c>
      <c r="C721" s="118" t="s">
        <v>785</v>
      </c>
      <c r="D721" s="118"/>
      <c r="E721" s="119" t="s">
        <v>186</v>
      </c>
      <c r="F721" s="29"/>
      <c r="G721" s="118" t="s">
        <v>821</v>
      </c>
      <c r="H721" s="118"/>
      <c r="I721" s="119" t="s">
        <v>186</v>
      </c>
      <c r="J721" s="29"/>
      <c r="K721" s="118" t="s">
        <v>787</v>
      </c>
      <c r="L721" s="118"/>
      <c r="M721" s="119" t="s">
        <v>186</v>
      </c>
      <c r="N721" s="29"/>
      <c r="O721" s="118" t="s">
        <v>210</v>
      </c>
      <c r="P721" s="118"/>
      <c r="Q721" s="29"/>
      <c r="R721" s="29"/>
      <c r="S721" s="118" t="s">
        <v>788</v>
      </c>
      <c r="T721" s="118"/>
      <c r="U721" s="119" t="s">
        <v>186</v>
      </c>
    </row>
    <row r="722" spans="1:21">
      <c r="A722" s="13"/>
      <c r="B722" s="119"/>
      <c r="C722" s="118"/>
      <c r="D722" s="118"/>
      <c r="E722" s="119"/>
      <c r="F722" s="29"/>
      <c r="G722" s="118"/>
      <c r="H722" s="118"/>
      <c r="I722" s="119"/>
      <c r="J722" s="29"/>
      <c r="K722" s="118"/>
      <c r="L722" s="118"/>
      <c r="M722" s="119"/>
      <c r="N722" s="29"/>
      <c r="O722" s="118"/>
      <c r="P722" s="118"/>
      <c r="Q722" s="29"/>
      <c r="R722" s="29"/>
      <c r="S722" s="118"/>
      <c r="T722" s="118"/>
      <c r="U722" s="119"/>
    </row>
    <row r="723" spans="1:21">
      <c r="A723" s="13"/>
      <c r="B723" s="116" t="s">
        <v>148</v>
      </c>
      <c r="C723" s="109">
        <v>130181</v>
      </c>
      <c r="D723" s="109"/>
      <c r="E723" s="36"/>
      <c r="F723" s="36"/>
      <c r="G723" s="109">
        <v>11023</v>
      </c>
      <c r="H723" s="109"/>
      <c r="I723" s="36"/>
      <c r="J723" s="36"/>
      <c r="K723" s="109">
        <v>58440</v>
      </c>
      <c r="L723" s="109"/>
      <c r="M723" s="36"/>
      <c r="N723" s="36"/>
      <c r="O723" s="111" t="s">
        <v>210</v>
      </c>
      <c r="P723" s="111"/>
      <c r="Q723" s="36"/>
      <c r="R723" s="36"/>
      <c r="S723" s="109">
        <v>199644</v>
      </c>
      <c r="T723" s="109"/>
      <c r="U723" s="36"/>
    </row>
    <row r="724" spans="1:21" ht="15.75" thickBot="1">
      <c r="A724" s="13"/>
      <c r="B724" s="116"/>
      <c r="C724" s="110"/>
      <c r="D724" s="110"/>
      <c r="E724" s="62"/>
      <c r="F724" s="36"/>
      <c r="G724" s="110"/>
      <c r="H724" s="110"/>
      <c r="I724" s="62"/>
      <c r="J724" s="36"/>
      <c r="K724" s="110"/>
      <c r="L724" s="110"/>
      <c r="M724" s="62"/>
      <c r="N724" s="36"/>
      <c r="O724" s="112"/>
      <c r="P724" s="112"/>
      <c r="Q724" s="62"/>
      <c r="R724" s="36"/>
      <c r="S724" s="110"/>
      <c r="T724" s="110"/>
      <c r="U724" s="62"/>
    </row>
    <row r="725" spans="1:21">
      <c r="A725" s="13"/>
      <c r="B725" s="119" t="s">
        <v>149</v>
      </c>
      <c r="C725" s="30"/>
      <c r="D725" s="107">
        <v>93840</v>
      </c>
      <c r="E725" s="30"/>
      <c r="F725" s="29"/>
      <c r="G725" s="30"/>
      <c r="H725" s="107">
        <v>4316</v>
      </c>
      <c r="I725" s="30"/>
      <c r="J725" s="29"/>
      <c r="K725" s="30"/>
      <c r="L725" s="107">
        <v>57915</v>
      </c>
      <c r="M725" s="30"/>
      <c r="N725" s="29"/>
      <c r="O725" s="130" t="s">
        <v>210</v>
      </c>
      <c r="P725" s="130"/>
      <c r="Q725" s="30"/>
      <c r="R725" s="29"/>
      <c r="S725" s="30"/>
      <c r="T725" s="107">
        <v>156071</v>
      </c>
      <c r="U725" s="30"/>
    </row>
    <row r="726" spans="1:21" ht="15.75" thickBot="1">
      <c r="A726" s="13"/>
      <c r="B726" s="119"/>
      <c r="C726" s="64"/>
      <c r="D726" s="189"/>
      <c r="E726" s="64"/>
      <c r="F726" s="29"/>
      <c r="G726" s="64"/>
      <c r="H726" s="189"/>
      <c r="I726" s="64"/>
      <c r="J726" s="29"/>
      <c r="K726" s="64"/>
      <c r="L726" s="189"/>
      <c r="M726" s="64"/>
      <c r="N726" s="29"/>
      <c r="O726" s="190"/>
      <c r="P726" s="190"/>
      <c r="Q726" s="64"/>
      <c r="R726" s="29"/>
      <c r="S726" s="64"/>
      <c r="T726" s="189"/>
      <c r="U726" s="64"/>
    </row>
    <row r="727" spans="1:21" ht="15.75" thickTop="1"/>
  </sheetData>
  <mergeCells count="5245">
    <mergeCell ref="B431:Y431"/>
    <mergeCell ref="B492:Y492"/>
    <mergeCell ref="B493:Y493"/>
    <mergeCell ref="B494:Y494"/>
    <mergeCell ref="B495:Y495"/>
    <mergeCell ref="B676:Y676"/>
    <mergeCell ref="B137:Y137"/>
    <mergeCell ref="B268:Y268"/>
    <mergeCell ref="B317:Y317"/>
    <mergeCell ref="B368:Y368"/>
    <mergeCell ref="B369:Y369"/>
    <mergeCell ref="B430:Y430"/>
    <mergeCell ref="B73:Y73"/>
    <mergeCell ref="B74:Y74"/>
    <mergeCell ref="B133:Y133"/>
    <mergeCell ref="B134:Y134"/>
    <mergeCell ref="B135:Y135"/>
    <mergeCell ref="B136:Y136"/>
    <mergeCell ref="B4:Y4"/>
    <mergeCell ref="B5:Y5"/>
    <mergeCell ref="B6:Y6"/>
    <mergeCell ref="B7:Y7"/>
    <mergeCell ref="B8:Y8"/>
    <mergeCell ref="B15:Y15"/>
    <mergeCell ref="Q725:Q726"/>
    <mergeCell ref="R725:R726"/>
    <mergeCell ref="S725:S726"/>
    <mergeCell ref="T725:T726"/>
    <mergeCell ref="U725:U726"/>
    <mergeCell ref="A1:A2"/>
    <mergeCell ref="B1:Y1"/>
    <mergeCell ref="B2:Y2"/>
    <mergeCell ref="B3:Y3"/>
    <mergeCell ref="A4:A726"/>
    <mergeCell ref="J725:J726"/>
    <mergeCell ref="K725:K726"/>
    <mergeCell ref="L725:L726"/>
    <mergeCell ref="M725:M726"/>
    <mergeCell ref="N725:N726"/>
    <mergeCell ref="O725:P726"/>
    <mergeCell ref="S723:T724"/>
    <mergeCell ref="U723:U724"/>
    <mergeCell ref="B725:B726"/>
    <mergeCell ref="C725:C726"/>
    <mergeCell ref="D725:D726"/>
    <mergeCell ref="E725:E726"/>
    <mergeCell ref="F725:F726"/>
    <mergeCell ref="G725:G726"/>
    <mergeCell ref="H725:H726"/>
    <mergeCell ref="I725:I726"/>
    <mergeCell ref="K723:L724"/>
    <mergeCell ref="M723:M724"/>
    <mergeCell ref="N723:N724"/>
    <mergeCell ref="O723:P724"/>
    <mergeCell ref="Q723:Q724"/>
    <mergeCell ref="R723:R724"/>
    <mergeCell ref="R721:R722"/>
    <mergeCell ref="S721:T722"/>
    <mergeCell ref="U721:U722"/>
    <mergeCell ref="B723:B724"/>
    <mergeCell ref="C723:D724"/>
    <mergeCell ref="E723:E724"/>
    <mergeCell ref="F723:F724"/>
    <mergeCell ref="G723:H724"/>
    <mergeCell ref="I723:I724"/>
    <mergeCell ref="J723:J724"/>
    <mergeCell ref="J721:J722"/>
    <mergeCell ref="K721:L722"/>
    <mergeCell ref="M721:M722"/>
    <mergeCell ref="N721:N722"/>
    <mergeCell ref="O721:P722"/>
    <mergeCell ref="Q721:Q722"/>
    <mergeCell ref="B721:B722"/>
    <mergeCell ref="C721:D722"/>
    <mergeCell ref="E721:E722"/>
    <mergeCell ref="F721:F722"/>
    <mergeCell ref="G721:H722"/>
    <mergeCell ref="I721:I722"/>
    <mergeCell ref="R718:R719"/>
    <mergeCell ref="S718:T719"/>
    <mergeCell ref="U718:U719"/>
    <mergeCell ref="C720:E720"/>
    <mergeCell ref="G720:I720"/>
    <mergeCell ref="K720:M720"/>
    <mergeCell ref="O720:Q720"/>
    <mergeCell ref="S720:U720"/>
    <mergeCell ref="J718:J719"/>
    <mergeCell ref="K718:L719"/>
    <mergeCell ref="M718:M719"/>
    <mergeCell ref="N718:N719"/>
    <mergeCell ref="O718:P719"/>
    <mergeCell ref="Q718:Q719"/>
    <mergeCell ref="B718:B719"/>
    <mergeCell ref="C718:D719"/>
    <mergeCell ref="E718:E719"/>
    <mergeCell ref="F718:F719"/>
    <mergeCell ref="G718:H719"/>
    <mergeCell ref="I718:I719"/>
    <mergeCell ref="N716:N717"/>
    <mergeCell ref="O716:P717"/>
    <mergeCell ref="Q716:Q717"/>
    <mergeCell ref="R716:R717"/>
    <mergeCell ref="S716:T717"/>
    <mergeCell ref="U716:U717"/>
    <mergeCell ref="U714:U715"/>
    <mergeCell ref="B716:B717"/>
    <mergeCell ref="C716:D717"/>
    <mergeCell ref="E716:E717"/>
    <mergeCell ref="F716:F717"/>
    <mergeCell ref="G716:H717"/>
    <mergeCell ref="I716:I717"/>
    <mergeCell ref="J716:J717"/>
    <mergeCell ref="K716:L717"/>
    <mergeCell ref="M716:M717"/>
    <mergeCell ref="M714:M715"/>
    <mergeCell ref="N714:N715"/>
    <mergeCell ref="O714:P715"/>
    <mergeCell ref="Q714:Q715"/>
    <mergeCell ref="R714:R715"/>
    <mergeCell ref="S714:T715"/>
    <mergeCell ref="S712:T713"/>
    <mergeCell ref="U712:U713"/>
    <mergeCell ref="B714:B715"/>
    <mergeCell ref="C714:D715"/>
    <mergeCell ref="E714:E715"/>
    <mergeCell ref="F714:F715"/>
    <mergeCell ref="G714:H715"/>
    <mergeCell ref="I714:I715"/>
    <mergeCell ref="J714:J715"/>
    <mergeCell ref="K714:L715"/>
    <mergeCell ref="K712:L713"/>
    <mergeCell ref="M712:M713"/>
    <mergeCell ref="N712:N713"/>
    <mergeCell ref="O712:P713"/>
    <mergeCell ref="Q712:Q713"/>
    <mergeCell ref="R712:R713"/>
    <mergeCell ref="R710:R711"/>
    <mergeCell ref="S710:T711"/>
    <mergeCell ref="U710:U711"/>
    <mergeCell ref="B712:B713"/>
    <mergeCell ref="C712:D713"/>
    <mergeCell ref="E712:E713"/>
    <mergeCell ref="F712:F713"/>
    <mergeCell ref="G712:H713"/>
    <mergeCell ref="I712:I713"/>
    <mergeCell ref="J712:J713"/>
    <mergeCell ref="J710:J711"/>
    <mergeCell ref="K710:L711"/>
    <mergeCell ref="M710:M711"/>
    <mergeCell ref="N710:N711"/>
    <mergeCell ref="O710:P711"/>
    <mergeCell ref="Q710:Q711"/>
    <mergeCell ref="B710:B711"/>
    <mergeCell ref="C710:D711"/>
    <mergeCell ref="E710:E711"/>
    <mergeCell ref="F710:F711"/>
    <mergeCell ref="G710:H711"/>
    <mergeCell ref="I710:I711"/>
    <mergeCell ref="N708:N709"/>
    <mergeCell ref="O708:P709"/>
    <mergeCell ref="Q708:Q709"/>
    <mergeCell ref="R708:R709"/>
    <mergeCell ref="S708:T709"/>
    <mergeCell ref="U708:U709"/>
    <mergeCell ref="U706:U707"/>
    <mergeCell ref="B708:B709"/>
    <mergeCell ref="C708:D709"/>
    <mergeCell ref="E708:E709"/>
    <mergeCell ref="F708:F709"/>
    <mergeCell ref="G708:H709"/>
    <mergeCell ref="I708:I709"/>
    <mergeCell ref="J708:J709"/>
    <mergeCell ref="K708:L709"/>
    <mergeCell ref="M708:M709"/>
    <mergeCell ref="M706:M707"/>
    <mergeCell ref="N706:N707"/>
    <mergeCell ref="O706:P707"/>
    <mergeCell ref="Q706:Q707"/>
    <mergeCell ref="R706:R707"/>
    <mergeCell ref="S706:T707"/>
    <mergeCell ref="S704:T705"/>
    <mergeCell ref="U704:U705"/>
    <mergeCell ref="B706:B707"/>
    <mergeCell ref="C706:D707"/>
    <mergeCell ref="E706:E707"/>
    <mergeCell ref="F706:F707"/>
    <mergeCell ref="G706:H707"/>
    <mergeCell ref="I706:I707"/>
    <mergeCell ref="J706:J707"/>
    <mergeCell ref="K706:L707"/>
    <mergeCell ref="K704:L705"/>
    <mergeCell ref="M704:M705"/>
    <mergeCell ref="N704:N705"/>
    <mergeCell ref="O704:P705"/>
    <mergeCell ref="Q704:Q705"/>
    <mergeCell ref="R704:R705"/>
    <mergeCell ref="R702:R703"/>
    <mergeCell ref="S702:T703"/>
    <mergeCell ref="U702:U703"/>
    <mergeCell ref="B704:B705"/>
    <mergeCell ref="C704:D705"/>
    <mergeCell ref="E704:E705"/>
    <mergeCell ref="F704:F705"/>
    <mergeCell ref="G704:H705"/>
    <mergeCell ref="I704:I705"/>
    <mergeCell ref="J704:J705"/>
    <mergeCell ref="J702:J703"/>
    <mergeCell ref="K702:L703"/>
    <mergeCell ref="M702:M703"/>
    <mergeCell ref="N702:N703"/>
    <mergeCell ref="O702:P703"/>
    <mergeCell ref="Q702:Q703"/>
    <mergeCell ref="B702:B703"/>
    <mergeCell ref="C702:D703"/>
    <mergeCell ref="E702:E703"/>
    <mergeCell ref="F702:F703"/>
    <mergeCell ref="G702:H703"/>
    <mergeCell ref="I702:I703"/>
    <mergeCell ref="U699:U700"/>
    <mergeCell ref="C701:E701"/>
    <mergeCell ref="G701:I701"/>
    <mergeCell ref="K701:M701"/>
    <mergeCell ref="O701:Q701"/>
    <mergeCell ref="S701:U701"/>
    <mergeCell ref="M699:M700"/>
    <mergeCell ref="N699:N700"/>
    <mergeCell ref="O699:P700"/>
    <mergeCell ref="Q699:Q700"/>
    <mergeCell ref="R699:R700"/>
    <mergeCell ref="S699:T700"/>
    <mergeCell ref="S697:T698"/>
    <mergeCell ref="U697:U698"/>
    <mergeCell ref="B699:B700"/>
    <mergeCell ref="C699:D700"/>
    <mergeCell ref="E699:E700"/>
    <mergeCell ref="F699:F700"/>
    <mergeCell ref="G699:H700"/>
    <mergeCell ref="I699:I700"/>
    <mergeCell ref="J699:J700"/>
    <mergeCell ref="K699:L700"/>
    <mergeCell ref="K697:L698"/>
    <mergeCell ref="M697:M698"/>
    <mergeCell ref="N697:N698"/>
    <mergeCell ref="O697:P698"/>
    <mergeCell ref="Q697:Q698"/>
    <mergeCell ref="R697:R698"/>
    <mergeCell ref="R695:R696"/>
    <mergeCell ref="S695:T696"/>
    <mergeCell ref="U695:U696"/>
    <mergeCell ref="B697:B698"/>
    <mergeCell ref="C697:D698"/>
    <mergeCell ref="E697:E698"/>
    <mergeCell ref="F697:F698"/>
    <mergeCell ref="G697:H698"/>
    <mergeCell ref="I697:I698"/>
    <mergeCell ref="J697:J698"/>
    <mergeCell ref="J695:J696"/>
    <mergeCell ref="K695:L696"/>
    <mergeCell ref="M695:M696"/>
    <mergeCell ref="N695:N696"/>
    <mergeCell ref="O695:P696"/>
    <mergeCell ref="Q695:Q696"/>
    <mergeCell ref="B695:B696"/>
    <mergeCell ref="C695:D696"/>
    <mergeCell ref="E695:E696"/>
    <mergeCell ref="F695:F696"/>
    <mergeCell ref="G695:H696"/>
    <mergeCell ref="I695:I696"/>
    <mergeCell ref="N693:N694"/>
    <mergeCell ref="O693:P694"/>
    <mergeCell ref="Q693:Q694"/>
    <mergeCell ref="R693:R694"/>
    <mergeCell ref="S693:T694"/>
    <mergeCell ref="U693:U694"/>
    <mergeCell ref="U691:U692"/>
    <mergeCell ref="B693:B694"/>
    <mergeCell ref="C693:D694"/>
    <mergeCell ref="E693:E694"/>
    <mergeCell ref="F693:F694"/>
    <mergeCell ref="G693:H694"/>
    <mergeCell ref="I693:I694"/>
    <mergeCell ref="J693:J694"/>
    <mergeCell ref="K693:L694"/>
    <mergeCell ref="M693:M694"/>
    <mergeCell ref="M691:M692"/>
    <mergeCell ref="N691:N692"/>
    <mergeCell ref="O691:P692"/>
    <mergeCell ref="Q691:Q692"/>
    <mergeCell ref="R691:R692"/>
    <mergeCell ref="S691:T692"/>
    <mergeCell ref="S689:T690"/>
    <mergeCell ref="U689:U690"/>
    <mergeCell ref="B691:B692"/>
    <mergeCell ref="C691:D692"/>
    <mergeCell ref="E691:E692"/>
    <mergeCell ref="F691:F692"/>
    <mergeCell ref="G691:H692"/>
    <mergeCell ref="I691:I692"/>
    <mergeCell ref="J691:J692"/>
    <mergeCell ref="K691:L692"/>
    <mergeCell ref="K689:L690"/>
    <mergeCell ref="M689:M690"/>
    <mergeCell ref="N689:N690"/>
    <mergeCell ref="O689:P690"/>
    <mergeCell ref="Q689:Q690"/>
    <mergeCell ref="R689:R690"/>
    <mergeCell ref="R687:R688"/>
    <mergeCell ref="S687:T688"/>
    <mergeCell ref="U687:U688"/>
    <mergeCell ref="B689:B690"/>
    <mergeCell ref="C689:D690"/>
    <mergeCell ref="E689:E690"/>
    <mergeCell ref="F689:F690"/>
    <mergeCell ref="G689:H690"/>
    <mergeCell ref="I689:I690"/>
    <mergeCell ref="J689:J690"/>
    <mergeCell ref="J687:J688"/>
    <mergeCell ref="K687:L688"/>
    <mergeCell ref="M687:M688"/>
    <mergeCell ref="N687:N688"/>
    <mergeCell ref="O687:P688"/>
    <mergeCell ref="Q687:Q688"/>
    <mergeCell ref="B687:B688"/>
    <mergeCell ref="C687:D688"/>
    <mergeCell ref="E687:E688"/>
    <mergeCell ref="F687:F688"/>
    <mergeCell ref="G687:H688"/>
    <mergeCell ref="I687:I688"/>
    <mergeCell ref="T684:T685"/>
    <mergeCell ref="U684:U685"/>
    <mergeCell ref="C686:E686"/>
    <mergeCell ref="G686:I686"/>
    <mergeCell ref="K686:M686"/>
    <mergeCell ref="O686:Q686"/>
    <mergeCell ref="S686:U686"/>
    <mergeCell ref="N684:N685"/>
    <mergeCell ref="O684:O685"/>
    <mergeCell ref="P684:P685"/>
    <mergeCell ref="Q684:Q685"/>
    <mergeCell ref="R684:R685"/>
    <mergeCell ref="S684:S685"/>
    <mergeCell ref="H684:H685"/>
    <mergeCell ref="I684:I685"/>
    <mergeCell ref="J684:J685"/>
    <mergeCell ref="K684:K685"/>
    <mergeCell ref="L684:L685"/>
    <mergeCell ref="M684:M685"/>
    <mergeCell ref="B684:B685"/>
    <mergeCell ref="C684:C685"/>
    <mergeCell ref="D684:D685"/>
    <mergeCell ref="E684:E685"/>
    <mergeCell ref="F684:F685"/>
    <mergeCell ref="G684:G685"/>
    <mergeCell ref="O681:Q681"/>
    <mergeCell ref="O682:Q682"/>
    <mergeCell ref="O683:Q683"/>
    <mergeCell ref="R681:R683"/>
    <mergeCell ref="S681:U681"/>
    <mergeCell ref="S682:U682"/>
    <mergeCell ref="S683:U683"/>
    <mergeCell ref="G681:I683"/>
    <mergeCell ref="J681:J683"/>
    <mergeCell ref="K681:M681"/>
    <mergeCell ref="K682:M682"/>
    <mergeCell ref="K683:M683"/>
    <mergeCell ref="N681:N683"/>
    <mergeCell ref="U674:U675"/>
    <mergeCell ref="B677:U677"/>
    <mergeCell ref="B679:B680"/>
    <mergeCell ref="C679:U679"/>
    <mergeCell ref="C680:U680"/>
    <mergeCell ref="B681:B683"/>
    <mergeCell ref="C681:E681"/>
    <mergeCell ref="C682:E682"/>
    <mergeCell ref="C683:E683"/>
    <mergeCell ref="F681:F683"/>
    <mergeCell ref="N674:N675"/>
    <mergeCell ref="O674:P675"/>
    <mergeCell ref="Q674:Q675"/>
    <mergeCell ref="R674:R675"/>
    <mergeCell ref="S674:S675"/>
    <mergeCell ref="T674:T675"/>
    <mergeCell ref="H674:H675"/>
    <mergeCell ref="I674:I675"/>
    <mergeCell ref="J674:J675"/>
    <mergeCell ref="K674:K675"/>
    <mergeCell ref="L674:L675"/>
    <mergeCell ref="M674:M675"/>
    <mergeCell ref="B674:B675"/>
    <mergeCell ref="C674:C675"/>
    <mergeCell ref="D674:D675"/>
    <mergeCell ref="E674:E675"/>
    <mergeCell ref="F674:F675"/>
    <mergeCell ref="G674:G675"/>
    <mergeCell ref="N672:N673"/>
    <mergeCell ref="O672:P673"/>
    <mergeCell ref="Q672:Q673"/>
    <mergeCell ref="R672:R673"/>
    <mergeCell ref="S672:T673"/>
    <mergeCell ref="U672:U673"/>
    <mergeCell ref="U670:U671"/>
    <mergeCell ref="B672:B673"/>
    <mergeCell ref="C672:D673"/>
    <mergeCell ref="E672:E673"/>
    <mergeCell ref="F672:F673"/>
    <mergeCell ref="G672:H673"/>
    <mergeCell ref="I672:I673"/>
    <mergeCell ref="J672:J673"/>
    <mergeCell ref="K672:L673"/>
    <mergeCell ref="M672:M673"/>
    <mergeCell ref="M670:M671"/>
    <mergeCell ref="N670:N671"/>
    <mergeCell ref="O670:P671"/>
    <mergeCell ref="Q670:Q671"/>
    <mergeCell ref="R670:R671"/>
    <mergeCell ref="S670:T671"/>
    <mergeCell ref="R668:R669"/>
    <mergeCell ref="S668:U669"/>
    <mergeCell ref="B670:B671"/>
    <mergeCell ref="C670:D671"/>
    <mergeCell ref="E670:E671"/>
    <mergeCell ref="F670:F671"/>
    <mergeCell ref="G670:H671"/>
    <mergeCell ref="I670:I671"/>
    <mergeCell ref="J670:J671"/>
    <mergeCell ref="K670:L671"/>
    <mergeCell ref="S666:T667"/>
    <mergeCell ref="U666:U667"/>
    <mergeCell ref="B668:B669"/>
    <mergeCell ref="C668:E669"/>
    <mergeCell ref="F668:F669"/>
    <mergeCell ref="G668:I669"/>
    <mergeCell ref="J668:J669"/>
    <mergeCell ref="K668:M669"/>
    <mergeCell ref="N668:N669"/>
    <mergeCell ref="O668:Q669"/>
    <mergeCell ref="K666:L667"/>
    <mergeCell ref="M666:M667"/>
    <mergeCell ref="N666:N667"/>
    <mergeCell ref="O666:P667"/>
    <mergeCell ref="Q666:Q667"/>
    <mergeCell ref="R666:R667"/>
    <mergeCell ref="R664:R665"/>
    <mergeCell ref="S664:T665"/>
    <mergeCell ref="U664:U665"/>
    <mergeCell ref="B666:B667"/>
    <mergeCell ref="C666:D667"/>
    <mergeCell ref="E666:E667"/>
    <mergeCell ref="F666:F667"/>
    <mergeCell ref="G666:H667"/>
    <mergeCell ref="I666:I667"/>
    <mergeCell ref="J666:J667"/>
    <mergeCell ref="J664:J665"/>
    <mergeCell ref="K664:L665"/>
    <mergeCell ref="M664:M665"/>
    <mergeCell ref="N664:N665"/>
    <mergeCell ref="O664:P665"/>
    <mergeCell ref="Q664:Q665"/>
    <mergeCell ref="B664:B665"/>
    <mergeCell ref="C664:D665"/>
    <mergeCell ref="E664:E665"/>
    <mergeCell ref="F664:F665"/>
    <mergeCell ref="G664:H665"/>
    <mergeCell ref="I664:I665"/>
    <mergeCell ref="N662:N663"/>
    <mergeCell ref="O662:P663"/>
    <mergeCell ref="Q662:Q663"/>
    <mergeCell ref="R662:R663"/>
    <mergeCell ref="S662:T663"/>
    <mergeCell ref="U662:U663"/>
    <mergeCell ref="U660:U661"/>
    <mergeCell ref="B662:B663"/>
    <mergeCell ref="C662:D663"/>
    <mergeCell ref="E662:E663"/>
    <mergeCell ref="F662:F663"/>
    <mergeCell ref="G662:H663"/>
    <mergeCell ref="I662:I663"/>
    <mergeCell ref="J662:J663"/>
    <mergeCell ref="K662:L663"/>
    <mergeCell ref="M662:M663"/>
    <mergeCell ref="M660:M661"/>
    <mergeCell ref="N660:N661"/>
    <mergeCell ref="O660:P661"/>
    <mergeCell ref="Q660:Q661"/>
    <mergeCell ref="R660:R661"/>
    <mergeCell ref="S660:T661"/>
    <mergeCell ref="S658:T659"/>
    <mergeCell ref="U658:U659"/>
    <mergeCell ref="B660:B661"/>
    <mergeCell ref="C660:D661"/>
    <mergeCell ref="E660:E661"/>
    <mergeCell ref="F660:F661"/>
    <mergeCell ref="G660:H661"/>
    <mergeCell ref="I660:I661"/>
    <mergeCell ref="J660:J661"/>
    <mergeCell ref="K660:L661"/>
    <mergeCell ref="K658:L659"/>
    <mergeCell ref="M658:M659"/>
    <mergeCell ref="N658:N659"/>
    <mergeCell ref="O658:P659"/>
    <mergeCell ref="Q658:Q659"/>
    <mergeCell ref="R658:R659"/>
    <mergeCell ref="R656:R657"/>
    <mergeCell ref="S656:T657"/>
    <mergeCell ref="U656:U657"/>
    <mergeCell ref="B658:B659"/>
    <mergeCell ref="C658:D659"/>
    <mergeCell ref="E658:E659"/>
    <mergeCell ref="F658:F659"/>
    <mergeCell ref="G658:H659"/>
    <mergeCell ref="I658:I659"/>
    <mergeCell ref="J658:J659"/>
    <mergeCell ref="J656:J657"/>
    <mergeCell ref="K656:L657"/>
    <mergeCell ref="M656:M657"/>
    <mergeCell ref="N656:N657"/>
    <mergeCell ref="O656:P657"/>
    <mergeCell ref="Q656:Q657"/>
    <mergeCell ref="B656:B657"/>
    <mergeCell ref="C656:D657"/>
    <mergeCell ref="E656:E657"/>
    <mergeCell ref="F656:F657"/>
    <mergeCell ref="G656:H657"/>
    <mergeCell ref="I656:I657"/>
    <mergeCell ref="N654:N655"/>
    <mergeCell ref="O654:P655"/>
    <mergeCell ref="Q654:Q655"/>
    <mergeCell ref="R654:R655"/>
    <mergeCell ref="S654:T655"/>
    <mergeCell ref="U654:U655"/>
    <mergeCell ref="U652:U653"/>
    <mergeCell ref="B654:B655"/>
    <mergeCell ref="C654:D655"/>
    <mergeCell ref="E654:E655"/>
    <mergeCell ref="F654:F655"/>
    <mergeCell ref="G654:H655"/>
    <mergeCell ref="I654:I655"/>
    <mergeCell ref="J654:J655"/>
    <mergeCell ref="K654:L655"/>
    <mergeCell ref="M654:M655"/>
    <mergeCell ref="M652:M653"/>
    <mergeCell ref="N652:N653"/>
    <mergeCell ref="O652:P653"/>
    <mergeCell ref="Q652:Q653"/>
    <mergeCell ref="R652:R653"/>
    <mergeCell ref="S652:T653"/>
    <mergeCell ref="R650:R651"/>
    <mergeCell ref="S650:U651"/>
    <mergeCell ref="B652:B653"/>
    <mergeCell ref="C652:D653"/>
    <mergeCell ref="E652:E653"/>
    <mergeCell ref="F652:F653"/>
    <mergeCell ref="G652:H653"/>
    <mergeCell ref="I652:I653"/>
    <mergeCell ref="J652:J653"/>
    <mergeCell ref="K652:L653"/>
    <mergeCell ref="S648:T649"/>
    <mergeCell ref="U648:U649"/>
    <mergeCell ref="B650:B651"/>
    <mergeCell ref="C650:E651"/>
    <mergeCell ref="F650:F651"/>
    <mergeCell ref="G650:I651"/>
    <mergeCell ref="J650:J651"/>
    <mergeCell ref="K650:M651"/>
    <mergeCell ref="N650:N651"/>
    <mergeCell ref="O650:Q651"/>
    <mergeCell ref="K648:L649"/>
    <mergeCell ref="M648:M649"/>
    <mergeCell ref="N648:N649"/>
    <mergeCell ref="O648:P649"/>
    <mergeCell ref="Q648:Q649"/>
    <mergeCell ref="R648:R649"/>
    <mergeCell ref="R646:R647"/>
    <mergeCell ref="S646:T647"/>
    <mergeCell ref="U646:U647"/>
    <mergeCell ref="B648:B649"/>
    <mergeCell ref="C648:D649"/>
    <mergeCell ref="E648:E649"/>
    <mergeCell ref="F648:F649"/>
    <mergeCell ref="G648:H649"/>
    <mergeCell ref="I648:I649"/>
    <mergeCell ref="J648:J649"/>
    <mergeCell ref="J646:J647"/>
    <mergeCell ref="K646:L647"/>
    <mergeCell ref="M646:M647"/>
    <mergeCell ref="N646:N647"/>
    <mergeCell ref="O646:P647"/>
    <mergeCell ref="Q646:Q647"/>
    <mergeCell ref="B646:B647"/>
    <mergeCell ref="C646:D647"/>
    <mergeCell ref="E646:E647"/>
    <mergeCell ref="F646:F647"/>
    <mergeCell ref="G646:H647"/>
    <mergeCell ref="I646:I647"/>
    <mergeCell ref="N644:N645"/>
    <mergeCell ref="O644:P645"/>
    <mergeCell ref="Q644:Q645"/>
    <mergeCell ref="R644:R645"/>
    <mergeCell ref="S644:T645"/>
    <mergeCell ref="U644:U645"/>
    <mergeCell ref="U642:U643"/>
    <mergeCell ref="B644:B645"/>
    <mergeCell ref="C644:D645"/>
    <mergeCell ref="E644:E645"/>
    <mergeCell ref="F644:F645"/>
    <mergeCell ref="G644:H645"/>
    <mergeCell ref="I644:I645"/>
    <mergeCell ref="J644:J645"/>
    <mergeCell ref="K644:L645"/>
    <mergeCell ref="M644:M645"/>
    <mergeCell ref="M642:M643"/>
    <mergeCell ref="N642:N643"/>
    <mergeCell ref="O642:P643"/>
    <mergeCell ref="Q642:Q643"/>
    <mergeCell ref="R642:R643"/>
    <mergeCell ref="S642:T643"/>
    <mergeCell ref="S640:T641"/>
    <mergeCell ref="U640:U641"/>
    <mergeCell ref="B642:B643"/>
    <mergeCell ref="C642:D643"/>
    <mergeCell ref="E642:E643"/>
    <mergeCell ref="F642:F643"/>
    <mergeCell ref="G642:H643"/>
    <mergeCell ref="I642:I643"/>
    <mergeCell ref="J642:J643"/>
    <mergeCell ref="K642:L643"/>
    <mergeCell ref="K640:L641"/>
    <mergeCell ref="M640:M641"/>
    <mergeCell ref="N640:N641"/>
    <mergeCell ref="O640:P641"/>
    <mergeCell ref="Q640:Q641"/>
    <mergeCell ref="R640:R641"/>
    <mergeCell ref="R638:R639"/>
    <mergeCell ref="S638:T639"/>
    <mergeCell ref="U638:U639"/>
    <mergeCell ref="B640:B641"/>
    <mergeCell ref="C640:D641"/>
    <mergeCell ref="E640:E641"/>
    <mergeCell ref="F640:F641"/>
    <mergeCell ref="G640:H641"/>
    <mergeCell ref="I640:I641"/>
    <mergeCell ref="J640:J641"/>
    <mergeCell ref="J638:J639"/>
    <mergeCell ref="K638:L639"/>
    <mergeCell ref="M638:M639"/>
    <mergeCell ref="N638:N639"/>
    <mergeCell ref="O638:P639"/>
    <mergeCell ref="Q638:Q639"/>
    <mergeCell ref="B638:B639"/>
    <mergeCell ref="C638:D639"/>
    <mergeCell ref="E638:E639"/>
    <mergeCell ref="F638:F639"/>
    <mergeCell ref="G638:H639"/>
    <mergeCell ref="I638:I639"/>
    <mergeCell ref="T635:T636"/>
    <mergeCell ref="U635:U636"/>
    <mergeCell ref="C637:E637"/>
    <mergeCell ref="G637:I637"/>
    <mergeCell ref="K637:M637"/>
    <mergeCell ref="O637:Q637"/>
    <mergeCell ref="S637:U637"/>
    <mergeCell ref="N635:N636"/>
    <mergeCell ref="O635:O636"/>
    <mergeCell ref="P635:P636"/>
    <mergeCell ref="Q635:Q636"/>
    <mergeCell ref="R635:R636"/>
    <mergeCell ref="S635:S636"/>
    <mergeCell ref="H635:H636"/>
    <mergeCell ref="I635:I636"/>
    <mergeCell ref="J635:J636"/>
    <mergeCell ref="K635:K636"/>
    <mergeCell ref="L635:L636"/>
    <mergeCell ref="M635:M636"/>
    <mergeCell ref="R632:R634"/>
    <mergeCell ref="S632:U632"/>
    <mergeCell ref="S633:U633"/>
    <mergeCell ref="S634:U634"/>
    <mergeCell ref="B635:B636"/>
    <mergeCell ref="C635:C636"/>
    <mergeCell ref="D635:D636"/>
    <mergeCell ref="E635:E636"/>
    <mergeCell ref="F635:F636"/>
    <mergeCell ref="G635:G636"/>
    <mergeCell ref="J632:J634"/>
    <mergeCell ref="K632:M632"/>
    <mergeCell ref="K633:M633"/>
    <mergeCell ref="K634:M634"/>
    <mergeCell ref="N632:N634"/>
    <mergeCell ref="O632:Q632"/>
    <mergeCell ref="O633:Q633"/>
    <mergeCell ref="O634:Q634"/>
    <mergeCell ref="B632:B634"/>
    <mergeCell ref="C632:E632"/>
    <mergeCell ref="C633:E633"/>
    <mergeCell ref="C634:E634"/>
    <mergeCell ref="F632:F634"/>
    <mergeCell ref="G632:I634"/>
    <mergeCell ref="T626:T627"/>
    <mergeCell ref="U626:U627"/>
    <mergeCell ref="B628:U628"/>
    <mergeCell ref="B630:B631"/>
    <mergeCell ref="C630:U630"/>
    <mergeCell ref="C631:U631"/>
    <mergeCell ref="N626:N627"/>
    <mergeCell ref="O626:O627"/>
    <mergeCell ref="P626:P627"/>
    <mergeCell ref="Q626:Q627"/>
    <mergeCell ref="R626:R627"/>
    <mergeCell ref="S626:S627"/>
    <mergeCell ref="H626:H627"/>
    <mergeCell ref="I626:I627"/>
    <mergeCell ref="J626:J627"/>
    <mergeCell ref="K626:K627"/>
    <mergeCell ref="L626:L627"/>
    <mergeCell ref="M626:M627"/>
    <mergeCell ref="B626:B627"/>
    <mergeCell ref="C626:C627"/>
    <mergeCell ref="D626:D627"/>
    <mergeCell ref="E626:E627"/>
    <mergeCell ref="F626:F627"/>
    <mergeCell ref="G626:G627"/>
    <mergeCell ref="N624:N625"/>
    <mergeCell ref="O624:P625"/>
    <mergeCell ref="Q624:Q625"/>
    <mergeCell ref="R624:R625"/>
    <mergeCell ref="S624:T625"/>
    <mergeCell ref="U624:U625"/>
    <mergeCell ref="U622:U623"/>
    <mergeCell ref="B624:B625"/>
    <mergeCell ref="C624:D625"/>
    <mergeCell ref="E624:E625"/>
    <mergeCell ref="F624:F625"/>
    <mergeCell ref="G624:H625"/>
    <mergeCell ref="I624:I625"/>
    <mergeCell ref="J624:J625"/>
    <mergeCell ref="K624:L625"/>
    <mergeCell ref="M624:M625"/>
    <mergeCell ref="M622:M623"/>
    <mergeCell ref="N622:N623"/>
    <mergeCell ref="O622:P623"/>
    <mergeCell ref="Q622:Q623"/>
    <mergeCell ref="R622:R623"/>
    <mergeCell ref="S622:T623"/>
    <mergeCell ref="S620:T621"/>
    <mergeCell ref="U620:U621"/>
    <mergeCell ref="B622:B623"/>
    <mergeCell ref="C622:D623"/>
    <mergeCell ref="E622:E623"/>
    <mergeCell ref="F622:F623"/>
    <mergeCell ref="G622:H623"/>
    <mergeCell ref="I622:I623"/>
    <mergeCell ref="J622:J623"/>
    <mergeCell ref="K622:L623"/>
    <mergeCell ref="K620:L621"/>
    <mergeCell ref="M620:M621"/>
    <mergeCell ref="N620:N621"/>
    <mergeCell ref="O620:P621"/>
    <mergeCell ref="Q620:Q621"/>
    <mergeCell ref="R620:R621"/>
    <mergeCell ref="R618:R619"/>
    <mergeCell ref="S618:T619"/>
    <mergeCell ref="U618:U619"/>
    <mergeCell ref="B620:B621"/>
    <mergeCell ref="C620:D621"/>
    <mergeCell ref="E620:E621"/>
    <mergeCell ref="F620:F621"/>
    <mergeCell ref="G620:H621"/>
    <mergeCell ref="I620:I621"/>
    <mergeCell ref="J620:J621"/>
    <mergeCell ref="J618:J619"/>
    <mergeCell ref="K618:L619"/>
    <mergeCell ref="M618:M619"/>
    <mergeCell ref="N618:N619"/>
    <mergeCell ref="O618:P619"/>
    <mergeCell ref="Q618:Q619"/>
    <mergeCell ref="B618:B619"/>
    <mergeCell ref="C618:D619"/>
    <mergeCell ref="E618:E619"/>
    <mergeCell ref="F618:F619"/>
    <mergeCell ref="G618:H619"/>
    <mergeCell ref="I618:I619"/>
    <mergeCell ref="N616:N617"/>
    <mergeCell ref="O616:P617"/>
    <mergeCell ref="Q616:Q617"/>
    <mergeCell ref="R616:R617"/>
    <mergeCell ref="S616:T617"/>
    <mergeCell ref="U616:U617"/>
    <mergeCell ref="U614:U615"/>
    <mergeCell ref="B616:B617"/>
    <mergeCell ref="C616:D617"/>
    <mergeCell ref="E616:E617"/>
    <mergeCell ref="F616:F617"/>
    <mergeCell ref="G616:H617"/>
    <mergeCell ref="I616:I617"/>
    <mergeCell ref="J616:J617"/>
    <mergeCell ref="K616:L617"/>
    <mergeCell ref="M616:M617"/>
    <mergeCell ref="M614:M615"/>
    <mergeCell ref="N614:N615"/>
    <mergeCell ref="O614:P615"/>
    <mergeCell ref="Q614:Q615"/>
    <mergeCell ref="R614:R615"/>
    <mergeCell ref="S614:T615"/>
    <mergeCell ref="S612:T613"/>
    <mergeCell ref="U612:U613"/>
    <mergeCell ref="B614:B615"/>
    <mergeCell ref="C614:D615"/>
    <mergeCell ref="E614:E615"/>
    <mergeCell ref="F614:F615"/>
    <mergeCell ref="G614:H615"/>
    <mergeCell ref="I614:I615"/>
    <mergeCell ref="J614:J615"/>
    <mergeCell ref="K614:L615"/>
    <mergeCell ref="K612:L613"/>
    <mergeCell ref="M612:M613"/>
    <mergeCell ref="N612:N613"/>
    <mergeCell ref="O612:P613"/>
    <mergeCell ref="Q612:Q613"/>
    <mergeCell ref="R612:R613"/>
    <mergeCell ref="R610:R611"/>
    <mergeCell ref="S610:T611"/>
    <mergeCell ref="U610:U611"/>
    <mergeCell ref="B612:B613"/>
    <mergeCell ref="C612:D613"/>
    <mergeCell ref="E612:E613"/>
    <mergeCell ref="F612:F613"/>
    <mergeCell ref="G612:H613"/>
    <mergeCell ref="I612:I613"/>
    <mergeCell ref="J612:J613"/>
    <mergeCell ref="J610:J611"/>
    <mergeCell ref="K610:L611"/>
    <mergeCell ref="M610:M611"/>
    <mergeCell ref="N610:N611"/>
    <mergeCell ref="O610:P611"/>
    <mergeCell ref="Q610:Q611"/>
    <mergeCell ref="B610:B611"/>
    <mergeCell ref="C610:D611"/>
    <mergeCell ref="E610:E611"/>
    <mergeCell ref="F610:F611"/>
    <mergeCell ref="G610:H611"/>
    <mergeCell ref="I610:I611"/>
    <mergeCell ref="N608:N609"/>
    <mergeCell ref="O608:P609"/>
    <mergeCell ref="Q608:Q609"/>
    <mergeCell ref="R608:R609"/>
    <mergeCell ref="S608:T609"/>
    <mergeCell ref="U608:U609"/>
    <mergeCell ref="U606:U607"/>
    <mergeCell ref="B608:B609"/>
    <mergeCell ref="C608:D609"/>
    <mergeCell ref="E608:E609"/>
    <mergeCell ref="F608:F609"/>
    <mergeCell ref="G608:H609"/>
    <mergeCell ref="I608:I609"/>
    <mergeCell ref="J608:J609"/>
    <mergeCell ref="K608:L609"/>
    <mergeCell ref="M608:M609"/>
    <mergeCell ref="M606:M607"/>
    <mergeCell ref="N606:N607"/>
    <mergeCell ref="O606:P607"/>
    <mergeCell ref="Q606:Q607"/>
    <mergeCell ref="R606:R607"/>
    <mergeCell ref="S606:T607"/>
    <mergeCell ref="S604:T605"/>
    <mergeCell ref="U604:U605"/>
    <mergeCell ref="B606:B607"/>
    <mergeCell ref="C606:D607"/>
    <mergeCell ref="E606:E607"/>
    <mergeCell ref="F606:F607"/>
    <mergeCell ref="G606:H607"/>
    <mergeCell ref="I606:I607"/>
    <mergeCell ref="J606:J607"/>
    <mergeCell ref="K606:L607"/>
    <mergeCell ref="K604:L605"/>
    <mergeCell ref="M604:M605"/>
    <mergeCell ref="N604:N605"/>
    <mergeCell ref="O604:P605"/>
    <mergeCell ref="Q604:Q605"/>
    <mergeCell ref="R604:R605"/>
    <mergeCell ref="R602:R603"/>
    <mergeCell ref="S602:T603"/>
    <mergeCell ref="U602:U603"/>
    <mergeCell ref="B604:B605"/>
    <mergeCell ref="C604:D605"/>
    <mergeCell ref="E604:E605"/>
    <mergeCell ref="F604:F605"/>
    <mergeCell ref="G604:H605"/>
    <mergeCell ref="I604:I605"/>
    <mergeCell ref="J604:J605"/>
    <mergeCell ref="J602:J603"/>
    <mergeCell ref="K602:L603"/>
    <mergeCell ref="M602:M603"/>
    <mergeCell ref="N602:N603"/>
    <mergeCell ref="O602:P603"/>
    <mergeCell ref="Q602:Q603"/>
    <mergeCell ref="B602:B603"/>
    <mergeCell ref="C602:D603"/>
    <mergeCell ref="E602:E603"/>
    <mergeCell ref="F602:F603"/>
    <mergeCell ref="G602:H603"/>
    <mergeCell ref="I602:I603"/>
    <mergeCell ref="N600:N601"/>
    <mergeCell ref="O600:P601"/>
    <mergeCell ref="Q600:Q601"/>
    <mergeCell ref="R600:R601"/>
    <mergeCell ref="S600:T601"/>
    <mergeCell ref="U600:U601"/>
    <mergeCell ref="U598:U599"/>
    <mergeCell ref="B600:B601"/>
    <mergeCell ref="C600:D601"/>
    <mergeCell ref="E600:E601"/>
    <mergeCell ref="F600:F601"/>
    <mergeCell ref="G600:H601"/>
    <mergeCell ref="I600:I601"/>
    <mergeCell ref="J600:J601"/>
    <mergeCell ref="K600:L601"/>
    <mergeCell ref="M600:M601"/>
    <mergeCell ref="N598:N599"/>
    <mergeCell ref="O598:P599"/>
    <mergeCell ref="Q598:Q599"/>
    <mergeCell ref="R598:R599"/>
    <mergeCell ref="S598:S599"/>
    <mergeCell ref="T598:T599"/>
    <mergeCell ref="H598:H599"/>
    <mergeCell ref="I598:I599"/>
    <mergeCell ref="J598:J599"/>
    <mergeCell ref="K598:K599"/>
    <mergeCell ref="L598:L599"/>
    <mergeCell ref="M598:M599"/>
    <mergeCell ref="C597:E597"/>
    <mergeCell ref="G597:I597"/>
    <mergeCell ref="K597:M597"/>
    <mergeCell ref="O597:Q597"/>
    <mergeCell ref="S597:U597"/>
    <mergeCell ref="B598:B599"/>
    <mergeCell ref="C598:D599"/>
    <mergeCell ref="E598:E599"/>
    <mergeCell ref="F598:F599"/>
    <mergeCell ref="G598:G599"/>
    <mergeCell ref="U594:U595"/>
    <mergeCell ref="C596:E596"/>
    <mergeCell ref="G596:I596"/>
    <mergeCell ref="K596:M596"/>
    <mergeCell ref="O596:Q596"/>
    <mergeCell ref="S596:U596"/>
    <mergeCell ref="O594:O595"/>
    <mergeCell ref="P594:P595"/>
    <mergeCell ref="Q594:Q595"/>
    <mergeCell ref="R594:R595"/>
    <mergeCell ref="S594:S595"/>
    <mergeCell ref="T594:T595"/>
    <mergeCell ref="I594:I595"/>
    <mergeCell ref="J594:J595"/>
    <mergeCell ref="K594:K595"/>
    <mergeCell ref="L594:L595"/>
    <mergeCell ref="M594:M595"/>
    <mergeCell ref="N594:N595"/>
    <mergeCell ref="R592:R593"/>
    <mergeCell ref="S592:T593"/>
    <mergeCell ref="U592:U593"/>
    <mergeCell ref="B594:B595"/>
    <mergeCell ref="C594:C595"/>
    <mergeCell ref="D594:D595"/>
    <mergeCell ref="E594:E595"/>
    <mergeCell ref="F594:F595"/>
    <mergeCell ref="G594:G595"/>
    <mergeCell ref="H594:H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N590:N591"/>
    <mergeCell ref="O590:P591"/>
    <mergeCell ref="Q590:Q591"/>
    <mergeCell ref="R590:R591"/>
    <mergeCell ref="S590:T591"/>
    <mergeCell ref="U590:U591"/>
    <mergeCell ref="U588:U589"/>
    <mergeCell ref="B590:B591"/>
    <mergeCell ref="C590:D591"/>
    <mergeCell ref="E590:E591"/>
    <mergeCell ref="F590:F591"/>
    <mergeCell ref="G590:H591"/>
    <mergeCell ref="I590:I591"/>
    <mergeCell ref="J590:J591"/>
    <mergeCell ref="K590:L591"/>
    <mergeCell ref="M590:M591"/>
    <mergeCell ref="M588:M589"/>
    <mergeCell ref="N588:N589"/>
    <mergeCell ref="O588:P589"/>
    <mergeCell ref="Q588:Q589"/>
    <mergeCell ref="R588:R589"/>
    <mergeCell ref="S588:T589"/>
    <mergeCell ref="S586:T587"/>
    <mergeCell ref="U586:U587"/>
    <mergeCell ref="B588:B589"/>
    <mergeCell ref="C588:D589"/>
    <mergeCell ref="E588:E589"/>
    <mergeCell ref="F588:F589"/>
    <mergeCell ref="G588:H589"/>
    <mergeCell ref="I588:I589"/>
    <mergeCell ref="J588:J589"/>
    <mergeCell ref="K588:L589"/>
    <mergeCell ref="K586:L587"/>
    <mergeCell ref="M586:M587"/>
    <mergeCell ref="N586:N587"/>
    <mergeCell ref="O586:P587"/>
    <mergeCell ref="Q586:Q587"/>
    <mergeCell ref="R586:R587"/>
    <mergeCell ref="R584:R585"/>
    <mergeCell ref="S584:T585"/>
    <mergeCell ref="U584:U585"/>
    <mergeCell ref="B586:B587"/>
    <mergeCell ref="C586:D587"/>
    <mergeCell ref="E586:E587"/>
    <mergeCell ref="F586:F587"/>
    <mergeCell ref="G586:H587"/>
    <mergeCell ref="I586:I587"/>
    <mergeCell ref="J586:J587"/>
    <mergeCell ref="J584:J585"/>
    <mergeCell ref="K584:L585"/>
    <mergeCell ref="M584:M585"/>
    <mergeCell ref="N584:N585"/>
    <mergeCell ref="O584:P585"/>
    <mergeCell ref="Q584:Q585"/>
    <mergeCell ref="B584:B585"/>
    <mergeCell ref="C584:D585"/>
    <mergeCell ref="E584:E585"/>
    <mergeCell ref="F584:F585"/>
    <mergeCell ref="G584:H585"/>
    <mergeCell ref="I584:I585"/>
    <mergeCell ref="N582:N583"/>
    <mergeCell ref="O582:P583"/>
    <mergeCell ref="Q582:Q583"/>
    <mergeCell ref="R582:R583"/>
    <mergeCell ref="S582:T583"/>
    <mergeCell ref="U582:U583"/>
    <mergeCell ref="U580:U581"/>
    <mergeCell ref="B582:B583"/>
    <mergeCell ref="C582:D583"/>
    <mergeCell ref="E582:E583"/>
    <mergeCell ref="F582:F583"/>
    <mergeCell ref="G582:H583"/>
    <mergeCell ref="I582:I583"/>
    <mergeCell ref="J582:J583"/>
    <mergeCell ref="K582:L583"/>
    <mergeCell ref="M582:M583"/>
    <mergeCell ref="M580:M581"/>
    <mergeCell ref="N580:N581"/>
    <mergeCell ref="O580:P581"/>
    <mergeCell ref="Q580:Q581"/>
    <mergeCell ref="R580:R581"/>
    <mergeCell ref="S580:T581"/>
    <mergeCell ref="S578:T579"/>
    <mergeCell ref="U578:U579"/>
    <mergeCell ref="B580:B581"/>
    <mergeCell ref="C580:D581"/>
    <mergeCell ref="E580:E581"/>
    <mergeCell ref="F580:F581"/>
    <mergeCell ref="G580:H581"/>
    <mergeCell ref="I580:I581"/>
    <mergeCell ref="J580:J581"/>
    <mergeCell ref="K580:L581"/>
    <mergeCell ref="K578:L579"/>
    <mergeCell ref="M578:M579"/>
    <mergeCell ref="N578:N579"/>
    <mergeCell ref="O578:P579"/>
    <mergeCell ref="Q578:Q579"/>
    <mergeCell ref="R578:R579"/>
    <mergeCell ref="R576:R577"/>
    <mergeCell ref="S576:T577"/>
    <mergeCell ref="U576:U577"/>
    <mergeCell ref="B578:B579"/>
    <mergeCell ref="C578:D579"/>
    <mergeCell ref="E578:E579"/>
    <mergeCell ref="F578:F579"/>
    <mergeCell ref="G578:H579"/>
    <mergeCell ref="I578:I579"/>
    <mergeCell ref="J578:J579"/>
    <mergeCell ref="J576:J577"/>
    <mergeCell ref="K576:L577"/>
    <mergeCell ref="M576:M577"/>
    <mergeCell ref="N576:N577"/>
    <mergeCell ref="O576:P577"/>
    <mergeCell ref="Q576:Q577"/>
    <mergeCell ref="B576:B577"/>
    <mergeCell ref="C576:D577"/>
    <mergeCell ref="E576:E577"/>
    <mergeCell ref="F576:F577"/>
    <mergeCell ref="G576:H577"/>
    <mergeCell ref="I576:I577"/>
    <mergeCell ref="N574:N575"/>
    <mergeCell ref="O574:P575"/>
    <mergeCell ref="Q574:Q575"/>
    <mergeCell ref="R574:R575"/>
    <mergeCell ref="S574:T575"/>
    <mergeCell ref="U574:U575"/>
    <mergeCell ref="U572:U573"/>
    <mergeCell ref="B574:B575"/>
    <mergeCell ref="C574:D575"/>
    <mergeCell ref="E574:E575"/>
    <mergeCell ref="F574:F575"/>
    <mergeCell ref="G574:H575"/>
    <mergeCell ref="I574:I575"/>
    <mergeCell ref="J574:J575"/>
    <mergeCell ref="K574:L575"/>
    <mergeCell ref="M574:M575"/>
    <mergeCell ref="N572:N573"/>
    <mergeCell ref="O572:P573"/>
    <mergeCell ref="Q572:Q573"/>
    <mergeCell ref="R572:R573"/>
    <mergeCell ref="S572:S573"/>
    <mergeCell ref="T572:T573"/>
    <mergeCell ref="H572:H573"/>
    <mergeCell ref="I572:I573"/>
    <mergeCell ref="J572:J573"/>
    <mergeCell ref="K572:K573"/>
    <mergeCell ref="L572:L573"/>
    <mergeCell ref="M572:M573"/>
    <mergeCell ref="B572:B573"/>
    <mergeCell ref="C572:C573"/>
    <mergeCell ref="D572:D573"/>
    <mergeCell ref="E572:E573"/>
    <mergeCell ref="F572:F573"/>
    <mergeCell ref="G572:G573"/>
    <mergeCell ref="C570:E570"/>
    <mergeCell ref="G570:I570"/>
    <mergeCell ref="K570:M570"/>
    <mergeCell ref="O570:Q570"/>
    <mergeCell ref="S570:U570"/>
    <mergeCell ref="C571:E571"/>
    <mergeCell ref="G571:I571"/>
    <mergeCell ref="K571:M571"/>
    <mergeCell ref="O571:Q571"/>
    <mergeCell ref="S571:U571"/>
    <mergeCell ref="O567:Q567"/>
    <mergeCell ref="O568:Q568"/>
    <mergeCell ref="O569:Q569"/>
    <mergeCell ref="R567:R569"/>
    <mergeCell ref="S567:U567"/>
    <mergeCell ref="S568:U568"/>
    <mergeCell ref="S569:U569"/>
    <mergeCell ref="G567:I569"/>
    <mergeCell ref="J567:J569"/>
    <mergeCell ref="K567:M567"/>
    <mergeCell ref="K568:M568"/>
    <mergeCell ref="K569:M569"/>
    <mergeCell ref="N567:N569"/>
    <mergeCell ref="U561:U562"/>
    <mergeCell ref="B563:U563"/>
    <mergeCell ref="B565:B566"/>
    <mergeCell ref="C565:U565"/>
    <mergeCell ref="C566:U566"/>
    <mergeCell ref="B567:B569"/>
    <mergeCell ref="C567:E567"/>
    <mergeCell ref="C568:E568"/>
    <mergeCell ref="C569:E569"/>
    <mergeCell ref="F567:F569"/>
    <mergeCell ref="O561:O562"/>
    <mergeCell ref="P561:P562"/>
    <mergeCell ref="Q561:Q562"/>
    <mergeCell ref="R561:R562"/>
    <mergeCell ref="S561:S562"/>
    <mergeCell ref="T561:T562"/>
    <mergeCell ref="I561:I562"/>
    <mergeCell ref="J561:J562"/>
    <mergeCell ref="K561:K562"/>
    <mergeCell ref="L561:L562"/>
    <mergeCell ref="M561:M562"/>
    <mergeCell ref="N561:N562"/>
    <mergeCell ref="R559:R560"/>
    <mergeCell ref="S559:T560"/>
    <mergeCell ref="U559:U560"/>
    <mergeCell ref="B561:B562"/>
    <mergeCell ref="C561:C562"/>
    <mergeCell ref="D561:D562"/>
    <mergeCell ref="E561:E562"/>
    <mergeCell ref="F561:F562"/>
    <mergeCell ref="G561:G562"/>
    <mergeCell ref="H561:H562"/>
    <mergeCell ref="J559:J560"/>
    <mergeCell ref="K559:L560"/>
    <mergeCell ref="M559:M560"/>
    <mergeCell ref="N559:N560"/>
    <mergeCell ref="O559:P560"/>
    <mergeCell ref="Q559:Q560"/>
    <mergeCell ref="B559:B560"/>
    <mergeCell ref="C559:D560"/>
    <mergeCell ref="E559:E560"/>
    <mergeCell ref="F559:F560"/>
    <mergeCell ref="G559:H560"/>
    <mergeCell ref="I559:I560"/>
    <mergeCell ref="N557:N558"/>
    <mergeCell ref="O557:P558"/>
    <mergeCell ref="Q557:Q558"/>
    <mergeCell ref="R557:R558"/>
    <mergeCell ref="S557:T558"/>
    <mergeCell ref="U557:U558"/>
    <mergeCell ref="U555:U556"/>
    <mergeCell ref="B557:B558"/>
    <mergeCell ref="C557:D558"/>
    <mergeCell ref="E557:E558"/>
    <mergeCell ref="F557:F558"/>
    <mergeCell ref="G557:H558"/>
    <mergeCell ref="I557:I558"/>
    <mergeCell ref="J557:J558"/>
    <mergeCell ref="K557:L558"/>
    <mergeCell ref="M557:M558"/>
    <mergeCell ref="M555:M556"/>
    <mergeCell ref="N555:N556"/>
    <mergeCell ref="O555:P556"/>
    <mergeCell ref="Q555:Q556"/>
    <mergeCell ref="R555:R556"/>
    <mergeCell ref="S555:T556"/>
    <mergeCell ref="S553:T554"/>
    <mergeCell ref="U553:U554"/>
    <mergeCell ref="B555:B556"/>
    <mergeCell ref="C555:D556"/>
    <mergeCell ref="E555:E556"/>
    <mergeCell ref="F555:F556"/>
    <mergeCell ref="G555:H556"/>
    <mergeCell ref="I555:I556"/>
    <mergeCell ref="J555:J556"/>
    <mergeCell ref="K555:L556"/>
    <mergeCell ref="K553:L554"/>
    <mergeCell ref="M553:M554"/>
    <mergeCell ref="N553:N554"/>
    <mergeCell ref="O553:P554"/>
    <mergeCell ref="Q553:Q554"/>
    <mergeCell ref="R553:R554"/>
    <mergeCell ref="R551:R552"/>
    <mergeCell ref="S551:T552"/>
    <mergeCell ref="U551:U552"/>
    <mergeCell ref="B553:B554"/>
    <mergeCell ref="C553:D554"/>
    <mergeCell ref="E553:E554"/>
    <mergeCell ref="F553:F554"/>
    <mergeCell ref="G553:H554"/>
    <mergeCell ref="I553:I554"/>
    <mergeCell ref="J553:J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N549:N550"/>
    <mergeCell ref="O549:P550"/>
    <mergeCell ref="Q549:Q550"/>
    <mergeCell ref="R549:R550"/>
    <mergeCell ref="S549:T550"/>
    <mergeCell ref="U549:U550"/>
    <mergeCell ref="U547:U548"/>
    <mergeCell ref="B549:B550"/>
    <mergeCell ref="C549:D550"/>
    <mergeCell ref="E549:E550"/>
    <mergeCell ref="F549:F550"/>
    <mergeCell ref="G549:H550"/>
    <mergeCell ref="I549:I550"/>
    <mergeCell ref="J549:J550"/>
    <mergeCell ref="K549:L550"/>
    <mergeCell ref="M549:M550"/>
    <mergeCell ref="M547:M548"/>
    <mergeCell ref="N547:N548"/>
    <mergeCell ref="O547:P548"/>
    <mergeCell ref="Q547:Q548"/>
    <mergeCell ref="R547:R548"/>
    <mergeCell ref="S547:T548"/>
    <mergeCell ref="S545:T546"/>
    <mergeCell ref="U545:U546"/>
    <mergeCell ref="B547:B548"/>
    <mergeCell ref="C547:D548"/>
    <mergeCell ref="E547:E548"/>
    <mergeCell ref="F547:F548"/>
    <mergeCell ref="G547:H548"/>
    <mergeCell ref="I547:I548"/>
    <mergeCell ref="J547:J548"/>
    <mergeCell ref="K547:L548"/>
    <mergeCell ref="K545:L546"/>
    <mergeCell ref="M545:M546"/>
    <mergeCell ref="N545:N546"/>
    <mergeCell ref="O545:P546"/>
    <mergeCell ref="Q545:Q546"/>
    <mergeCell ref="R545:R546"/>
    <mergeCell ref="R543:R544"/>
    <mergeCell ref="S543:T544"/>
    <mergeCell ref="U543:U544"/>
    <mergeCell ref="B545:B546"/>
    <mergeCell ref="C545:D546"/>
    <mergeCell ref="E545:E546"/>
    <mergeCell ref="F545:F546"/>
    <mergeCell ref="G545:H546"/>
    <mergeCell ref="I545:I546"/>
    <mergeCell ref="J545:J546"/>
    <mergeCell ref="J543:J544"/>
    <mergeCell ref="K543:L544"/>
    <mergeCell ref="M543:M544"/>
    <mergeCell ref="N543:N544"/>
    <mergeCell ref="O543:P544"/>
    <mergeCell ref="Q543:Q544"/>
    <mergeCell ref="B543:B544"/>
    <mergeCell ref="C543:D544"/>
    <mergeCell ref="E543:E544"/>
    <mergeCell ref="F543:F544"/>
    <mergeCell ref="G543:H544"/>
    <mergeCell ref="I543:I544"/>
    <mergeCell ref="N541:N542"/>
    <mergeCell ref="O541:P542"/>
    <mergeCell ref="Q541:Q542"/>
    <mergeCell ref="R541:R542"/>
    <mergeCell ref="S541:T542"/>
    <mergeCell ref="U541:U542"/>
    <mergeCell ref="U539:U540"/>
    <mergeCell ref="B541:B542"/>
    <mergeCell ref="C541:D542"/>
    <mergeCell ref="E541:E542"/>
    <mergeCell ref="F541:F542"/>
    <mergeCell ref="G541:H542"/>
    <mergeCell ref="I541:I542"/>
    <mergeCell ref="J541:J542"/>
    <mergeCell ref="K541:L542"/>
    <mergeCell ref="M541:M542"/>
    <mergeCell ref="M539:M540"/>
    <mergeCell ref="N539:N540"/>
    <mergeCell ref="O539:P540"/>
    <mergeCell ref="Q539:Q540"/>
    <mergeCell ref="R539:R540"/>
    <mergeCell ref="S539:T540"/>
    <mergeCell ref="S537:T538"/>
    <mergeCell ref="U537:U538"/>
    <mergeCell ref="B539:B540"/>
    <mergeCell ref="C539:D540"/>
    <mergeCell ref="E539:E540"/>
    <mergeCell ref="F539:F540"/>
    <mergeCell ref="G539:H540"/>
    <mergeCell ref="I539:I540"/>
    <mergeCell ref="J539:J540"/>
    <mergeCell ref="K539:L540"/>
    <mergeCell ref="K537:L538"/>
    <mergeCell ref="M537:M538"/>
    <mergeCell ref="N537:N538"/>
    <mergeCell ref="O537:P538"/>
    <mergeCell ref="Q537:Q538"/>
    <mergeCell ref="R537:R538"/>
    <mergeCell ref="R535:R536"/>
    <mergeCell ref="S535:T536"/>
    <mergeCell ref="U535:U536"/>
    <mergeCell ref="B537:B538"/>
    <mergeCell ref="C537:D538"/>
    <mergeCell ref="E537:E538"/>
    <mergeCell ref="F537:F538"/>
    <mergeCell ref="G537:H538"/>
    <mergeCell ref="I537:I538"/>
    <mergeCell ref="J537:J538"/>
    <mergeCell ref="J535:J536"/>
    <mergeCell ref="K535:L536"/>
    <mergeCell ref="M535:M536"/>
    <mergeCell ref="N535:N536"/>
    <mergeCell ref="O535:P536"/>
    <mergeCell ref="Q535:Q536"/>
    <mergeCell ref="R533:R534"/>
    <mergeCell ref="S533:S534"/>
    <mergeCell ref="T533:T534"/>
    <mergeCell ref="U533:U534"/>
    <mergeCell ref="B535:B536"/>
    <mergeCell ref="C535:D536"/>
    <mergeCell ref="E535:E536"/>
    <mergeCell ref="F535:F536"/>
    <mergeCell ref="G535:H536"/>
    <mergeCell ref="I535:I536"/>
    <mergeCell ref="K533:K534"/>
    <mergeCell ref="L533:L534"/>
    <mergeCell ref="M533:M534"/>
    <mergeCell ref="N533:N534"/>
    <mergeCell ref="O533:P534"/>
    <mergeCell ref="Q533:Q534"/>
    <mergeCell ref="R531:R532"/>
    <mergeCell ref="S531:U532"/>
    <mergeCell ref="B533:B534"/>
    <mergeCell ref="C533:D534"/>
    <mergeCell ref="E533:E534"/>
    <mergeCell ref="F533:F534"/>
    <mergeCell ref="G533:G534"/>
    <mergeCell ref="H533:H534"/>
    <mergeCell ref="I533:I534"/>
    <mergeCell ref="J533:J534"/>
    <mergeCell ref="R529:R530"/>
    <mergeCell ref="S529:U530"/>
    <mergeCell ref="B531:B532"/>
    <mergeCell ref="C531:E532"/>
    <mergeCell ref="F531:F532"/>
    <mergeCell ref="G531:I532"/>
    <mergeCell ref="J531:J532"/>
    <mergeCell ref="K531:M532"/>
    <mergeCell ref="N531:N532"/>
    <mergeCell ref="O531:Q532"/>
    <mergeCell ref="T527:T528"/>
    <mergeCell ref="U527:U528"/>
    <mergeCell ref="B529:B530"/>
    <mergeCell ref="C529:E530"/>
    <mergeCell ref="F529:F530"/>
    <mergeCell ref="G529:I530"/>
    <mergeCell ref="J529:J530"/>
    <mergeCell ref="K529:M530"/>
    <mergeCell ref="N529:N530"/>
    <mergeCell ref="O529:Q530"/>
    <mergeCell ref="N527:N528"/>
    <mergeCell ref="O527:O528"/>
    <mergeCell ref="P527:P528"/>
    <mergeCell ref="Q527:Q528"/>
    <mergeCell ref="R527:R528"/>
    <mergeCell ref="S527:S528"/>
    <mergeCell ref="H527:H528"/>
    <mergeCell ref="I527:I528"/>
    <mergeCell ref="J527:J528"/>
    <mergeCell ref="K527:K528"/>
    <mergeCell ref="L527:L528"/>
    <mergeCell ref="M527:M528"/>
    <mergeCell ref="B527:B528"/>
    <mergeCell ref="C527:C528"/>
    <mergeCell ref="D527:D528"/>
    <mergeCell ref="E527:E528"/>
    <mergeCell ref="F527:F528"/>
    <mergeCell ref="G527:G528"/>
    <mergeCell ref="N525:N526"/>
    <mergeCell ref="O525:P526"/>
    <mergeCell ref="Q525:Q526"/>
    <mergeCell ref="R525:R526"/>
    <mergeCell ref="S525:T526"/>
    <mergeCell ref="U525:U526"/>
    <mergeCell ref="U523:U524"/>
    <mergeCell ref="B525:B526"/>
    <mergeCell ref="C525:D526"/>
    <mergeCell ref="E525:E526"/>
    <mergeCell ref="F525:F526"/>
    <mergeCell ref="G525:H526"/>
    <mergeCell ref="I525:I526"/>
    <mergeCell ref="J525:J526"/>
    <mergeCell ref="K525:L526"/>
    <mergeCell ref="M525:M526"/>
    <mergeCell ref="M523:M524"/>
    <mergeCell ref="N523:N524"/>
    <mergeCell ref="O523:P524"/>
    <mergeCell ref="Q523:Q524"/>
    <mergeCell ref="R523:R524"/>
    <mergeCell ref="S523:T524"/>
    <mergeCell ref="S521:T522"/>
    <mergeCell ref="U521:U522"/>
    <mergeCell ref="B523:B524"/>
    <mergeCell ref="C523:D524"/>
    <mergeCell ref="E523:E524"/>
    <mergeCell ref="F523:F524"/>
    <mergeCell ref="G523:H524"/>
    <mergeCell ref="I523:I524"/>
    <mergeCell ref="J523:J524"/>
    <mergeCell ref="K523:L524"/>
    <mergeCell ref="K521:L522"/>
    <mergeCell ref="M521:M522"/>
    <mergeCell ref="N521:N522"/>
    <mergeCell ref="O521:P522"/>
    <mergeCell ref="Q521:Q522"/>
    <mergeCell ref="R521:R522"/>
    <mergeCell ref="R519:R520"/>
    <mergeCell ref="S519:T520"/>
    <mergeCell ref="U519:U520"/>
    <mergeCell ref="B521:B522"/>
    <mergeCell ref="C521:D522"/>
    <mergeCell ref="E521:E522"/>
    <mergeCell ref="F521:F522"/>
    <mergeCell ref="G521:H522"/>
    <mergeCell ref="I521:I522"/>
    <mergeCell ref="J521:J522"/>
    <mergeCell ref="J519:J520"/>
    <mergeCell ref="K519:L520"/>
    <mergeCell ref="M519:M520"/>
    <mergeCell ref="N519:N520"/>
    <mergeCell ref="O519:P520"/>
    <mergeCell ref="Q519:Q520"/>
    <mergeCell ref="B519:B520"/>
    <mergeCell ref="C519:D520"/>
    <mergeCell ref="E519:E520"/>
    <mergeCell ref="F519:F520"/>
    <mergeCell ref="G519:H520"/>
    <mergeCell ref="I519:I520"/>
    <mergeCell ref="N517:N518"/>
    <mergeCell ref="O517:P518"/>
    <mergeCell ref="Q517:Q518"/>
    <mergeCell ref="R517:R518"/>
    <mergeCell ref="S517:T518"/>
    <mergeCell ref="U517:U518"/>
    <mergeCell ref="U515:U516"/>
    <mergeCell ref="B517:B518"/>
    <mergeCell ref="C517:D518"/>
    <mergeCell ref="E517:E518"/>
    <mergeCell ref="F517:F518"/>
    <mergeCell ref="G517:H518"/>
    <mergeCell ref="I517:I518"/>
    <mergeCell ref="J517:J518"/>
    <mergeCell ref="K517:L518"/>
    <mergeCell ref="M517:M518"/>
    <mergeCell ref="M515:M516"/>
    <mergeCell ref="N515:N516"/>
    <mergeCell ref="O515:P516"/>
    <mergeCell ref="Q515:Q516"/>
    <mergeCell ref="R515:R516"/>
    <mergeCell ref="S515:T516"/>
    <mergeCell ref="S513:T514"/>
    <mergeCell ref="U513:U514"/>
    <mergeCell ref="B515:B516"/>
    <mergeCell ref="C515:D516"/>
    <mergeCell ref="E515:E516"/>
    <mergeCell ref="F515:F516"/>
    <mergeCell ref="G515:H516"/>
    <mergeCell ref="I515:I516"/>
    <mergeCell ref="J515:J516"/>
    <mergeCell ref="K515:L516"/>
    <mergeCell ref="K513:L514"/>
    <mergeCell ref="M513:M514"/>
    <mergeCell ref="N513:N514"/>
    <mergeCell ref="O513:P514"/>
    <mergeCell ref="Q513:Q514"/>
    <mergeCell ref="R513:R514"/>
    <mergeCell ref="R511:R512"/>
    <mergeCell ref="S511:T512"/>
    <mergeCell ref="U511:U512"/>
    <mergeCell ref="B513:B514"/>
    <mergeCell ref="C513:D514"/>
    <mergeCell ref="E513:E514"/>
    <mergeCell ref="F513:F514"/>
    <mergeCell ref="G513:H514"/>
    <mergeCell ref="I513:I514"/>
    <mergeCell ref="J513:J514"/>
    <mergeCell ref="J511:J512"/>
    <mergeCell ref="K511:L512"/>
    <mergeCell ref="M511:M512"/>
    <mergeCell ref="N511:N512"/>
    <mergeCell ref="O511:P512"/>
    <mergeCell ref="Q511:Q512"/>
    <mergeCell ref="B511:B512"/>
    <mergeCell ref="C511:D512"/>
    <mergeCell ref="E511:E512"/>
    <mergeCell ref="F511:F512"/>
    <mergeCell ref="G511:H512"/>
    <mergeCell ref="I511:I512"/>
    <mergeCell ref="N509:N510"/>
    <mergeCell ref="O509:P510"/>
    <mergeCell ref="Q509:Q510"/>
    <mergeCell ref="R509:R510"/>
    <mergeCell ref="S509:T510"/>
    <mergeCell ref="U509:U510"/>
    <mergeCell ref="U507:U508"/>
    <mergeCell ref="B509:B510"/>
    <mergeCell ref="C509:D510"/>
    <mergeCell ref="E509:E510"/>
    <mergeCell ref="F509:F510"/>
    <mergeCell ref="G509:H510"/>
    <mergeCell ref="I509:I510"/>
    <mergeCell ref="J509:J510"/>
    <mergeCell ref="K509:L510"/>
    <mergeCell ref="M509:M510"/>
    <mergeCell ref="M507:M508"/>
    <mergeCell ref="N507:N508"/>
    <mergeCell ref="O507:P508"/>
    <mergeCell ref="Q507:Q508"/>
    <mergeCell ref="R507:R508"/>
    <mergeCell ref="S507:T508"/>
    <mergeCell ref="T505:T506"/>
    <mergeCell ref="U505:U506"/>
    <mergeCell ref="B507:B508"/>
    <mergeCell ref="C507:D508"/>
    <mergeCell ref="E507:E508"/>
    <mergeCell ref="F507:F508"/>
    <mergeCell ref="G507:H508"/>
    <mergeCell ref="I507:I508"/>
    <mergeCell ref="J507:J508"/>
    <mergeCell ref="K507:L508"/>
    <mergeCell ref="M505:M506"/>
    <mergeCell ref="N505:N506"/>
    <mergeCell ref="O505:P506"/>
    <mergeCell ref="Q505:Q506"/>
    <mergeCell ref="R505:R506"/>
    <mergeCell ref="S505:S506"/>
    <mergeCell ref="G505:G506"/>
    <mergeCell ref="H505:H506"/>
    <mergeCell ref="I505:I506"/>
    <mergeCell ref="J505:J506"/>
    <mergeCell ref="K505:K506"/>
    <mergeCell ref="L505:L506"/>
    <mergeCell ref="C504:E504"/>
    <mergeCell ref="G504:I504"/>
    <mergeCell ref="K504:M504"/>
    <mergeCell ref="O504:Q504"/>
    <mergeCell ref="S504:U504"/>
    <mergeCell ref="B505:B506"/>
    <mergeCell ref="C505:C506"/>
    <mergeCell ref="D505:D506"/>
    <mergeCell ref="E505:E506"/>
    <mergeCell ref="F505:F506"/>
    <mergeCell ref="R500:R502"/>
    <mergeCell ref="S500:U500"/>
    <mergeCell ref="S501:U501"/>
    <mergeCell ref="S502:U502"/>
    <mergeCell ref="C503:E503"/>
    <mergeCell ref="G503:I503"/>
    <mergeCell ref="K503:M503"/>
    <mergeCell ref="O503:Q503"/>
    <mergeCell ref="S503:U503"/>
    <mergeCell ref="J500:J502"/>
    <mergeCell ref="K500:M500"/>
    <mergeCell ref="K501:M501"/>
    <mergeCell ref="K502:M502"/>
    <mergeCell ref="N500:N502"/>
    <mergeCell ref="O500:Q500"/>
    <mergeCell ref="O501:Q501"/>
    <mergeCell ref="O502:Q502"/>
    <mergeCell ref="B496:U496"/>
    <mergeCell ref="B498:B499"/>
    <mergeCell ref="C498:U498"/>
    <mergeCell ref="C499:U499"/>
    <mergeCell ref="B500:B502"/>
    <mergeCell ref="C500:E500"/>
    <mergeCell ref="C501:E501"/>
    <mergeCell ref="C502:E502"/>
    <mergeCell ref="F500:F502"/>
    <mergeCell ref="G500:I502"/>
    <mergeCell ref="Q489:Q490"/>
    <mergeCell ref="R489:R490"/>
    <mergeCell ref="S489:S490"/>
    <mergeCell ref="T489:T490"/>
    <mergeCell ref="U489:U490"/>
    <mergeCell ref="C491:E491"/>
    <mergeCell ref="G491:I491"/>
    <mergeCell ref="K491:M491"/>
    <mergeCell ref="O491:Q491"/>
    <mergeCell ref="S491:U491"/>
    <mergeCell ref="K489:K490"/>
    <mergeCell ref="L489:L490"/>
    <mergeCell ref="M489:M490"/>
    <mergeCell ref="N489:N490"/>
    <mergeCell ref="O489:O490"/>
    <mergeCell ref="P489:P490"/>
    <mergeCell ref="U487:U488"/>
    <mergeCell ref="B489:B490"/>
    <mergeCell ref="C489:C490"/>
    <mergeCell ref="D489:D490"/>
    <mergeCell ref="E489:E490"/>
    <mergeCell ref="F489:F490"/>
    <mergeCell ref="G489:G490"/>
    <mergeCell ref="H489:H490"/>
    <mergeCell ref="I489:I490"/>
    <mergeCell ref="J489:J490"/>
    <mergeCell ref="M487:M488"/>
    <mergeCell ref="N487:N488"/>
    <mergeCell ref="O487:P488"/>
    <mergeCell ref="Q487:Q488"/>
    <mergeCell ref="R487:R488"/>
    <mergeCell ref="S487:T488"/>
    <mergeCell ref="S485:T486"/>
    <mergeCell ref="U485:U486"/>
    <mergeCell ref="B487:B488"/>
    <mergeCell ref="C487:D488"/>
    <mergeCell ref="E487:E488"/>
    <mergeCell ref="F487:F488"/>
    <mergeCell ref="G487:H488"/>
    <mergeCell ref="I487:I488"/>
    <mergeCell ref="J487:J488"/>
    <mergeCell ref="K487:L488"/>
    <mergeCell ref="K485:L486"/>
    <mergeCell ref="M485:M486"/>
    <mergeCell ref="N485:N486"/>
    <mergeCell ref="O485:P486"/>
    <mergeCell ref="Q485:Q486"/>
    <mergeCell ref="R485:R486"/>
    <mergeCell ref="R483:R484"/>
    <mergeCell ref="S483:T484"/>
    <mergeCell ref="U483:U484"/>
    <mergeCell ref="B485:B486"/>
    <mergeCell ref="C485:D486"/>
    <mergeCell ref="E485:E486"/>
    <mergeCell ref="F485:F486"/>
    <mergeCell ref="G485:H486"/>
    <mergeCell ref="I485:I486"/>
    <mergeCell ref="J485:J486"/>
    <mergeCell ref="J483:J484"/>
    <mergeCell ref="K483:L484"/>
    <mergeCell ref="M483:M484"/>
    <mergeCell ref="N483:N484"/>
    <mergeCell ref="O483:P484"/>
    <mergeCell ref="Q483:Q484"/>
    <mergeCell ref="B483:B484"/>
    <mergeCell ref="C483:D484"/>
    <mergeCell ref="E483:E484"/>
    <mergeCell ref="F483:F484"/>
    <mergeCell ref="G483:H484"/>
    <mergeCell ref="I483:I484"/>
    <mergeCell ref="N481:N482"/>
    <mergeCell ref="O481:P482"/>
    <mergeCell ref="Q481:Q482"/>
    <mergeCell ref="R481:R482"/>
    <mergeCell ref="S481:T482"/>
    <mergeCell ref="U481:U482"/>
    <mergeCell ref="U479:U480"/>
    <mergeCell ref="B481:B482"/>
    <mergeCell ref="C481:D482"/>
    <mergeCell ref="E481:E482"/>
    <mergeCell ref="F481:F482"/>
    <mergeCell ref="G481:H482"/>
    <mergeCell ref="I481:I482"/>
    <mergeCell ref="J481:J482"/>
    <mergeCell ref="K481:L482"/>
    <mergeCell ref="M481:M482"/>
    <mergeCell ref="M479:M480"/>
    <mergeCell ref="N479:N480"/>
    <mergeCell ref="O479:P480"/>
    <mergeCell ref="Q479:Q480"/>
    <mergeCell ref="R479:R480"/>
    <mergeCell ref="S479:T480"/>
    <mergeCell ref="S477:T478"/>
    <mergeCell ref="U477:U478"/>
    <mergeCell ref="B479:B480"/>
    <mergeCell ref="C479:D480"/>
    <mergeCell ref="E479:E480"/>
    <mergeCell ref="F479:F480"/>
    <mergeCell ref="G479:H480"/>
    <mergeCell ref="I479:I480"/>
    <mergeCell ref="J479:J480"/>
    <mergeCell ref="K479:L480"/>
    <mergeCell ref="K477:L478"/>
    <mergeCell ref="M477:M478"/>
    <mergeCell ref="N477:N478"/>
    <mergeCell ref="O477:P478"/>
    <mergeCell ref="Q477:Q478"/>
    <mergeCell ref="R477:R478"/>
    <mergeCell ref="Q475:Q476"/>
    <mergeCell ref="R475:R476"/>
    <mergeCell ref="S475:U476"/>
    <mergeCell ref="B477:B478"/>
    <mergeCell ref="C477:D478"/>
    <mergeCell ref="E477:E478"/>
    <mergeCell ref="F477:F478"/>
    <mergeCell ref="G477:H478"/>
    <mergeCell ref="I477:I478"/>
    <mergeCell ref="J477:J478"/>
    <mergeCell ref="S473:T474"/>
    <mergeCell ref="U473:U474"/>
    <mergeCell ref="B475:B476"/>
    <mergeCell ref="C475:E476"/>
    <mergeCell ref="F475:F476"/>
    <mergeCell ref="G475:I476"/>
    <mergeCell ref="J475:J476"/>
    <mergeCell ref="K475:M476"/>
    <mergeCell ref="N475:N476"/>
    <mergeCell ref="O475:P476"/>
    <mergeCell ref="K473:L474"/>
    <mergeCell ref="M473:M474"/>
    <mergeCell ref="N473:N474"/>
    <mergeCell ref="O473:P474"/>
    <mergeCell ref="Q473:Q474"/>
    <mergeCell ref="R473:R474"/>
    <mergeCell ref="R471:R472"/>
    <mergeCell ref="S471:T472"/>
    <mergeCell ref="U471:U472"/>
    <mergeCell ref="B473:B474"/>
    <mergeCell ref="C473:D474"/>
    <mergeCell ref="E473:E474"/>
    <mergeCell ref="F473:F474"/>
    <mergeCell ref="G473:H474"/>
    <mergeCell ref="I473:I474"/>
    <mergeCell ref="J473:J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R465:R466"/>
    <mergeCell ref="S465:U466"/>
    <mergeCell ref="B467:B468"/>
    <mergeCell ref="C467:D468"/>
    <mergeCell ref="E467:E468"/>
    <mergeCell ref="F467:F468"/>
    <mergeCell ref="G467:H468"/>
    <mergeCell ref="I467:I468"/>
    <mergeCell ref="J467:J468"/>
    <mergeCell ref="K467:L468"/>
    <mergeCell ref="U463:U464"/>
    <mergeCell ref="B465:B466"/>
    <mergeCell ref="C465:E466"/>
    <mergeCell ref="F465:F466"/>
    <mergeCell ref="G465:I466"/>
    <mergeCell ref="J465:J466"/>
    <mergeCell ref="K465:M466"/>
    <mergeCell ref="N465:N466"/>
    <mergeCell ref="O465:P466"/>
    <mergeCell ref="Q465:Q466"/>
    <mergeCell ref="M463:M464"/>
    <mergeCell ref="N463:N464"/>
    <mergeCell ref="O463:P464"/>
    <mergeCell ref="Q463:Q464"/>
    <mergeCell ref="R463:R464"/>
    <mergeCell ref="S463:T464"/>
    <mergeCell ref="S461:T462"/>
    <mergeCell ref="U461:U462"/>
    <mergeCell ref="B463:B464"/>
    <mergeCell ref="C463:D464"/>
    <mergeCell ref="E463:E464"/>
    <mergeCell ref="F463:F464"/>
    <mergeCell ref="G463:H464"/>
    <mergeCell ref="I463:I464"/>
    <mergeCell ref="J463:J464"/>
    <mergeCell ref="K463:L464"/>
    <mergeCell ref="K461:L462"/>
    <mergeCell ref="M461:M462"/>
    <mergeCell ref="N461:N462"/>
    <mergeCell ref="O461:P462"/>
    <mergeCell ref="Q461:Q462"/>
    <mergeCell ref="R461:R462"/>
    <mergeCell ref="R459:R460"/>
    <mergeCell ref="S459:T460"/>
    <mergeCell ref="U459:U460"/>
    <mergeCell ref="B461:B462"/>
    <mergeCell ref="C461:D462"/>
    <mergeCell ref="E461:E462"/>
    <mergeCell ref="F461:F462"/>
    <mergeCell ref="G461:H462"/>
    <mergeCell ref="I461:I462"/>
    <mergeCell ref="J461:J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Q440:Q441"/>
    <mergeCell ref="R440:R441"/>
    <mergeCell ref="S440:S441"/>
    <mergeCell ref="T440:T441"/>
    <mergeCell ref="U440:U441"/>
    <mergeCell ref="C442:E442"/>
    <mergeCell ref="G442:I442"/>
    <mergeCell ref="K442:M442"/>
    <mergeCell ref="O442:Q442"/>
    <mergeCell ref="S442:U442"/>
    <mergeCell ref="J440:J441"/>
    <mergeCell ref="K440:K441"/>
    <mergeCell ref="L440:L441"/>
    <mergeCell ref="M440:M441"/>
    <mergeCell ref="N440:N441"/>
    <mergeCell ref="O440:P441"/>
    <mergeCell ref="B440:B441"/>
    <mergeCell ref="C440:D441"/>
    <mergeCell ref="E440:E441"/>
    <mergeCell ref="F440:F441"/>
    <mergeCell ref="G440:H441"/>
    <mergeCell ref="I440:I441"/>
    <mergeCell ref="O437:Q437"/>
    <mergeCell ref="O438:Q438"/>
    <mergeCell ref="O439:Q439"/>
    <mergeCell ref="R437:R439"/>
    <mergeCell ref="S437:U437"/>
    <mergeCell ref="S438:U438"/>
    <mergeCell ref="S439:U439"/>
    <mergeCell ref="G437:I439"/>
    <mergeCell ref="J437:J439"/>
    <mergeCell ref="K437:M437"/>
    <mergeCell ref="K438:M438"/>
    <mergeCell ref="K439:M439"/>
    <mergeCell ref="N437:N439"/>
    <mergeCell ref="B432:U432"/>
    <mergeCell ref="B434:B436"/>
    <mergeCell ref="C434:U434"/>
    <mergeCell ref="C435:U435"/>
    <mergeCell ref="C436:U436"/>
    <mergeCell ref="B437:B439"/>
    <mergeCell ref="C437:E437"/>
    <mergeCell ref="C438:E438"/>
    <mergeCell ref="C439:E439"/>
    <mergeCell ref="F437:F439"/>
    <mergeCell ref="Q427:Q428"/>
    <mergeCell ref="R427:R428"/>
    <mergeCell ref="S427:S428"/>
    <mergeCell ref="T427:T428"/>
    <mergeCell ref="U427:U428"/>
    <mergeCell ref="C429:E429"/>
    <mergeCell ref="G429:I429"/>
    <mergeCell ref="K429:M429"/>
    <mergeCell ref="O429:Q429"/>
    <mergeCell ref="S429:U429"/>
    <mergeCell ref="K427:K428"/>
    <mergeCell ref="L427:L428"/>
    <mergeCell ref="M427:M428"/>
    <mergeCell ref="N427:N428"/>
    <mergeCell ref="O427:O428"/>
    <mergeCell ref="P427:P428"/>
    <mergeCell ref="U425:U426"/>
    <mergeCell ref="B427:B428"/>
    <mergeCell ref="C427:C428"/>
    <mergeCell ref="D427:D428"/>
    <mergeCell ref="E427:E428"/>
    <mergeCell ref="F427:F428"/>
    <mergeCell ref="G427:G428"/>
    <mergeCell ref="H427:H428"/>
    <mergeCell ref="I427:I428"/>
    <mergeCell ref="J427:J428"/>
    <mergeCell ref="M425:M426"/>
    <mergeCell ref="N425:N426"/>
    <mergeCell ref="O425:P426"/>
    <mergeCell ref="Q425:Q426"/>
    <mergeCell ref="R425:R426"/>
    <mergeCell ref="S425:T426"/>
    <mergeCell ref="S423:T424"/>
    <mergeCell ref="U423:U424"/>
    <mergeCell ref="B425:B426"/>
    <mergeCell ref="C425:D426"/>
    <mergeCell ref="E425:E426"/>
    <mergeCell ref="F425:F426"/>
    <mergeCell ref="G425:H426"/>
    <mergeCell ref="I425:I426"/>
    <mergeCell ref="J425:J426"/>
    <mergeCell ref="K425:L426"/>
    <mergeCell ref="K423:L424"/>
    <mergeCell ref="M423:M424"/>
    <mergeCell ref="N423:N424"/>
    <mergeCell ref="O423:P424"/>
    <mergeCell ref="Q423:Q424"/>
    <mergeCell ref="R423:R424"/>
    <mergeCell ref="R421:R422"/>
    <mergeCell ref="S421:T422"/>
    <mergeCell ref="U421:U422"/>
    <mergeCell ref="B423:B424"/>
    <mergeCell ref="C423:D424"/>
    <mergeCell ref="E423:E424"/>
    <mergeCell ref="F423:F424"/>
    <mergeCell ref="G423:H424"/>
    <mergeCell ref="I423:I424"/>
    <mergeCell ref="J423:J424"/>
    <mergeCell ref="J421:J422"/>
    <mergeCell ref="K421:L422"/>
    <mergeCell ref="M421:M422"/>
    <mergeCell ref="N421:N422"/>
    <mergeCell ref="O421:P422"/>
    <mergeCell ref="Q421:Q422"/>
    <mergeCell ref="B421:B422"/>
    <mergeCell ref="C421:D422"/>
    <mergeCell ref="E421:E422"/>
    <mergeCell ref="F421:F422"/>
    <mergeCell ref="G421:H422"/>
    <mergeCell ref="I421:I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M417:M418"/>
    <mergeCell ref="N417:N418"/>
    <mergeCell ref="O417:P418"/>
    <mergeCell ref="Q417:Q418"/>
    <mergeCell ref="R417:R418"/>
    <mergeCell ref="S417:T418"/>
    <mergeCell ref="S415:T416"/>
    <mergeCell ref="U415:U416"/>
    <mergeCell ref="B417:B418"/>
    <mergeCell ref="C417:D418"/>
    <mergeCell ref="E417:E418"/>
    <mergeCell ref="F417:F418"/>
    <mergeCell ref="G417:H418"/>
    <mergeCell ref="I417:I418"/>
    <mergeCell ref="J417:J418"/>
    <mergeCell ref="K417:L418"/>
    <mergeCell ref="K415:L416"/>
    <mergeCell ref="M415:M416"/>
    <mergeCell ref="N415:N416"/>
    <mergeCell ref="O415:P416"/>
    <mergeCell ref="Q415:Q416"/>
    <mergeCell ref="R415:R416"/>
    <mergeCell ref="O413:Q414"/>
    <mergeCell ref="R413:R414"/>
    <mergeCell ref="S413:U414"/>
    <mergeCell ref="B415:B416"/>
    <mergeCell ref="C415:D416"/>
    <mergeCell ref="E415:E416"/>
    <mergeCell ref="F415:F416"/>
    <mergeCell ref="G415:H416"/>
    <mergeCell ref="I415:I416"/>
    <mergeCell ref="J415:J416"/>
    <mergeCell ref="R411:R412"/>
    <mergeCell ref="S411:T412"/>
    <mergeCell ref="U411:U412"/>
    <mergeCell ref="B413:B414"/>
    <mergeCell ref="C413:E414"/>
    <mergeCell ref="F413:F414"/>
    <mergeCell ref="G413:I414"/>
    <mergeCell ref="J413:J414"/>
    <mergeCell ref="K413:M414"/>
    <mergeCell ref="N413:N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Q384:Q385"/>
    <mergeCell ref="R384:R385"/>
    <mergeCell ref="S384:S385"/>
    <mergeCell ref="T384:T385"/>
    <mergeCell ref="U384:U385"/>
    <mergeCell ref="C386:E386"/>
    <mergeCell ref="G386:I386"/>
    <mergeCell ref="K386:M386"/>
    <mergeCell ref="O386:Q386"/>
    <mergeCell ref="S386:U386"/>
    <mergeCell ref="J384:J385"/>
    <mergeCell ref="K384:K385"/>
    <mergeCell ref="L384:L385"/>
    <mergeCell ref="M384:M385"/>
    <mergeCell ref="N384:N385"/>
    <mergeCell ref="O384:P385"/>
    <mergeCell ref="R381:R383"/>
    <mergeCell ref="S381:U381"/>
    <mergeCell ref="S382:U382"/>
    <mergeCell ref="S383:U383"/>
    <mergeCell ref="B384:B385"/>
    <mergeCell ref="C384:D385"/>
    <mergeCell ref="E384:E385"/>
    <mergeCell ref="F384:F385"/>
    <mergeCell ref="G384:H385"/>
    <mergeCell ref="I384:I385"/>
    <mergeCell ref="J381:J383"/>
    <mergeCell ref="K381:M381"/>
    <mergeCell ref="K382:M382"/>
    <mergeCell ref="K383:M383"/>
    <mergeCell ref="N381:N383"/>
    <mergeCell ref="O381:Q381"/>
    <mergeCell ref="O382:Q382"/>
    <mergeCell ref="O383:Q383"/>
    <mergeCell ref="B381:B383"/>
    <mergeCell ref="C381:E381"/>
    <mergeCell ref="C382:E382"/>
    <mergeCell ref="C383:E383"/>
    <mergeCell ref="F381:F383"/>
    <mergeCell ref="G381:I383"/>
    <mergeCell ref="B373:K373"/>
    <mergeCell ref="B376:U376"/>
    <mergeCell ref="B378:B380"/>
    <mergeCell ref="C378:U378"/>
    <mergeCell ref="C379:U379"/>
    <mergeCell ref="C380:U380"/>
    <mergeCell ref="U366:U367"/>
    <mergeCell ref="V366:V367"/>
    <mergeCell ref="W366:W367"/>
    <mergeCell ref="X366:X367"/>
    <mergeCell ref="Y366:Y367"/>
    <mergeCell ref="B370:K370"/>
    <mergeCell ref="N366:N367"/>
    <mergeCell ref="O366:O367"/>
    <mergeCell ref="P366:P367"/>
    <mergeCell ref="Q366:Q367"/>
    <mergeCell ref="R366:R367"/>
    <mergeCell ref="S366:T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C361:E361"/>
    <mergeCell ref="G361:I361"/>
    <mergeCell ref="K361:M361"/>
    <mergeCell ref="O361:Q361"/>
    <mergeCell ref="S361:U361"/>
    <mergeCell ref="W361:Y361"/>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V340:V341"/>
    <mergeCell ref="W340:X341"/>
    <mergeCell ref="Y340:Y341"/>
    <mergeCell ref="C342:E342"/>
    <mergeCell ref="G342:I342"/>
    <mergeCell ref="K342:M342"/>
    <mergeCell ref="O342:Q342"/>
    <mergeCell ref="S342:U342"/>
    <mergeCell ref="W342:Y342"/>
    <mergeCell ref="N340:N341"/>
    <mergeCell ref="O340:P341"/>
    <mergeCell ref="Q340:Q341"/>
    <mergeCell ref="R340:R341"/>
    <mergeCell ref="S340:T341"/>
    <mergeCell ref="U340:U341"/>
    <mergeCell ref="Y338:Y339"/>
    <mergeCell ref="B340:B341"/>
    <mergeCell ref="C340:D341"/>
    <mergeCell ref="E340:E341"/>
    <mergeCell ref="F340:F341"/>
    <mergeCell ref="G340:H341"/>
    <mergeCell ref="I340:I341"/>
    <mergeCell ref="J340:J341"/>
    <mergeCell ref="K340:L341"/>
    <mergeCell ref="M340:M341"/>
    <mergeCell ref="Q338:Q339"/>
    <mergeCell ref="R338:R339"/>
    <mergeCell ref="S338:T339"/>
    <mergeCell ref="U338:U339"/>
    <mergeCell ref="V338:V339"/>
    <mergeCell ref="W338:X339"/>
    <mergeCell ref="I338:I339"/>
    <mergeCell ref="J338:J339"/>
    <mergeCell ref="K338:L339"/>
    <mergeCell ref="M338:M339"/>
    <mergeCell ref="N338:N339"/>
    <mergeCell ref="O338:P339"/>
    <mergeCell ref="S336:T337"/>
    <mergeCell ref="U336:U337"/>
    <mergeCell ref="V336:V337"/>
    <mergeCell ref="W336:X337"/>
    <mergeCell ref="Y336:Y337"/>
    <mergeCell ref="B338:B339"/>
    <mergeCell ref="C338:D339"/>
    <mergeCell ref="E338:E339"/>
    <mergeCell ref="F338:F339"/>
    <mergeCell ref="G338:H339"/>
    <mergeCell ref="K336:L337"/>
    <mergeCell ref="M336:M337"/>
    <mergeCell ref="N336:N337"/>
    <mergeCell ref="O336:P337"/>
    <mergeCell ref="Q336:Q337"/>
    <mergeCell ref="R336:R337"/>
    <mergeCell ref="V334:V335"/>
    <mergeCell ref="W334:X335"/>
    <mergeCell ref="Y334:Y335"/>
    <mergeCell ref="B336:B337"/>
    <mergeCell ref="C336:D337"/>
    <mergeCell ref="E336:E337"/>
    <mergeCell ref="F336:F337"/>
    <mergeCell ref="G336:H337"/>
    <mergeCell ref="I336:I337"/>
    <mergeCell ref="J336:J337"/>
    <mergeCell ref="N334:N335"/>
    <mergeCell ref="O334:P335"/>
    <mergeCell ref="Q334:Q335"/>
    <mergeCell ref="R334:R335"/>
    <mergeCell ref="S334:T335"/>
    <mergeCell ref="U334:U335"/>
    <mergeCell ref="Y332:Y333"/>
    <mergeCell ref="B334:B335"/>
    <mergeCell ref="C334:D335"/>
    <mergeCell ref="E334:E335"/>
    <mergeCell ref="F334:F335"/>
    <mergeCell ref="G334:H335"/>
    <mergeCell ref="I334:I335"/>
    <mergeCell ref="J334:J335"/>
    <mergeCell ref="K334:L335"/>
    <mergeCell ref="M334:M335"/>
    <mergeCell ref="Q332:Q333"/>
    <mergeCell ref="R332:R333"/>
    <mergeCell ref="S332:T333"/>
    <mergeCell ref="U332:U333"/>
    <mergeCell ref="V332:V333"/>
    <mergeCell ref="W332:X333"/>
    <mergeCell ref="I332:I333"/>
    <mergeCell ref="J332:J333"/>
    <mergeCell ref="K332:L333"/>
    <mergeCell ref="M332:M333"/>
    <mergeCell ref="N332:N333"/>
    <mergeCell ref="O332:P333"/>
    <mergeCell ref="S330:T331"/>
    <mergeCell ref="U330:U331"/>
    <mergeCell ref="V330:V331"/>
    <mergeCell ref="W330:X331"/>
    <mergeCell ref="Y330:Y331"/>
    <mergeCell ref="B332:B333"/>
    <mergeCell ref="C332:D333"/>
    <mergeCell ref="E332:E333"/>
    <mergeCell ref="F332:F333"/>
    <mergeCell ref="G332:H333"/>
    <mergeCell ref="K330:L331"/>
    <mergeCell ref="M330:M331"/>
    <mergeCell ref="N330:N331"/>
    <mergeCell ref="O330:P331"/>
    <mergeCell ref="Q330:Q331"/>
    <mergeCell ref="R330:R331"/>
    <mergeCell ref="V328:V329"/>
    <mergeCell ref="W328:X329"/>
    <mergeCell ref="Y328:Y329"/>
    <mergeCell ref="B330:B331"/>
    <mergeCell ref="C330:D331"/>
    <mergeCell ref="E330:E331"/>
    <mergeCell ref="F330:F331"/>
    <mergeCell ref="G330:H331"/>
    <mergeCell ref="I330:I331"/>
    <mergeCell ref="J330:J331"/>
    <mergeCell ref="N328:N329"/>
    <mergeCell ref="O328:P329"/>
    <mergeCell ref="Q328:Q329"/>
    <mergeCell ref="R328:R329"/>
    <mergeCell ref="S328:T329"/>
    <mergeCell ref="U328:U329"/>
    <mergeCell ref="W327:Y327"/>
    <mergeCell ref="B328:B329"/>
    <mergeCell ref="C328:D329"/>
    <mergeCell ref="E328:E329"/>
    <mergeCell ref="F328:F329"/>
    <mergeCell ref="G328:H329"/>
    <mergeCell ref="I328:I329"/>
    <mergeCell ref="J328:J329"/>
    <mergeCell ref="K328:L329"/>
    <mergeCell ref="M328:M329"/>
    <mergeCell ref="U325:U326"/>
    <mergeCell ref="V325:V326"/>
    <mergeCell ref="W325:W326"/>
    <mergeCell ref="X325:X326"/>
    <mergeCell ref="Y325:Y326"/>
    <mergeCell ref="C327:E327"/>
    <mergeCell ref="G327:I327"/>
    <mergeCell ref="K327:M327"/>
    <mergeCell ref="O327:Q327"/>
    <mergeCell ref="S327:U327"/>
    <mergeCell ref="O325:O326"/>
    <mergeCell ref="P325:P326"/>
    <mergeCell ref="Q325:Q326"/>
    <mergeCell ref="R325:R326"/>
    <mergeCell ref="S325:S326"/>
    <mergeCell ref="T325:T326"/>
    <mergeCell ref="H325:H326"/>
    <mergeCell ref="I325:I326"/>
    <mergeCell ref="J325:J326"/>
    <mergeCell ref="K325:L326"/>
    <mergeCell ref="M325:M326"/>
    <mergeCell ref="N325:N326"/>
    <mergeCell ref="B325:B326"/>
    <mergeCell ref="C325:C326"/>
    <mergeCell ref="D325:D326"/>
    <mergeCell ref="E325:E326"/>
    <mergeCell ref="F325:F326"/>
    <mergeCell ref="G325:G326"/>
    <mergeCell ref="R322:R324"/>
    <mergeCell ref="S322:U322"/>
    <mergeCell ref="S323:U323"/>
    <mergeCell ref="S324:U324"/>
    <mergeCell ref="V322:V324"/>
    <mergeCell ref="W322:Y322"/>
    <mergeCell ref="W323:Y323"/>
    <mergeCell ref="W324:Y324"/>
    <mergeCell ref="J322:J324"/>
    <mergeCell ref="K322:M322"/>
    <mergeCell ref="K323:M323"/>
    <mergeCell ref="K324:M324"/>
    <mergeCell ref="N322:N324"/>
    <mergeCell ref="O322:Q322"/>
    <mergeCell ref="O323:Q323"/>
    <mergeCell ref="O324:Q324"/>
    <mergeCell ref="B322:B324"/>
    <mergeCell ref="C322:E322"/>
    <mergeCell ref="C323:E323"/>
    <mergeCell ref="C324:E324"/>
    <mergeCell ref="F322:F324"/>
    <mergeCell ref="G322:I324"/>
    <mergeCell ref="X315:X316"/>
    <mergeCell ref="Y315:Y316"/>
    <mergeCell ref="B318:Y318"/>
    <mergeCell ref="B320:B321"/>
    <mergeCell ref="C320:Y320"/>
    <mergeCell ref="C321:Y321"/>
    <mergeCell ref="Q315:Q316"/>
    <mergeCell ref="R315:R316"/>
    <mergeCell ref="S315:T316"/>
    <mergeCell ref="U315:U316"/>
    <mergeCell ref="V315:V316"/>
    <mergeCell ref="W315:W316"/>
    <mergeCell ref="K315:K316"/>
    <mergeCell ref="L315:L316"/>
    <mergeCell ref="M315:M316"/>
    <mergeCell ref="N315:N316"/>
    <mergeCell ref="O315:O316"/>
    <mergeCell ref="P315:P316"/>
    <mergeCell ref="Y313:Y314"/>
    <mergeCell ref="B315:B316"/>
    <mergeCell ref="C315:C316"/>
    <mergeCell ref="D315:D316"/>
    <mergeCell ref="E315:E316"/>
    <mergeCell ref="F315:F316"/>
    <mergeCell ref="G315:G316"/>
    <mergeCell ref="H315:H316"/>
    <mergeCell ref="I315:I316"/>
    <mergeCell ref="J315:J316"/>
    <mergeCell ref="Q313:Q314"/>
    <mergeCell ref="R313:R314"/>
    <mergeCell ref="S313:T314"/>
    <mergeCell ref="U313:U314"/>
    <mergeCell ref="V313:V314"/>
    <mergeCell ref="W313:X314"/>
    <mergeCell ref="I313:I314"/>
    <mergeCell ref="J313:J314"/>
    <mergeCell ref="K313:L314"/>
    <mergeCell ref="M313:M314"/>
    <mergeCell ref="N313:N314"/>
    <mergeCell ref="O313:P314"/>
    <mergeCell ref="S311:T312"/>
    <mergeCell ref="U311:U312"/>
    <mergeCell ref="V311:V312"/>
    <mergeCell ref="W311:X312"/>
    <mergeCell ref="Y311:Y312"/>
    <mergeCell ref="B313:B314"/>
    <mergeCell ref="C313:D314"/>
    <mergeCell ref="E313:E314"/>
    <mergeCell ref="F313:F314"/>
    <mergeCell ref="G313:H314"/>
    <mergeCell ref="K311:L312"/>
    <mergeCell ref="M311:M312"/>
    <mergeCell ref="N311:N312"/>
    <mergeCell ref="O311:P312"/>
    <mergeCell ref="Q311:Q312"/>
    <mergeCell ref="R311:R312"/>
    <mergeCell ref="S309:U310"/>
    <mergeCell ref="V309:V310"/>
    <mergeCell ref="W309:Y310"/>
    <mergeCell ref="B311:B312"/>
    <mergeCell ref="C311:D312"/>
    <mergeCell ref="E311:E312"/>
    <mergeCell ref="F311:F312"/>
    <mergeCell ref="G311:H312"/>
    <mergeCell ref="I311:I312"/>
    <mergeCell ref="J311:J312"/>
    <mergeCell ref="Y307:Y308"/>
    <mergeCell ref="B309:B310"/>
    <mergeCell ref="C309:E310"/>
    <mergeCell ref="F309:F310"/>
    <mergeCell ref="G309:I310"/>
    <mergeCell ref="J309:J310"/>
    <mergeCell ref="K309:M310"/>
    <mergeCell ref="N309:N310"/>
    <mergeCell ref="O309:Q310"/>
    <mergeCell ref="R309:R310"/>
    <mergeCell ref="Q307:Q308"/>
    <mergeCell ref="R307:R308"/>
    <mergeCell ref="S307:T308"/>
    <mergeCell ref="U307:U308"/>
    <mergeCell ref="V307:V308"/>
    <mergeCell ref="W307:X308"/>
    <mergeCell ref="I307:I308"/>
    <mergeCell ref="J307:J308"/>
    <mergeCell ref="K307:L308"/>
    <mergeCell ref="M307:M308"/>
    <mergeCell ref="N307:N308"/>
    <mergeCell ref="O307:P308"/>
    <mergeCell ref="S305:T306"/>
    <mergeCell ref="U305:U306"/>
    <mergeCell ref="V305:V306"/>
    <mergeCell ref="W305:X306"/>
    <mergeCell ref="Y305:Y306"/>
    <mergeCell ref="B307:B308"/>
    <mergeCell ref="C307:D308"/>
    <mergeCell ref="E307:E308"/>
    <mergeCell ref="F307:F308"/>
    <mergeCell ref="G307:H308"/>
    <mergeCell ref="K305:L306"/>
    <mergeCell ref="M305:M306"/>
    <mergeCell ref="N305:N306"/>
    <mergeCell ref="O305:P306"/>
    <mergeCell ref="Q305:Q306"/>
    <mergeCell ref="R305:R306"/>
    <mergeCell ref="V303:V304"/>
    <mergeCell ref="W303:X304"/>
    <mergeCell ref="Y303:Y304"/>
    <mergeCell ref="B305:B306"/>
    <mergeCell ref="C305:D306"/>
    <mergeCell ref="E305:E306"/>
    <mergeCell ref="F305:F306"/>
    <mergeCell ref="G305:H306"/>
    <mergeCell ref="I305:I306"/>
    <mergeCell ref="J305:J306"/>
    <mergeCell ref="N303:N304"/>
    <mergeCell ref="O303:P304"/>
    <mergeCell ref="Q303:Q304"/>
    <mergeCell ref="R303:R304"/>
    <mergeCell ref="S303:T304"/>
    <mergeCell ref="U303:U304"/>
    <mergeCell ref="Y301:Y302"/>
    <mergeCell ref="B303:B304"/>
    <mergeCell ref="C303:D304"/>
    <mergeCell ref="E303:E304"/>
    <mergeCell ref="F303:F304"/>
    <mergeCell ref="G303:H304"/>
    <mergeCell ref="I303:I304"/>
    <mergeCell ref="J303:J304"/>
    <mergeCell ref="K303:L304"/>
    <mergeCell ref="M303:M304"/>
    <mergeCell ref="Q301:Q302"/>
    <mergeCell ref="R301:R302"/>
    <mergeCell ref="S301:T302"/>
    <mergeCell ref="U301:U302"/>
    <mergeCell ref="V301:V302"/>
    <mergeCell ref="W301:X302"/>
    <mergeCell ref="I301:I302"/>
    <mergeCell ref="J301:J302"/>
    <mergeCell ref="K301:L302"/>
    <mergeCell ref="M301:M302"/>
    <mergeCell ref="N301:N302"/>
    <mergeCell ref="O301:P302"/>
    <mergeCell ref="S299:T300"/>
    <mergeCell ref="U299:U300"/>
    <mergeCell ref="V299:V300"/>
    <mergeCell ref="W299:X300"/>
    <mergeCell ref="Y299:Y300"/>
    <mergeCell ref="B301:B302"/>
    <mergeCell ref="C301:D302"/>
    <mergeCell ref="E301:E302"/>
    <mergeCell ref="F301:F302"/>
    <mergeCell ref="G301:H302"/>
    <mergeCell ref="K299:L300"/>
    <mergeCell ref="M299:M300"/>
    <mergeCell ref="N299:N300"/>
    <mergeCell ref="O299:P300"/>
    <mergeCell ref="Q299:Q300"/>
    <mergeCell ref="R299:R300"/>
    <mergeCell ref="V297:V298"/>
    <mergeCell ref="W297:X298"/>
    <mergeCell ref="Y297:Y298"/>
    <mergeCell ref="B299:B300"/>
    <mergeCell ref="C299:D300"/>
    <mergeCell ref="E299:E300"/>
    <mergeCell ref="F299:F300"/>
    <mergeCell ref="G299:H300"/>
    <mergeCell ref="I299:I300"/>
    <mergeCell ref="J299:J300"/>
    <mergeCell ref="N297:N298"/>
    <mergeCell ref="O297:P298"/>
    <mergeCell ref="Q297:Q298"/>
    <mergeCell ref="R297:R298"/>
    <mergeCell ref="S297:T298"/>
    <mergeCell ref="U297:U298"/>
    <mergeCell ref="Y295:Y296"/>
    <mergeCell ref="B297:B298"/>
    <mergeCell ref="C297:D298"/>
    <mergeCell ref="E297:E298"/>
    <mergeCell ref="F297:F298"/>
    <mergeCell ref="G297:H298"/>
    <mergeCell ref="I297:I298"/>
    <mergeCell ref="J297:J298"/>
    <mergeCell ref="K297:L298"/>
    <mergeCell ref="M297:M298"/>
    <mergeCell ref="Q295:Q296"/>
    <mergeCell ref="R295:R296"/>
    <mergeCell ref="S295:T296"/>
    <mergeCell ref="U295:U296"/>
    <mergeCell ref="V295:V296"/>
    <mergeCell ref="W295:X296"/>
    <mergeCell ref="I295:I296"/>
    <mergeCell ref="J295:J296"/>
    <mergeCell ref="K295:L296"/>
    <mergeCell ref="M295:M296"/>
    <mergeCell ref="N295:N296"/>
    <mergeCell ref="O295:P296"/>
    <mergeCell ref="S293:T294"/>
    <mergeCell ref="U293:U294"/>
    <mergeCell ref="V293:V294"/>
    <mergeCell ref="W293:X294"/>
    <mergeCell ref="Y293:Y294"/>
    <mergeCell ref="B295:B296"/>
    <mergeCell ref="C295:D296"/>
    <mergeCell ref="E295:E296"/>
    <mergeCell ref="F295:F296"/>
    <mergeCell ref="G295:H296"/>
    <mergeCell ref="K293:L294"/>
    <mergeCell ref="M293:M294"/>
    <mergeCell ref="N293:N294"/>
    <mergeCell ref="O293:P294"/>
    <mergeCell ref="Q293:Q294"/>
    <mergeCell ref="R293:R294"/>
    <mergeCell ref="S291:U292"/>
    <mergeCell ref="V291:V292"/>
    <mergeCell ref="W291:Y292"/>
    <mergeCell ref="B293:B294"/>
    <mergeCell ref="C293:D294"/>
    <mergeCell ref="E293:E294"/>
    <mergeCell ref="F293:F294"/>
    <mergeCell ref="G293:H294"/>
    <mergeCell ref="I293:I294"/>
    <mergeCell ref="J293:J294"/>
    <mergeCell ref="Y289:Y290"/>
    <mergeCell ref="B291:B292"/>
    <mergeCell ref="C291:E292"/>
    <mergeCell ref="F291:F292"/>
    <mergeCell ref="G291:I292"/>
    <mergeCell ref="J291:J292"/>
    <mergeCell ref="K291:M292"/>
    <mergeCell ref="N291:N292"/>
    <mergeCell ref="O291:Q292"/>
    <mergeCell ref="R291:R292"/>
    <mergeCell ref="Q289:Q290"/>
    <mergeCell ref="R289:R290"/>
    <mergeCell ref="S289:T290"/>
    <mergeCell ref="U289:U290"/>
    <mergeCell ref="V289:V290"/>
    <mergeCell ref="W289:X290"/>
    <mergeCell ref="I289:I290"/>
    <mergeCell ref="J289:J290"/>
    <mergeCell ref="K289:L290"/>
    <mergeCell ref="M289:M290"/>
    <mergeCell ref="N289:N290"/>
    <mergeCell ref="O289:P290"/>
    <mergeCell ref="S287:T288"/>
    <mergeCell ref="U287:U288"/>
    <mergeCell ref="V287:V288"/>
    <mergeCell ref="W287:X288"/>
    <mergeCell ref="Y287:Y288"/>
    <mergeCell ref="B289:B290"/>
    <mergeCell ref="C289:D290"/>
    <mergeCell ref="E289:E290"/>
    <mergeCell ref="F289:F290"/>
    <mergeCell ref="G289:H290"/>
    <mergeCell ref="K287:L288"/>
    <mergeCell ref="M287:M288"/>
    <mergeCell ref="N287:N288"/>
    <mergeCell ref="O287:P288"/>
    <mergeCell ref="Q287:Q288"/>
    <mergeCell ref="R287:R288"/>
    <mergeCell ref="V285:V286"/>
    <mergeCell ref="W285:X286"/>
    <mergeCell ref="Y285:Y286"/>
    <mergeCell ref="B287:B288"/>
    <mergeCell ref="C287:D288"/>
    <mergeCell ref="E287:E288"/>
    <mergeCell ref="F287:F288"/>
    <mergeCell ref="G287:H288"/>
    <mergeCell ref="I287:I288"/>
    <mergeCell ref="J287:J288"/>
    <mergeCell ref="N285:N286"/>
    <mergeCell ref="O285:P286"/>
    <mergeCell ref="Q285:Q286"/>
    <mergeCell ref="R285:R286"/>
    <mergeCell ref="S285:T286"/>
    <mergeCell ref="U285:U286"/>
    <mergeCell ref="Y283:Y284"/>
    <mergeCell ref="B285:B286"/>
    <mergeCell ref="C285:D286"/>
    <mergeCell ref="E285:E286"/>
    <mergeCell ref="F285:F286"/>
    <mergeCell ref="G285:H286"/>
    <mergeCell ref="I285:I286"/>
    <mergeCell ref="J285:J286"/>
    <mergeCell ref="K285:L286"/>
    <mergeCell ref="M285:M286"/>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V279:V280"/>
    <mergeCell ref="W279:X280"/>
    <mergeCell ref="Y279:Y280"/>
    <mergeCell ref="B281:B282"/>
    <mergeCell ref="C281:D282"/>
    <mergeCell ref="E281:E282"/>
    <mergeCell ref="F281:F282"/>
    <mergeCell ref="G281:H282"/>
    <mergeCell ref="I281:I282"/>
    <mergeCell ref="J281:J282"/>
    <mergeCell ref="N279:N280"/>
    <mergeCell ref="O279:P280"/>
    <mergeCell ref="Q279:Q280"/>
    <mergeCell ref="R279:R280"/>
    <mergeCell ref="S279:T280"/>
    <mergeCell ref="U279:U280"/>
    <mergeCell ref="W278:Y278"/>
    <mergeCell ref="B279:B280"/>
    <mergeCell ref="C279:D280"/>
    <mergeCell ref="E279:E280"/>
    <mergeCell ref="F279:F280"/>
    <mergeCell ref="G279:H280"/>
    <mergeCell ref="I279:I280"/>
    <mergeCell ref="J279:J280"/>
    <mergeCell ref="K279:L280"/>
    <mergeCell ref="M279:M280"/>
    <mergeCell ref="U276:U277"/>
    <mergeCell ref="V276:V277"/>
    <mergeCell ref="W276:W277"/>
    <mergeCell ref="X276:X277"/>
    <mergeCell ref="Y276:Y277"/>
    <mergeCell ref="C278:E278"/>
    <mergeCell ref="G278:I278"/>
    <mergeCell ref="K278:M278"/>
    <mergeCell ref="O278:Q278"/>
    <mergeCell ref="S278:U278"/>
    <mergeCell ref="O276:O277"/>
    <mergeCell ref="P276:P277"/>
    <mergeCell ref="Q276:Q277"/>
    <mergeCell ref="R276:R277"/>
    <mergeCell ref="S276:S277"/>
    <mergeCell ref="T276:T277"/>
    <mergeCell ref="H276:H277"/>
    <mergeCell ref="I276:I277"/>
    <mergeCell ref="J276:J277"/>
    <mergeCell ref="K276:L277"/>
    <mergeCell ref="M276:M277"/>
    <mergeCell ref="N276:N277"/>
    <mergeCell ref="B276:B277"/>
    <mergeCell ref="C276:C277"/>
    <mergeCell ref="D276:D277"/>
    <mergeCell ref="E276:E277"/>
    <mergeCell ref="F276:F277"/>
    <mergeCell ref="G276:G277"/>
    <mergeCell ref="R273:R275"/>
    <mergeCell ref="S273:U273"/>
    <mergeCell ref="S274:U274"/>
    <mergeCell ref="S275:U275"/>
    <mergeCell ref="V273:V275"/>
    <mergeCell ref="W273:Y273"/>
    <mergeCell ref="W274:Y274"/>
    <mergeCell ref="W275:Y275"/>
    <mergeCell ref="J273:J275"/>
    <mergeCell ref="K273:M273"/>
    <mergeCell ref="K274:M274"/>
    <mergeCell ref="K275:M275"/>
    <mergeCell ref="N273:N275"/>
    <mergeCell ref="O273:Q273"/>
    <mergeCell ref="O274:Q274"/>
    <mergeCell ref="O275:Q275"/>
    <mergeCell ref="B269:Y269"/>
    <mergeCell ref="B271:B272"/>
    <mergeCell ref="C271:Y271"/>
    <mergeCell ref="C272:Y272"/>
    <mergeCell ref="B273:B275"/>
    <mergeCell ref="C273:E273"/>
    <mergeCell ref="C274:E274"/>
    <mergeCell ref="C275:E275"/>
    <mergeCell ref="F273:F275"/>
    <mergeCell ref="G273:I275"/>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V238:V239"/>
    <mergeCell ref="W238:W239"/>
    <mergeCell ref="X238:X239"/>
    <mergeCell ref="Y238:Y239"/>
    <mergeCell ref="B240:B241"/>
    <mergeCell ref="C240:D241"/>
    <mergeCell ref="E240:E241"/>
    <mergeCell ref="F240:F241"/>
    <mergeCell ref="G240:H241"/>
    <mergeCell ref="I240:I241"/>
    <mergeCell ref="O238:O239"/>
    <mergeCell ref="P238:P239"/>
    <mergeCell ref="Q238:Q239"/>
    <mergeCell ref="R238:R239"/>
    <mergeCell ref="S238:T239"/>
    <mergeCell ref="U238:U239"/>
    <mergeCell ref="I238:I239"/>
    <mergeCell ref="J238:J239"/>
    <mergeCell ref="K238:K239"/>
    <mergeCell ref="L238:L239"/>
    <mergeCell ref="M238:M239"/>
    <mergeCell ref="N238:N239"/>
    <mergeCell ref="B238:B239"/>
    <mergeCell ref="C238:D239"/>
    <mergeCell ref="E238:E239"/>
    <mergeCell ref="F238:F239"/>
    <mergeCell ref="G238:G239"/>
    <mergeCell ref="H238:H239"/>
    <mergeCell ref="C237:E237"/>
    <mergeCell ref="G237:I237"/>
    <mergeCell ref="K237:M237"/>
    <mergeCell ref="O237:Q237"/>
    <mergeCell ref="S237:U237"/>
    <mergeCell ref="W237:Y237"/>
    <mergeCell ref="W234:W235"/>
    <mergeCell ref="X234:X235"/>
    <mergeCell ref="Y234:Y235"/>
    <mergeCell ref="C236:E236"/>
    <mergeCell ref="G236:I236"/>
    <mergeCell ref="K236:M236"/>
    <mergeCell ref="O236:Q236"/>
    <mergeCell ref="S236:U236"/>
    <mergeCell ref="W236:Y236"/>
    <mergeCell ref="Q234:Q235"/>
    <mergeCell ref="R234:R235"/>
    <mergeCell ref="S234:S235"/>
    <mergeCell ref="T234:T235"/>
    <mergeCell ref="U234:U235"/>
    <mergeCell ref="V234:V235"/>
    <mergeCell ref="K234:K235"/>
    <mergeCell ref="L234:L235"/>
    <mergeCell ref="M234:M235"/>
    <mergeCell ref="N234:N235"/>
    <mergeCell ref="O234:O235"/>
    <mergeCell ref="P234:P235"/>
    <mergeCell ref="Y232:Y233"/>
    <mergeCell ref="B234:B235"/>
    <mergeCell ref="C234:C235"/>
    <mergeCell ref="D234:D235"/>
    <mergeCell ref="E234:E235"/>
    <mergeCell ref="F234:F235"/>
    <mergeCell ref="G234:G235"/>
    <mergeCell ref="H234:H235"/>
    <mergeCell ref="I234:I235"/>
    <mergeCell ref="J234:J235"/>
    <mergeCell ref="Q232:Q233"/>
    <mergeCell ref="R232:R233"/>
    <mergeCell ref="S232:T233"/>
    <mergeCell ref="U232:U233"/>
    <mergeCell ref="V232:V233"/>
    <mergeCell ref="W232:X233"/>
    <mergeCell ref="I232:I233"/>
    <mergeCell ref="J232:J233"/>
    <mergeCell ref="K232:L233"/>
    <mergeCell ref="M232:M233"/>
    <mergeCell ref="N232:N233"/>
    <mergeCell ref="O232:P233"/>
    <mergeCell ref="S230:T231"/>
    <mergeCell ref="U230:U231"/>
    <mergeCell ref="V230:V231"/>
    <mergeCell ref="W230:X231"/>
    <mergeCell ref="Y230:Y231"/>
    <mergeCell ref="B232:B233"/>
    <mergeCell ref="C232:D233"/>
    <mergeCell ref="E232:E233"/>
    <mergeCell ref="F232:F233"/>
    <mergeCell ref="G232:H233"/>
    <mergeCell ref="K230:L231"/>
    <mergeCell ref="M230:M231"/>
    <mergeCell ref="N230:N231"/>
    <mergeCell ref="O230:P231"/>
    <mergeCell ref="Q230:Q231"/>
    <mergeCell ref="R230:R231"/>
    <mergeCell ref="V228:V229"/>
    <mergeCell ref="W228:X229"/>
    <mergeCell ref="Y228:Y229"/>
    <mergeCell ref="B230:B231"/>
    <mergeCell ref="C230:D231"/>
    <mergeCell ref="E230:E231"/>
    <mergeCell ref="F230:F231"/>
    <mergeCell ref="G230:H231"/>
    <mergeCell ref="I230:I231"/>
    <mergeCell ref="J230:J231"/>
    <mergeCell ref="N228:N229"/>
    <mergeCell ref="O228:P229"/>
    <mergeCell ref="Q228:Q229"/>
    <mergeCell ref="R228:R229"/>
    <mergeCell ref="S228:T229"/>
    <mergeCell ref="U228:U229"/>
    <mergeCell ref="Y226:Y227"/>
    <mergeCell ref="B228:B229"/>
    <mergeCell ref="C228:D229"/>
    <mergeCell ref="E228:E229"/>
    <mergeCell ref="F228:F229"/>
    <mergeCell ref="G228:H229"/>
    <mergeCell ref="I228:I229"/>
    <mergeCell ref="J228:J229"/>
    <mergeCell ref="K228:L229"/>
    <mergeCell ref="M228:M229"/>
    <mergeCell ref="Q226:Q227"/>
    <mergeCell ref="R226:R227"/>
    <mergeCell ref="S226:T227"/>
    <mergeCell ref="U226:U227"/>
    <mergeCell ref="V226:V227"/>
    <mergeCell ref="W226:X227"/>
    <mergeCell ref="I226:I227"/>
    <mergeCell ref="J226:J227"/>
    <mergeCell ref="K226:L227"/>
    <mergeCell ref="M226:M227"/>
    <mergeCell ref="N226:N227"/>
    <mergeCell ref="O226:P227"/>
    <mergeCell ref="S224:T225"/>
    <mergeCell ref="U224:U225"/>
    <mergeCell ref="V224:V225"/>
    <mergeCell ref="W224:X225"/>
    <mergeCell ref="Y224:Y225"/>
    <mergeCell ref="B226:B227"/>
    <mergeCell ref="C226:D227"/>
    <mergeCell ref="E226:E227"/>
    <mergeCell ref="F226:F227"/>
    <mergeCell ref="G226:H227"/>
    <mergeCell ref="K224:L225"/>
    <mergeCell ref="M224:M225"/>
    <mergeCell ref="N224:N225"/>
    <mergeCell ref="O224:P225"/>
    <mergeCell ref="Q224:Q225"/>
    <mergeCell ref="R224:R225"/>
    <mergeCell ref="V222:V223"/>
    <mergeCell ref="W222:X223"/>
    <mergeCell ref="Y222:Y223"/>
    <mergeCell ref="B224:B225"/>
    <mergeCell ref="C224:D225"/>
    <mergeCell ref="E224:E225"/>
    <mergeCell ref="F224:F225"/>
    <mergeCell ref="G224:H225"/>
    <mergeCell ref="I224:I225"/>
    <mergeCell ref="J224:J225"/>
    <mergeCell ref="N222:N223"/>
    <mergeCell ref="O222:P223"/>
    <mergeCell ref="Q222:Q223"/>
    <mergeCell ref="R222:R223"/>
    <mergeCell ref="S222:T223"/>
    <mergeCell ref="U222:U223"/>
    <mergeCell ref="Y220:Y221"/>
    <mergeCell ref="B222:B223"/>
    <mergeCell ref="C222:D223"/>
    <mergeCell ref="E222:E223"/>
    <mergeCell ref="F222:F223"/>
    <mergeCell ref="G222:H223"/>
    <mergeCell ref="I222:I223"/>
    <mergeCell ref="J222:J223"/>
    <mergeCell ref="K222:L223"/>
    <mergeCell ref="M222:M223"/>
    <mergeCell ref="Q220:Q221"/>
    <mergeCell ref="R220:R221"/>
    <mergeCell ref="S220:T221"/>
    <mergeCell ref="U220:U221"/>
    <mergeCell ref="V220:V221"/>
    <mergeCell ref="W220:X221"/>
    <mergeCell ref="I220:I221"/>
    <mergeCell ref="J220:J221"/>
    <mergeCell ref="K220:L221"/>
    <mergeCell ref="M220:M221"/>
    <mergeCell ref="N220:N221"/>
    <mergeCell ref="O220:P221"/>
    <mergeCell ref="S218:T219"/>
    <mergeCell ref="U218:U219"/>
    <mergeCell ref="V218:V219"/>
    <mergeCell ref="W218:X219"/>
    <mergeCell ref="Y218:Y219"/>
    <mergeCell ref="B220:B221"/>
    <mergeCell ref="C220:D221"/>
    <mergeCell ref="E220:E221"/>
    <mergeCell ref="F220:F221"/>
    <mergeCell ref="G220:H221"/>
    <mergeCell ref="K218:L219"/>
    <mergeCell ref="M218:M219"/>
    <mergeCell ref="N218:N219"/>
    <mergeCell ref="O218:P219"/>
    <mergeCell ref="Q218:Q219"/>
    <mergeCell ref="R218:R219"/>
    <mergeCell ref="V216:V217"/>
    <mergeCell ref="W216:X217"/>
    <mergeCell ref="Y216:Y217"/>
    <mergeCell ref="B218:B219"/>
    <mergeCell ref="C218:D219"/>
    <mergeCell ref="E218:E219"/>
    <mergeCell ref="F218:F219"/>
    <mergeCell ref="G218:H219"/>
    <mergeCell ref="I218:I219"/>
    <mergeCell ref="J218:J219"/>
    <mergeCell ref="N216:N217"/>
    <mergeCell ref="O216:P217"/>
    <mergeCell ref="Q216:Q217"/>
    <mergeCell ref="R216:R217"/>
    <mergeCell ref="S216:T217"/>
    <mergeCell ref="U216:U217"/>
    <mergeCell ref="Y214:Y215"/>
    <mergeCell ref="B216:B217"/>
    <mergeCell ref="C216:D217"/>
    <mergeCell ref="E216:E217"/>
    <mergeCell ref="F216:F217"/>
    <mergeCell ref="G216:H217"/>
    <mergeCell ref="I216:I217"/>
    <mergeCell ref="J216:J217"/>
    <mergeCell ref="K216:L217"/>
    <mergeCell ref="M216:M217"/>
    <mergeCell ref="Q214:Q215"/>
    <mergeCell ref="R214:R215"/>
    <mergeCell ref="S214:T215"/>
    <mergeCell ref="U214:U215"/>
    <mergeCell ref="V214:V215"/>
    <mergeCell ref="W214:X215"/>
    <mergeCell ref="I214:I215"/>
    <mergeCell ref="J214:J215"/>
    <mergeCell ref="K214:L215"/>
    <mergeCell ref="M214:M215"/>
    <mergeCell ref="N214:N215"/>
    <mergeCell ref="O214:P215"/>
    <mergeCell ref="U212:U213"/>
    <mergeCell ref="V212:V213"/>
    <mergeCell ref="W212:W213"/>
    <mergeCell ref="X212:X213"/>
    <mergeCell ref="Y212:Y213"/>
    <mergeCell ref="B214:B215"/>
    <mergeCell ref="C214:D215"/>
    <mergeCell ref="E214:E215"/>
    <mergeCell ref="F214:F215"/>
    <mergeCell ref="G214:H215"/>
    <mergeCell ref="N212:N213"/>
    <mergeCell ref="O212:O213"/>
    <mergeCell ref="P212:P213"/>
    <mergeCell ref="Q212:Q213"/>
    <mergeCell ref="R212:R213"/>
    <mergeCell ref="S212:T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1:E211"/>
    <mergeCell ref="G211:I211"/>
    <mergeCell ref="K211:M211"/>
    <mergeCell ref="O211:Q211"/>
    <mergeCell ref="S211:U211"/>
    <mergeCell ref="W211:Y211"/>
    <mergeCell ref="C210:E210"/>
    <mergeCell ref="G210:I210"/>
    <mergeCell ref="K210:M210"/>
    <mergeCell ref="O210:Q210"/>
    <mergeCell ref="S210:U210"/>
    <mergeCell ref="W210:Y210"/>
    <mergeCell ref="R207:R209"/>
    <mergeCell ref="S207:U207"/>
    <mergeCell ref="S208:U208"/>
    <mergeCell ref="S209:U209"/>
    <mergeCell ref="V207:V209"/>
    <mergeCell ref="W207:Y207"/>
    <mergeCell ref="W208:Y208"/>
    <mergeCell ref="W209:Y209"/>
    <mergeCell ref="J207:J209"/>
    <mergeCell ref="K207:M207"/>
    <mergeCell ref="K208:M208"/>
    <mergeCell ref="K209:M209"/>
    <mergeCell ref="N207:N209"/>
    <mergeCell ref="O207:Q207"/>
    <mergeCell ref="O208:Q208"/>
    <mergeCell ref="O209:Q209"/>
    <mergeCell ref="B203:Y203"/>
    <mergeCell ref="B205:B206"/>
    <mergeCell ref="C205:Y205"/>
    <mergeCell ref="C206:Y206"/>
    <mergeCell ref="B207:B209"/>
    <mergeCell ref="C207:E207"/>
    <mergeCell ref="C208:E208"/>
    <mergeCell ref="C209:E209"/>
    <mergeCell ref="F207:F209"/>
    <mergeCell ref="G207:I209"/>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V173:V174"/>
    <mergeCell ref="W173:W174"/>
    <mergeCell ref="X173:X174"/>
    <mergeCell ref="Y173:Y174"/>
    <mergeCell ref="B175:B176"/>
    <mergeCell ref="C175:D176"/>
    <mergeCell ref="E175:E176"/>
    <mergeCell ref="F175:F176"/>
    <mergeCell ref="G175:H176"/>
    <mergeCell ref="I175:I176"/>
    <mergeCell ref="O173:O174"/>
    <mergeCell ref="P173:P174"/>
    <mergeCell ref="Q173:Q174"/>
    <mergeCell ref="R173:R174"/>
    <mergeCell ref="S173:T174"/>
    <mergeCell ref="U173:U174"/>
    <mergeCell ref="I173:I174"/>
    <mergeCell ref="J173:J174"/>
    <mergeCell ref="K173:K174"/>
    <mergeCell ref="L173:L174"/>
    <mergeCell ref="M173:M174"/>
    <mergeCell ref="N173:N174"/>
    <mergeCell ref="B173:B174"/>
    <mergeCell ref="C173:D174"/>
    <mergeCell ref="E173:E174"/>
    <mergeCell ref="F173:F174"/>
    <mergeCell ref="G173:G174"/>
    <mergeCell ref="H173:H174"/>
    <mergeCell ref="C172:E172"/>
    <mergeCell ref="G172:I172"/>
    <mergeCell ref="K172:M172"/>
    <mergeCell ref="O172:Q172"/>
    <mergeCell ref="S172:U172"/>
    <mergeCell ref="W172:Y172"/>
    <mergeCell ref="W169:W170"/>
    <mergeCell ref="X169:X170"/>
    <mergeCell ref="Y169:Y170"/>
    <mergeCell ref="C171:E171"/>
    <mergeCell ref="G171:I171"/>
    <mergeCell ref="K171:M171"/>
    <mergeCell ref="O171:Q171"/>
    <mergeCell ref="S171:U171"/>
    <mergeCell ref="W171:Y171"/>
    <mergeCell ref="Q169:Q170"/>
    <mergeCell ref="R169:R170"/>
    <mergeCell ref="S169:S170"/>
    <mergeCell ref="T169:T170"/>
    <mergeCell ref="U169:U170"/>
    <mergeCell ref="V169:V170"/>
    <mergeCell ref="K169:K170"/>
    <mergeCell ref="L169:L170"/>
    <mergeCell ref="M169:M170"/>
    <mergeCell ref="N169:N170"/>
    <mergeCell ref="O169:O170"/>
    <mergeCell ref="P169:P170"/>
    <mergeCell ref="Y167:Y168"/>
    <mergeCell ref="B169:B170"/>
    <mergeCell ref="C169:C170"/>
    <mergeCell ref="D169:D170"/>
    <mergeCell ref="E169:E170"/>
    <mergeCell ref="F169:F170"/>
    <mergeCell ref="G169:G170"/>
    <mergeCell ref="H169:H170"/>
    <mergeCell ref="I169:I170"/>
    <mergeCell ref="J169:J170"/>
    <mergeCell ref="Q167:Q168"/>
    <mergeCell ref="R167:R168"/>
    <mergeCell ref="S167:T168"/>
    <mergeCell ref="U167:U168"/>
    <mergeCell ref="V167:V168"/>
    <mergeCell ref="W167:X168"/>
    <mergeCell ref="I167:I168"/>
    <mergeCell ref="J167:J168"/>
    <mergeCell ref="K167:L168"/>
    <mergeCell ref="M167:M168"/>
    <mergeCell ref="N167:N168"/>
    <mergeCell ref="O167:P168"/>
    <mergeCell ref="S165:T166"/>
    <mergeCell ref="U165:U166"/>
    <mergeCell ref="V165:V166"/>
    <mergeCell ref="W165:X166"/>
    <mergeCell ref="Y165:Y166"/>
    <mergeCell ref="B167:B168"/>
    <mergeCell ref="C167:D168"/>
    <mergeCell ref="E167:E168"/>
    <mergeCell ref="F167:F168"/>
    <mergeCell ref="G167:H168"/>
    <mergeCell ref="K165:L166"/>
    <mergeCell ref="M165:M166"/>
    <mergeCell ref="N165:N166"/>
    <mergeCell ref="O165:P166"/>
    <mergeCell ref="Q165:Q166"/>
    <mergeCell ref="R165:R166"/>
    <mergeCell ref="V163:V164"/>
    <mergeCell ref="W163:X164"/>
    <mergeCell ref="Y163:Y164"/>
    <mergeCell ref="B165:B166"/>
    <mergeCell ref="C165:D166"/>
    <mergeCell ref="E165:E166"/>
    <mergeCell ref="F165:F166"/>
    <mergeCell ref="G165:H166"/>
    <mergeCell ref="I165:I166"/>
    <mergeCell ref="J165:J166"/>
    <mergeCell ref="N163:N164"/>
    <mergeCell ref="O163:P164"/>
    <mergeCell ref="Q163:Q164"/>
    <mergeCell ref="R163:R164"/>
    <mergeCell ref="S163:T164"/>
    <mergeCell ref="U163:U164"/>
    <mergeCell ref="Y161:Y162"/>
    <mergeCell ref="B163:B164"/>
    <mergeCell ref="C163:D164"/>
    <mergeCell ref="E163:E164"/>
    <mergeCell ref="F163:F164"/>
    <mergeCell ref="G163:H164"/>
    <mergeCell ref="I163:I164"/>
    <mergeCell ref="J163:J164"/>
    <mergeCell ref="K163:L164"/>
    <mergeCell ref="M163:M164"/>
    <mergeCell ref="Q161:Q162"/>
    <mergeCell ref="R161:R162"/>
    <mergeCell ref="S161:T162"/>
    <mergeCell ref="U161:U162"/>
    <mergeCell ref="V161:V162"/>
    <mergeCell ref="W161:X162"/>
    <mergeCell ref="I161:I162"/>
    <mergeCell ref="J161:J162"/>
    <mergeCell ref="K161:L162"/>
    <mergeCell ref="M161:M162"/>
    <mergeCell ref="N161:N162"/>
    <mergeCell ref="O161:P162"/>
    <mergeCell ref="S159:T160"/>
    <mergeCell ref="U159:U160"/>
    <mergeCell ref="V159:V160"/>
    <mergeCell ref="W159:X160"/>
    <mergeCell ref="Y159:Y160"/>
    <mergeCell ref="B161:B162"/>
    <mergeCell ref="C161:D162"/>
    <mergeCell ref="E161:E162"/>
    <mergeCell ref="F161:F162"/>
    <mergeCell ref="G161:H162"/>
    <mergeCell ref="K159:L160"/>
    <mergeCell ref="M159:M160"/>
    <mergeCell ref="N159:N160"/>
    <mergeCell ref="O159:P160"/>
    <mergeCell ref="Q159:Q160"/>
    <mergeCell ref="R159:R160"/>
    <mergeCell ref="V157:V158"/>
    <mergeCell ref="W157:X158"/>
    <mergeCell ref="Y157:Y158"/>
    <mergeCell ref="B159:B160"/>
    <mergeCell ref="C159:D160"/>
    <mergeCell ref="E159:E160"/>
    <mergeCell ref="F159:F160"/>
    <mergeCell ref="G159:H160"/>
    <mergeCell ref="I159:I160"/>
    <mergeCell ref="J159:J160"/>
    <mergeCell ref="N157:N158"/>
    <mergeCell ref="O157:P158"/>
    <mergeCell ref="Q157:Q158"/>
    <mergeCell ref="R157:R158"/>
    <mergeCell ref="S157:T158"/>
    <mergeCell ref="U157:U158"/>
    <mergeCell ref="Y155:Y156"/>
    <mergeCell ref="B157:B158"/>
    <mergeCell ref="C157:D158"/>
    <mergeCell ref="E157:E158"/>
    <mergeCell ref="F157:F158"/>
    <mergeCell ref="G157:H158"/>
    <mergeCell ref="I157:I158"/>
    <mergeCell ref="J157:J158"/>
    <mergeCell ref="K157:L158"/>
    <mergeCell ref="M157:M158"/>
    <mergeCell ref="Q155:Q156"/>
    <mergeCell ref="R155:R156"/>
    <mergeCell ref="S155:T156"/>
    <mergeCell ref="U155:U156"/>
    <mergeCell ref="V155:V156"/>
    <mergeCell ref="W155:X156"/>
    <mergeCell ref="I155:I156"/>
    <mergeCell ref="J155:J156"/>
    <mergeCell ref="K155:L156"/>
    <mergeCell ref="M155:M156"/>
    <mergeCell ref="N155:N156"/>
    <mergeCell ref="O155:P156"/>
    <mergeCell ref="S153:T154"/>
    <mergeCell ref="U153:U154"/>
    <mergeCell ref="V153:V154"/>
    <mergeCell ref="W153:X154"/>
    <mergeCell ref="Y153:Y154"/>
    <mergeCell ref="B155:B156"/>
    <mergeCell ref="C155:D156"/>
    <mergeCell ref="E155:E156"/>
    <mergeCell ref="F155:F156"/>
    <mergeCell ref="G155:H156"/>
    <mergeCell ref="K153:L154"/>
    <mergeCell ref="M153:M154"/>
    <mergeCell ref="N153:N154"/>
    <mergeCell ref="O153:P154"/>
    <mergeCell ref="Q153:Q154"/>
    <mergeCell ref="R153:R154"/>
    <mergeCell ref="V151:V152"/>
    <mergeCell ref="W151:X152"/>
    <mergeCell ref="Y151:Y152"/>
    <mergeCell ref="B153:B154"/>
    <mergeCell ref="C153:D154"/>
    <mergeCell ref="E153:E154"/>
    <mergeCell ref="F153:F154"/>
    <mergeCell ref="G153:H154"/>
    <mergeCell ref="I153:I154"/>
    <mergeCell ref="J153:J154"/>
    <mergeCell ref="N151:N152"/>
    <mergeCell ref="O151:P152"/>
    <mergeCell ref="Q151:Q152"/>
    <mergeCell ref="R151:R152"/>
    <mergeCell ref="S151:T152"/>
    <mergeCell ref="U151:U152"/>
    <mergeCell ref="Y149:Y150"/>
    <mergeCell ref="B151:B152"/>
    <mergeCell ref="C151:D152"/>
    <mergeCell ref="E151:E152"/>
    <mergeCell ref="F151:F152"/>
    <mergeCell ref="G151:H152"/>
    <mergeCell ref="I151:I152"/>
    <mergeCell ref="J151:J152"/>
    <mergeCell ref="K151:L152"/>
    <mergeCell ref="M151:M152"/>
    <mergeCell ref="Q149:Q150"/>
    <mergeCell ref="R149:R150"/>
    <mergeCell ref="S149:T150"/>
    <mergeCell ref="U149:U150"/>
    <mergeCell ref="V149:V150"/>
    <mergeCell ref="W149:X150"/>
    <mergeCell ref="I149:I150"/>
    <mergeCell ref="J149:J150"/>
    <mergeCell ref="K149:L150"/>
    <mergeCell ref="M149:M150"/>
    <mergeCell ref="N149:N150"/>
    <mergeCell ref="O149:P150"/>
    <mergeCell ref="U147:U148"/>
    <mergeCell ref="V147:V148"/>
    <mergeCell ref="W147:W148"/>
    <mergeCell ref="X147:X148"/>
    <mergeCell ref="Y147:Y148"/>
    <mergeCell ref="B149:B150"/>
    <mergeCell ref="C149:D150"/>
    <mergeCell ref="E149:E150"/>
    <mergeCell ref="F149:F150"/>
    <mergeCell ref="G149:H150"/>
    <mergeCell ref="N147:N148"/>
    <mergeCell ref="O147:O148"/>
    <mergeCell ref="P147:P148"/>
    <mergeCell ref="Q147:Q148"/>
    <mergeCell ref="R147:R148"/>
    <mergeCell ref="S147:T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C145:E145"/>
    <mergeCell ref="G145:I145"/>
    <mergeCell ref="K145:M145"/>
    <mergeCell ref="O145:Q145"/>
    <mergeCell ref="S145:U145"/>
    <mergeCell ref="W145:Y145"/>
    <mergeCell ref="R142:R144"/>
    <mergeCell ref="S142:U142"/>
    <mergeCell ref="S143:U143"/>
    <mergeCell ref="S144:U144"/>
    <mergeCell ref="V142:V144"/>
    <mergeCell ref="W142:Y142"/>
    <mergeCell ref="W143:Y143"/>
    <mergeCell ref="W144:Y144"/>
    <mergeCell ref="J142:J144"/>
    <mergeCell ref="K142:M142"/>
    <mergeCell ref="K143:M143"/>
    <mergeCell ref="K144:M144"/>
    <mergeCell ref="N142:N144"/>
    <mergeCell ref="O142:Q142"/>
    <mergeCell ref="O143:Q143"/>
    <mergeCell ref="O144:Q144"/>
    <mergeCell ref="B138:Y138"/>
    <mergeCell ref="B140:B141"/>
    <mergeCell ref="C140:Y140"/>
    <mergeCell ref="C141:Y141"/>
    <mergeCell ref="B142:B144"/>
    <mergeCell ref="C142:E142"/>
    <mergeCell ref="C143:E143"/>
    <mergeCell ref="C144:E144"/>
    <mergeCell ref="F142:F144"/>
    <mergeCell ref="G142:I144"/>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C117:E117"/>
    <mergeCell ref="G117:I117"/>
    <mergeCell ref="K117:M117"/>
    <mergeCell ref="O117:Q117"/>
    <mergeCell ref="S117:U117"/>
    <mergeCell ref="W117:Y117"/>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C108:E108"/>
    <mergeCell ref="G108:I108"/>
    <mergeCell ref="K108:M108"/>
    <mergeCell ref="O108:Q108"/>
    <mergeCell ref="S108:U108"/>
    <mergeCell ref="W108:Y108"/>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Y83:Y84"/>
    <mergeCell ref="C85:E85"/>
    <mergeCell ref="G85:I85"/>
    <mergeCell ref="K85:M85"/>
    <mergeCell ref="O85:Q85"/>
    <mergeCell ref="S85:U85"/>
    <mergeCell ref="W85:Y85"/>
    <mergeCell ref="R83:R84"/>
    <mergeCell ref="S83:T84"/>
    <mergeCell ref="U83:U84"/>
    <mergeCell ref="V83:V84"/>
    <mergeCell ref="W83:W84"/>
    <mergeCell ref="X83:X84"/>
    <mergeCell ref="K83:L84"/>
    <mergeCell ref="M83:M84"/>
    <mergeCell ref="N83:N84"/>
    <mergeCell ref="O83:O84"/>
    <mergeCell ref="P83:P84"/>
    <mergeCell ref="Q83:Q84"/>
    <mergeCell ref="W80:Y80"/>
    <mergeCell ref="W81:Y81"/>
    <mergeCell ref="W82:Y82"/>
    <mergeCell ref="B83:B84"/>
    <mergeCell ref="C83:D84"/>
    <mergeCell ref="E83:E84"/>
    <mergeCell ref="F83:F84"/>
    <mergeCell ref="G83:H84"/>
    <mergeCell ref="I83:I84"/>
    <mergeCell ref="J83:J84"/>
    <mergeCell ref="O80:Q82"/>
    <mergeCell ref="R80:R82"/>
    <mergeCell ref="S80:U80"/>
    <mergeCell ref="S81:U81"/>
    <mergeCell ref="S82:U82"/>
    <mergeCell ref="V80:V82"/>
    <mergeCell ref="G80:I82"/>
    <mergeCell ref="J80:J82"/>
    <mergeCell ref="K80:M80"/>
    <mergeCell ref="K81:M81"/>
    <mergeCell ref="K82:M82"/>
    <mergeCell ref="N80:N82"/>
    <mergeCell ref="B75:Y75"/>
    <mergeCell ref="B77:B79"/>
    <mergeCell ref="C77:Y77"/>
    <mergeCell ref="C78:Y78"/>
    <mergeCell ref="C79:Y79"/>
    <mergeCell ref="B80:B82"/>
    <mergeCell ref="C80:E80"/>
    <mergeCell ref="C81:E81"/>
    <mergeCell ref="C82:E82"/>
    <mergeCell ref="F80:F82"/>
    <mergeCell ref="W70:W71"/>
    <mergeCell ref="X70:X71"/>
    <mergeCell ref="Y70:Y71"/>
    <mergeCell ref="C72:E72"/>
    <mergeCell ref="G72:I72"/>
    <mergeCell ref="K72:M72"/>
    <mergeCell ref="O72:Q72"/>
    <mergeCell ref="S72:U72"/>
    <mergeCell ref="W72:Y72"/>
    <mergeCell ref="Q70:Q71"/>
    <mergeCell ref="R70:R71"/>
    <mergeCell ref="S70:S71"/>
    <mergeCell ref="T70:T71"/>
    <mergeCell ref="U70:U71"/>
    <mergeCell ref="V70:V71"/>
    <mergeCell ref="K70:K71"/>
    <mergeCell ref="L70:L71"/>
    <mergeCell ref="M70:M71"/>
    <mergeCell ref="N70:N71"/>
    <mergeCell ref="O70:O71"/>
    <mergeCell ref="P70:P71"/>
    <mergeCell ref="Y68:Y69"/>
    <mergeCell ref="B70:B71"/>
    <mergeCell ref="C70:C71"/>
    <mergeCell ref="D70:D71"/>
    <mergeCell ref="E70:E71"/>
    <mergeCell ref="F70:F71"/>
    <mergeCell ref="G70:G71"/>
    <mergeCell ref="H70:H71"/>
    <mergeCell ref="I70:I71"/>
    <mergeCell ref="J70:J71"/>
    <mergeCell ref="Q68:Q69"/>
    <mergeCell ref="R68:R69"/>
    <mergeCell ref="S68:T69"/>
    <mergeCell ref="U68:U69"/>
    <mergeCell ref="V68:V69"/>
    <mergeCell ref="W68:X69"/>
    <mergeCell ref="I68:I69"/>
    <mergeCell ref="J68:J69"/>
    <mergeCell ref="K68:L69"/>
    <mergeCell ref="M68:M69"/>
    <mergeCell ref="N68:N69"/>
    <mergeCell ref="O68:P69"/>
    <mergeCell ref="S66:T67"/>
    <mergeCell ref="U66:U67"/>
    <mergeCell ref="V66:V67"/>
    <mergeCell ref="W66:X67"/>
    <mergeCell ref="Y66:Y67"/>
    <mergeCell ref="B68:B69"/>
    <mergeCell ref="C68:D69"/>
    <mergeCell ref="E68:E69"/>
    <mergeCell ref="F68:F69"/>
    <mergeCell ref="G68:H69"/>
    <mergeCell ref="K66:L67"/>
    <mergeCell ref="M66:M67"/>
    <mergeCell ref="N66:N67"/>
    <mergeCell ref="O66:P67"/>
    <mergeCell ref="Q66:Q67"/>
    <mergeCell ref="R66:R67"/>
    <mergeCell ref="V64:V65"/>
    <mergeCell ref="W64:X65"/>
    <mergeCell ref="Y64:Y65"/>
    <mergeCell ref="B66:B67"/>
    <mergeCell ref="C66:D67"/>
    <mergeCell ref="E66:E67"/>
    <mergeCell ref="F66:F67"/>
    <mergeCell ref="G66:H67"/>
    <mergeCell ref="I66:I67"/>
    <mergeCell ref="J66:J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S60:T61"/>
    <mergeCell ref="U60:U61"/>
    <mergeCell ref="V60:V61"/>
    <mergeCell ref="W60:X61"/>
    <mergeCell ref="Y60:Y61"/>
    <mergeCell ref="B62:B63"/>
    <mergeCell ref="C62:D63"/>
    <mergeCell ref="E62:E63"/>
    <mergeCell ref="F62:F63"/>
    <mergeCell ref="G62:H63"/>
    <mergeCell ref="K60:L61"/>
    <mergeCell ref="M60:M61"/>
    <mergeCell ref="N60:N61"/>
    <mergeCell ref="O60:P61"/>
    <mergeCell ref="Q60:Q61"/>
    <mergeCell ref="R60:R61"/>
    <mergeCell ref="V58:V59"/>
    <mergeCell ref="W58:X59"/>
    <mergeCell ref="Y58:Y59"/>
    <mergeCell ref="B60:B61"/>
    <mergeCell ref="C60:D61"/>
    <mergeCell ref="E60:E61"/>
    <mergeCell ref="F60:F61"/>
    <mergeCell ref="G60:H61"/>
    <mergeCell ref="I60:I61"/>
    <mergeCell ref="J60:J61"/>
    <mergeCell ref="N58:N59"/>
    <mergeCell ref="O58:P59"/>
    <mergeCell ref="Q58:Q59"/>
    <mergeCell ref="R58:R59"/>
    <mergeCell ref="S58:T59"/>
    <mergeCell ref="U58:U59"/>
    <mergeCell ref="W56:Y57"/>
    <mergeCell ref="B58:B59"/>
    <mergeCell ref="C58:D59"/>
    <mergeCell ref="E58:E59"/>
    <mergeCell ref="F58:F59"/>
    <mergeCell ref="G58:H59"/>
    <mergeCell ref="I58:I59"/>
    <mergeCell ref="J58:J59"/>
    <mergeCell ref="K58:L59"/>
    <mergeCell ref="M58:M59"/>
    <mergeCell ref="N56:N57"/>
    <mergeCell ref="O56:Q57"/>
    <mergeCell ref="R56:R57"/>
    <mergeCell ref="S56:T57"/>
    <mergeCell ref="U56:U57"/>
    <mergeCell ref="V56:V57"/>
    <mergeCell ref="B56:B57"/>
    <mergeCell ref="C56:E57"/>
    <mergeCell ref="F56:F57"/>
    <mergeCell ref="G56:I57"/>
    <mergeCell ref="J56:J57"/>
    <mergeCell ref="K56:M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X27:X28"/>
    <mergeCell ref="Y27:Y28"/>
    <mergeCell ref="C29:E29"/>
    <mergeCell ref="G29:I29"/>
    <mergeCell ref="K29:M29"/>
    <mergeCell ref="O29:Q29"/>
    <mergeCell ref="S29:U29"/>
    <mergeCell ref="W29:Y29"/>
    <mergeCell ref="Q27:Q28"/>
    <mergeCell ref="R27:R28"/>
    <mergeCell ref="S27:T28"/>
    <mergeCell ref="U27:U28"/>
    <mergeCell ref="V27:V28"/>
    <mergeCell ref="W27:W28"/>
    <mergeCell ref="J27:J28"/>
    <mergeCell ref="K27:L28"/>
    <mergeCell ref="M27:M28"/>
    <mergeCell ref="N27:N28"/>
    <mergeCell ref="O27:O28"/>
    <mergeCell ref="P27:P28"/>
    <mergeCell ref="B27:B28"/>
    <mergeCell ref="C27:D28"/>
    <mergeCell ref="E27:E28"/>
    <mergeCell ref="F27:F28"/>
    <mergeCell ref="G27:H28"/>
    <mergeCell ref="I27:I28"/>
    <mergeCell ref="R24:R26"/>
    <mergeCell ref="S24:U24"/>
    <mergeCell ref="S25:U25"/>
    <mergeCell ref="S26:U26"/>
    <mergeCell ref="V24:V26"/>
    <mergeCell ref="W24:Y24"/>
    <mergeCell ref="W25:Y25"/>
    <mergeCell ref="W26:Y26"/>
    <mergeCell ref="J24:J26"/>
    <mergeCell ref="K24:M24"/>
    <mergeCell ref="K25:M25"/>
    <mergeCell ref="K26:M26"/>
    <mergeCell ref="N24:N26"/>
    <mergeCell ref="O24:Q24"/>
    <mergeCell ref="O25:Q25"/>
    <mergeCell ref="O26:Q26"/>
    <mergeCell ref="B24:B26"/>
    <mergeCell ref="C24:E24"/>
    <mergeCell ref="C25:E25"/>
    <mergeCell ref="C26:E26"/>
    <mergeCell ref="F24:F26"/>
    <mergeCell ref="G24:I26"/>
    <mergeCell ref="B9:M9"/>
    <mergeCell ref="B12:M12"/>
    <mergeCell ref="B19:Y19"/>
    <mergeCell ref="B21:B23"/>
    <mergeCell ref="C21:Y21"/>
    <mergeCell ref="C22:Y22"/>
    <mergeCell ref="C23:Y23"/>
    <mergeCell ref="B16:Y16"/>
    <mergeCell ref="B17:Y17"/>
    <mergeCell ref="B18:Y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c r="A1" s="8" t="s">
        <v>822</v>
      </c>
      <c r="B1" s="1" t="s">
        <v>1</v>
      </c>
    </row>
    <row r="2" spans="1:2">
      <c r="A2" s="8"/>
      <c r="B2" s="1" t="s">
        <v>2</v>
      </c>
    </row>
    <row r="3" spans="1:2" ht="45">
      <c r="A3" s="4" t="s">
        <v>159</v>
      </c>
      <c r="B3" s="5"/>
    </row>
    <row r="4" spans="1:2">
      <c r="A4" s="13" t="s">
        <v>162</v>
      </c>
      <c r="B4" s="17" t="s">
        <v>162</v>
      </c>
    </row>
    <row r="5" spans="1:2" ht="243">
      <c r="A5" s="13"/>
      <c r="B5" s="16" t="s">
        <v>163</v>
      </c>
    </row>
    <row r="6" spans="1:2" ht="192">
      <c r="A6" s="13"/>
      <c r="B6" s="16" t="s">
        <v>164</v>
      </c>
    </row>
    <row r="7" spans="1:2" ht="51.75">
      <c r="A7" s="13"/>
      <c r="B7" s="16" t="s">
        <v>165</v>
      </c>
    </row>
    <row r="8" spans="1:2" ht="51.75">
      <c r="A8" s="13"/>
      <c r="B8" s="16" t="s">
        <v>166</v>
      </c>
    </row>
    <row r="9" spans="1:2">
      <c r="A9" s="13" t="s">
        <v>167</v>
      </c>
      <c r="B9" s="17" t="s">
        <v>167</v>
      </c>
    </row>
    <row r="10" spans="1:2" ht="409.6">
      <c r="A10" s="13"/>
      <c r="B10" s="16" t="s">
        <v>168</v>
      </c>
    </row>
    <row r="11" spans="1:2" ht="128.25">
      <c r="A11" s="13"/>
      <c r="B11" s="16" t="s">
        <v>169</v>
      </c>
    </row>
    <row r="12" spans="1:2" ht="141">
      <c r="A12" s="13"/>
      <c r="B12" s="16" t="s">
        <v>170</v>
      </c>
    </row>
    <row r="13" spans="1:2">
      <c r="A13" s="13" t="s">
        <v>171</v>
      </c>
      <c r="B13" s="17" t="s">
        <v>171</v>
      </c>
    </row>
    <row r="14" spans="1:2" ht="64.5">
      <c r="A14" s="13"/>
      <c r="B14" s="16" t="s">
        <v>172</v>
      </c>
    </row>
    <row r="15" spans="1:2" ht="179.25">
      <c r="A15" s="3" t="s">
        <v>823</v>
      </c>
      <c r="B15" s="16" t="s">
        <v>824</v>
      </c>
    </row>
    <row r="16" spans="1:2" ht="141">
      <c r="A16" s="13" t="s">
        <v>825</v>
      </c>
      <c r="B16" s="16" t="s">
        <v>364</v>
      </c>
    </row>
    <row r="17" spans="1:2" ht="179.25">
      <c r="A17" s="13"/>
      <c r="B17" s="16" t="s">
        <v>365</v>
      </c>
    </row>
    <row r="18" spans="1:2" ht="383.25">
      <c r="A18" s="3" t="s">
        <v>826</v>
      </c>
      <c r="B18" s="16" t="s">
        <v>827</v>
      </c>
    </row>
    <row r="19" spans="1:2" ht="90">
      <c r="A19" s="3" t="s">
        <v>828</v>
      </c>
      <c r="B19" s="16" t="s">
        <v>451</v>
      </c>
    </row>
    <row r="20" spans="1:2" ht="141">
      <c r="A20" s="13" t="s">
        <v>463</v>
      </c>
      <c r="B20" s="16" t="s">
        <v>829</v>
      </c>
    </row>
    <row r="21" spans="1:2" ht="39">
      <c r="A21" s="13"/>
      <c r="B21" s="16" t="s">
        <v>486</v>
      </c>
    </row>
    <row r="22" spans="1:2" ht="39">
      <c r="A22" s="13"/>
      <c r="B22" s="17" t="s">
        <v>487</v>
      </c>
    </row>
    <row r="23" spans="1:2" ht="77.25">
      <c r="A23" s="13"/>
      <c r="B23" s="17" t="s">
        <v>488</v>
      </c>
    </row>
    <row r="24" spans="1:2" ht="64.5">
      <c r="A24" s="13"/>
      <c r="B24" s="17" t="s">
        <v>489</v>
      </c>
    </row>
    <row r="25" spans="1:2" ht="115.5">
      <c r="A25" s="13"/>
      <c r="B25" s="17" t="s">
        <v>490</v>
      </c>
    </row>
    <row r="26" spans="1:2" ht="64.5">
      <c r="A26" s="13"/>
      <c r="B26" s="17" t="s">
        <v>830</v>
      </c>
    </row>
    <row r="27" spans="1:2" ht="141">
      <c r="A27" s="3" t="s">
        <v>831</v>
      </c>
      <c r="B27" s="16" t="s">
        <v>622</v>
      </c>
    </row>
  </sheetData>
  <mergeCells count="6">
    <mergeCell ref="A1:A2"/>
    <mergeCell ref="A4:A8"/>
    <mergeCell ref="A9:A12"/>
    <mergeCell ref="A13:A14"/>
    <mergeCell ref="A16:A17"/>
    <mergeCell ref="A20: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2" width="36.5703125" bestFit="1" customWidth="1"/>
    <col min="3" max="3" width="18" customWidth="1"/>
    <col min="4" max="4" width="16" customWidth="1"/>
    <col min="5" max="5" width="18" customWidth="1"/>
    <col min="6" max="6" width="3" customWidth="1"/>
  </cols>
  <sheetData>
    <row r="1" spans="1:6" ht="15" customHeight="1">
      <c r="A1" s="8" t="s">
        <v>832</v>
      </c>
      <c r="B1" s="8" t="s">
        <v>1</v>
      </c>
      <c r="C1" s="8"/>
      <c r="D1" s="8"/>
      <c r="E1" s="8"/>
      <c r="F1" s="8"/>
    </row>
    <row r="2" spans="1:6" ht="15" customHeight="1">
      <c r="A2" s="8"/>
      <c r="B2" s="8" t="s">
        <v>2</v>
      </c>
      <c r="C2" s="8"/>
      <c r="D2" s="8"/>
      <c r="E2" s="8"/>
      <c r="F2" s="8"/>
    </row>
    <row r="3" spans="1:6" ht="30">
      <c r="A3" s="4" t="s">
        <v>174</v>
      </c>
      <c r="B3" s="12"/>
      <c r="C3" s="12"/>
      <c r="D3" s="12"/>
      <c r="E3" s="12"/>
      <c r="F3" s="12"/>
    </row>
    <row r="4" spans="1:6" ht="38.25" customHeight="1">
      <c r="A4" s="13" t="s">
        <v>833</v>
      </c>
      <c r="B4" s="48" t="s">
        <v>181</v>
      </c>
      <c r="C4" s="48"/>
      <c r="D4" s="48"/>
      <c r="E4" s="48"/>
      <c r="F4" s="48"/>
    </row>
    <row r="5" spans="1:6">
      <c r="A5" s="13"/>
      <c r="B5" s="26"/>
      <c r="C5" s="26"/>
      <c r="D5" s="26"/>
      <c r="E5" s="26"/>
      <c r="F5" s="26"/>
    </row>
    <row r="6" spans="1:6">
      <c r="A6" s="13"/>
      <c r="B6" s="18"/>
      <c r="C6" s="18"/>
      <c r="D6" s="18"/>
      <c r="E6" s="18"/>
      <c r="F6" s="18"/>
    </row>
    <row r="7" spans="1:6" ht="15.75" thickBot="1">
      <c r="A7" s="13"/>
      <c r="B7" s="19"/>
      <c r="C7" s="19"/>
      <c r="D7" s="27" t="s">
        <v>182</v>
      </c>
      <c r="E7" s="27"/>
      <c r="F7" s="27"/>
    </row>
    <row r="8" spans="1:6">
      <c r="A8" s="13"/>
      <c r="B8" s="28" t="s">
        <v>183</v>
      </c>
      <c r="C8" s="29"/>
      <c r="D8" s="30"/>
      <c r="E8" s="32">
        <v>243499</v>
      </c>
      <c r="F8" s="30"/>
    </row>
    <row r="9" spans="1:6">
      <c r="A9" s="13"/>
      <c r="B9" s="28"/>
      <c r="C9" s="29"/>
      <c r="D9" s="29"/>
      <c r="E9" s="31"/>
      <c r="F9" s="29"/>
    </row>
    <row r="10" spans="1:6">
      <c r="A10" s="13"/>
      <c r="B10" s="23" t="s">
        <v>184</v>
      </c>
      <c r="C10" s="19"/>
      <c r="D10" s="33" t="s">
        <v>185</v>
      </c>
      <c r="E10" s="33"/>
      <c r="F10" s="23" t="s">
        <v>186</v>
      </c>
    </row>
    <row r="11" spans="1:6" ht="15.75" thickBot="1">
      <c r="A11" s="13"/>
      <c r="B11" s="21" t="s">
        <v>187</v>
      </c>
      <c r="C11" s="22"/>
      <c r="D11" s="34" t="s">
        <v>188</v>
      </c>
      <c r="E11" s="34"/>
      <c r="F11" s="24" t="s">
        <v>186</v>
      </c>
    </row>
    <row r="12" spans="1:6">
      <c r="A12" s="13"/>
      <c r="B12" s="35" t="s">
        <v>189</v>
      </c>
      <c r="C12" s="36"/>
      <c r="D12" s="38">
        <v>46316</v>
      </c>
      <c r="E12" s="38"/>
      <c r="F12" s="39"/>
    </row>
    <row r="13" spans="1:6">
      <c r="A13" s="13"/>
      <c r="B13" s="35"/>
      <c r="C13" s="36"/>
      <c r="D13" s="37"/>
      <c r="E13" s="37"/>
      <c r="F13" s="36"/>
    </row>
    <row r="14" spans="1:6" ht="15.75" thickBot="1">
      <c r="A14" s="13"/>
      <c r="B14" s="21" t="s">
        <v>190</v>
      </c>
      <c r="C14" s="22"/>
      <c r="D14" s="34" t="s">
        <v>191</v>
      </c>
      <c r="E14" s="34"/>
      <c r="F14" s="21" t="s">
        <v>186</v>
      </c>
    </row>
    <row r="15" spans="1:6">
      <c r="A15" s="13"/>
      <c r="B15" s="35" t="s">
        <v>192</v>
      </c>
      <c r="C15" s="36"/>
      <c r="D15" s="39"/>
      <c r="E15" s="42">
        <v>31008</v>
      </c>
      <c r="F15" s="39"/>
    </row>
    <row r="16" spans="1:6" ht="15.75" thickBot="1">
      <c r="A16" s="13"/>
      <c r="B16" s="35"/>
      <c r="C16" s="36"/>
      <c r="D16" s="41"/>
      <c r="E16" s="43"/>
      <c r="F16" s="41"/>
    </row>
    <row r="17" spans="1:6" ht="25.5" customHeight="1" thickTop="1">
      <c r="A17" s="13" t="s">
        <v>834</v>
      </c>
      <c r="B17" s="48" t="s">
        <v>835</v>
      </c>
      <c r="C17" s="48"/>
      <c r="D17" s="48"/>
      <c r="E17" s="48"/>
      <c r="F17" s="48"/>
    </row>
    <row r="18" spans="1:6">
      <c r="A18" s="13"/>
      <c r="B18" s="26"/>
      <c r="C18" s="26"/>
      <c r="D18" s="26"/>
      <c r="E18" s="26"/>
    </row>
    <row r="19" spans="1:6">
      <c r="A19" s="13"/>
      <c r="B19" s="18"/>
      <c r="C19" s="18"/>
      <c r="D19" s="18"/>
      <c r="E19" s="18"/>
    </row>
    <row r="20" spans="1:6" ht="15.75" thickBot="1">
      <c r="A20" s="13"/>
      <c r="B20" s="19"/>
      <c r="C20" s="27" t="s">
        <v>182</v>
      </c>
      <c r="D20" s="27"/>
      <c r="E20" s="27"/>
    </row>
    <row r="21" spans="1:6">
      <c r="A21" s="13"/>
      <c r="B21" s="28" t="s">
        <v>194</v>
      </c>
      <c r="C21" s="30"/>
      <c r="D21" s="44" t="s">
        <v>195</v>
      </c>
      <c r="E21" s="45" t="s">
        <v>186</v>
      </c>
    </row>
    <row r="22" spans="1:6">
      <c r="A22" s="13"/>
      <c r="B22" s="28"/>
      <c r="C22" s="29"/>
      <c r="D22" s="40"/>
      <c r="E22" s="28"/>
    </row>
    <row r="23" spans="1:6" ht="25.5" customHeight="1">
      <c r="A23" s="13" t="s">
        <v>836</v>
      </c>
      <c r="B23" s="48" t="s">
        <v>196</v>
      </c>
      <c r="C23" s="48"/>
      <c r="D23" s="48"/>
      <c r="E23" s="48"/>
      <c r="F23" s="48"/>
    </row>
    <row r="24" spans="1:6">
      <c r="A24" s="13"/>
      <c r="B24" s="26"/>
      <c r="C24" s="26"/>
      <c r="D24" s="26"/>
      <c r="E24" s="26"/>
    </row>
    <row r="25" spans="1:6">
      <c r="A25" s="13"/>
      <c r="B25" s="18"/>
      <c r="C25" s="18"/>
      <c r="D25" s="18"/>
      <c r="E25" s="18"/>
    </row>
    <row r="26" spans="1:6" ht="15.75" thickBot="1">
      <c r="A26" s="13"/>
      <c r="B26" s="19"/>
      <c r="C26" s="27" t="s">
        <v>182</v>
      </c>
      <c r="D26" s="27"/>
      <c r="E26" s="27"/>
    </row>
    <row r="27" spans="1:6">
      <c r="A27" s="13"/>
      <c r="B27" s="28" t="s">
        <v>197</v>
      </c>
      <c r="C27" s="30"/>
      <c r="D27" s="32">
        <v>20649</v>
      </c>
      <c r="E27" s="30"/>
    </row>
    <row r="28" spans="1:6">
      <c r="A28" s="13"/>
      <c r="B28" s="28"/>
      <c r="C28" s="29"/>
      <c r="D28" s="31"/>
      <c r="E28" s="29"/>
    </row>
    <row r="29" spans="1:6">
      <c r="A29" s="13"/>
      <c r="B29" s="35" t="s">
        <v>133</v>
      </c>
      <c r="C29" s="37">
        <v>17876</v>
      </c>
      <c r="D29" s="37"/>
      <c r="E29" s="36"/>
    </row>
    <row r="30" spans="1:6">
      <c r="A30" s="13"/>
      <c r="B30" s="35"/>
      <c r="C30" s="37"/>
      <c r="D30" s="37"/>
      <c r="E30" s="36"/>
    </row>
    <row r="31" spans="1:6" ht="25.5" customHeight="1">
      <c r="A31" s="13" t="s">
        <v>837</v>
      </c>
      <c r="B31" s="35" t="s">
        <v>838</v>
      </c>
      <c r="C31" s="35"/>
      <c r="D31" s="35"/>
      <c r="E31" s="35"/>
      <c r="F31" s="35"/>
    </row>
    <row r="32" spans="1:6">
      <c r="A32" s="13"/>
      <c r="B32" s="26"/>
      <c r="C32" s="26"/>
      <c r="D32" s="26"/>
      <c r="E32" s="26"/>
    </row>
    <row r="33" spans="1:5">
      <c r="A33" s="13"/>
      <c r="B33" s="18"/>
      <c r="C33" s="18"/>
      <c r="D33" s="18"/>
      <c r="E33" s="18"/>
    </row>
    <row r="34" spans="1:5" ht="15.75" thickBot="1">
      <c r="A34" s="13"/>
      <c r="B34" s="19"/>
      <c r="C34" s="27" t="s">
        <v>182</v>
      </c>
      <c r="D34" s="27"/>
      <c r="E34" s="27"/>
    </row>
    <row r="35" spans="1:5">
      <c r="A35" s="13"/>
      <c r="B35" s="28" t="s">
        <v>199</v>
      </c>
      <c r="C35" s="30"/>
      <c r="D35" s="32">
        <v>2745</v>
      </c>
      <c r="E35" s="30"/>
    </row>
    <row r="36" spans="1:5">
      <c r="A36" s="13"/>
      <c r="B36" s="28"/>
      <c r="C36" s="29"/>
      <c r="D36" s="31"/>
      <c r="E36" s="29"/>
    </row>
  </sheetData>
  <mergeCells count="52">
    <mergeCell ref="A17:A22"/>
    <mergeCell ref="B17:F17"/>
    <mergeCell ref="A23:A30"/>
    <mergeCell ref="B23:F23"/>
    <mergeCell ref="A31:A36"/>
    <mergeCell ref="B31:F31"/>
    <mergeCell ref="A1:A2"/>
    <mergeCell ref="B1:F1"/>
    <mergeCell ref="B2:F2"/>
    <mergeCell ref="B3:F3"/>
    <mergeCell ref="A4:A16"/>
    <mergeCell ref="B4:F4"/>
    <mergeCell ref="B29:B30"/>
    <mergeCell ref="C29:D30"/>
    <mergeCell ref="E29:E30"/>
    <mergeCell ref="B32:E32"/>
    <mergeCell ref="C34:E34"/>
    <mergeCell ref="B35:B36"/>
    <mergeCell ref="C35:C36"/>
    <mergeCell ref="D35:D36"/>
    <mergeCell ref="E35:E36"/>
    <mergeCell ref="B24:E24"/>
    <mergeCell ref="C26:E26"/>
    <mergeCell ref="B27:B28"/>
    <mergeCell ref="C27:C28"/>
    <mergeCell ref="D27:D28"/>
    <mergeCell ref="E27:E28"/>
    <mergeCell ref="B18:E18"/>
    <mergeCell ref="C20:E20"/>
    <mergeCell ref="B21:B22"/>
    <mergeCell ref="C21:C22"/>
    <mergeCell ref="D21:D22"/>
    <mergeCell ref="E21:E22"/>
    <mergeCell ref="D14:E14"/>
    <mergeCell ref="B15:B16"/>
    <mergeCell ref="C15:C16"/>
    <mergeCell ref="D15:D16"/>
    <mergeCell ref="E15:E16"/>
    <mergeCell ref="F15:F16"/>
    <mergeCell ref="D10:E10"/>
    <mergeCell ref="D11:E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20.42578125" customWidth="1"/>
    <col min="4" max="4" width="18.28515625" customWidth="1"/>
    <col min="5" max="7" width="20.42578125" customWidth="1"/>
    <col min="8" max="8" width="18.28515625" customWidth="1"/>
    <col min="9" max="9" width="3.42578125" customWidth="1"/>
  </cols>
  <sheetData>
    <row r="1" spans="1:9" ht="15" customHeight="1">
      <c r="A1" s="8" t="s">
        <v>839</v>
      </c>
      <c r="B1" s="8" t="s">
        <v>1</v>
      </c>
      <c r="C1" s="8"/>
      <c r="D1" s="8"/>
      <c r="E1" s="8"/>
      <c r="F1" s="8"/>
      <c r="G1" s="8"/>
      <c r="H1" s="8"/>
      <c r="I1" s="8"/>
    </row>
    <row r="2" spans="1:9" ht="15" customHeight="1">
      <c r="A2" s="8"/>
      <c r="B2" s="8" t="s">
        <v>2</v>
      </c>
      <c r="C2" s="8"/>
      <c r="D2" s="8"/>
      <c r="E2" s="8"/>
      <c r="F2" s="8"/>
      <c r="G2" s="8"/>
      <c r="H2" s="8"/>
      <c r="I2" s="8"/>
    </row>
    <row r="3" spans="1:9">
      <c r="A3" s="4" t="s">
        <v>201</v>
      </c>
      <c r="B3" s="12"/>
      <c r="C3" s="12"/>
      <c r="D3" s="12"/>
      <c r="E3" s="12"/>
      <c r="F3" s="12"/>
      <c r="G3" s="12"/>
      <c r="H3" s="12"/>
      <c r="I3" s="12"/>
    </row>
    <row r="4" spans="1:9">
      <c r="A4" s="13" t="s">
        <v>840</v>
      </c>
      <c r="B4" s="36" t="s">
        <v>228</v>
      </c>
      <c r="C4" s="36"/>
      <c r="D4" s="36"/>
      <c r="E4" s="36"/>
      <c r="F4" s="36"/>
      <c r="G4" s="36"/>
      <c r="H4" s="36"/>
      <c r="I4" s="36"/>
    </row>
    <row r="5" spans="1:9" ht="38.25" customHeight="1">
      <c r="A5" s="13"/>
      <c r="B5" s="36" t="s">
        <v>229</v>
      </c>
      <c r="C5" s="36"/>
      <c r="D5" s="36"/>
      <c r="E5" s="36"/>
      <c r="F5" s="36"/>
      <c r="G5" s="36"/>
      <c r="H5" s="36"/>
      <c r="I5" s="36"/>
    </row>
    <row r="6" spans="1:9" ht="51" customHeight="1">
      <c r="A6" s="13"/>
      <c r="B6" s="48" t="s">
        <v>230</v>
      </c>
      <c r="C6" s="48"/>
      <c r="D6" s="48"/>
      <c r="E6" s="48"/>
      <c r="F6" s="48"/>
      <c r="G6" s="48"/>
      <c r="H6" s="48"/>
      <c r="I6" s="48"/>
    </row>
    <row r="7" spans="1:9">
      <c r="A7" s="13"/>
      <c r="B7" s="48" t="s">
        <v>203</v>
      </c>
      <c r="C7" s="48"/>
      <c r="D7" s="48"/>
      <c r="E7" s="48"/>
      <c r="F7" s="48"/>
      <c r="G7" s="48"/>
      <c r="H7" s="48"/>
      <c r="I7" s="48"/>
    </row>
    <row r="8" spans="1:9">
      <c r="A8" s="13"/>
      <c r="B8" s="26"/>
      <c r="C8" s="26"/>
      <c r="D8" s="26"/>
      <c r="E8" s="26"/>
      <c r="F8" s="26"/>
      <c r="G8" s="26"/>
      <c r="H8" s="26"/>
      <c r="I8" s="26"/>
    </row>
    <row r="9" spans="1:9">
      <c r="A9" s="13"/>
      <c r="B9" s="18"/>
      <c r="C9" s="18"/>
      <c r="D9" s="18"/>
      <c r="E9" s="18"/>
      <c r="F9" s="18"/>
      <c r="G9" s="18"/>
      <c r="H9" s="18"/>
      <c r="I9" s="18"/>
    </row>
    <row r="10" spans="1:9" ht="15.75" thickBot="1">
      <c r="A10" s="13"/>
      <c r="B10" s="19"/>
      <c r="C10" s="27" t="s">
        <v>204</v>
      </c>
      <c r="D10" s="27"/>
      <c r="E10" s="27"/>
      <c r="F10" s="27"/>
      <c r="G10" s="27"/>
      <c r="H10" s="27"/>
      <c r="I10" s="27"/>
    </row>
    <row r="11" spans="1:9" ht="15.75" thickBot="1">
      <c r="A11" s="13"/>
      <c r="B11" s="49"/>
      <c r="C11" s="56">
        <v>2015</v>
      </c>
      <c r="D11" s="56"/>
      <c r="E11" s="56"/>
      <c r="F11" s="19"/>
      <c r="G11" s="56">
        <v>2014</v>
      </c>
      <c r="H11" s="56"/>
      <c r="I11" s="56"/>
    </row>
    <row r="12" spans="1:9">
      <c r="A12" s="13"/>
      <c r="B12" s="57" t="s">
        <v>205</v>
      </c>
      <c r="C12" s="30"/>
      <c r="D12" s="32">
        <v>18180</v>
      </c>
      <c r="E12" s="30"/>
      <c r="F12" s="29"/>
      <c r="G12" s="30"/>
      <c r="H12" s="32">
        <v>10335</v>
      </c>
      <c r="I12" s="30"/>
    </row>
    <row r="13" spans="1:9">
      <c r="A13" s="13"/>
      <c r="B13" s="57"/>
      <c r="C13" s="58"/>
      <c r="D13" s="59"/>
      <c r="E13" s="58"/>
      <c r="F13" s="29"/>
      <c r="G13" s="29"/>
      <c r="H13" s="31"/>
      <c r="I13" s="29"/>
    </row>
    <row r="14" spans="1:9" ht="22.5" customHeight="1">
      <c r="A14" s="13"/>
      <c r="B14" s="60" t="s">
        <v>206</v>
      </c>
      <c r="C14" s="33">
        <v>433</v>
      </c>
      <c r="D14" s="33"/>
      <c r="E14" s="36"/>
      <c r="F14" s="36"/>
      <c r="G14" s="33" t="s">
        <v>207</v>
      </c>
      <c r="H14" s="33"/>
      <c r="I14" s="35" t="s">
        <v>186</v>
      </c>
    </row>
    <row r="15" spans="1:9" ht="15.75" thickBot="1">
      <c r="A15" s="13"/>
      <c r="B15" s="60"/>
      <c r="C15" s="61"/>
      <c r="D15" s="61"/>
      <c r="E15" s="62"/>
      <c r="F15" s="36"/>
      <c r="G15" s="61"/>
      <c r="H15" s="61"/>
      <c r="I15" s="63"/>
    </row>
    <row r="16" spans="1:9">
      <c r="A16" s="13"/>
      <c r="B16" s="57" t="s">
        <v>208</v>
      </c>
      <c r="C16" s="30"/>
      <c r="D16" s="32">
        <v>17747</v>
      </c>
      <c r="E16" s="30"/>
      <c r="F16" s="29"/>
      <c r="G16" s="30"/>
      <c r="H16" s="32">
        <v>10418</v>
      </c>
      <c r="I16" s="30"/>
    </row>
    <row r="17" spans="1:9" ht="15.75" thickBot="1">
      <c r="A17" s="13"/>
      <c r="B17" s="57"/>
      <c r="C17" s="64"/>
      <c r="D17" s="65"/>
      <c r="E17" s="64"/>
      <c r="F17" s="29"/>
      <c r="G17" s="64"/>
      <c r="H17" s="65"/>
      <c r="I17" s="64"/>
    </row>
    <row r="18" spans="1:9" ht="15.75" thickTop="1">
      <c r="A18" s="13"/>
      <c r="B18" s="19"/>
      <c r="C18" s="66"/>
      <c r="D18" s="66"/>
      <c r="E18" s="66"/>
      <c r="F18" s="19"/>
      <c r="G18" s="66"/>
      <c r="H18" s="66"/>
      <c r="I18" s="66"/>
    </row>
    <row r="19" spans="1:9">
      <c r="A19" s="13"/>
      <c r="B19" s="57" t="s">
        <v>209</v>
      </c>
      <c r="C19" s="40" t="s">
        <v>210</v>
      </c>
      <c r="D19" s="40"/>
      <c r="E19" s="29"/>
      <c r="F19" s="29"/>
      <c r="G19" s="68">
        <v>31008</v>
      </c>
      <c r="H19" s="68"/>
      <c r="I19" s="29"/>
    </row>
    <row r="20" spans="1:9" ht="15.75" thickBot="1">
      <c r="A20" s="13"/>
      <c r="B20" s="57"/>
      <c r="C20" s="67"/>
      <c r="D20" s="67"/>
      <c r="E20" s="64"/>
      <c r="F20" s="29"/>
      <c r="G20" s="69"/>
      <c r="H20" s="69"/>
      <c r="I20" s="64"/>
    </row>
    <row r="21" spans="1:9" ht="15.75" thickTop="1">
      <c r="A21" s="13"/>
      <c r="B21" s="19"/>
      <c r="C21" s="66"/>
      <c r="D21" s="66"/>
      <c r="E21" s="66"/>
      <c r="F21" s="19"/>
      <c r="G21" s="66"/>
      <c r="H21" s="66"/>
      <c r="I21" s="66"/>
    </row>
    <row r="22" spans="1:9">
      <c r="A22" s="13"/>
      <c r="B22" s="70" t="s">
        <v>211</v>
      </c>
      <c r="C22" s="29"/>
      <c r="D22" s="31">
        <v>17747</v>
      </c>
      <c r="E22" s="29"/>
      <c r="F22" s="29"/>
      <c r="G22" s="29"/>
      <c r="H22" s="31">
        <v>41426</v>
      </c>
      <c r="I22" s="29"/>
    </row>
    <row r="23" spans="1:9" ht="15.75" thickBot="1">
      <c r="A23" s="13"/>
      <c r="B23" s="70"/>
      <c r="C23" s="64"/>
      <c r="D23" s="65"/>
      <c r="E23" s="64"/>
      <c r="F23" s="29"/>
      <c r="G23" s="64"/>
      <c r="H23" s="65"/>
      <c r="I23" s="64"/>
    </row>
    <row r="24" spans="1:9" ht="15.75" thickTop="1">
      <c r="A24" s="13"/>
      <c r="B24" s="19"/>
      <c r="C24" s="66"/>
      <c r="D24" s="66"/>
      <c r="E24" s="66"/>
      <c r="F24" s="19"/>
      <c r="G24" s="66"/>
      <c r="H24" s="66"/>
      <c r="I24" s="66"/>
    </row>
    <row r="25" spans="1:9">
      <c r="A25" s="13"/>
      <c r="B25" s="57" t="s">
        <v>212</v>
      </c>
      <c r="C25" s="68">
        <v>126614334</v>
      </c>
      <c r="D25" s="68"/>
      <c r="E25" s="29"/>
      <c r="F25" s="29"/>
      <c r="G25" s="68">
        <v>126344987</v>
      </c>
      <c r="H25" s="68"/>
      <c r="I25" s="29"/>
    </row>
    <row r="26" spans="1:9">
      <c r="A26" s="13"/>
      <c r="B26" s="57"/>
      <c r="C26" s="68"/>
      <c r="D26" s="68"/>
      <c r="E26" s="29"/>
      <c r="F26" s="29"/>
      <c r="G26" s="68"/>
      <c r="H26" s="68"/>
      <c r="I26" s="29"/>
    </row>
    <row r="27" spans="1:9">
      <c r="A27" s="13"/>
      <c r="B27" s="52" t="s">
        <v>213</v>
      </c>
      <c r="C27" s="36"/>
      <c r="D27" s="36"/>
      <c r="E27" s="36"/>
      <c r="F27" s="19"/>
      <c r="G27" s="36"/>
      <c r="H27" s="36"/>
      <c r="I27" s="36"/>
    </row>
    <row r="28" spans="1:9">
      <c r="A28" s="13"/>
      <c r="B28" s="71" t="s">
        <v>214</v>
      </c>
      <c r="C28" s="68">
        <v>168680</v>
      </c>
      <c r="D28" s="68"/>
      <c r="E28" s="29"/>
      <c r="F28" s="29"/>
      <c r="G28" s="68">
        <v>286535</v>
      </c>
      <c r="H28" s="68"/>
      <c r="I28" s="29"/>
    </row>
    <row r="29" spans="1:9">
      <c r="A29" s="13"/>
      <c r="B29" s="71"/>
      <c r="C29" s="68"/>
      <c r="D29" s="68"/>
      <c r="E29" s="29"/>
      <c r="F29" s="29"/>
      <c r="G29" s="68"/>
      <c r="H29" s="68"/>
      <c r="I29" s="29"/>
    </row>
    <row r="30" spans="1:9">
      <c r="A30" s="13"/>
      <c r="B30" s="72" t="s">
        <v>215</v>
      </c>
      <c r="C30" s="37">
        <v>51494</v>
      </c>
      <c r="D30" s="37"/>
      <c r="E30" s="36"/>
      <c r="F30" s="36"/>
      <c r="G30" s="37">
        <v>83850</v>
      </c>
      <c r="H30" s="37"/>
      <c r="I30" s="36"/>
    </row>
    <row r="31" spans="1:9">
      <c r="A31" s="13"/>
      <c r="B31" s="72"/>
      <c r="C31" s="37"/>
      <c r="D31" s="37"/>
      <c r="E31" s="36"/>
      <c r="F31" s="36"/>
      <c r="G31" s="37"/>
      <c r="H31" s="37"/>
      <c r="I31" s="36"/>
    </row>
    <row r="32" spans="1:9">
      <c r="A32" s="13"/>
      <c r="B32" s="71" t="s">
        <v>216</v>
      </c>
      <c r="C32" s="68">
        <v>892885</v>
      </c>
      <c r="D32" s="68"/>
      <c r="E32" s="29"/>
      <c r="F32" s="29"/>
      <c r="G32" s="68">
        <v>1063538</v>
      </c>
      <c r="H32" s="68"/>
      <c r="I32" s="29"/>
    </row>
    <row r="33" spans="1:9">
      <c r="A33" s="13"/>
      <c r="B33" s="71"/>
      <c r="C33" s="68"/>
      <c r="D33" s="68"/>
      <c r="E33" s="29"/>
      <c r="F33" s="29"/>
      <c r="G33" s="68"/>
      <c r="H33" s="68"/>
      <c r="I33" s="29"/>
    </row>
    <row r="34" spans="1:9">
      <c r="A34" s="13"/>
      <c r="B34" s="72" t="s">
        <v>217</v>
      </c>
      <c r="C34" s="33" t="s">
        <v>210</v>
      </c>
      <c r="D34" s="33"/>
      <c r="E34" s="36"/>
      <c r="F34" s="36"/>
      <c r="G34" s="37">
        <v>645583</v>
      </c>
      <c r="H34" s="37"/>
      <c r="I34" s="36"/>
    </row>
    <row r="35" spans="1:9" ht="15.75" thickBot="1">
      <c r="A35" s="13"/>
      <c r="B35" s="72"/>
      <c r="C35" s="61"/>
      <c r="D35" s="61"/>
      <c r="E35" s="62"/>
      <c r="F35" s="36"/>
      <c r="G35" s="73"/>
      <c r="H35" s="73"/>
      <c r="I35" s="62"/>
    </row>
    <row r="36" spans="1:9">
      <c r="A36" s="13"/>
      <c r="B36" s="74" t="s">
        <v>218</v>
      </c>
      <c r="C36" s="75">
        <v>127727393</v>
      </c>
      <c r="D36" s="75"/>
      <c r="E36" s="30"/>
      <c r="F36" s="29"/>
      <c r="G36" s="75">
        <v>128424493</v>
      </c>
      <c r="H36" s="75"/>
      <c r="I36" s="30"/>
    </row>
    <row r="37" spans="1:9" ht="15.75" thickBot="1">
      <c r="A37" s="13"/>
      <c r="B37" s="74"/>
      <c r="C37" s="69"/>
      <c r="D37" s="69"/>
      <c r="E37" s="64"/>
      <c r="F37" s="29"/>
      <c r="G37" s="69"/>
      <c r="H37" s="69"/>
      <c r="I37" s="64"/>
    </row>
    <row r="38" spans="1:9" ht="26.25" thickTop="1">
      <c r="A38" s="13"/>
      <c r="B38" s="50" t="s">
        <v>219</v>
      </c>
      <c r="C38" s="66"/>
      <c r="D38" s="66"/>
      <c r="E38" s="66"/>
      <c r="F38" s="19"/>
      <c r="G38" s="66"/>
      <c r="H38" s="66"/>
      <c r="I38" s="66"/>
    </row>
    <row r="39" spans="1:9">
      <c r="A39" s="13"/>
      <c r="B39" s="71" t="s">
        <v>220</v>
      </c>
      <c r="C39" s="29"/>
      <c r="D39" s="76">
        <v>0.14000000000000001</v>
      </c>
      <c r="E39" s="29"/>
      <c r="F39" s="29"/>
      <c r="G39" s="29"/>
      <c r="H39" s="76">
        <v>0.08</v>
      </c>
      <c r="I39" s="29"/>
    </row>
    <row r="40" spans="1:9">
      <c r="A40" s="13"/>
      <c r="B40" s="71"/>
      <c r="C40" s="29"/>
      <c r="D40" s="76"/>
      <c r="E40" s="29"/>
      <c r="F40" s="29"/>
      <c r="G40" s="29"/>
      <c r="H40" s="76"/>
      <c r="I40" s="29"/>
    </row>
    <row r="41" spans="1:9">
      <c r="A41" s="13"/>
      <c r="B41" s="72" t="s">
        <v>221</v>
      </c>
      <c r="C41" s="33" t="s">
        <v>210</v>
      </c>
      <c r="D41" s="33"/>
      <c r="E41" s="36"/>
      <c r="F41" s="36"/>
      <c r="G41" s="33">
        <v>0.25</v>
      </c>
      <c r="H41" s="33"/>
      <c r="I41" s="36"/>
    </row>
    <row r="42" spans="1:9" ht="15.75" thickBot="1">
      <c r="A42" s="13"/>
      <c r="B42" s="72"/>
      <c r="C42" s="61"/>
      <c r="D42" s="61"/>
      <c r="E42" s="62"/>
      <c r="F42" s="36"/>
      <c r="G42" s="61"/>
      <c r="H42" s="61"/>
      <c r="I42" s="62"/>
    </row>
    <row r="43" spans="1:9">
      <c r="A43" s="13"/>
      <c r="B43" s="71" t="s">
        <v>222</v>
      </c>
      <c r="C43" s="30"/>
      <c r="D43" s="77">
        <v>0.14000000000000001</v>
      </c>
      <c r="E43" s="30"/>
      <c r="F43" s="29"/>
      <c r="G43" s="30"/>
      <c r="H43" s="77">
        <v>0.33</v>
      </c>
      <c r="I43" s="30"/>
    </row>
    <row r="44" spans="1:9" ht="15.75" thickBot="1">
      <c r="A44" s="13"/>
      <c r="B44" s="71"/>
      <c r="C44" s="64"/>
      <c r="D44" s="78"/>
      <c r="E44" s="64"/>
      <c r="F44" s="29"/>
      <c r="G44" s="64"/>
      <c r="H44" s="78"/>
      <c r="I44" s="64"/>
    </row>
    <row r="45" spans="1:9" ht="26.25" thickTop="1">
      <c r="A45" s="13"/>
      <c r="B45" s="50" t="s">
        <v>223</v>
      </c>
      <c r="C45" s="66"/>
      <c r="D45" s="66"/>
      <c r="E45" s="66"/>
      <c r="F45" s="19"/>
      <c r="G45" s="66"/>
      <c r="H45" s="66"/>
      <c r="I45" s="66"/>
    </row>
    <row r="46" spans="1:9">
      <c r="A46" s="13"/>
      <c r="B46" s="71" t="s">
        <v>220</v>
      </c>
      <c r="C46" s="29"/>
      <c r="D46" s="76">
        <v>0.14000000000000001</v>
      </c>
      <c r="E46" s="29"/>
      <c r="F46" s="29"/>
      <c r="G46" s="29"/>
      <c r="H46" s="76">
        <v>0.08</v>
      </c>
      <c r="I46" s="29"/>
    </row>
    <row r="47" spans="1:9">
      <c r="A47" s="13"/>
      <c r="B47" s="71"/>
      <c r="C47" s="29"/>
      <c r="D47" s="76"/>
      <c r="E47" s="29"/>
      <c r="F47" s="29"/>
      <c r="G47" s="29"/>
      <c r="H47" s="76"/>
      <c r="I47" s="29"/>
    </row>
    <row r="48" spans="1:9">
      <c r="A48" s="13"/>
      <c r="B48" s="72" t="s">
        <v>221</v>
      </c>
      <c r="C48" s="33" t="s">
        <v>210</v>
      </c>
      <c r="D48" s="33"/>
      <c r="E48" s="36"/>
      <c r="F48" s="36"/>
      <c r="G48" s="33">
        <v>0.24</v>
      </c>
      <c r="H48" s="33"/>
      <c r="I48" s="36"/>
    </row>
    <row r="49" spans="1:9" ht="15.75" thickBot="1">
      <c r="A49" s="13"/>
      <c r="B49" s="72"/>
      <c r="C49" s="61"/>
      <c r="D49" s="61"/>
      <c r="E49" s="62"/>
      <c r="F49" s="36"/>
      <c r="G49" s="61"/>
      <c r="H49" s="61"/>
      <c r="I49" s="62"/>
    </row>
    <row r="50" spans="1:9">
      <c r="A50" s="13"/>
      <c r="B50" s="71" t="s">
        <v>222</v>
      </c>
      <c r="C50" s="30"/>
      <c r="D50" s="77">
        <v>0.14000000000000001</v>
      </c>
      <c r="E50" s="30"/>
      <c r="F50" s="29"/>
      <c r="G50" s="30"/>
      <c r="H50" s="77">
        <v>0.32</v>
      </c>
      <c r="I50" s="30"/>
    </row>
    <row r="51" spans="1:9" ht="15.75" thickBot="1">
      <c r="A51" s="13"/>
      <c r="B51" s="71"/>
      <c r="C51" s="64"/>
      <c r="D51" s="78"/>
      <c r="E51" s="64"/>
      <c r="F51" s="29"/>
      <c r="G51" s="64"/>
      <c r="H51" s="78"/>
      <c r="I51" s="64"/>
    </row>
    <row r="52" spans="1:9" ht="15.75" thickTop="1">
      <c r="A52" s="13" t="s">
        <v>841</v>
      </c>
      <c r="B52" s="26"/>
      <c r="C52" s="26"/>
      <c r="D52" s="26"/>
      <c r="E52" s="26"/>
      <c r="F52" s="26"/>
      <c r="G52" s="26"/>
    </row>
    <row r="53" spans="1:9">
      <c r="A53" s="13"/>
      <c r="B53" s="18"/>
      <c r="C53" s="18"/>
      <c r="D53" s="18"/>
      <c r="E53" s="18"/>
      <c r="F53" s="18"/>
      <c r="G53" s="18"/>
    </row>
    <row r="54" spans="1:9" ht="15.75" thickBot="1">
      <c r="A54" s="13"/>
      <c r="B54" s="19"/>
      <c r="C54" s="27" t="s">
        <v>204</v>
      </c>
      <c r="D54" s="27"/>
      <c r="E54" s="27"/>
      <c r="F54" s="27"/>
      <c r="G54" s="27"/>
    </row>
    <row r="55" spans="1:9" ht="15.75" thickBot="1">
      <c r="A55" s="13"/>
      <c r="B55" s="19"/>
      <c r="C55" s="56">
        <v>2015</v>
      </c>
      <c r="D55" s="56"/>
      <c r="E55" s="25"/>
      <c r="F55" s="56">
        <v>2014</v>
      </c>
      <c r="G55" s="56"/>
    </row>
    <row r="56" spans="1:9" ht="39">
      <c r="A56" s="13"/>
      <c r="B56" s="55" t="s">
        <v>224</v>
      </c>
      <c r="C56" s="30"/>
      <c r="D56" s="30"/>
      <c r="E56" s="22"/>
      <c r="F56" s="30"/>
      <c r="G56" s="30"/>
    </row>
    <row r="57" spans="1:9">
      <c r="A57" s="13"/>
      <c r="B57" s="81" t="s">
        <v>225</v>
      </c>
      <c r="C57" s="37">
        <v>757960</v>
      </c>
      <c r="D57" s="36"/>
      <c r="E57" s="36"/>
      <c r="F57" s="37">
        <v>731046</v>
      </c>
      <c r="G57" s="36"/>
    </row>
    <row r="58" spans="1:9">
      <c r="A58" s="13"/>
      <c r="B58" s="81"/>
      <c r="C58" s="37"/>
      <c r="D58" s="36"/>
      <c r="E58" s="36"/>
      <c r="F58" s="37"/>
      <c r="G58" s="36"/>
    </row>
    <row r="59" spans="1:9">
      <c r="A59" s="13"/>
      <c r="B59" s="82" t="s">
        <v>226</v>
      </c>
      <c r="C59" s="68">
        <v>892885</v>
      </c>
      <c r="D59" s="29"/>
      <c r="E59" s="29"/>
      <c r="F59" s="68">
        <v>1063538</v>
      </c>
      <c r="G59" s="29"/>
    </row>
    <row r="60" spans="1:9" ht="15.75" thickBot="1">
      <c r="A60" s="13"/>
      <c r="B60" s="82"/>
      <c r="C60" s="83"/>
      <c r="D60" s="84"/>
      <c r="E60" s="29"/>
      <c r="F60" s="83"/>
      <c r="G60" s="84"/>
    </row>
    <row r="61" spans="1:9">
      <c r="A61" s="13"/>
      <c r="B61" s="81" t="s">
        <v>227</v>
      </c>
      <c r="C61" s="38">
        <v>1650845</v>
      </c>
      <c r="D61" s="39"/>
      <c r="E61" s="36"/>
      <c r="F61" s="38">
        <v>1794584</v>
      </c>
      <c r="G61" s="39"/>
    </row>
    <row r="62" spans="1:9" ht="15.75" thickBot="1">
      <c r="A62" s="13"/>
      <c r="B62" s="81"/>
      <c r="C62" s="85"/>
      <c r="D62" s="41"/>
      <c r="E62" s="36"/>
      <c r="F62" s="85"/>
      <c r="G62" s="41"/>
    </row>
    <row r="63" spans="1:9" ht="15.75" thickTop="1">
      <c r="A63" s="13"/>
      <c r="B63" s="26"/>
      <c r="C63" s="26"/>
      <c r="D63" s="26"/>
      <c r="E63" s="26"/>
      <c r="F63" s="26"/>
    </row>
    <row r="64" spans="1:9">
      <c r="A64" s="13"/>
      <c r="B64" s="18"/>
      <c r="C64" s="18"/>
      <c r="D64" s="18"/>
      <c r="E64" s="18"/>
      <c r="F64" s="18"/>
    </row>
    <row r="65" spans="1:9" ht="15.75" thickBot="1">
      <c r="A65" s="13"/>
      <c r="B65" s="86"/>
      <c r="C65" s="19"/>
      <c r="D65" s="19"/>
      <c r="E65" s="19"/>
      <c r="F65" s="19"/>
    </row>
    <row r="66" spans="1:9">
      <c r="A66" s="13"/>
      <c r="B66" s="36" t="s">
        <v>228</v>
      </c>
      <c r="C66" s="36"/>
      <c r="D66" s="36"/>
      <c r="E66" s="36"/>
      <c r="F66" s="36"/>
      <c r="G66" s="36"/>
      <c r="H66" s="36"/>
      <c r="I66" s="36"/>
    </row>
    <row r="67" spans="1:9" ht="38.25" customHeight="1">
      <c r="A67" s="13"/>
      <c r="B67" s="36" t="s">
        <v>229</v>
      </c>
      <c r="C67" s="36"/>
      <c r="D67" s="36"/>
      <c r="E67" s="36"/>
      <c r="F67" s="36"/>
      <c r="G67" s="36"/>
      <c r="H67" s="36"/>
      <c r="I67" s="36"/>
    </row>
    <row r="68" spans="1:9" ht="51" customHeight="1">
      <c r="A68" s="13"/>
      <c r="B68" s="48" t="s">
        <v>230</v>
      </c>
      <c r="C68" s="48"/>
      <c r="D68" s="48"/>
      <c r="E68" s="48"/>
      <c r="F68" s="48"/>
      <c r="G68" s="48"/>
      <c r="H68" s="48"/>
      <c r="I68" s="48"/>
    </row>
  </sheetData>
  <mergeCells count="170">
    <mergeCell ref="A52:A68"/>
    <mergeCell ref="B66:I66"/>
    <mergeCell ref="B67:I67"/>
    <mergeCell ref="B68:I68"/>
    <mergeCell ref="B63:F63"/>
    <mergeCell ref="A1:A2"/>
    <mergeCell ref="B1:I1"/>
    <mergeCell ref="B2:I2"/>
    <mergeCell ref="B3:I3"/>
    <mergeCell ref="A4:A51"/>
    <mergeCell ref="B4:I4"/>
    <mergeCell ref="B5:I5"/>
    <mergeCell ref="B6:I6"/>
    <mergeCell ref="B7:I7"/>
    <mergeCell ref="B61:B62"/>
    <mergeCell ref="C61:C62"/>
    <mergeCell ref="D61:D62"/>
    <mergeCell ref="E61:E62"/>
    <mergeCell ref="F61:F62"/>
    <mergeCell ref="G61:G62"/>
    <mergeCell ref="B59:B60"/>
    <mergeCell ref="C59:C60"/>
    <mergeCell ref="D59:D60"/>
    <mergeCell ref="E59:E60"/>
    <mergeCell ref="F59:F60"/>
    <mergeCell ref="G59:G60"/>
    <mergeCell ref="C56:D56"/>
    <mergeCell ref="F56:G56"/>
    <mergeCell ref="B57:B58"/>
    <mergeCell ref="C57:C58"/>
    <mergeCell ref="D57:D58"/>
    <mergeCell ref="E57:E58"/>
    <mergeCell ref="F57:F58"/>
    <mergeCell ref="G57:G58"/>
    <mergeCell ref="H50:H51"/>
    <mergeCell ref="I50:I51"/>
    <mergeCell ref="B52:G52"/>
    <mergeCell ref="C54:G54"/>
    <mergeCell ref="C55:D55"/>
    <mergeCell ref="F55:G55"/>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D29"/>
    <mergeCell ref="E28:E29"/>
    <mergeCell ref="F28:F29"/>
    <mergeCell ref="G28:H29"/>
    <mergeCell ref="I28:I29"/>
    <mergeCell ref="C24:E24"/>
    <mergeCell ref="G24:I24"/>
    <mergeCell ref="B25:B26"/>
    <mergeCell ref="C25:D26"/>
    <mergeCell ref="E25:E26"/>
    <mergeCell ref="F25:F26"/>
    <mergeCell ref="G25:H26"/>
    <mergeCell ref="I25:I26"/>
    <mergeCell ref="C21:E21"/>
    <mergeCell ref="G21:I21"/>
    <mergeCell ref="B22:B23"/>
    <mergeCell ref="C22:C23"/>
    <mergeCell ref="D22:D23"/>
    <mergeCell ref="E22:E23"/>
    <mergeCell ref="F22:F23"/>
    <mergeCell ref="G22:G23"/>
    <mergeCell ref="H22:H23"/>
    <mergeCell ref="I22:I23"/>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2" width="36.5703125" bestFit="1" customWidth="1"/>
    <col min="4" max="4" width="7.140625" customWidth="1"/>
    <col min="5" max="5" width="1.5703125" customWidth="1"/>
    <col min="7" max="7" width="5.140625" customWidth="1"/>
    <col min="8" max="8" width="3.28515625" customWidth="1"/>
    <col min="11" max="11" width="7.140625" customWidth="1"/>
    <col min="12" max="12" width="1.5703125" customWidth="1"/>
    <col min="14" max="14" width="6.140625" customWidth="1"/>
    <col min="15" max="15" width="3.28515625" customWidth="1"/>
  </cols>
  <sheetData>
    <row r="1" spans="1:15" ht="15" customHeight="1">
      <c r="A1" s="8" t="s">
        <v>842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232</v>
      </c>
      <c r="B3" s="12"/>
      <c r="C3" s="12"/>
      <c r="D3" s="12"/>
      <c r="E3" s="12"/>
      <c r="F3" s="12"/>
      <c r="G3" s="12"/>
      <c r="H3" s="12"/>
      <c r="I3" s="12"/>
      <c r="J3" s="12"/>
      <c r="K3" s="12"/>
      <c r="L3" s="12"/>
      <c r="M3" s="12"/>
      <c r="N3" s="12"/>
      <c r="O3" s="12"/>
    </row>
    <row r="4" spans="1:15">
      <c r="A4" s="13" t="s">
        <v>843</v>
      </c>
      <c r="B4" s="48" t="s">
        <v>237</v>
      </c>
      <c r="C4" s="48"/>
      <c r="D4" s="48"/>
      <c r="E4" s="48"/>
      <c r="F4" s="48"/>
      <c r="G4" s="48"/>
      <c r="H4" s="48"/>
      <c r="I4" s="48"/>
      <c r="J4" s="48"/>
      <c r="K4" s="48"/>
      <c r="L4" s="48"/>
      <c r="M4" s="48"/>
      <c r="N4" s="48"/>
      <c r="O4" s="48"/>
    </row>
    <row r="5" spans="1:15">
      <c r="A5" s="13"/>
      <c r="B5" s="26"/>
      <c r="C5" s="26"/>
      <c r="D5" s="26"/>
      <c r="E5" s="26"/>
      <c r="F5" s="26"/>
      <c r="G5" s="26"/>
      <c r="H5" s="26"/>
      <c r="I5" s="26"/>
    </row>
    <row r="6" spans="1:15">
      <c r="A6" s="13"/>
      <c r="B6" s="18"/>
      <c r="C6" s="18"/>
      <c r="D6" s="18"/>
      <c r="E6" s="18"/>
      <c r="F6" s="18"/>
      <c r="G6" s="18"/>
      <c r="H6" s="18"/>
      <c r="I6" s="18"/>
    </row>
    <row r="7" spans="1:15">
      <c r="A7" s="13"/>
      <c r="B7" s="19"/>
      <c r="C7" s="19"/>
      <c r="D7" s="19"/>
      <c r="E7" s="19"/>
      <c r="F7" s="19"/>
      <c r="G7" s="19"/>
      <c r="H7" s="19"/>
      <c r="I7" s="19"/>
    </row>
    <row r="8" spans="1:15">
      <c r="A8" s="13"/>
      <c r="B8" s="26"/>
      <c r="C8" s="26"/>
      <c r="D8" s="26"/>
      <c r="E8" s="26"/>
      <c r="F8" s="26"/>
      <c r="G8" s="26"/>
      <c r="H8" s="26"/>
      <c r="I8" s="26"/>
      <c r="J8" s="26"/>
      <c r="K8" s="26"/>
      <c r="L8" s="26"/>
      <c r="M8" s="26"/>
      <c r="N8" s="26"/>
      <c r="O8" s="26"/>
    </row>
    <row r="9" spans="1:15">
      <c r="A9" s="13"/>
      <c r="B9" s="18"/>
      <c r="C9" s="18"/>
      <c r="D9" s="18"/>
      <c r="E9" s="18"/>
      <c r="F9" s="18"/>
      <c r="G9" s="18"/>
      <c r="H9" s="18"/>
      <c r="I9" s="18"/>
      <c r="J9" s="18"/>
      <c r="K9" s="18"/>
      <c r="L9" s="18"/>
      <c r="M9" s="18"/>
      <c r="N9" s="18"/>
      <c r="O9" s="18"/>
    </row>
    <row r="10" spans="1:15" ht="15.75" thickBot="1">
      <c r="A10" s="13"/>
      <c r="B10" s="19"/>
      <c r="C10" s="27" t="s">
        <v>204</v>
      </c>
      <c r="D10" s="27"/>
      <c r="E10" s="27"/>
      <c r="F10" s="27"/>
      <c r="G10" s="27"/>
      <c r="H10" s="27"/>
      <c r="I10" s="27"/>
      <c r="J10" s="27"/>
      <c r="K10" s="27"/>
      <c r="L10" s="27"/>
      <c r="M10" s="27"/>
      <c r="N10" s="27"/>
      <c r="O10" s="27"/>
    </row>
    <row r="11" spans="1:15" ht="15.75" thickBot="1">
      <c r="A11" s="13"/>
      <c r="B11" s="19"/>
      <c r="C11" s="56">
        <v>2015</v>
      </c>
      <c r="D11" s="56"/>
      <c r="E11" s="56"/>
      <c r="F11" s="56"/>
      <c r="G11" s="56"/>
      <c r="H11" s="56"/>
      <c r="I11" s="19"/>
      <c r="J11" s="56">
        <v>2014</v>
      </c>
      <c r="K11" s="56"/>
      <c r="L11" s="56"/>
      <c r="M11" s="56"/>
      <c r="N11" s="56"/>
      <c r="O11" s="56"/>
    </row>
    <row r="12" spans="1:15">
      <c r="A12" s="13"/>
      <c r="B12" s="28" t="s">
        <v>238</v>
      </c>
      <c r="C12" s="30"/>
      <c r="D12" s="44" t="s">
        <v>239</v>
      </c>
      <c r="E12" s="45" t="s">
        <v>186</v>
      </c>
      <c r="F12" s="30"/>
      <c r="G12" s="44">
        <v>35</v>
      </c>
      <c r="H12" s="45" t="s">
        <v>240</v>
      </c>
      <c r="I12" s="29"/>
      <c r="J12" s="30"/>
      <c r="K12" s="44" t="s">
        <v>241</v>
      </c>
      <c r="L12" s="45" t="s">
        <v>186</v>
      </c>
      <c r="M12" s="30"/>
      <c r="N12" s="44">
        <v>35</v>
      </c>
      <c r="O12" s="45" t="s">
        <v>240</v>
      </c>
    </row>
    <row r="13" spans="1:15">
      <c r="A13" s="13"/>
      <c r="B13" s="28"/>
      <c r="C13" s="29"/>
      <c r="D13" s="40"/>
      <c r="E13" s="28"/>
      <c r="F13" s="29"/>
      <c r="G13" s="87"/>
      <c r="H13" s="88"/>
      <c r="I13" s="29"/>
      <c r="J13" s="58"/>
      <c r="K13" s="87"/>
      <c r="L13" s="88"/>
      <c r="M13" s="29"/>
      <c r="N13" s="87"/>
      <c r="O13" s="88"/>
    </row>
    <row r="14" spans="1:15">
      <c r="A14" s="13"/>
      <c r="B14" s="81" t="s">
        <v>242</v>
      </c>
      <c r="C14" s="37">
        <v>7502</v>
      </c>
      <c r="D14" s="37"/>
      <c r="E14" s="36"/>
      <c r="F14" s="36"/>
      <c r="G14" s="33" t="s">
        <v>243</v>
      </c>
      <c r="H14" s="35" t="s">
        <v>186</v>
      </c>
      <c r="I14" s="36"/>
      <c r="J14" s="37">
        <v>7188</v>
      </c>
      <c r="K14" s="37"/>
      <c r="L14" s="36"/>
      <c r="M14" s="36"/>
      <c r="N14" s="33" t="s">
        <v>244</v>
      </c>
      <c r="O14" s="35" t="s">
        <v>186</v>
      </c>
    </row>
    <row r="15" spans="1:15">
      <c r="A15" s="13"/>
      <c r="B15" s="81"/>
      <c r="C15" s="37"/>
      <c r="D15" s="37"/>
      <c r="E15" s="36"/>
      <c r="F15" s="36"/>
      <c r="G15" s="33"/>
      <c r="H15" s="35"/>
      <c r="I15" s="36"/>
      <c r="J15" s="37"/>
      <c r="K15" s="37"/>
      <c r="L15" s="36"/>
      <c r="M15" s="36"/>
      <c r="N15" s="33"/>
      <c r="O15" s="35"/>
    </row>
    <row r="16" spans="1:15">
      <c r="A16" s="13"/>
      <c r="B16" s="82" t="s">
        <v>245</v>
      </c>
      <c r="C16" s="68">
        <v>1137</v>
      </c>
      <c r="D16" s="68"/>
      <c r="E16" s="29"/>
      <c r="F16" s="29"/>
      <c r="G16" s="40" t="s">
        <v>246</v>
      </c>
      <c r="H16" s="28" t="s">
        <v>186</v>
      </c>
      <c r="I16" s="29"/>
      <c r="J16" s="40" t="s">
        <v>247</v>
      </c>
      <c r="K16" s="40"/>
      <c r="L16" s="28" t="s">
        <v>186</v>
      </c>
      <c r="M16" s="29"/>
      <c r="N16" s="40">
        <v>0.4</v>
      </c>
      <c r="O16" s="29"/>
    </row>
    <row r="17" spans="1:15">
      <c r="A17" s="13"/>
      <c r="B17" s="82"/>
      <c r="C17" s="68"/>
      <c r="D17" s="68"/>
      <c r="E17" s="29"/>
      <c r="F17" s="29"/>
      <c r="G17" s="40"/>
      <c r="H17" s="28"/>
      <c r="I17" s="29"/>
      <c r="J17" s="40"/>
      <c r="K17" s="40"/>
      <c r="L17" s="28"/>
      <c r="M17" s="29"/>
      <c r="N17" s="40"/>
      <c r="O17" s="29"/>
    </row>
    <row r="18" spans="1:15">
      <c r="A18" s="13"/>
      <c r="B18" s="81" t="s">
        <v>248</v>
      </c>
      <c r="C18" s="33" t="s">
        <v>249</v>
      </c>
      <c r="D18" s="33"/>
      <c r="E18" s="35" t="s">
        <v>186</v>
      </c>
      <c r="F18" s="36"/>
      <c r="G18" s="33">
        <v>10.199999999999999</v>
      </c>
      <c r="H18" s="36"/>
      <c r="I18" s="36"/>
      <c r="J18" s="33" t="s">
        <v>210</v>
      </c>
      <c r="K18" s="33"/>
      <c r="L18" s="36"/>
      <c r="M18" s="36"/>
      <c r="N18" s="33" t="s">
        <v>210</v>
      </c>
      <c r="O18" s="36"/>
    </row>
    <row r="19" spans="1:15">
      <c r="A19" s="13"/>
      <c r="B19" s="81"/>
      <c r="C19" s="33"/>
      <c r="D19" s="33"/>
      <c r="E19" s="35"/>
      <c r="F19" s="36"/>
      <c r="G19" s="33"/>
      <c r="H19" s="36"/>
      <c r="I19" s="36"/>
      <c r="J19" s="33"/>
      <c r="K19" s="33"/>
      <c r="L19" s="36"/>
      <c r="M19" s="36"/>
      <c r="N19" s="33"/>
      <c r="O19" s="36"/>
    </row>
    <row r="20" spans="1:15">
      <c r="A20" s="13"/>
      <c r="B20" s="82" t="s">
        <v>124</v>
      </c>
      <c r="C20" s="40" t="s">
        <v>250</v>
      </c>
      <c r="D20" s="40"/>
      <c r="E20" s="28" t="s">
        <v>186</v>
      </c>
      <c r="F20" s="29"/>
      <c r="G20" s="40">
        <v>0.9</v>
      </c>
      <c r="H20" s="29"/>
      <c r="I20" s="29"/>
      <c r="J20" s="40">
        <v>7</v>
      </c>
      <c r="K20" s="40"/>
      <c r="L20" s="29"/>
      <c r="M20" s="29"/>
      <c r="N20" s="40" t="s">
        <v>251</v>
      </c>
      <c r="O20" s="28" t="s">
        <v>186</v>
      </c>
    </row>
    <row r="21" spans="1:15" ht="15.75" thickBot="1">
      <c r="A21" s="13"/>
      <c r="B21" s="82"/>
      <c r="C21" s="34"/>
      <c r="D21" s="34"/>
      <c r="E21" s="89"/>
      <c r="F21" s="29"/>
      <c r="G21" s="34"/>
      <c r="H21" s="84"/>
      <c r="I21" s="29"/>
      <c r="J21" s="34"/>
      <c r="K21" s="34"/>
      <c r="L21" s="84"/>
      <c r="M21" s="29"/>
      <c r="N21" s="34"/>
      <c r="O21" s="89"/>
    </row>
    <row r="22" spans="1:15">
      <c r="A22" s="13"/>
      <c r="B22" s="35" t="s">
        <v>252</v>
      </c>
      <c r="C22" s="39"/>
      <c r="D22" s="42">
        <v>471</v>
      </c>
      <c r="E22" s="39"/>
      <c r="F22" s="36"/>
      <c r="G22" s="92" t="s">
        <v>253</v>
      </c>
      <c r="H22" s="94" t="s">
        <v>254</v>
      </c>
      <c r="I22" s="36"/>
      <c r="J22" s="39"/>
      <c r="K22" s="42">
        <v>6226</v>
      </c>
      <c r="L22" s="39"/>
      <c r="M22" s="36"/>
      <c r="N22" s="92" t="s">
        <v>255</v>
      </c>
      <c r="O22" s="94" t="s">
        <v>254</v>
      </c>
    </row>
    <row r="23" spans="1:15">
      <c r="A23" s="13"/>
      <c r="B23" s="35"/>
      <c r="C23" s="90"/>
      <c r="D23" s="91"/>
      <c r="E23" s="90"/>
      <c r="F23" s="36"/>
      <c r="G23" s="93"/>
      <c r="H23" s="95"/>
      <c r="I23" s="36"/>
      <c r="J23" s="90"/>
      <c r="K23" s="91"/>
      <c r="L23" s="90"/>
      <c r="M23" s="36"/>
      <c r="N23" s="93"/>
      <c r="O23" s="95"/>
    </row>
    <row r="24" spans="1:15">
      <c r="A24" s="13"/>
      <c r="B24" s="82" t="s">
        <v>256</v>
      </c>
      <c r="C24" s="40" t="s">
        <v>210</v>
      </c>
      <c r="D24" s="40"/>
      <c r="E24" s="29"/>
      <c r="F24" s="29"/>
      <c r="G24" s="40" t="s">
        <v>210</v>
      </c>
      <c r="H24" s="29"/>
      <c r="I24" s="29"/>
      <c r="J24" s="68">
        <v>1370</v>
      </c>
      <c r="K24" s="68"/>
      <c r="L24" s="29"/>
      <c r="M24" s="29"/>
      <c r="N24" s="40" t="s">
        <v>257</v>
      </c>
      <c r="O24" s="28" t="s">
        <v>186</v>
      </c>
    </row>
    <row r="25" spans="1:15" ht="15.75" thickBot="1">
      <c r="A25" s="13"/>
      <c r="B25" s="82"/>
      <c r="C25" s="34"/>
      <c r="D25" s="34"/>
      <c r="E25" s="84"/>
      <c r="F25" s="29"/>
      <c r="G25" s="34"/>
      <c r="H25" s="84"/>
      <c r="I25" s="29"/>
      <c r="J25" s="83"/>
      <c r="K25" s="83"/>
      <c r="L25" s="84"/>
      <c r="M25" s="29"/>
      <c r="N25" s="34"/>
      <c r="O25" s="89"/>
    </row>
    <row r="26" spans="1:15">
      <c r="A26" s="13"/>
      <c r="B26" s="35" t="s">
        <v>258</v>
      </c>
      <c r="C26" s="39"/>
      <c r="D26" s="42">
        <v>471</v>
      </c>
      <c r="E26" s="39"/>
      <c r="F26" s="36"/>
      <c r="G26" s="92" t="s">
        <v>253</v>
      </c>
      <c r="H26" s="94" t="s">
        <v>254</v>
      </c>
      <c r="I26" s="36"/>
      <c r="J26" s="39"/>
      <c r="K26" s="42">
        <v>7596</v>
      </c>
      <c r="L26" s="39"/>
      <c r="M26" s="36"/>
      <c r="N26" s="92" t="s">
        <v>259</v>
      </c>
      <c r="O26" s="94" t="s">
        <v>254</v>
      </c>
    </row>
    <row r="27" spans="1:15" ht="15.75" thickBot="1">
      <c r="A27" s="13"/>
      <c r="B27" s="35"/>
      <c r="C27" s="41"/>
      <c r="D27" s="43"/>
      <c r="E27" s="41"/>
      <c r="F27" s="36"/>
      <c r="G27" s="96"/>
      <c r="H27" s="97"/>
      <c r="I27" s="36"/>
      <c r="J27" s="41"/>
      <c r="K27" s="43"/>
      <c r="L27" s="41"/>
      <c r="M27" s="36"/>
      <c r="N27" s="96"/>
      <c r="O27" s="97"/>
    </row>
    <row r="28" spans="1:15" ht="15.75" thickTop="1"/>
  </sheetData>
  <mergeCells count="113">
    <mergeCell ref="M26:M27"/>
    <mergeCell ref="N26:N27"/>
    <mergeCell ref="O26:O27"/>
    <mergeCell ref="A1:A2"/>
    <mergeCell ref="B1:O1"/>
    <mergeCell ref="B2:O2"/>
    <mergeCell ref="B3:O3"/>
    <mergeCell ref="A4:A27"/>
    <mergeCell ref="B4:O4"/>
    <mergeCell ref="G26:G27"/>
    <mergeCell ref="H26:H27"/>
    <mergeCell ref="I26:I27"/>
    <mergeCell ref="J26:J27"/>
    <mergeCell ref="K26:K27"/>
    <mergeCell ref="L26:L27"/>
    <mergeCell ref="J24:K25"/>
    <mergeCell ref="L24:L25"/>
    <mergeCell ref="M24:M25"/>
    <mergeCell ref="N24:N25"/>
    <mergeCell ref="O24:O25"/>
    <mergeCell ref="B26:B27"/>
    <mergeCell ref="C26:C27"/>
    <mergeCell ref="D26:D27"/>
    <mergeCell ref="E26:E27"/>
    <mergeCell ref="F26:F27"/>
    <mergeCell ref="M22:M23"/>
    <mergeCell ref="N22:N23"/>
    <mergeCell ref="O22:O23"/>
    <mergeCell ref="B24:B25"/>
    <mergeCell ref="C24:D25"/>
    <mergeCell ref="E24:E25"/>
    <mergeCell ref="F24:F25"/>
    <mergeCell ref="G24:G25"/>
    <mergeCell ref="H24:H25"/>
    <mergeCell ref="I24:I25"/>
    <mergeCell ref="G22:G23"/>
    <mergeCell ref="H22:H23"/>
    <mergeCell ref="I22:I23"/>
    <mergeCell ref="J22:J23"/>
    <mergeCell ref="K22:K23"/>
    <mergeCell ref="L22:L23"/>
    <mergeCell ref="J20:K21"/>
    <mergeCell ref="L20:L21"/>
    <mergeCell ref="M20:M21"/>
    <mergeCell ref="N20:N21"/>
    <mergeCell ref="O20:O21"/>
    <mergeCell ref="B22:B23"/>
    <mergeCell ref="C22:C23"/>
    <mergeCell ref="D22:D23"/>
    <mergeCell ref="E22:E23"/>
    <mergeCell ref="F22:F23"/>
    <mergeCell ref="M18:M19"/>
    <mergeCell ref="N18:N19"/>
    <mergeCell ref="O18:O19"/>
    <mergeCell ref="B20:B21"/>
    <mergeCell ref="C20:D21"/>
    <mergeCell ref="E20:E21"/>
    <mergeCell ref="F20:F21"/>
    <mergeCell ref="G20:G21"/>
    <mergeCell ref="H20:H21"/>
    <mergeCell ref="I20:I21"/>
    <mergeCell ref="O16:O17"/>
    <mergeCell ref="B18:B19"/>
    <mergeCell ref="C18:D19"/>
    <mergeCell ref="E18:E19"/>
    <mergeCell ref="F18:F19"/>
    <mergeCell ref="G18:G19"/>
    <mergeCell ref="H18:H19"/>
    <mergeCell ref="I18:I19"/>
    <mergeCell ref="J18:K19"/>
    <mergeCell ref="L18:L19"/>
    <mergeCell ref="H16:H17"/>
    <mergeCell ref="I16:I17"/>
    <mergeCell ref="J16:K17"/>
    <mergeCell ref="L16:L17"/>
    <mergeCell ref="M16:M17"/>
    <mergeCell ref="N16:N17"/>
    <mergeCell ref="J14:K15"/>
    <mergeCell ref="L14:L15"/>
    <mergeCell ref="M14:M15"/>
    <mergeCell ref="N14:N15"/>
    <mergeCell ref="O14:O15"/>
    <mergeCell ref="B16:B17"/>
    <mergeCell ref="C16:D17"/>
    <mergeCell ref="E16:E17"/>
    <mergeCell ref="F16:F17"/>
    <mergeCell ref="G16:G17"/>
    <mergeCell ref="M12:M13"/>
    <mergeCell ref="N12:N13"/>
    <mergeCell ref="O12:O13"/>
    <mergeCell ref="B14:B15"/>
    <mergeCell ref="C14:D15"/>
    <mergeCell ref="E14:E15"/>
    <mergeCell ref="F14:F15"/>
    <mergeCell ref="G14:G15"/>
    <mergeCell ref="H14:H15"/>
    <mergeCell ref="I14:I15"/>
    <mergeCell ref="G12:G13"/>
    <mergeCell ref="H12:H13"/>
    <mergeCell ref="I12:I13"/>
    <mergeCell ref="J12:J13"/>
    <mergeCell ref="K12:K13"/>
    <mergeCell ref="L12:L13"/>
    <mergeCell ref="B5:I5"/>
    <mergeCell ref="B8:O8"/>
    <mergeCell ref="C10:O10"/>
    <mergeCell ref="C11:H11"/>
    <mergeCell ref="J11:O11"/>
    <mergeCell ref="B12:B13"/>
    <mergeCell ref="C12:C13"/>
    <mergeCell ref="D12:D13"/>
    <mergeCell ref="E12:E13"/>
    <mergeCell ref="F12: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3" width="36.5703125" bestFit="1" customWidth="1"/>
    <col min="4" max="4" width="7.85546875" bestFit="1" customWidth="1"/>
    <col min="5" max="5" width="1.5703125" bestFit="1" customWidth="1"/>
    <col min="8" max="8" width="7.85546875" bestFit="1" customWidth="1"/>
    <col min="9" max="9" width="1.5703125" bestFit="1" customWidth="1"/>
    <col min="12" max="12" width="7.85546875" bestFit="1" customWidth="1"/>
    <col min="13" max="13" width="1.5703125" bestFit="1" customWidth="1"/>
  </cols>
  <sheetData>
    <row r="1" spans="1:13" ht="30" customHeight="1">
      <c r="A1" s="8" t="s">
        <v>844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263</v>
      </c>
      <c r="B3" s="12"/>
      <c r="C3" s="12"/>
      <c r="D3" s="12"/>
      <c r="E3" s="12"/>
      <c r="F3" s="12"/>
      <c r="G3" s="12"/>
      <c r="H3" s="12"/>
      <c r="I3" s="12"/>
      <c r="J3" s="12"/>
      <c r="K3" s="12"/>
      <c r="L3" s="12"/>
      <c r="M3" s="12"/>
    </row>
    <row r="4" spans="1:13">
      <c r="A4" s="13" t="s">
        <v>845</v>
      </c>
      <c r="B4" s="36" t="s">
        <v>266</v>
      </c>
      <c r="C4" s="36"/>
      <c r="D4" s="36"/>
      <c r="E4" s="36"/>
      <c r="F4" s="36"/>
      <c r="G4" s="36"/>
      <c r="H4" s="36"/>
      <c r="I4" s="36"/>
      <c r="J4" s="36"/>
      <c r="K4" s="36"/>
      <c r="L4" s="36"/>
      <c r="M4" s="36"/>
    </row>
    <row r="5" spans="1:13">
      <c r="A5" s="13"/>
      <c r="B5" s="26"/>
      <c r="C5" s="26"/>
      <c r="D5" s="26"/>
      <c r="E5" s="26"/>
      <c r="F5" s="26"/>
      <c r="G5" s="26"/>
      <c r="H5" s="26"/>
      <c r="I5" s="26"/>
      <c r="J5" s="26"/>
      <c r="K5" s="26"/>
      <c r="L5" s="26"/>
      <c r="M5" s="26"/>
    </row>
    <row r="6" spans="1:13">
      <c r="A6" s="13"/>
      <c r="B6" s="18"/>
      <c r="C6" s="18"/>
      <c r="D6" s="18"/>
      <c r="E6" s="18"/>
      <c r="F6" s="18"/>
      <c r="G6" s="18"/>
      <c r="H6" s="18"/>
      <c r="I6" s="18"/>
      <c r="J6" s="18"/>
      <c r="K6" s="18"/>
      <c r="L6" s="18"/>
      <c r="M6" s="18"/>
    </row>
    <row r="7" spans="1:13" ht="15.75" thickBot="1">
      <c r="A7" s="13"/>
      <c r="B7" s="19"/>
      <c r="C7" s="27" t="s">
        <v>264</v>
      </c>
      <c r="D7" s="27"/>
      <c r="E7" s="27"/>
      <c r="F7" s="27"/>
      <c r="G7" s="27"/>
      <c r="H7" s="27"/>
      <c r="I7" s="27"/>
      <c r="J7" s="27"/>
      <c r="K7" s="27"/>
      <c r="L7" s="27"/>
      <c r="M7" s="27"/>
    </row>
    <row r="8" spans="1:13" ht="15.75" thickBot="1">
      <c r="A8" s="13"/>
      <c r="B8" s="49"/>
      <c r="C8" s="104" t="s">
        <v>267</v>
      </c>
      <c r="D8" s="104"/>
      <c r="E8" s="104"/>
      <c r="F8" s="19"/>
      <c r="G8" s="104" t="s">
        <v>268</v>
      </c>
      <c r="H8" s="104"/>
      <c r="I8" s="104"/>
      <c r="J8" s="19"/>
      <c r="K8" s="104" t="s">
        <v>227</v>
      </c>
      <c r="L8" s="104"/>
      <c r="M8" s="104"/>
    </row>
    <row r="9" spans="1:13">
      <c r="A9" s="13"/>
      <c r="B9" s="105" t="s">
        <v>269</v>
      </c>
      <c r="C9" s="30"/>
      <c r="D9" s="107">
        <v>65959</v>
      </c>
      <c r="E9" s="30"/>
      <c r="F9" s="29"/>
      <c r="G9" s="30"/>
      <c r="H9" s="107">
        <v>11474</v>
      </c>
      <c r="I9" s="30"/>
      <c r="J9" s="29"/>
      <c r="K9" s="30"/>
      <c r="L9" s="107">
        <v>77433</v>
      </c>
      <c r="M9" s="30"/>
    </row>
    <row r="10" spans="1:13">
      <c r="A10" s="13"/>
      <c r="B10" s="105"/>
      <c r="C10" s="29"/>
      <c r="D10" s="106"/>
      <c r="E10" s="29"/>
      <c r="F10" s="29"/>
      <c r="G10" s="29"/>
      <c r="H10" s="106"/>
      <c r="I10" s="29"/>
      <c r="J10" s="29"/>
      <c r="K10" s="29"/>
      <c r="L10" s="106"/>
      <c r="M10" s="29"/>
    </row>
    <row r="11" spans="1:13">
      <c r="A11" s="13"/>
      <c r="B11" s="108" t="s">
        <v>270</v>
      </c>
      <c r="C11" s="109">
        <v>4875</v>
      </c>
      <c r="D11" s="109"/>
      <c r="E11" s="36"/>
      <c r="F11" s="36"/>
      <c r="G11" s="111">
        <v>57</v>
      </c>
      <c r="H11" s="111"/>
      <c r="I11" s="36"/>
      <c r="J11" s="36"/>
      <c r="K11" s="109">
        <v>4932</v>
      </c>
      <c r="L11" s="109"/>
      <c r="M11" s="36"/>
    </row>
    <row r="12" spans="1:13" ht="15.75" thickBot="1">
      <c r="A12" s="13"/>
      <c r="B12" s="108"/>
      <c r="C12" s="110"/>
      <c r="D12" s="110"/>
      <c r="E12" s="62"/>
      <c r="F12" s="36"/>
      <c r="G12" s="112"/>
      <c r="H12" s="112"/>
      <c r="I12" s="62"/>
      <c r="J12" s="36"/>
      <c r="K12" s="110"/>
      <c r="L12" s="110"/>
      <c r="M12" s="62"/>
    </row>
    <row r="13" spans="1:13">
      <c r="A13" s="13"/>
      <c r="B13" s="105" t="s">
        <v>271</v>
      </c>
      <c r="C13" s="114">
        <v>70834</v>
      </c>
      <c r="D13" s="114"/>
      <c r="E13" s="30"/>
      <c r="F13" s="29"/>
      <c r="G13" s="114">
        <v>11531</v>
      </c>
      <c r="H13" s="114"/>
      <c r="I13" s="30"/>
      <c r="J13" s="29"/>
      <c r="K13" s="114">
        <v>82365</v>
      </c>
      <c r="L13" s="114"/>
      <c r="M13" s="30"/>
    </row>
    <row r="14" spans="1:13">
      <c r="A14" s="13"/>
      <c r="B14" s="105"/>
      <c r="C14" s="113"/>
      <c r="D14" s="113"/>
      <c r="E14" s="29"/>
      <c r="F14" s="29"/>
      <c r="G14" s="113"/>
      <c r="H14" s="113"/>
      <c r="I14" s="29"/>
      <c r="J14" s="29"/>
      <c r="K14" s="113"/>
      <c r="L14" s="113"/>
      <c r="M14" s="29"/>
    </row>
    <row r="15" spans="1:13">
      <c r="A15" s="13"/>
      <c r="B15" s="115" t="s">
        <v>118</v>
      </c>
      <c r="C15" s="111" t="s">
        <v>272</v>
      </c>
      <c r="D15" s="111"/>
      <c r="E15" s="116" t="s">
        <v>186</v>
      </c>
      <c r="F15" s="36"/>
      <c r="G15" s="111" t="s">
        <v>273</v>
      </c>
      <c r="H15" s="111"/>
      <c r="I15" s="116" t="s">
        <v>186</v>
      </c>
      <c r="J15" s="36"/>
      <c r="K15" s="111" t="s">
        <v>274</v>
      </c>
      <c r="L15" s="111"/>
      <c r="M15" s="116" t="s">
        <v>186</v>
      </c>
    </row>
    <row r="16" spans="1:13">
      <c r="A16" s="13"/>
      <c r="B16" s="115"/>
      <c r="C16" s="111"/>
      <c r="D16" s="111"/>
      <c r="E16" s="116"/>
      <c r="F16" s="36"/>
      <c r="G16" s="111"/>
      <c r="H16" s="111"/>
      <c r="I16" s="116"/>
      <c r="J16" s="36"/>
      <c r="K16" s="111"/>
      <c r="L16" s="111"/>
      <c r="M16" s="116"/>
    </row>
    <row r="17" spans="1:13">
      <c r="A17" s="13"/>
      <c r="B17" s="117" t="s">
        <v>275</v>
      </c>
      <c r="C17" s="118" t="s">
        <v>276</v>
      </c>
      <c r="D17" s="118"/>
      <c r="E17" s="119" t="s">
        <v>186</v>
      </c>
      <c r="F17" s="29"/>
      <c r="G17" s="118" t="s">
        <v>210</v>
      </c>
      <c r="H17" s="118"/>
      <c r="I17" s="29"/>
      <c r="J17" s="29"/>
      <c r="K17" s="118" t="s">
        <v>276</v>
      </c>
      <c r="L17" s="118"/>
      <c r="M17" s="119" t="s">
        <v>186</v>
      </c>
    </row>
    <row r="18" spans="1:13">
      <c r="A18" s="13"/>
      <c r="B18" s="117"/>
      <c r="C18" s="118"/>
      <c r="D18" s="118"/>
      <c r="E18" s="119"/>
      <c r="F18" s="29"/>
      <c r="G18" s="118"/>
      <c r="H18" s="118"/>
      <c r="I18" s="29"/>
      <c r="J18" s="29"/>
      <c r="K18" s="118"/>
      <c r="L18" s="118"/>
      <c r="M18" s="119"/>
    </row>
    <row r="19" spans="1:13">
      <c r="A19" s="13"/>
      <c r="B19" s="116" t="s">
        <v>277</v>
      </c>
      <c r="C19" s="111" t="s">
        <v>210</v>
      </c>
      <c r="D19" s="111"/>
      <c r="E19" s="36"/>
      <c r="F19" s="36"/>
      <c r="G19" s="111">
        <v>276</v>
      </c>
      <c r="H19" s="111"/>
      <c r="I19" s="36"/>
      <c r="J19" s="36"/>
      <c r="K19" s="111">
        <v>276</v>
      </c>
      <c r="L19" s="111"/>
      <c r="M19" s="36"/>
    </row>
    <row r="20" spans="1:13">
      <c r="A20" s="13"/>
      <c r="B20" s="116"/>
      <c r="C20" s="111"/>
      <c r="D20" s="111"/>
      <c r="E20" s="36"/>
      <c r="F20" s="36"/>
      <c r="G20" s="111"/>
      <c r="H20" s="111"/>
      <c r="I20" s="36"/>
      <c r="J20" s="36"/>
      <c r="K20" s="111"/>
      <c r="L20" s="111"/>
      <c r="M20" s="36"/>
    </row>
    <row r="21" spans="1:13">
      <c r="A21" s="13"/>
      <c r="B21" s="119" t="s">
        <v>278</v>
      </c>
      <c r="C21" s="118">
        <v>49</v>
      </c>
      <c r="D21" s="118"/>
      <c r="E21" s="29"/>
      <c r="F21" s="29"/>
      <c r="G21" s="118" t="s">
        <v>210</v>
      </c>
      <c r="H21" s="118"/>
      <c r="I21" s="29"/>
      <c r="J21" s="29"/>
      <c r="K21" s="118">
        <v>49</v>
      </c>
      <c r="L21" s="118"/>
      <c r="M21" s="29"/>
    </row>
    <row r="22" spans="1:13">
      <c r="A22" s="13"/>
      <c r="B22" s="119"/>
      <c r="C22" s="118"/>
      <c r="D22" s="118"/>
      <c r="E22" s="29"/>
      <c r="F22" s="29"/>
      <c r="G22" s="118"/>
      <c r="H22" s="118"/>
      <c r="I22" s="29"/>
      <c r="J22" s="29"/>
      <c r="K22" s="118"/>
      <c r="L22" s="118"/>
      <c r="M22" s="29"/>
    </row>
    <row r="23" spans="1:13">
      <c r="A23" s="13"/>
      <c r="B23" s="116" t="s">
        <v>279</v>
      </c>
      <c r="C23" s="111" t="s">
        <v>210</v>
      </c>
      <c r="D23" s="111"/>
      <c r="E23" s="36"/>
      <c r="F23" s="36"/>
      <c r="G23" s="111" t="s">
        <v>210</v>
      </c>
      <c r="H23" s="111"/>
      <c r="I23" s="36"/>
      <c r="J23" s="36"/>
      <c r="K23" s="111" t="s">
        <v>210</v>
      </c>
      <c r="L23" s="111"/>
      <c r="M23" s="36"/>
    </row>
    <row r="24" spans="1:13">
      <c r="A24" s="13"/>
      <c r="B24" s="116"/>
      <c r="C24" s="111"/>
      <c r="D24" s="111"/>
      <c r="E24" s="36"/>
      <c r="F24" s="36"/>
      <c r="G24" s="111"/>
      <c r="H24" s="111"/>
      <c r="I24" s="36"/>
      <c r="J24" s="36"/>
      <c r="K24" s="111"/>
      <c r="L24" s="111"/>
      <c r="M24" s="36"/>
    </row>
    <row r="25" spans="1:13">
      <c r="A25" s="13"/>
      <c r="B25" s="119" t="s">
        <v>280</v>
      </c>
      <c r="C25" s="118" t="s">
        <v>210</v>
      </c>
      <c r="D25" s="118"/>
      <c r="E25" s="29"/>
      <c r="F25" s="29"/>
      <c r="G25" s="118" t="s">
        <v>210</v>
      </c>
      <c r="H25" s="118"/>
      <c r="I25" s="29"/>
      <c r="J25" s="29"/>
      <c r="K25" s="118" t="s">
        <v>210</v>
      </c>
      <c r="L25" s="118"/>
      <c r="M25" s="29"/>
    </row>
    <row r="26" spans="1:13" ht="15.75" thickBot="1">
      <c r="A26" s="13"/>
      <c r="B26" s="119"/>
      <c r="C26" s="120"/>
      <c r="D26" s="120"/>
      <c r="E26" s="84"/>
      <c r="F26" s="29"/>
      <c r="G26" s="120"/>
      <c r="H26" s="120"/>
      <c r="I26" s="84"/>
      <c r="J26" s="29"/>
      <c r="K26" s="120"/>
      <c r="L26" s="120"/>
      <c r="M26" s="84"/>
    </row>
    <row r="27" spans="1:13">
      <c r="A27" s="13"/>
      <c r="B27" s="121" t="s">
        <v>281</v>
      </c>
      <c r="C27" s="122">
        <v>66660</v>
      </c>
      <c r="D27" s="122"/>
      <c r="E27" s="39"/>
      <c r="F27" s="36"/>
      <c r="G27" s="122">
        <v>11803</v>
      </c>
      <c r="H27" s="122"/>
      <c r="I27" s="39"/>
      <c r="J27" s="36"/>
      <c r="K27" s="122">
        <v>78463</v>
      </c>
      <c r="L27" s="122"/>
      <c r="M27" s="39"/>
    </row>
    <row r="28" spans="1:13">
      <c r="A28" s="13"/>
      <c r="B28" s="121"/>
      <c r="C28" s="123"/>
      <c r="D28" s="123"/>
      <c r="E28" s="90"/>
      <c r="F28" s="36"/>
      <c r="G28" s="123"/>
      <c r="H28" s="123"/>
      <c r="I28" s="90"/>
      <c r="J28" s="36"/>
      <c r="K28" s="123"/>
      <c r="L28" s="123"/>
      <c r="M28" s="90"/>
    </row>
    <row r="29" spans="1:13" ht="15.75" thickBot="1">
      <c r="A29" s="13"/>
      <c r="B29" s="101" t="s">
        <v>282</v>
      </c>
      <c r="C29" s="120" t="s">
        <v>283</v>
      </c>
      <c r="D29" s="120"/>
      <c r="E29" s="101" t="s">
        <v>186</v>
      </c>
      <c r="F29" s="22"/>
      <c r="G29" s="120" t="s">
        <v>284</v>
      </c>
      <c r="H29" s="120"/>
      <c r="I29" s="101" t="s">
        <v>186</v>
      </c>
      <c r="J29" s="22"/>
      <c r="K29" s="120" t="s">
        <v>285</v>
      </c>
      <c r="L29" s="120"/>
      <c r="M29" s="101" t="s">
        <v>186</v>
      </c>
    </row>
    <row r="30" spans="1:13">
      <c r="A30" s="13"/>
      <c r="B30" s="121" t="s">
        <v>286</v>
      </c>
      <c r="C30" s="39"/>
      <c r="D30" s="124">
        <v>60487</v>
      </c>
      <c r="E30" s="39"/>
      <c r="F30" s="36"/>
      <c r="G30" s="39"/>
      <c r="H30" s="124">
        <v>11465</v>
      </c>
      <c r="I30" s="39"/>
      <c r="J30" s="36"/>
      <c r="K30" s="39"/>
      <c r="L30" s="124">
        <v>71952</v>
      </c>
      <c r="M30" s="39"/>
    </row>
    <row r="31" spans="1:13" ht="15.75" thickBot="1">
      <c r="A31" s="13"/>
      <c r="B31" s="121"/>
      <c r="C31" s="41"/>
      <c r="D31" s="125"/>
      <c r="E31" s="41"/>
      <c r="F31" s="36"/>
      <c r="G31" s="41"/>
      <c r="H31" s="125"/>
      <c r="I31" s="41"/>
      <c r="J31" s="36"/>
      <c r="K31" s="41"/>
      <c r="L31" s="125"/>
      <c r="M31" s="41"/>
    </row>
    <row r="32" spans="1:13" ht="15.75" thickTop="1">
      <c r="A32" s="13"/>
      <c r="B32" s="26"/>
      <c r="C32" s="26"/>
      <c r="D32" s="26"/>
      <c r="E32" s="26"/>
      <c r="F32" s="26"/>
    </row>
    <row r="33" spans="1:6">
      <c r="A33" s="13"/>
      <c r="B33" s="18"/>
      <c r="C33" s="18"/>
      <c r="D33" s="18"/>
      <c r="E33" s="18"/>
      <c r="F33" s="18"/>
    </row>
    <row r="34" spans="1:6" ht="15.75" thickBot="1">
      <c r="A34" s="13"/>
      <c r="B34" s="86"/>
      <c r="C34" s="19"/>
      <c r="D34" s="19"/>
      <c r="E34" s="19"/>
      <c r="F34" s="19"/>
    </row>
    <row r="35" spans="1:6">
      <c r="A35" s="13"/>
      <c r="B35" s="18"/>
      <c r="C35" s="18"/>
    </row>
    <row r="36" spans="1:6" ht="63.75">
      <c r="A36" s="13"/>
      <c r="B36" s="126" t="s">
        <v>287</v>
      </c>
      <c r="C36" s="52" t="s">
        <v>288</v>
      </c>
    </row>
    <row r="37" spans="1:6">
      <c r="A37" s="13"/>
      <c r="B37" s="18"/>
      <c r="C37" s="18"/>
    </row>
    <row r="38" spans="1:6" ht="63.75">
      <c r="A38" s="13"/>
      <c r="B38" s="126" t="s">
        <v>289</v>
      </c>
      <c r="C38" s="52" t="s">
        <v>290</v>
      </c>
    </row>
  </sheetData>
  <mergeCells count="120">
    <mergeCell ref="A1:A2"/>
    <mergeCell ref="B1:M1"/>
    <mergeCell ref="B2:M2"/>
    <mergeCell ref="B3:M3"/>
    <mergeCell ref="A4:A38"/>
    <mergeCell ref="B4:M4"/>
    <mergeCell ref="I30:I31"/>
    <mergeCell ref="J30:J31"/>
    <mergeCell ref="K30:K31"/>
    <mergeCell ref="L30:L31"/>
    <mergeCell ref="M30:M31"/>
    <mergeCell ref="B32:F32"/>
    <mergeCell ref="C29:D29"/>
    <mergeCell ref="G29:H29"/>
    <mergeCell ref="K29:L29"/>
    <mergeCell ref="B30:B31"/>
    <mergeCell ref="C30:C31"/>
    <mergeCell ref="D30:D31"/>
    <mergeCell ref="E30:E31"/>
    <mergeCell ref="F30:F31"/>
    <mergeCell ref="G30:G31"/>
    <mergeCell ref="H30:H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showGridLines="0" workbookViewId="0"/>
  </sheetViews>
  <sheetFormatPr defaultRowHeight="15"/>
  <cols>
    <col min="1" max="1" width="33.85546875" bestFit="1" customWidth="1"/>
    <col min="2" max="3" width="36.5703125" bestFit="1" customWidth="1"/>
    <col min="4" max="4" width="1.5703125" bestFit="1" customWidth="1"/>
    <col min="7" max="7" width="8.85546875" bestFit="1" customWidth="1"/>
    <col min="8" max="8" width="1.5703125" bestFit="1" customWidth="1"/>
    <col min="11" max="11" width="10.28515625" bestFit="1" customWidth="1"/>
    <col min="12" max="12" width="1.5703125" bestFit="1" customWidth="1"/>
    <col min="14" max="14" width="20.85546875" customWidth="1"/>
    <col min="15" max="15" width="18.28515625" customWidth="1"/>
    <col min="16" max="16" width="3.5703125" customWidth="1"/>
    <col min="18" max="18" width="9.85546875" customWidth="1"/>
    <col min="19" max="19" width="8.42578125" customWidth="1"/>
    <col min="20" max="20" width="1.5703125" customWidth="1"/>
    <col min="23" max="23" width="10.28515625" bestFit="1" customWidth="1"/>
    <col min="24" max="24" width="1.5703125" bestFit="1" customWidth="1"/>
  </cols>
  <sheetData>
    <row r="1" spans="1:24" ht="15" customHeight="1">
      <c r="A1" s="8" t="s">
        <v>846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297</v>
      </c>
      <c r="B3" s="12"/>
      <c r="C3" s="12"/>
      <c r="D3" s="12"/>
      <c r="E3" s="12"/>
      <c r="F3" s="12"/>
      <c r="G3" s="12"/>
      <c r="H3" s="12"/>
      <c r="I3" s="12"/>
      <c r="J3" s="12"/>
      <c r="K3" s="12"/>
      <c r="L3" s="12"/>
      <c r="M3" s="12"/>
      <c r="N3" s="12"/>
      <c r="O3" s="12"/>
      <c r="P3" s="12"/>
      <c r="Q3" s="12"/>
      <c r="R3" s="12"/>
      <c r="S3" s="12"/>
      <c r="T3" s="12"/>
      <c r="U3" s="12"/>
      <c r="V3" s="12"/>
      <c r="W3" s="12"/>
      <c r="X3" s="12"/>
    </row>
    <row r="4" spans="1:24">
      <c r="A4" s="13" t="s">
        <v>847</v>
      </c>
      <c r="B4" s="36" t="s">
        <v>848</v>
      </c>
      <c r="C4" s="36"/>
      <c r="D4" s="36"/>
      <c r="E4" s="36"/>
      <c r="F4" s="36"/>
      <c r="G4" s="36"/>
      <c r="H4" s="36"/>
      <c r="I4" s="36"/>
      <c r="J4" s="36"/>
      <c r="K4" s="36"/>
      <c r="L4" s="36"/>
      <c r="M4" s="36"/>
      <c r="N4" s="36"/>
      <c r="O4" s="36"/>
      <c r="P4" s="36"/>
      <c r="Q4" s="36"/>
      <c r="R4" s="36"/>
      <c r="S4" s="36"/>
      <c r="T4" s="36"/>
      <c r="U4" s="36"/>
      <c r="V4" s="36"/>
      <c r="W4" s="36"/>
      <c r="X4" s="36"/>
    </row>
    <row r="5" spans="1:24">
      <c r="A5" s="13"/>
      <c r="B5" s="26"/>
      <c r="C5" s="26"/>
      <c r="D5" s="26"/>
      <c r="E5" s="26"/>
      <c r="F5" s="26"/>
      <c r="G5" s="26"/>
      <c r="H5" s="26"/>
      <c r="I5" s="26"/>
      <c r="J5" s="26"/>
      <c r="K5" s="26"/>
      <c r="L5" s="26"/>
      <c r="M5" s="26"/>
      <c r="N5" s="26"/>
      <c r="O5" s="26"/>
      <c r="P5" s="26"/>
      <c r="Q5" s="26"/>
      <c r="R5" s="26"/>
      <c r="S5" s="26"/>
      <c r="T5" s="26"/>
      <c r="U5" s="26"/>
      <c r="V5" s="26"/>
      <c r="W5" s="26"/>
      <c r="X5" s="26"/>
    </row>
    <row r="6" spans="1:24">
      <c r="A6" s="13"/>
      <c r="B6" s="18"/>
      <c r="C6" s="18"/>
      <c r="D6" s="18"/>
      <c r="E6" s="18"/>
      <c r="F6" s="18"/>
      <c r="G6" s="18"/>
      <c r="H6" s="18"/>
      <c r="I6" s="18"/>
      <c r="J6" s="18"/>
      <c r="K6" s="18"/>
      <c r="L6" s="18"/>
      <c r="M6" s="18"/>
      <c r="N6" s="18"/>
      <c r="O6" s="18"/>
      <c r="P6" s="18"/>
      <c r="Q6" s="18"/>
      <c r="R6" s="18"/>
      <c r="S6" s="18"/>
      <c r="T6" s="18"/>
      <c r="U6" s="18"/>
      <c r="V6" s="18"/>
      <c r="W6" s="18"/>
      <c r="X6" s="18"/>
    </row>
    <row r="7" spans="1:24" ht="15.75" thickBot="1">
      <c r="A7" s="13"/>
      <c r="B7" s="19"/>
      <c r="C7" s="103" t="s">
        <v>301</v>
      </c>
      <c r="D7" s="103"/>
      <c r="E7" s="103"/>
      <c r="F7" s="103"/>
      <c r="G7" s="103"/>
      <c r="H7" s="103"/>
      <c r="I7" s="103"/>
      <c r="J7" s="103"/>
      <c r="K7" s="103"/>
      <c r="L7" s="103"/>
      <c r="M7" s="103"/>
      <c r="N7" s="103"/>
      <c r="O7" s="103"/>
      <c r="P7" s="103"/>
      <c r="Q7" s="19"/>
      <c r="R7" s="36"/>
      <c r="S7" s="36"/>
      <c r="T7" s="36"/>
      <c r="U7" s="19"/>
      <c r="V7" s="36"/>
      <c r="W7" s="36"/>
      <c r="X7" s="36"/>
    </row>
    <row r="8" spans="1:24" ht="15.75" thickBot="1">
      <c r="A8" s="13"/>
      <c r="B8" s="49"/>
      <c r="C8" s="104" t="s">
        <v>302</v>
      </c>
      <c r="D8" s="104"/>
      <c r="E8" s="104"/>
      <c r="F8" s="104"/>
      <c r="G8" s="104"/>
      <c r="H8" s="104"/>
      <c r="I8" s="19"/>
      <c r="J8" s="128" t="s">
        <v>303</v>
      </c>
      <c r="K8" s="128"/>
      <c r="L8" s="128"/>
      <c r="M8" s="39"/>
      <c r="N8" s="128" t="s">
        <v>305</v>
      </c>
      <c r="O8" s="128"/>
      <c r="P8" s="128"/>
      <c r="Q8" s="36"/>
      <c r="R8" s="127" t="s">
        <v>306</v>
      </c>
      <c r="S8" s="127"/>
      <c r="T8" s="127"/>
      <c r="U8" s="36"/>
      <c r="V8" s="127" t="s">
        <v>307</v>
      </c>
      <c r="W8" s="127"/>
      <c r="X8" s="127"/>
    </row>
    <row r="9" spans="1:24" ht="15.75" thickBot="1">
      <c r="A9" s="13"/>
      <c r="B9" s="49"/>
      <c r="C9" s="104" t="s">
        <v>309</v>
      </c>
      <c r="D9" s="104"/>
      <c r="E9" s="19"/>
      <c r="F9" s="104" t="s">
        <v>310</v>
      </c>
      <c r="G9" s="104"/>
      <c r="H9" s="104"/>
      <c r="I9" s="19"/>
      <c r="J9" s="103" t="s">
        <v>304</v>
      </c>
      <c r="K9" s="103"/>
      <c r="L9" s="103"/>
      <c r="M9" s="36"/>
      <c r="N9" s="103"/>
      <c r="O9" s="103"/>
      <c r="P9" s="103"/>
      <c r="Q9" s="36"/>
      <c r="R9" s="103"/>
      <c r="S9" s="103"/>
      <c r="T9" s="103"/>
      <c r="U9" s="36"/>
      <c r="V9" s="103" t="s">
        <v>308</v>
      </c>
      <c r="W9" s="103"/>
      <c r="X9" s="103"/>
    </row>
    <row r="10" spans="1:24">
      <c r="A10" s="13"/>
      <c r="B10" s="105" t="s">
        <v>311</v>
      </c>
      <c r="C10" s="114">
        <v>126257870</v>
      </c>
      <c r="D10" s="30"/>
      <c r="E10" s="29"/>
      <c r="F10" s="30"/>
      <c r="G10" s="107">
        <v>692100</v>
      </c>
      <c r="H10" s="30"/>
      <c r="I10" s="29"/>
      <c r="J10" s="30"/>
      <c r="K10" s="107">
        <v>1015209</v>
      </c>
      <c r="L10" s="30"/>
      <c r="M10" s="29"/>
      <c r="N10" s="30"/>
      <c r="O10" s="130" t="s">
        <v>312</v>
      </c>
      <c r="P10" s="131" t="s">
        <v>186</v>
      </c>
      <c r="Q10" s="29"/>
      <c r="R10" s="30"/>
      <c r="S10" s="107">
        <v>94073</v>
      </c>
      <c r="T10" s="30"/>
      <c r="U10" s="29"/>
      <c r="V10" s="30"/>
      <c r="W10" s="107">
        <v>1755243</v>
      </c>
      <c r="X10" s="30"/>
    </row>
    <row r="11" spans="1:24">
      <c r="A11" s="13"/>
      <c r="B11" s="105"/>
      <c r="C11" s="113"/>
      <c r="D11" s="29"/>
      <c r="E11" s="29"/>
      <c r="F11" s="58"/>
      <c r="G11" s="129"/>
      <c r="H11" s="58"/>
      <c r="I11" s="29"/>
      <c r="J11" s="58"/>
      <c r="K11" s="129"/>
      <c r="L11" s="58"/>
      <c r="M11" s="29"/>
      <c r="N11" s="29"/>
      <c r="O11" s="118"/>
      <c r="P11" s="119"/>
      <c r="Q11" s="29"/>
      <c r="R11" s="29"/>
      <c r="S11" s="106"/>
      <c r="T11" s="29"/>
      <c r="U11" s="29"/>
      <c r="V11" s="29"/>
      <c r="W11" s="106"/>
      <c r="X11" s="29"/>
    </row>
    <row r="12" spans="1:24">
      <c r="A12" s="13"/>
      <c r="B12" s="108" t="s">
        <v>313</v>
      </c>
      <c r="C12" s="111" t="s">
        <v>210</v>
      </c>
      <c r="D12" s="36"/>
      <c r="E12" s="36"/>
      <c r="F12" s="111" t="s">
        <v>210</v>
      </c>
      <c r="G12" s="111"/>
      <c r="H12" s="36"/>
      <c r="I12" s="36"/>
      <c r="J12" s="109">
        <v>99337</v>
      </c>
      <c r="K12" s="109"/>
      <c r="L12" s="36"/>
      <c r="M12" s="36"/>
      <c r="N12" s="111" t="s">
        <v>210</v>
      </c>
      <c r="O12" s="111"/>
      <c r="P12" s="36"/>
      <c r="Q12" s="36"/>
      <c r="R12" s="111" t="s">
        <v>314</v>
      </c>
      <c r="S12" s="111"/>
      <c r="T12" s="116" t="s">
        <v>186</v>
      </c>
      <c r="U12" s="36"/>
      <c r="V12" s="109">
        <v>97846</v>
      </c>
      <c r="W12" s="109"/>
      <c r="X12" s="36"/>
    </row>
    <row r="13" spans="1:24">
      <c r="A13" s="13"/>
      <c r="B13" s="108"/>
      <c r="C13" s="111"/>
      <c r="D13" s="36"/>
      <c r="E13" s="36"/>
      <c r="F13" s="111"/>
      <c r="G13" s="111"/>
      <c r="H13" s="36"/>
      <c r="I13" s="36"/>
      <c r="J13" s="109"/>
      <c r="K13" s="109"/>
      <c r="L13" s="36"/>
      <c r="M13" s="36"/>
      <c r="N13" s="111"/>
      <c r="O13" s="111"/>
      <c r="P13" s="36"/>
      <c r="Q13" s="36"/>
      <c r="R13" s="111"/>
      <c r="S13" s="111"/>
      <c r="T13" s="116"/>
      <c r="U13" s="36"/>
      <c r="V13" s="109"/>
      <c r="W13" s="109"/>
      <c r="X13" s="36"/>
    </row>
    <row r="14" spans="1:24">
      <c r="A14" s="13"/>
      <c r="B14" s="119" t="s">
        <v>315</v>
      </c>
      <c r="C14" s="118" t="s">
        <v>210</v>
      </c>
      <c r="D14" s="29"/>
      <c r="E14" s="29"/>
      <c r="F14" s="118" t="s">
        <v>210</v>
      </c>
      <c r="G14" s="118"/>
      <c r="H14" s="29"/>
      <c r="I14" s="29"/>
      <c r="J14" s="118" t="s">
        <v>316</v>
      </c>
      <c r="K14" s="118"/>
      <c r="L14" s="119" t="s">
        <v>186</v>
      </c>
      <c r="M14" s="29"/>
      <c r="N14" s="118" t="s">
        <v>210</v>
      </c>
      <c r="O14" s="118"/>
      <c r="P14" s="29"/>
      <c r="Q14" s="29"/>
      <c r="R14" s="118" t="s">
        <v>210</v>
      </c>
      <c r="S14" s="118"/>
      <c r="T14" s="29"/>
      <c r="U14" s="29"/>
      <c r="V14" s="118" t="s">
        <v>316</v>
      </c>
      <c r="W14" s="118"/>
      <c r="X14" s="119" t="s">
        <v>186</v>
      </c>
    </row>
    <row r="15" spans="1:24">
      <c r="A15" s="13"/>
      <c r="B15" s="119"/>
      <c r="C15" s="118"/>
      <c r="D15" s="29"/>
      <c r="E15" s="29"/>
      <c r="F15" s="118"/>
      <c r="G15" s="118"/>
      <c r="H15" s="29"/>
      <c r="I15" s="29"/>
      <c r="J15" s="118"/>
      <c r="K15" s="118"/>
      <c r="L15" s="119"/>
      <c r="M15" s="29"/>
      <c r="N15" s="118"/>
      <c r="O15" s="118"/>
      <c r="P15" s="29"/>
      <c r="Q15" s="29"/>
      <c r="R15" s="118"/>
      <c r="S15" s="118"/>
      <c r="T15" s="29"/>
      <c r="U15" s="29"/>
      <c r="V15" s="118"/>
      <c r="W15" s="118"/>
      <c r="X15" s="119"/>
    </row>
    <row r="16" spans="1:24">
      <c r="A16" s="13"/>
      <c r="B16" s="132" t="s">
        <v>317</v>
      </c>
      <c r="C16" s="111" t="s">
        <v>210</v>
      </c>
      <c r="D16" s="36"/>
      <c r="E16" s="36"/>
      <c r="F16" s="111" t="s">
        <v>318</v>
      </c>
      <c r="G16" s="111"/>
      <c r="H16" s="116" t="s">
        <v>186</v>
      </c>
      <c r="I16" s="36"/>
      <c r="J16" s="111" t="s">
        <v>319</v>
      </c>
      <c r="K16" s="111"/>
      <c r="L16" s="116" t="s">
        <v>186</v>
      </c>
      <c r="M16" s="36"/>
      <c r="N16" s="109">
        <v>80749</v>
      </c>
      <c r="O16" s="109"/>
      <c r="P16" s="36"/>
      <c r="Q16" s="36"/>
      <c r="R16" s="111" t="s">
        <v>210</v>
      </c>
      <c r="S16" s="111"/>
      <c r="T16" s="36"/>
      <c r="U16" s="36"/>
      <c r="V16" s="109">
        <v>19130</v>
      </c>
      <c r="W16" s="109"/>
      <c r="X16" s="36"/>
    </row>
    <row r="17" spans="1:24">
      <c r="A17" s="13"/>
      <c r="B17" s="132"/>
      <c r="C17" s="111"/>
      <c r="D17" s="36"/>
      <c r="E17" s="36"/>
      <c r="F17" s="111"/>
      <c r="G17" s="111"/>
      <c r="H17" s="116"/>
      <c r="I17" s="36"/>
      <c r="J17" s="111"/>
      <c r="K17" s="111"/>
      <c r="L17" s="116"/>
      <c r="M17" s="36"/>
      <c r="N17" s="109"/>
      <c r="O17" s="109"/>
      <c r="P17" s="36"/>
      <c r="Q17" s="36"/>
      <c r="R17" s="111"/>
      <c r="S17" s="111"/>
      <c r="T17" s="36"/>
      <c r="U17" s="36"/>
      <c r="V17" s="109"/>
      <c r="W17" s="109"/>
      <c r="X17" s="36"/>
    </row>
    <row r="18" spans="1:24">
      <c r="A18" s="13"/>
      <c r="B18" s="133" t="s">
        <v>320</v>
      </c>
      <c r="C18" s="118" t="s">
        <v>210</v>
      </c>
      <c r="D18" s="29"/>
      <c r="E18" s="29"/>
      <c r="F18" s="118" t="s">
        <v>210</v>
      </c>
      <c r="G18" s="118"/>
      <c r="H18" s="29"/>
      <c r="I18" s="29"/>
      <c r="J18" s="118" t="s">
        <v>321</v>
      </c>
      <c r="K18" s="118"/>
      <c r="L18" s="119" t="s">
        <v>186</v>
      </c>
      <c r="M18" s="29"/>
      <c r="N18" s="118" t="s">
        <v>322</v>
      </c>
      <c r="O18" s="118"/>
      <c r="P18" s="119" t="s">
        <v>186</v>
      </c>
      <c r="Q18" s="29"/>
      <c r="R18" s="118" t="s">
        <v>210</v>
      </c>
      <c r="S18" s="118"/>
      <c r="T18" s="29"/>
      <c r="U18" s="29"/>
      <c r="V18" s="118" t="s">
        <v>323</v>
      </c>
      <c r="W18" s="118"/>
      <c r="X18" s="119" t="s">
        <v>186</v>
      </c>
    </row>
    <row r="19" spans="1:24">
      <c r="A19" s="13"/>
      <c r="B19" s="133"/>
      <c r="C19" s="118"/>
      <c r="D19" s="29"/>
      <c r="E19" s="29"/>
      <c r="F19" s="118"/>
      <c r="G19" s="118"/>
      <c r="H19" s="29"/>
      <c r="I19" s="29"/>
      <c r="J19" s="118"/>
      <c r="K19" s="118"/>
      <c r="L19" s="119"/>
      <c r="M19" s="29"/>
      <c r="N19" s="118"/>
      <c r="O19" s="118"/>
      <c r="P19" s="119"/>
      <c r="Q19" s="29"/>
      <c r="R19" s="118"/>
      <c r="S19" s="118"/>
      <c r="T19" s="29"/>
      <c r="U19" s="29"/>
      <c r="V19" s="118"/>
      <c r="W19" s="118"/>
      <c r="X19" s="119"/>
    </row>
    <row r="20" spans="1:24">
      <c r="A20" s="13"/>
      <c r="B20" s="132" t="s">
        <v>324</v>
      </c>
      <c r="C20" s="109">
        <v>561701</v>
      </c>
      <c r="D20" s="36"/>
      <c r="E20" s="36"/>
      <c r="F20" s="109">
        <v>5579</v>
      </c>
      <c r="G20" s="109"/>
      <c r="H20" s="36"/>
      <c r="I20" s="36"/>
      <c r="J20" s="111" t="s">
        <v>210</v>
      </c>
      <c r="K20" s="111"/>
      <c r="L20" s="36"/>
      <c r="M20" s="36"/>
      <c r="N20" s="111" t="s">
        <v>210</v>
      </c>
      <c r="O20" s="111"/>
      <c r="P20" s="36"/>
      <c r="Q20" s="36"/>
      <c r="R20" s="111" t="s">
        <v>210</v>
      </c>
      <c r="S20" s="111"/>
      <c r="T20" s="36"/>
      <c r="U20" s="36"/>
      <c r="V20" s="109">
        <v>5579</v>
      </c>
      <c r="W20" s="109"/>
      <c r="X20" s="36"/>
    </row>
    <row r="21" spans="1:24">
      <c r="A21" s="13"/>
      <c r="B21" s="132"/>
      <c r="C21" s="109"/>
      <c r="D21" s="36"/>
      <c r="E21" s="36"/>
      <c r="F21" s="109"/>
      <c r="G21" s="109"/>
      <c r="H21" s="36"/>
      <c r="I21" s="36"/>
      <c r="J21" s="111"/>
      <c r="K21" s="111"/>
      <c r="L21" s="36"/>
      <c r="M21" s="36"/>
      <c r="N21" s="111"/>
      <c r="O21" s="111"/>
      <c r="P21" s="36"/>
      <c r="Q21" s="36"/>
      <c r="R21" s="111"/>
      <c r="S21" s="111"/>
      <c r="T21" s="36"/>
      <c r="U21" s="36"/>
      <c r="V21" s="109"/>
      <c r="W21" s="109"/>
      <c r="X21" s="36"/>
    </row>
    <row r="22" spans="1:24">
      <c r="A22" s="13"/>
      <c r="B22" s="134" t="s">
        <v>325</v>
      </c>
      <c r="C22" s="118" t="s">
        <v>210</v>
      </c>
      <c r="D22" s="29"/>
      <c r="E22" s="29"/>
      <c r="F22" s="113">
        <v>7869</v>
      </c>
      <c r="G22" s="113"/>
      <c r="H22" s="29"/>
      <c r="I22" s="29"/>
      <c r="J22" s="118" t="s">
        <v>210</v>
      </c>
      <c r="K22" s="118"/>
      <c r="L22" s="29"/>
      <c r="M22" s="29"/>
      <c r="N22" s="118" t="s">
        <v>210</v>
      </c>
      <c r="O22" s="118"/>
      <c r="P22" s="29"/>
      <c r="Q22" s="29"/>
      <c r="R22" s="118" t="s">
        <v>210</v>
      </c>
      <c r="S22" s="118"/>
      <c r="T22" s="29"/>
      <c r="U22" s="29"/>
      <c r="V22" s="113">
        <v>7869</v>
      </c>
      <c r="W22" s="113"/>
      <c r="X22" s="29"/>
    </row>
    <row r="23" spans="1:24">
      <c r="A23" s="13"/>
      <c r="B23" s="134"/>
      <c r="C23" s="118"/>
      <c r="D23" s="29"/>
      <c r="E23" s="29"/>
      <c r="F23" s="113"/>
      <c r="G23" s="113"/>
      <c r="H23" s="29"/>
      <c r="I23" s="29"/>
      <c r="J23" s="118"/>
      <c r="K23" s="118"/>
      <c r="L23" s="29"/>
      <c r="M23" s="29"/>
      <c r="N23" s="118"/>
      <c r="O23" s="118"/>
      <c r="P23" s="29"/>
      <c r="Q23" s="29"/>
      <c r="R23" s="118"/>
      <c r="S23" s="118"/>
      <c r="T23" s="29"/>
      <c r="U23" s="29"/>
      <c r="V23" s="113"/>
      <c r="W23" s="113"/>
      <c r="X23" s="29"/>
    </row>
    <row r="24" spans="1:24">
      <c r="A24" s="13"/>
      <c r="B24" s="132" t="s">
        <v>326</v>
      </c>
      <c r="C24" s="111" t="s">
        <v>210</v>
      </c>
      <c r="D24" s="36"/>
      <c r="E24" s="36"/>
      <c r="F24" s="111" t="s">
        <v>327</v>
      </c>
      <c r="G24" s="111"/>
      <c r="H24" s="116" t="s">
        <v>186</v>
      </c>
      <c r="I24" s="36"/>
      <c r="J24" s="111" t="s">
        <v>210</v>
      </c>
      <c r="K24" s="111"/>
      <c r="L24" s="36"/>
      <c r="M24" s="36"/>
      <c r="N24" s="111" t="s">
        <v>210</v>
      </c>
      <c r="O24" s="111"/>
      <c r="P24" s="36"/>
      <c r="Q24" s="36"/>
      <c r="R24" s="111" t="s">
        <v>210</v>
      </c>
      <c r="S24" s="111"/>
      <c r="T24" s="36"/>
      <c r="U24" s="36"/>
      <c r="V24" s="111" t="s">
        <v>327</v>
      </c>
      <c r="W24" s="111"/>
      <c r="X24" s="116" t="s">
        <v>186</v>
      </c>
    </row>
    <row r="25" spans="1:24">
      <c r="A25" s="13"/>
      <c r="B25" s="132"/>
      <c r="C25" s="111"/>
      <c r="D25" s="36"/>
      <c r="E25" s="36"/>
      <c r="F25" s="111"/>
      <c r="G25" s="111"/>
      <c r="H25" s="116"/>
      <c r="I25" s="36"/>
      <c r="J25" s="111"/>
      <c r="K25" s="111"/>
      <c r="L25" s="36"/>
      <c r="M25" s="36"/>
      <c r="N25" s="111"/>
      <c r="O25" s="111"/>
      <c r="P25" s="36"/>
      <c r="Q25" s="36"/>
      <c r="R25" s="111"/>
      <c r="S25" s="111"/>
      <c r="T25" s="36"/>
      <c r="U25" s="36"/>
      <c r="V25" s="111"/>
      <c r="W25" s="111"/>
      <c r="X25" s="116"/>
    </row>
    <row r="26" spans="1:24">
      <c r="A26" s="13"/>
      <c r="B26" s="134" t="s">
        <v>143</v>
      </c>
      <c r="C26" s="118" t="s">
        <v>328</v>
      </c>
      <c r="D26" s="119" t="s">
        <v>186</v>
      </c>
      <c r="E26" s="29"/>
      <c r="F26" s="118" t="s">
        <v>329</v>
      </c>
      <c r="G26" s="118"/>
      <c r="H26" s="119" t="s">
        <v>186</v>
      </c>
      <c r="I26" s="29"/>
      <c r="J26" s="118" t="s">
        <v>210</v>
      </c>
      <c r="K26" s="118"/>
      <c r="L26" s="29"/>
      <c r="M26" s="29"/>
      <c r="N26" s="118" t="s">
        <v>210</v>
      </c>
      <c r="O26" s="118"/>
      <c r="P26" s="29"/>
      <c r="Q26" s="29"/>
      <c r="R26" s="118" t="s">
        <v>210</v>
      </c>
      <c r="S26" s="118"/>
      <c r="T26" s="29"/>
      <c r="U26" s="29"/>
      <c r="V26" s="118" t="s">
        <v>329</v>
      </c>
      <c r="W26" s="118"/>
      <c r="X26" s="119" t="s">
        <v>186</v>
      </c>
    </row>
    <row r="27" spans="1:24">
      <c r="A27" s="13"/>
      <c r="B27" s="134"/>
      <c r="C27" s="118"/>
      <c r="D27" s="119"/>
      <c r="E27" s="29"/>
      <c r="F27" s="118"/>
      <c r="G27" s="118"/>
      <c r="H27" s="119"/>
      <c r="I27" s="29"/>
      <c r="J27" s="118"/>
      <c r="K27" s="118"/>
      <c r="L27" s="29"/>
      <c r="M27" s="29"/>
      <c r="N27" s="118"/>
      <c r="O27" s="118"/>
      <c r="P27" s="29"/>
      <c r="Q27" s="29"/>
      <c r="R27" s="118"/>
      <c r="S27" s="118"/>
      <c r="T27" s="29"/>
      <c r="U27" s="29"/>
      <c r="V27" s="118"/>
      <c r="W27" s="118"/>
      <c r="X27" s="119"/>
    </row>
    <row r="28" spans="1:24">
      <c r="A28" s="13"/>
      <c r="B28" s="132" t="s">
        <v>330</v>
      </c>
      <c r="C28" s="111" t="s">
        <v>210</v>
      </c>
      <c r="D28" s="36"/>
      <c r="E28" s="36"/>
      <c r="F28" s="111" t="s">
        <v>210</v>
      </c>
      <c r="G28" s="111"/>
      <c r="H28" s="36"/>
      <c r="I28" s="36"/>
      <c r="J28" s="111" t="s">
        <v>210</v>
      </c>
      <c r="K28" s="111"/>
      <c r="L28" s="36"/>
      <c r="M28" s="36"/>
      <c r="N28" s="111" t="s">
        <v>331</v>
      </c>
      <c r="O28" s="111"/>
      <c r="P28" s="116" t="s">
        <v>186</v>
      </c>
      <c r="Q28" s="36"/>
      <c r="R28" s="111" t="s">
        <v>210</v>
      </c>
      <c r="S28" s="111"/>
      <c r="T28" s="36"/>
      <c r="U28" s="36"/>
      <c r="V28" s="111" t="s">
        <v>331</v>
      </c>
      <c r="W28" s="111"/>
      <c r="X28" s="116" t="s">
        <v>186</v>
      </c>
    </row>
    <row r="29" spans="1:24">
      <c r="A29" s="13"/>
      <c r="B29" s="132"/>
      <c r="C29" s="111"/>
      <c r="D29" s="36"/>
      <c r="E29" s="36"/>
      <c r="F29" s="111"/>
      <c r="G29" s="111"/>
      <c r="H29" s="36"/>
      <c r="I29" s="36"/>
      <c r="J29" s="111"/>
      <c r="K29" s="111"/>
      <c r="L29" s="36"/>
      <c r="M29" s="36"/>
      <c r="N29" s="111"/>
      <c r="O29" s="111"/>
      <c r="P29" s="116"/>
      <c r="Q29" s="36"/>
      <c r="R29" s="111"/>
      <c r="S29" s="111"/>
      <c r="T29" s="36"/>
      <c r="U29" s="36"/>
      <c r="V29" s="111"/>
      <c r="W29" s="111"/>
      <c r="X29" s="116"/>
    </row>
    <row r="30" spans="1:24">
      <c r="A30" s="13"/>
      <c r="B30" s="133" t="s">
        <v>332</v>
      </c>
      <c r="C30" s="118" t="s">
        <v>210</v>
      </c>
      <c r="D30" s="29"/>
      <c r="E30" s="29"/>
      <c r="F30" s="118" t="s">
        <v>210</v>
      </c>
      <c r="G30" s="118"/>
      <c r="H30" s="29"/>
      <c r="I30" s="29"/>
      <c r="J30" s="118" t="s">
        <v>210</v>
      </c>
      <c r="K30" s="118"/>
      <c r="L30" s="29"/>
      <c r="M30" s="29"/>
      <c r="N30" s="118" t="s">
        <v>210</v>
      </c>
      <c r="O30" s="118"/>
      <c r="P30" s="29"/>
      <c r="Q30" s="29"/>
      <c r="R30" s="118" t="s">
        <v>333</v>
      </c>
      <c r="S30" s="118"/>
      <c r="T30" s="119" t="s">
        <v>186</v>
      </c>
      <c r="U30" s="29"/>
      <c r="V30" s="118" t="s">
        <v>333</v>
      </c>
      <c r="W30" s="118"/>
      <c r="X30" s="119" t="s">
        <v>186</v>
      </c>
    </row>
    <row r="31" spans="1:24">
      <c r="A31" s="13"/>
      <c r="B31" s="133"/>
      <c r="C31" s="118"/>
      <c r="D31" s="29"/>
      <c r="E31" s="29"/>
      <c r="F31" s="118"/>
      <c r="G31" s="118"/>
      <c r="H31" s="29"/>
      <c r="I31" s="29"/>
      <c r="J31" s="118"/>
      <c r="K31" s="118"/>
      <c r="L31" s="29"/>
      <c r="M31" s="29"/>
      <c r="N31" s="118"/>
      <c r="O31" s="118"/>
      <c r="P31" s="29"/>
      <c r="Q31" s="29"/>
      <c r="R31" s="118"/>
      <c r="S31" s="118"/>
      <c r="T31" s="119"/>
      <c r="U31" s="29"/>
      <c r="V31" s="118"/>
      <c r="W31" s="118"/>
      <c r="X31" s="119"/>
    </row>
    <row r="32" spans="1:24">
      <c r="A32" s="13"/>
      <c r="B32" s="108" t="s">
        <v>334</v>
      </c>
      <c r="C32" s="111" t="s">
        <v>210</v>
      </c>
      <c r="D32" s="36"/>
      <c r="E32" s="36"/>
      <c r="F32" s="111" t="s">
        <v>210</v>
      </c>
      <c r="G32" s="111"/>
      <c r="H32" s="36"/>
      <c r="I32" s="36"/>
      <c r="J32" s="111" t="s">
        <v>210</v>
      </c>
      <c r="K32" s="111"/>
      <c r="L32" s="36"/>
      <c r="M32" s="36"/>
      <c r="N32" s="111" t="s">
        <v>335</v>
      </c>
      <c r="O32" s="111"/>
      <c r="P32" s="116" t="s">
        <v>186</v>
      </c>
      <c r="Q32" s="36"/>
      <c r="R32" s="111" t="s">
        <v>336</v>
      </c>
      <c r="S32" s="111"/>
      <c r="T32" s="116" t="s">
        <v>186</v>
      </c>
      <c r="U32" s="36"/>
      <c r="V32" s="111" t="s">
        <v>337</v>
      </c>
      <c r="W32" s="111"/>
      <c r="X32" s="116" t="s">
        <v>186</v>
      </c>
    </row>
    <row r="33" spans="1:24">
      <c r="A33" s="13"/>
      <c r="B33" s="108"/>
      <c r="C33" s="111"/>
      <c r="D33" s="36"/>
      <c r="E33" s="36"/>
      <c r="F33" s="111"/>
      <c r="G33" s="111"/>
      <c r="H33" s="36"/>
      <c r="I33" s="36"/>
      <c r="J33" s="111"/>
      <c r="K33" s="111"/>
      <c r="L33" s="36"/>
      <c r="M33" s="36"/>
      <c r="N33" s="111"/>
      <c r="O33" s="111"/>
      <c r="P33" s="116"/>
      <c r="Q33" s="36"/>
      <c r="R33" s="111"/>
      <c r="S33" s="111"/>
      <c r="T33" s="116"/>
      <c r="U33" s="36"/>
      <c r="V33" s="111"/>
      <c r="W33" s="111"/>
      <c r="X33" s="116"/>
    </row>
    <row r="34" spans="1:24">
      <c r="A34" s="13"/>
      <c r="B34" s="134" t="s">
        <v>338</v>
      </c>
      <c r="C34" s="118" t="s">
        <v>210</v>
      </c>
      <c r="D34" s="29"/>
      <c r="E34" s="29"/>
      <c r="F34" s="118" t="s">
        <v>210</v>
      </c>
      <c r="G34" s="118"/>
      <c r="H34" s="29"/>
      <c r="I34" s="29"/>
      <c r="J34" s="118" t="s">
        <v>210</v>
      </c>
      <c r="K34" s="118"/>
      <c r="L34" s="29"/>
      <c r="M34" s="29"/>
      <c r="N34" s="118" t="s">
        <v>339</v>
      </c>
      <c r="O34" s="118"/>
      <c r="P34" s="119" t="s">
        <v>186</v>
      </c>
      <c r="Q34" s="29"/>
      <c r="R34" s="118" t="s">
        <v>340</v>
      </c>
      <c r="S34" s="118"/>
      <c r="T34" s="119" t="s">
        <v>186</v>
      </c>
      <c r="U34" s="29"/>
      <c r="V34" s="118" t="s">
        <v>341</v>
      </c>
      <c r="W34" s="118"/>
      <c r="X34" s="119" t="s">
        <v>186</v>
      </c>
    </row>
    <row r="35" spans="1:24" ht="15.75" thickBot="1">
      <c r="A35" s="13"/>
      <c r="B35" s="134"/>
      <c r="C35" s="120"/>
      <c r="D35" s="84"/>
      <c r="E35" s="29"/>
      <c r="F35" s="120"/>
      <c r="G35" s="120"/>
      <c r="H35" s="84"/>
      <c r="I35" s="29"/>
      <c r="J35" s="120"/>
      <c r="K35" s="120"/>
      <c r="L35" s="84"/>
      <c r="M35" s="29"/>
      <c r="N35" s="120"/>
      <c r="O35" s="120"/>
      <c r="P35" s="135"/>
      <c r="Q35" s="29"/>
      <c r="R35" s="120"/>
      <c r="S35" s="120"/>
      <c r="T35" s="135"/>
      <c r="U35" s="29"/>
      <c r="V35" s="120"/>
      <c r="W35" s="120"/>
      <c r="X35" s="135"/>
    </row>
    <row r="36" spans="1:24">
      <c r="A36" s="13"/>
      <c r="B36" s="136" t="s">
        <v>342</v>
      </c>
      <c r="C36" s="122">
        <v>126773097</v>
      </c>
      <c r="D36" s="39"/>
      <c r="E36" s="36"/>
      <c r="F36" s="39"/>
      <c r="G36" s="124">
        <v>702598</v>
      </c>
      <c r="H36" s="39"/>
      <c r="I36" s="36"/>
      <c r="J36" s="39"/>
      <c r="K36" s="124">
        <v>790697</v>
      </c>
      <c r="L36" s="39"/>
      <c r="M36" s="36"/>
      <c r="N36" s="39"/>
      <c r="O36" s="138" t="s">
        <v>343</v>
      </c>
      <c r="P36" s="140" t="s">
        <v>186</v>
      </c>
      <c r="Q36" s="36"/>
      <c r="R36" s="39"/>
      <c r="S36" s="124">
        <v>86681</v>
      </c>
      <c r="T36" s="39"/>
      <c r="U36" s="36"/>
      <c r="V36" s="39"/>
      <c r="W36" s="124">
        <v>1575151</v>
      </c>
      <c r="X36" s="39"/>
    </row>
    <row r="37" spans="1:24">
      <c r="A37" s="13"/>
      <c r="B37" s="136"/>
      <c r="C37" s="123"/>
      <c r="D37" s="90"/>
      <c r="E37" s="36"/>
      <c r="F37" s="90"/>
      <c r="G37" s="137"/>
      <c r="H37" s="90"/>
      <c r="I37" s="36"/>
      <c r="J37" s="90"/>
      <c r="K37" s="137"/>
      <c r="L37" s="90"/>
      <c r="M37" s="36"/>
      <c r="N37" s="90"/>
      <c r="O37" s="139"/>
      <c r="P37" s="141"/>
      <c r="Q37" s="36"/>
      <c r="R37" s="90"/>
      <c r="S37" s="137"/>
      <c r="T37" s="90"/>
      <c r="U37" s="36"/>
      <c r="V37" s="90"/>
      <c r="W37" s="137"/>
      <c r="X37" s="90"/>
    </row>
    <row r="38" spans="1:24">
      <c r="A38" s="13"/>
      <c r="B38" s="134" t="s">
        <v>115</v>
      </c>
      <c r="C38" s="118" t="s">
        <v>210</v>
      </c>
      <c r="D38" s="29"/>
      <c r="E38" s="29"/>
      <c r="F38" s="118" t="s">
        <v>210</v>
      </c>
      <c r="G38" s="118"/>
      <c r="H38" s="29"/>
      <c r="I38" s="29"/>
      <c r="J38" s="113">
        <v>17747</v>
      </c>
      <c r="K38" s="113"/>
      <c r="L38" s="29"/>
      <c r="M38" s="29"/>
      <c r="N38" s="118" t="s">
        <v>210</v>
      </c>
      <c r="O38" s="118"/>
      <c r="P38" s="29"/>
      <c r="Q38" s="29"/>
      <c r="R38" s="118">
        <v>433</v>
      </c>
      <c r="S38" s="118"/>
      <c r="T38" s="29"/>
      <c r="U38" s="29"/>
      <c r="V38" s="113">
        <v>18180</v>
      </c>
      <c r="W38" s="113"/>
      <c r="X38" s="29"/>
    </row>
    <row r="39" spans="1:24">
      <c r="A39" s="13"/>
      <c r="B39" s="134"/>
      <c r="C39" s="118"/>
      <c r="D39" s="29"/>
      <c r="E39" s="29"/>
      <c r="F39" s="118"/>
      <c r="G39" s="118"/>
      <c r="H39" s="29"/>
      <c r="I39" s="29"/>
      <c r="J39" s="113"/>
      <c r="K39" s="113"/>
      <c r="L39" s="29"/>
      <c r="M39" s="29"/>
      <c r="N39" s="118"/>
      <c r="O39" s="118"/>
      <c r="P39" s="29"/>
      <c r="Q39" s="29"/>
      <c r="R39" s="118"/>
      <c r="S39" s="118"/>
      <c r="T39" s="29"/>
      <c r="U39" s="29"/>
      <c r="V39" s="113"/>
      <c r="W39" s="113"/>
      <c r="X39" s="29"/>
    </row>
    <row r="40" spans="1:24">
      <c r="A40" s="13"/>
      <c r="B40" s="116" t="s">
        <v>344</v>
      </c>
      <c r="C40" s="111" t="s">
        <v>210</v>
      </c>
      <c r="D40" s="36"/>
      <c r="E40" s="36"/>
      <c r="F40" s="111" t="s">
        <v>210</v>
      </c>
      <c r="G40" s="111"/>
      <c r="H40" s="36"/>
      <c r="I40" s="36"/>
      <c r="J40" s="111" t="s">
        <v>345</v>
      </c>
      <c r="K40" s="111"/>
      <c r="L40" s="116" t="s">
        <v>186</v>
      </c>
      <c r="M40" s="36"/>
      <c r="N40" s="111" t="s">
        <v>210</v>
      </c>
      <c r="O40" s="111"/>
      <c r="P40" s="36"/>
      <c r="Q40" s="36"/>
      <c r="R40" s="111" t="s">
        <v>210</v>
      </c>
      <c r="S40" s="111"/>
      <c r="T40" s="36"/>
      <c r="U40" s="36"/>
      <c r="V40" s="111" t="s">
        <v>345</v>
      </c>
      <c r="W40" s="111"/>
      <c r="X40" s="116" t="s">
        <v>186</v>
      </c>
    </row>
    <row r="41" spans="1:24">
      <c r="A41" s="13"/>
      <c r="B41" s="116"/>
      <c r="C41" s="111"/>
      <c r="D41" s="36"/>
      <c r="E41" s="36"/>
      <c r="F41" s="111"/>
      <c r="G41" s="111"/>
      <c r="H41" s="36"/>
      <c r="I41" s="36"/>
      <c r="J41" s="111"/>
      <c r="K41" s="111"/>
      <c r="L41" s="116"/>
      <c r="M41" s="36"/>
      <c r="N41" s="111"/>
      <c r="O41" s="111"/>
      <c r="P41" s="36"/>
      <c r="Q41" s="36"/>
      <c r="R41" s="111"/>
      <c r="S41" s="111"/>
      <c r="T41" s="36"/>
      <c r="U41" s="36"/>
      <c r="V41" s="111"/>
      <c r="W41" s="111"/>
      <c r="X41" s="116"/>
    </row>
    <row r="42" spans="1:24">
      <c r="A42" s="13"/>
      <c r="B42" s="133" t="s">
        <v>324</v>
      </c>
      <c r="C42" s="113">
        <v>32196</v>
      </c>
      <c r="D42" s="29"/>
      <c r="E42" s="29"/>
      <c r="F42" s="118">
        <v>546</v>
      </c>
      <c r="G42" s="118"/>
      <c r="H42" s="29"/>
      <c r="I42" s="29"/>
      <c r="J42" s="118" t="s">
        <v>210</v>
      </c>
      <c r="K42" s="118"/>
      <c r="L42" s="29"/>
      <c r="M42" s="29"/>
      <c r="N42" s="118" t="s">
        <v>210</v>
      </c>
      <c r="O42" s="118"/>
      <c r="P42" s="29"/>
      <c r="Q42" s="29"/>
      <c r="R42" s="118" t="s">
        <v>210</v>
      </c>
      <c r="S42" s="118"/>
      <c r="T42" s="29"/>
      <c r="U42" s="29"/>
      <c r="V42" s="118">
        <v>546</v>
      </c>
      <c r="W42" s="118"/>
      <c r="X42" s="29"/>
    </row>
    <row r="43" spans="1:24">
      <c r="A43" s="13"/>
      <c r="B43" s="133"/>
      <c r="C43" s="113"/>
      <c r="D43" s="29"/>
      <c r="E43" s="29"/>
      <c r="F43" s="118"/>
      <c r="G43" s="118"/>
      <c r="H43" s="29"/>
      <c r="I43" s="29"/>
      <c r="J43" s="118"/>
      <c r="K43" s="118"/>
      <c r="L43" s="29"/>
      <c r="M43" s="29"/>
      <c r="N43" s="118"/>
      <c r="O43" s="118"/>
      <c r="P43" s="29"/>
      <c r="Q43" s="29"/>
      <c r="R43" s="118"/>
      <c r="S43" s="118"/>
      <c r="T43" s="29"/>
      <c r="U43" s="29"/>
      <c r="V43" s="118"/>
      <c r="W43" s="118"/>
      <c r="X43" s="29"/>
    </row>
    <row r="44" spans="1:24">
      <c r="A44" s="13"/>
      <c r="B44" s="108" t="s">
        <v>325</v>
      </c>
      <c r="C44" s="111" t="s">
        <v>210</v>
      </c>
      <c r="D44" s="36"/>
      <c r="E44" s="36"/>
      <c r="F44" s="111">
        <v>805</v>
      </c>
      <c r="G44" s="111"/>
      <c r="H44" s="36"/>
      <c r="I44" s="36"/>
      <c r="J44" s="111" t="s">
        <v>210</v>
      </c>
      <c r="K44" s="111"/>
      <c r="L44" s="36"/>
      <c r="M44" s="36"/>
      <c r="N44" s="111" t="s">
        <v>210</v>
      </c>
      <c r="O44" s="111"/>
      <c r="P44" s="36"/>
      <c r="Q44" s="36"/>
      <c r="R44" s="111" t="s">
        <v>210</v>
      </c>
      <c r="S44" s="111"/>
      <c r="T44" s="36"/>
      <c r="U44" s="36"/>
      <c r="V44" s="111">
        <v>805</v>
      </c>
      <c r="W44" s="111"/>
      <c r="X44" s="36"/>
    </row>
    <row r="45" spans="1:24">
      <c r="A45" s="13"/>
      <c r="B45" s="108"/>
      <c r="C45" s="111"/>
      <c r="D45" s="36"/>
      <c r="E45" s="36"/>
      <c r="F45" s="111"/>
      <c r="G45" s="111"/>
      <c r="H45" s="36"/>
      <c r="I45" s="36"/>
      <c r="J45" s="111"/>
      <c r="K45" s="111"/>
      <c r="L45" s="36"/>
      <c r="M45" s="36"/>
      <c r="N45" s="111"/>
      <c r="O45" s="111"/>
      <c r="P45" s="36"/>
      <c r="Q45" s="36"/>
      <c r="R45" s="111"/>
      <c r="S45" s="111"/>
      <c r="T45" s="36"/>
      <c r="U45" s="36"/>
      <c r="V45" s="111"/>
      <c r="W45" s="111"/>
      <c r="X45" s="36"/>
    </row>
    <row r="46" spans="1:24">
      <c r="A46" s="13"/>
      <c r="B46" s="133" t="s">
        <v>326</v>
      </c>
      <c r="C46" s="118" t="s">
        <v>210</v>
      </c>
      <c r="D46" s="29"/>
      <c r="E46" s="29"/>
      <c r="F46" s="118" t="s">
        <v>346</v>
      </c>
      <c r="G46" s="118"/>
      <c r="H46" s="119" t="s">
        <v>186</v>
      </c>
      <c r="I46" s="29"/>
      <c r="J46" s="118" t="s">
        <v>210</v>
      </c>
      <c r="K46" s="118"/>
      <c r="L46" s="29"/>
      <c r="M46" s="29"/>
      <c r="N46" s="118" t="s">
        <v>210</v>
      </c>
      <c r="O46" s="118"/>
      <c r="P46" s="29"/>
      <c r="Q46" s="29"/>
      <c r="R46" s="118" t="s">
        <v>210</v>
      </c>
      <c r="S46" s="118"/>
      <c r="T46" s="29"/>
      <c r="U46" s="29"/>
      <c r="V46" s="118" t="s">
        <v>346</v>
      </c>
      <c r="W46" s="118"/>
      <c r="X46" s="119" t="s">
        <v>186</v>
      </c>
    </row>
    <row r="47" spans="1:24">
      <c r="A47" s="13"/>
      <c r="B47" s="133"/>
      <c r="C47" s="118"/>
      <c r="D47" s="29"/>
      <c r="E47" s="29"/>
      <c r="F47" s="118"/>
      <c r="G47" s="118"/>
      <c r="H47" s="119"/>
      <c r="I47" s="29"/>
      <c r="J47" s="118"/>
      <c r="K47" s="118"/>
      <c r="L47" s="29"/>
      <c r="M47" s="29"/>
      <c r="N47" s="118"/>
      <c r="O47" s="118"/>
      <c r="P47" s="29"/>
      <c r="Q47" s="29"/>
      <c r="R47" s="118"/>
      <c r="S47" s="118"/>
      <c r="T47" s="29"/>
      <c r="U47" s="29"/>
      <c r="V47" s="118"/>
      <c r="W47" s="118"/>
      <c r="X47" s="119"/>
    </row>
    <row r="48" spans="1:24">
      <c r="A48" s="13"/>
      <c r="B48" s="108" t="s">
        <v>143</v>
      </c>
      <c r="C48" s="111" t="s">
        <v>347</v>
      </c>
      <c r="D48" s="116" t="s">
        <v>186</v>
      </c>
      <c r="E48" s="36"/>
      <c r="F48" s="111" t="s">
        <v>348</v>
      </c>
      <c r="G48" s="111"/>
      <c r="H48" s="116" t="s">
        <v>186</v>
      </c>
      <c r="I48" s="36"/>
      <c r="J48" s="111" t="s">
        <v>210</v>
      </c>
      <c r="K48" s="111"/>
      <c r="L48" s="36"/>
      <c r="M48" s="36"/>
      <c r="N48" s="111" t="s">
        <v>210</v>
      </c>
      <c r="O48" s="111"/>
      <c r="P48" s="36"/>
      <c r="Q48" s="36"/>
      <c r="R48" s="111" t="s">
        <v>210</v>
      </c>
      <c r="S48" s="111"/>
      <c r="T48" s="36"/>
      <c r="U48" s="36"/>
      <c r="V48" s="111" t="s">
        <v>348</v>
      </c>
      <c r="W48" s="111"/>
      <c r="X48" s="116" t="s">
        <v>186</v>
      </c>
    </row>
    <row r="49" spans="1:24">
      <c r="A49" s="13"/>
      <c r="B49" s="108"/>
      <c r="C49" s="111"/>
      <c r="D49" s="116"/>
      <c r="E49" s="36"/>
      <c r="F49" s="111"/>
      <c r="G49" s="111"/>
      <c r="H49" s="116"/>
      <c r="I49" s="36"/>
      <c r="J49" s="111"/>
      <c r="K49" s="111"/>
      <c r="L49" s="36"/>
      <c r="M49" s="36"/>
      <c r="N49" s="111"/>
      <c r="O49" s="111"/>
      <c r="P49" s="36"/>
      <c r="Q49" s="36"/>
      <c r="R49" s="111"/>
      <c r="S49" s="111"/>
      <c r="T49" s="36"/>
      <c r="U49" s="36"/>
      <c r="V49" s="111"/>
      <c r="W49" s="111"/>
      <c r="X49" s="116"/>
    </row>
    <row r="50" spans="1:24">
      <c r="A50" s="13"/>
      <c r="B50" s="133" t="s">
        <v>349</v>
      </c>
      <c r="C50" s="118" t="s">
        <v>210</v>
      </c>
      <c r="D50" s="29"/>
      <c r="E50" s="29"/>
      <c r="F50" s="118" t="s">
        <v>210</v>
      </c>
      <c r="G50" s="118"/>
      <c r="H50" s="29"/>
      <c r="I50" s="29"/>
      <c r="J50" s="118" t="s">
        <v>210</v>
      </c>
      <c r="K50" s="118"/>
      <c r="L50" s="29"/>
      <c r="M50" s="29"/>
      <c r="N50" s="118">
        <v>781</v>
      </c>
      <c r="O50" s="118"/>
      <c r="P50" s="29"/>
      <c r="Q50" s="29"/>
      <c r="R50" s="118" t="s">
        <v>210</v>
      </c>
      <c r="S50" s="118"/>
      <c r="T50" s="29"/>
      <c r="U50" s="29"/>
      <c r="V50" s="118">
        <v>781</v>
      </c>
      <c r="W50" s="118"/>
      <c r="X50" s="29"/>
    </row>
    <row r="51" spans="1:24">
      <c r="A51" s="13"/>
      <c r="B51" s="133"/>
      <c r="C51" s="118"/>
      <c r="D51" s="29"/>
      <c r="E51" s="29"/>
      <c r="F51" s="118"/>
      <c r="G51" s="118"/>
      <c r="H51" s="29"/>
      <c r="I51" s="29"/>
      <c r="J51" s="118"/>
      <c r="K51" s="118"/>
      <c r="L51" s="29"/>
      <c r="M51" s="29"/>
      <c r="N51" s="118"/>
      <c r="O51" s="118"/>
      <c r="P51" s="29"/>
      <c r="Q51" s="29"/>
      <c r="R51" s="118"/>
      <c r="S51" s="118"/>
      <c r="T51" s="29"/>
      <c r="U51" s="29"/>
      <c r="V51" s="118"/>
      <c r="W51" s="118"/>
      <c r="X51" s="29"/>
    </row>
    <row r="52" spans="1:24">
      <c r="A52" s="13"/>
      <c r="B52" s="108" t="s">
        <v>334</v>
      </c>
      <c r="C52" s="111" t="s">
        <v>210</v>
      </c>
      <c r="D52" s="36"/>
      <c r="E52" s="36"/>
      <c r="F52" s="111" t="s">
        <v>210</v>
      </c>
      <c r="G52" s="111"/>
      <c r="H52" s="36"/>
      <c r="I52" s="36"/>
      <c r="J52" s="111" t="s">
        <v>210</v>
      </c>
      <c r="K52" s="111"/>
      <c r="L52" s="36"/>
      <c r="M52" s="36"/>
      <c r="N52" s="111" t="s">
        <v>350</v>
      </c>
      <c r="O52" s="111"/>
      <c r="P52" s="116" t="s">
        <v>186</v>
      </c>
      <c r="Q52" s="36"/>
      <c r="R52" s="111" t="s">
        <v>351</v>
      </c>
      <c r="S52" s="111"/>
      <c r="T52" s="116" t="s">
        <v>186</v>
      </c>
      <c r="U52" s="36"/>
      <c r="V52" s="111" t="s">
        <v>352</v>
      </c>
      <c r="W52" s="111"/>
      <c r="X52" s="116" t="s">
        <v>186</v>
      </c>
    </row>
    <row r="53" spans="1:24">
      <c r="A53" s="13"/>
      <c r="B53" s="108"/>
      <c r="C53" s="111"/>
      <c r="D53" s="36"/>
      <c r="E53" s="36"/>
      <c r="F53" s="111"/>
      <c r="G53" s="111"/>
      <c r="H53" s="36"/>
      <c r="I53" s="36"/>
      <c r="J53" s="111"/>
      <c r="K53" s="111"/>
      <c r="L53" s="36"/>
      <c r="M53" s="36"/>
      <c r="N53" s="111"/>
      <c r="O53" s="111"/>
      <c r="P53" s="116"/>
      <c r="Q53" s="36"/>
      <c r="R53" s="111"/>
      <c r="S53" s="111"/>
      <c r="T53" s="116"/>
      <c r="U53" s="36"/>
      <c r="V53" s="111"/>
      <c r="W53" s="111"/>
      <c r="X53" s="116"/>
    </row>
    <row r="54" spans="1:24">
      <c r="A54" s="13"/>
      <c r="B54" s="134" t="s">
        <v>338</v>
      </c>
      <c r="C54" s="118" t="s">
        <v>210</v>
      </c>
      <c r="D54" s="29"/>
      <c r="E54" s="29"/>
      <c r="F54" s="118" t="s">
        <v>210</v>
      </c>
      <c r="G54" s="118"/>
      <c r="H54" s="29"/>
      <c r="I54" s="29"/>
      <c r="J54" s="118" t="s">
        <v>210</v>
      </c>
      <c r="K54" s="118"/>
      <c r="L54" s="29"/>
      <c r="M54" s="29"/>
      <c r="N54" s="118" t="s">
        <v>353</v>
      </c>
      <c r="O54" s="118"/>
      <c r="P54" s="119" t="s">
        <v>186</v>
      </c>
      <c r="Q54" s="29"/>
      <c r="R54" s="118" t="s">
        <v>354</v>
      </c>
      <c r="S54" s="118"/>
      <c r="T54" s="119" t="s">
        <v>186</v>
      </c>
      <c r="U54" s="29"/>
      <c r="V54" s="118" t="s">
        <v>355</v>
      </c>
      <c r="W54" s="118"/>
      <c r="X54" s="119" t="s">
        <v>186</v>
      </c>
    </row>
    <row r="55" spans="1:24" ht="15.75" thickBot="1">
      <c r="A55" s="13"/>
      <c r="B55" s="134"/>
      <c r="C55" s="120"/>
      <c r="D55" s="84"/>
      <c r="E55" s="29"/>
      <c r="F55" s="120"/>
      <c r="G55" s="120"/>
      <c r="H55" s="84"/>
      <c r="I55" s="29"/>
      <c r="J55" s="120"/>
      <c r="K55" s="120"/>
      <c r="L55" s="84"/>
      <c r="M55" s="29"/>
      <c r="N55" s="120"/>
      <c r="O55" s="120"/>
      <c r="P55" s="135"/>
      <c r="Q55" s="29"/>
      <c r="R55" s="120"/>
      <c r="S55" s="120"/>
      <c r="T55" s="135"/>
      <c r="U55" s="29"/>
      <c r="V55" s="120"/>
      <c r="W55" s="120"/>
      <c r="X55" s="135"/>
    </row>
    <row r="56" spans="1:24">
      <c r="A56" s="13"/>
      <c r="B56" s="121" t="s">
        <v>356</v>
      </c>
      <c r="C56" s="122">
        <v>126802309</v>
      </c>
      <c r="D56" s="39"/>
      <c r="E56" s="36"/>
      <c r="F56" s="39"/>
      <c r="G56" s="124">
        <v>703588</v>
      </c>
      <c r="H56" s="39"/>
      <c r="I56" s="36"/>
      <c r="J56" s="39"/>
      <c r="K56" s="124">
        <v>776827</v>
      </c>
      <c r="L56" s="39"/>
      <c r="M56" s="36"/>
      <c r="N56" s="39"/>
      <c r="O56" s="138" t="s">
        <v>357</v>
      </c>
      <c r="P56" s="140" t="s">
        <v>186</v>
      </c>
      <c r="Q56" s="36"/>
      <c r="R56" s="39"/>
      <c r="S56" s="124">
        <v>82889</v>
      </c>
      <c r="T56" s="39"/>
      <c r="U56" s="36"/>
      <c r="V56" s="39"/>
      <c r="W56" s="124">
        <v>1548216</v>
      </c>
      <c r="X56" s="39"/>
    </row>
    <row r="57" spans="1:24" ht="15.75" thickBot="1">
      <c r="A57" s="13"/>
      <c r="B57" s="121"/>
      <c r="C57" s="142"/>
      <c r="D57" s="41"/>
      <c r="E57" s="36"/>
      <c r="F57" s="41"/>
      <c r="G57" s="125"/>
      <c r="H57" s="41"/>
      <c r="I57" s="36"/>
      <c r="J57" s="41"/>
      <c r="K57" s="125"/>
      <c r="L57" s="41"/>
      <c r="M57" s="36"/>
      <c r="N57" s="41"/>
      <c r="O57" s="143"/>
      <c r="P57" s="144"/>
      <c r="Q57" s="36"/>
      <c r="R57" s="41"/>
      <c r="S57" s="125"/>
      <c r="T57" s="41"/>
      <c r="U57" s="36"/>
      <c r="V57" s="41"/>
      <c r="W57" s="125"/>
      <c r="X57" s="41"/>
    </row>
    <row r="58" spans="1:24" ht="15.75" thickTop="1">
      <c r="A58" s="13"/>
      <c r="B58" s="145"/>
      <c r="C58" s="145"/>
      <c r="D58" s="145"/>
      <c r="E58" s="145"/>
      <c r="F58" s="145"/>
      <c r="G58" s="145"/>
      <c r="H58" s="145"/>
      <c r="I58" s="145"/>
      <c r="J58" s="145"/>
      <c r="K58" s="145"/>
      <c r="L58" s="145"/>
      <c r="M58" s="145"/>
      <c r="N58" s="145"/>
      <c r="O58" s="145"/>
      <c r="P58" s="145"/>
      <c r="Q58" s="145"/>
      <c r="R58" s="145"/>
      <c r="S58" s="145"/>
      <c r="T58" s="145"/>
      <c r="U58" s="145"/>
      <c r="V58" s="145"/>
      <c r="W58" s="145"/>
      <c r="X58" s="145"/>
    </row>
    <row r="59" spans="1:24">
      <c r="A59" s="13"/>
      <c r="B59" s="26"/>
      <c r="C59" s="26"/>
      <c r="D59" s="26"/>
      <c r="E59" s="26"/>
      <c r="F59" s="26"/>
    </row>
    <row r="60" spans="1:24">
      <c r="A60" s="13"/>
      <c r="B60" s="18"/>
      <c r="C60" s="18"/>
      <c r="D60" s="18"/>
      <c r="E60" s="18"/>
      <c r="F60" s="18"/>
    </row>
    <row r="61" spans="1:24" ht="15.75" thickBot="1">
      <c r="A61" s="13"/>
      <c r="B61" s="86"/>
      <c r="C61" s="19"/>
      <c r="D61" s="19"/>
      <c r="E61" s="19"/>
      <c r="F61" s="19"/>
    </row>
    <row r="62" spans="1:24">
      <c r="A62" s="13"/>
      <c r="B62" s="18"/>
      <c r="C62" s="18"/>
    </row>
    <row r="63" spans="1:24" ht="38.25">
      <c r="A63" s="13"/>
      <c r="B63" s="126" t="s">
        <v>287</v>
      </c>
      <c r="C63" s="126" t="s">
        <v>358</v>
      </c>
    </row>
    <row r="64" spans="1:24">
      <c r="A64" s="13"/>
      <c r="B64" s="18"/>
      <c r="C64" s="18"/>
    </row>
    <row r="65" spans="1:3" ht="63.75">
      <c r="A65" s="13"/>
      <c r="B65" s="126" t="s">
        <v>289</v>
      </c>
      <c r="C65" s="126" t="s">
        <v>359</v>
      </c>
    </row>
  </sheetData>
  <mergeCells count="471">
    <mergeCell ref="B59:F59"/>
    <mergeCell ref="A1:A2"/>
    <mergeCell ref="B1:X1"/>
    <mergeCell ref="B2:X2"/>
    <mergeCell ref="B3:X3"/>
    <mergeCell ref="A4:A65"/>
    <mergeCell ref="B4:X4"/>
    <mergeCell ref="B58:X58"/>
    <mergeCell ref="S56:S57"/>
    <mergeCell ref="T56:T57"/>
    <mergeCell ref="U56:U57"/>
    <mergeCell ref="V56:V57"/>
    <mergeCell ref="W56:W57"/>
    <mergeCell ref="X56:X57"/>
    <mergeCell ref="M56:M57"/>
    <mergeCell ref="N56:N57"/>
    <mergeCell ref="O56:O57"/>
    <mergeCell ref="P56:P57"/>
    <mergeCell ref="Q56:Q57"/>
    <mergeCell ref="R56:R57"/>
    <mergeCell ref="G56:G57"/>
    <mergeCell ref="H56:H57"/>
    <mergeCell ref="I56:I57"/>
    <mergeCell ref="J56:J57"/>
    <mergeCell ref="K56:K57"/>
    <mergeCell ref="L56:L57"/>
    <mergeCell ref="R54:S55"/>
    <mergeCell ref="T54:T55"/>
    <mergeCell ref="U54:U55"/>
    <mergeCell ref="V54:W55"/>
    <mergeCell ref="X54:X55"/>
    <mergeCell ref="B56:B57"/>
    <mergeCell ref="C56:C57"/>
    <mergeCell ref="D56:D57"/>
    <mergeCell ref="E56:E57"/>
    <mergeCell ref="F56:F57"/>
    <mergeCell ref="J54:K55"/>
    <mergeCell ref="L54:L55"/>
    <mergeCell ref="M54:M55"/>
    <mergeCell ref="N54:O55"/>
    <mergeCell ref="P54:P55"/>
    <mergeCell ref="Q54:Q55"/>
    <mergeCell ref="U52:U53"/>
    <mergeCell ref="V52:W53"/>
    <mergeCell ref="X52:X53"/>
    <mergeCell ref="B54:B55"/>
    <mergeCell ref="C54:C55"/>
    <mergeCell ref="D54:D55"/>
    <mergeCell ref="E54:E55"/>
    <mergeCell ref="F54:G55"/>
    <mergeCell ref="H54:H55"/>
    <mergeCell ref="I54:I55"/>
    <mergeCell ref="M52:M53"/>
    <mergeCell ref="N52:O53"/>
    <mergeCell ref="P52:P53"/>
    <mergeCell ref="Q52:Q53"/>
    <mergeCell ref="R52:S53"/>
    <mergeCell ref="T52:T53"/>
    <mergeCell ref="X50:X51"/>
    <mergeCell ref="B52:B53"/>
    <mergeCell ref="C52:C53"/>
    <mergeCell ref="D52:D53"/>
    <mergeCell ref="E52:E53"/>
    <mergeCell ref="F52:G53"/>
    <mergeCell ref="H52:H53"/>
    <mergeCell ref="I52:I53"/>
    <mergeCell ref="J52:K53"/>
    <mergeCell ref="L52:L53"/>
    <mergeCell ref="P50:P51"/>
    <mergeCell ref="Q50:Q51"/>
    <mergeCell ref="R50:S51"/>
    <mergeCell ref="T50:T51"/>
    <mergeCell ref="U50:U51"/>
    <mergeCell ref="V50:W51"/>
    <mergeCell ref="H50:H51"/>
    <mergeCell ref="I50:I51"/>
    <mergeCell ref="J50:K51"/>
    <mergeCell ref="L50:L51"/>
    <mergeCell ref="M50:M51"/>
    <mergeCell ref="N50:O51"/>
    <mergeCell ref="R48:S49"/>
    <mergeCell ref="T48:T49"/>
    <mergeCell ref="U48:U49"/>
    <mergeCell ref="V48:W49"/>
    <mergeCell ref="X48:X49"/>
    <mergeCell ref="B50:B51"/>
    <mergeCell ref="C50:C51"/>
    <mergeCell ref="D50:D51"/>
    <mergeCell ref="E50:E51"/>
    <mergeCell ref="F50:G51"/>
    <mergeCell ref="J48:K49"/>
    <mergeCell ref="L48:L49"/>
    <mergeCell ref="M48:M49"/>
    <mergeCell ref="N48:O49"/>
    <mergeCell ref="P48:P49"/>
    <mergeCell ref="Q48:Q49"/>
    <mergeCell ref="U46:U47"/>
    <mergeCell ref="V46:W47"/>
    <mergeCell ref="X46:X47"/>
    <mergeCell ref="B48:B49"/>
    <mergeCell ref="C48:C49"/>
    <mergeCell ref="D48:D49"/>
    <mergeCell ref="E48:E49"/>
    <mergeCell ref="F48:G49"/>
    <mergeCell ref="H48:H49"/>
    <mergeCell ref="I48:I49"/>
    <mergeCell ref="M46:M47"/>
    <mergeCell ref="N46:O47"/>
    <mergeCell ref="P46:P47"/>
    <mergeCell ref="Q46:Q47"/>
    <mergeCell ref="R46:S47"/>
    <mergeCell ref="T46:T47"/>
    <mergeCell ref="X44:X45"/>
    <mergeCell ref="B46:B47"/>
    <mergeCell ref="C46:C47"/>
    <mergeCell ref="D46:D47"/>
    <mergeCell ref="E46:E47"/>
    <mergeCell ref="F46:G47"/>
    <mergeCell ref="H46:H47"/>
    <mergeCell ref="I46:I47"/>
    <mergeCell ref="J46:K47"/>
    <mergeCell ref="L46:L47"/>
    <mergeCell ref="P44:P45"/>
    <mergeCell ref="Q44:Q45"/>
    <mergeCell ref="R44:S45"/>
    <mergeCell ref="T44:T45"/>
    <mergeCell ref="U44:U45"/>
    <mergeCell ref="V44:W45"/>
    <mergeCell ref="H44:H45"/>
    <mergeCell ref="I44:I45"/>
    <mergeCell ref="J44:K45"/>
    <mergeCell ref="L44:L45"/>
    <mergeCell ref="M44:M45"/>
    <mergeCell ref="N44:O45"/>
    <mergeCell ref="R42:S43"/>
    <mergeCell ref="T42:T43"/>
    <mergeCell ref="U42:U43"/>
    <mergeCell ref="V42:W43"/>
    <mergeCell ref="X42:X43"/>
    <mergeCell ref="B44:B45"/>
    <mergeCell ref="C44:C45"/>
    <mergeCell ref="D44:D45"/>
    <mergeCell ref="E44:E45"/>
    <mergeCell ref="F44:G45"/>
    <mergeCell ref="J42:K43"/>
    <mergeCell ref="L42:L43"/>
    <mergeCell ref="M42:M43"/>
    <mergeCell ref="N42:O43"/>
    <mergeCell ref="P42:P43"/>
    <mergeCell ref="Q42:Q43"/>
    <mergeCell ref="U40:U41"/>
    <mergeCell ref="V40:W41"/>
    <mergeCell ref="X40:X41"/>
    <mergeCell ref="B42:B43"/>
    <mergeCell ref="C42:C43"/>
    <mergeCell ref="D42:D43"/>
    <mergeCell ref="E42:E43"/>
    <mergeCell ref="F42:G43"/>
    <mergeCell ref="H42:H43"/>
    <mergeCell ref="I42:I43"/>
    <mergeCell ref="M40:M41"/>
    <mergeCell ref="N40:O41"/>
    <mergeCell ref="P40:P41"/>
    <mergeCell ref="Q40:Q41"/>
    <mergeCell ref="R40:S41"/>
    <mergeCell ref="T40:T41"/>
    <mergeCell ref="X38:X39"/>
    <mergeCell ref="B40:B41"/>
    <mergeCell ref="C40:C41"/>
    <mergeCell ref="D40:D41"/>
    <mergeCell ref="E40:E41"/>
    <mergeCell ref="F40:G41"/>
    <mergeCell ref="H40:H41"/>
    <mergeCell ref="I40:I41"/>
    <mergeCell ref="J40:K41"/>
    <mergeCell ref="L40:L41"/>
    <mergeCell ref="P38:P39"/>
    <mergeCell ref="Q38:Q39"/>
    <mergeCell ref="R38:S39"/>
    <mergeCell ref="T38:T39"/>
    <mergeCell ref="U38:U39"/>
    <mergeCell ref="V38:W39"/>
    <mergeCell ref="H38:H39"/>
    <mergeCell ref="I38:I39"/>
    <mergeCell ref="J38:K39"/>
    <mergeCell ref="L38:L39"/>
    <mergeCell ref="M38:M39"/>
    <mergeCell ref="N38:O39"/>
    <mergeCell ref="T36:T37"/>
    <mergeCell ref="U36:U37"/>
    <mergeCell ref="V36:V37"/>
    <mergeCell ref="W36:W37"/>
    <mergeCell ref="X36:X37"/>
    <mergeCell ref="B38:B39"/>
    <mergeCell ref="C38:C39"/>
    <mergeCell ref="D38:D39"/>
    <mergeCell ref="E38:E39"/>
    <mergeCell ref="F38:G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4:Q35"/>
    <mergeCell ref="R34:S35"/>
    <mergeCell ref="T34:T35"/>
    <mergeCell ref="U34:U35"/>
    <mergeCell ref="V34:W35"/>
    <mergeCell ref="X34:X35"/>
    <mergeCell ref="I34:I35"/>
    <mergeCell ref="J34:K35"/>
    <mergeCell ref="L34:L35"/>
    <mergeCell ref="M34:M35"/>
    <mergeCell ref="N34:O35"/>
    <mergeCell ref="P34:P35"/>
    <mergeCell ref="B34:B35"/>
    <mergeCell ref="C34:C35"/>
    <mergeCell ref="D34:D35"/>
    <mergeCell ref="E34:E35"/>
    <mergeCell ref="F34:G35"/>
    <mergeCell ref="H34:H35"/>
    <mergeCell ref="Q32:Q33"/>
    <mergeCell ref="R32:S33"/>
    <mergeCell ref="T32:T33"/>
    <mergeCell ref="U32:U33"/>
    <mergeCell ref="V32:W33"/>
    <mergeCell ref="X32:X33"/>
    <mergeCell ref="I32:I33"/>
    <mergeCell ref="J32:K33"/>
    <mergeCell ref="L32:L33"/>
    <mergeCell ref="M32:M33"/>
    <mergeCell ref="N32:O33"/>
    <mergeCell ref="P32:P33"/>
    <mergeCell ref="B32:B33"/>
    <mergeCell ref="C32:C33"/>
    <mergeCell ref="D32:D33"/>
    <mergeCell ref="E32:E33"/>
    <mergeCell ref="F32:G33"/>
    <mergeCell ref="H32:H33"/>
    <mergeCell ref="Q30:Q31"/>
    <mergeCell ref="R30:S31"/>
    <mergeCell ref="T30:T31"/>
    <mergeCell ref="U30:U31"/>
    <mergeCell ref="V30:W31"/>
    <mergeCell ref="X30:X31"/>
    <mergeCell ref="I30:I31"/>
    <mergeCell ref="J30:K31"/>
    <mergeCell ref="L30:L31"/>
    <mergeCell ref="M30:M31"/>
    <mergeCell ref="N30:O31"/>
    <mergeCell ref="P30:P31"/>
    <mergeCell ref="B30:B31"/>
    <mergeCell ref="C30:C31"/>
    <mergeCell ref="D30:D31"/>
    <mergeCell ref="E30:E31"/>
    <mergeCell ref="F30:G31"/>
    <mergeCell ref="H30:H31"/>
    <mergeCell ref="Q28:Q29"/>
    <mergeCell ref="R28:S29"/>
    <mergeCell ref="T28:T29"/>
    <mergeCell ref="U28:U29"/>
    <mergeCell ref="V28:W29"/>
    <mergeCell ref="X28:X29"/>
    <mergeCell ref="I28:I29"/>
    <mergeCell ref="J28:K29"/>
    <mergeCell ref="L28:L29"/>
    <mergeCell ref="M28:M29"/>
    <mergeCell ref="N28:O29"/>
    <mergeCell ref="P28:P29"/>
    <mergeCell ref="B28:B29"/>
    <mergeCell ref="C28:C29"/>
    <mergeCell ref="D28:D29"/>
    <mergeCell ref="E28:E29"/>
    <mergeCell ref="F28:G29"/>
    <mergeCell ref="H28:H29"/>
    <mergeCell ref="Q26:Q27"/>
    <mergeCell ref="R26:S27"/>
    <mergeCell ref="T26:T27"/>
    <mergeCell ref="U26:U27"/>
    <mergeCell ref="V26:W27"/>
    <mergeCell ref="X26:X27"/>
    <mergeCell ref="I26:I27"/>
    <mergeCell ref="J26:K27"/>
    <mergeCell ref="L26:L27"/>
    <mergeCell ref="M26:M27"/>
    <mergeCell ref="N26:O27"/>
    <mergeCell ref="P26:P27"/>
    <mergeCell ref="B26:B27"/>
    <mergeCell ref="C26:C27"/>
    <mergeCell ref="D26:D27"/>
    <mergeCell ref="E26:E27"/>
    <mergeCell ref="F26:G27"/>
    <mergeCell ref="H26:H27"/>
    <mergeCell ref="Q24:Q25"/>
    <mergeCell ref="R24:S25"/>
    <mergeCell ref="T24:T25"/>
    <mergeCell ref="U24:U25"/>
    <mergeCell ref="V24:W25"/>
    <mergeCell ref="X24:X25"/>
    <mergeCell ref="I24:I25"/>
    <mergeCell ref="J24:K25"/>
    <mergeCell ref="L24:L25"/>
    <mergeCell ref="M24:M25"/>
    <mergeCell ref="N24:O25"/>
    <mergeCell ref="P24:P25"/>
    <mergeCell ref="B24:B25"/>
    <mergeCell ref="C24:C25"/>
    <mergeCell ref="D24:D25"/>
    <mergeCell ref="E24:E25"/>
    <mergeCell ref="F24:G25"/>
    <mergeCell ref="H24:H25"/>
    <mergeCell ref="Q22:Q23"/>
    <mergeCell ref="R22:S23"/>
    <mergeCell ref="T22:T23"/>
    <mergeCell ref="U22:U23"/>
    <mergeCell ref="V22:W23"/>
    <mergeCell ref="X22:X23"/>
    <mergeCell ref="I22:I23"/>
    <mergeCell ref="J22:K23"/>
    <mergeCell ref="L22:L23"/>
    <mergeCell ref="M22:M23"/>
    <mergeCell ref="N22:O23"/>
    <mergeCell ref="P22:P23"/>
    <mergeCell ref="B22:B23"/>
    <mergeCell ref="C22:C23"/>
    <mergeCell ref="D22:D23"/>
    <mergeCell ref="E22:E23"/>
    <mergeCell ref="F22:G23"/>
    <mergeCell ref="H22:H23"/>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Q18:Q19"/>
    <mergeCell ref="R18:S19"/>
    <mergeCell ref="T18:T19"/>
    <mergeCell ref="U18:U19"/>
    <mergeCell ref="V18:W19"/>
    <mergeCell ref="X18:X19"/>
    <mergeCell ref="I18:I19"/>
    <mergeCell ref="J18:K19"/>
    <mergeCell ref="L18:L19"/>
    <mergeCell ref="M18:M19"/>
    <mergeCell ref="N18:O19"/>
    <mergeCell ref="P18:P19"/>
    <mergeCell ref="B18:B19"/>
    <mergeCell ref="C18:C19"/>
    <mergeCell ref="D18:D19"/>
    <mergeCell ref="E18:E19"/>
    <mergeCell ref="F18:G19"/>
    <mergeCell ref="H18:H19"/>
    <mergeCell ref="Q16:Q17"/>
    <mergeCell ref="R16:S17"/>
    <mergeCell ref="T16:T17"/>
    <mergeCell ref="U16:U17"/>
    <mergeCell ref="V16:W17"/>
    <mergeCell ref="X16:X17"/>
    <mergeCell ref="I16:I17"/>
    <mergeCell ref="J16:K17"/>
    <mergeCell ref="L16:L17"/>
    <mergeCell ref="M16:M17"/>
    <mergeCell ref="N16:O17"/>
    <mergeCell ref="P16:P17"/>
    <mergeCell ref="B16:B17"/>
    <mergeCell ref="C16:C17"/>
    <mergeCell ref="D16:D17"/>
    <mergeCell ref="E16:E17"/>
    <mergeCell ref="F16:G17"/>
    <mergeCell ref="H16:H17"/>
    <mergeCell ref="Q14:Q15"/>
    <mergeCell ref="R14:S15"/>
    <mergeCell ref="T14:T15"/>
    <mergeCell ref="U14:U15"/>
    <mergeCell ref="V14:W15"/>
    <mergeCell ref="X14:X15"/>
    <mergeCell ref="I14:I15"/>
    <mergeCell ref="J14:K15"/>
    <mergeCell ref="L14:L15"/>
    <mergeCell ref="M14:M15"/>
    <mergeCell ref="N14:O15"/>
    <mergeCell ref="P14:P15"/>
    <mergeCell ref="B14:B15"/>
    <mergeCell ref="C14:C15"/>
    <mergeCell ref="D14:D15"/>
    <mergeCell ref="E14:E15"/>
    <mergeCell ref="F14:G15"/>
    <mergeCell ref="H14:H15"/>
    <mergeCell ref="Q12:Q13"/>
    <mergeCell ref="R12:S13"/>
    <mergeCell ref="T12:T13"/>
    <mergeCell ref="U12:U13"/>
    <mergeCell ref="V12:W13"/>
    <mergeCell ref="X12:X13"/>
    <mergeCell ref="I12:I13"/>
    <mergeCell ref="J12:K13"/>
    <mergeCell ref="L12:L13"/>
    <mergeCell ref="M12:M13"/>
    <mergeCell ref="N12:O13"/>
    <mergeCell ref="P12:P13"/>
    <mergeCell ref="U10:U11"/>
    <mergeCell ref="V10:V11"/>
    <mergeCell ref="W10:W11"/>
    <mergeCell ref="X10:X11"/>
    <mergeCell ref="B12:B13"/>
    <mergeCell ref="C12:C13"/>
    <mergeCell ref="D12:D13"/>
    <mergeCell ref="E12:E13"/>
    <mergeCell ref="F12:G13"/>
    <mergeCell ref="H12:H13"/>
    <mergeCell ref="O10:O11"/>
    <mergeCell ref="P10:P11"/>
    <mergeCell ref="Q10:Q11"/>
    <mergeCell ref="R10:R11"/>
    <mergeCell ref="S10:S11"/>
    <mergeCell ref="T10:T11"/>
    <mergeCell ref="I10:I11"/>
    <mergeCell ref="J10:J11"/>
    <mergeCell ref="K10:K11"/>
    <mergeCell ref="L10:L11"/>
    <mergeCell ref="M10:M11"/>
    <mergeCell ref="N10:N11"/>
    <mergeCell ref="V9:X9"/>
    <mergeCell ref="C9:D9"/>
    <mergeCell ref="F9:H9"/>
    <mergeCell ref="B10:B11"/>
    <mergeCell ref="C10:C11"/>
    <mergeCell ref="D10:D11"/>
    <mergeCell ref="E10:E11"/>
    <mergeCell ref="F10:F11"/>
    <mergeCell ref="G10:G11"/>
    <mergeCell ref="H10:H11"/>
    <mergeCell ref="J9:L9"/>
    <mergeCell ref="M8:M9"/>
    <mergeCell ref="N8:P9"/>
    <mergeCell ref="Q8:Q9"/>
    <mergeCell ref="R8:T9"/>
    <mergeCell ref="U8:U9"/>
    <mergeCell ref="B5:X5"/>
    <mergeCell ref="C7:P7"/>
    <mergeCell ref="R7:T7"/>
    <mergeCell ref="V7:X7"/>
    <mergeCell ref="C8:H8"/>
    <mergeCell ref="J8:L8"/>
    <mergeCell ref="V8:X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2" width="36.5703125" bestFit="1" customWidth="1"/>
    <col min="5" max="5" width="1.5703125" customWidth="1"/>
    <col min="9" max="9" width="1.5703125" customWidth="1"/>
  </cols>
  <sheetData>
    <row r="1" spans="1:9" ht="15" customHeight="1">
      <c r="A1" s="8" t="s">
        <v>849</v>
      </c>
      <c r="B1" s="8" t="s">
        <v>1</v>
      </c>
      <c r="C1" s="8"/>
      <c r="D1" s="8"/>
      <c r="E1" s="8"/>
      <c r="F1" s="8"/>
      <c r="G1" s="8"/>
      <c r="H1" s="8"/>
      <c r="I1" s="8"/>
    </row>
    <row r="2" spans="1:9" ht="15" customHeight="1">
      <c r="A2" s="8"/>
      <c r="B2" s="8" t="s">
        <v>2</v>
      </c>
      <c r="C2" s="8"/>
      <c r="D2" s="8"/>
      <c r="E2" s="8"/>
      <c r="F2" s="8"/>
      <c r="G2" s="8"/>
      <c r="H2" s="8"/>
      <c r="I2" s="8"/>
    </row>
    <row r="3" spans="1:9" ht="45">
      <c r="A3" s="4" t="s">
        <v>361</v>
      </c>
      <c r="B3" s="12"/>
      <c r="C3" s="12"/>
      <c r="D3" s="12"/>
      <c r="E3" s="12"/>
      <c r="F3" s="12"/>
      <c r="G3" s="12"/>
      <c r="H3" s="12"/>
      <c r="I3" s="12"/>
    </row>
    <row r="4" spans="1:9">
      <c r="A4" s="13" t="s">
        <v>850</v>
      </c>
      <c r="B4" s="48" t="s">
        <v>366</v>
      </c>
      <c r="C4" s="48"/>
      <c r="D4" s="48"/>
      <c r="E4" s="48"/>
      <c r="F4" s="48"/>
      <c r="G4" s="48"/>
      <c r="H4" s="48"/>
      <c r="I4" s="48"/>
    </row>
    <row r="5" spans="1:9">
      <c r="A5" s="13"/>
      <c r="B5" s="26"/>
      <c r="C5" s="26"/>
      <c r="D5" s="26"/>
      <c r="E5" s="26"/>
      <c r="F5" s="26"/>
      <c r="G5" s="26"/>
      <c r="H5" s="26"/>
      <c r="I5" s="26"/>
    </row>
    <row r="6" spans="1:9">
      <c r="A6" s="13"/>
      <c r="B6" s="18"/>
      <c r="C6" s="18"/>
      <c r="D6" s="18"/>
      <c r="E6" s="18"/>
      <c r="F6" s="18"/>
      <c r="G6" s="18"/>
      <c r="H6" s="18"/>
      <c r="I6" s="18"/>
    </row>
    <row r="7" spans="1:9">
      <c r="A7" s="13"/>
      <c r="B7" s="35"/>
      <c r="C7" s="146" t="s">
        <v>367</v>
      </c>
      <c r="D7" s="146"/>
      <c r="E7" s="146"/>
      <c r="F7" s="146"/>
      <c r="G7" s="146"/>
      <c r="H7" s="146"/>
      <c r="I7" s="146"/>
    </row>
    <row r="8" spans="1:9" ht="15.75" thickBot="1">
      <c r="A8" s="13"/>
      <c r="B8" s="35"/>
      <c r="C8" s="27" t="s">
        <v>368</v>
      </c>
      <c r="D8" s="27"/>
      <c r="E8" s="27"/>
      <c r="F8" s="27"/>
      <c r="G8" s="27"/>
      <c r="H8" s="27"/>
      <c r="I8" s="27"/>
    </row>
    <row r="9" spans="1:9" ht="15.75" thickBot="1">
      <c r="A9" s="13"/>
      <c r="B9" s="102" t="s">
        <v>26</v>
      </c>
      <c r="C9" s="104">
        <v>2015</v>
      </c>
      <c r="D9" s="104"/>
      <c r="E9" s="104"/>
      <c r="F9" s="19"/>
      <c r="G9" s="104">
        <v>2014</v>
      </c>
      <c r="H9" s="104"/>
      <c r="I9" s="104"/>
    </row>
    <row r="10" spans="1:9">
      <c r="A10" s="13"/>
      <c r="B10" s="71" t="s">
        <v>369</v>
      </c>
      <c r="C10" s="30"/>
      <c r="D10" s="32">
        <v>35531</v>
      </c>
      <c r="E10" s="30"/>
      <c r="F10" s="29"/>
      <c r="G10" s="30"/>
      <c r="H10" s="32">
        <v>33876</v>
      </c>
      <c r="I10" s="30"/>
    </row>
    <row r="11" spans="1:9">
      <c r="A11" s="13"/>
      <c r="B11" s="71"/>
      <c r="C11" s="58"/>
      <c r="D11" s="59"/>
      <c r="E11" s="58"/>
      <c r="F11" s="29"/>
      <c r="G11" s="58"/>
      <c r="H11" s="59"/>
      <c r="I11" s="58"/>
    </row>
    <row r="12" spans="1:9">
      <c r="A12" s="13"/>
      <c r="B12" s="72" t="s">
        <v>370</v>
      </c>
      <c r="C12" s="37">
        <v>19154</v>
      </c>
      <c r="D12" s="37"/>
      <c r="E12" s="36"/>
      <c r="F12" s="36"/>
      <c r="G12" s="37">
        <v>33038</v>
      </c>
      <c r="H12" s="37"/>
      <c r="I12" s="36"/>
    </row>
    <row r="13" spans="1:9">
      <c r="A13" s="13"/>
      <c r="B13" s="72"/>
      <c r="C13" s="37"/>
      <c r="D13" s="37"/>
      <c r="E13" s="36"/>
      <c r="F13" s="36"/>
      <c r="G13" s="37"/>
      <c r="H13" s="37"/>
      <c r="I13" s="36"/>
    </row>
    <row r="14" spans="1:9">
      <c r="A14" s="13"/>
      <c r="B14" s="71" t="s">
        <v>371</v>
      </c>
      <c r="C14" s="68">
        <v>41194</v>
      </c>
      <c r="D14" s="68"/>
      <c r="E14" s="29"/>
      <c r="F14" s="29"/>
      <c r="G14" s="68">
        <v>37764</v>
      </c>
      <c r="H14" s="68"/>
      <c r="I14" s="29"/>
    </row>
    <row r="15" spans="1:9">
      <c r="A15" s="13"/>
      <c r="B15" s="71"/>
      <c r="C15" s="68"/>
      <c r="D15" s="68"/>
      <c r="E15" s="29"/>
      <c r="F15" s="29"/>
      <c r="G15" s="68"/>
      <c r="H15" s="68"/>
      <c r="I15" s="29"/>
    </row>
    <row r="16" spans="1:9">
      <c r="A16" s="13"/>
      <c r="B16" s="72" t="s">
        <v>372</v>
      </c>
      <c r="C16" s="37">
        <v>23791</v>
      </c>
      <c r="D16" s="37"/>
      <c r="E16" s="36"/>
      <c r="F16" s="36"/>
      <c r="G16" s="37">
        <v>5530</v>
      </c>
      <c r="H16" s="37"/>
      <c r="I16" s="36"/>
    </row>
    <row r="17" spans="1:9">
      <c r="A17" s="13"/>
      <c r="B17" s="72"/>
      <c r="C17" s="37"/>
      <c r="D17" s="37"/>
      <c r="E17" s="36"/>
      <c r="F17" s="36"/>
      <c r="G17" s="37"/>
      <c r="H17" s="37"/>
      <c r="I17" s="36"/>
    </row>
    <row r="18" spans="1:9">
      <c r="A18" s="13"/>
      <c r="B18" s="71" t="s">
        <v>373</v>
      </c>
      <c r="C18" s="68">
        <v>20635</v>
      </c>
      <c r="D18" s="68"/>
      <c r="E18" s="29"/>
      <c r="F18" s="29"/>
      <c r="G18" s="68">
        <v>35686</v>
      </c>
      <c r="H18" s="68"/>
      <c r="I18" s="29"/>
    </row>
    <row r="19" spans="1:9">
      <c r="A19" s="13"/>
      <c r="B19" s="71"/>
      <c r="C19" s="68"/>
      <c r="D19" s="68"/>
      <c r="E19" s="29"/>
      <c r="F19" s="29"/>
      <c r="G19" s="68"/>
      <c r="H19" s="68"/>
      <c r="I19" s="29"/>
    </row>
    <row r="20" spans="1:9">
      <c r="A20" s="13"/>
      <c r="B20" s="81" t="s">
        <v>374</v>
      </c>
      <c r="C20" s="33" t="s">
        <v>210</v>
      </c>
      <c r="D20" s="33"/>
      <c r="E20" s="36"/>
      <c r="F20" s="36"/>
      <c r="G20" s="33" t="s">
        <v>375</v>
      </c>
      <c r="H20" s="33"/>
      <c r="I20" s="35" t="s">
        <v>186</v>
      </c>
    </row>
    <row r="21" spans="1:9" ht="15.75" thickBot="1">
      <c r="A21" s="13"/>
      <c r="B21" s="81"/>
      <c r="C21" s="61"/>
      <c r="D21" s="61"/>
      <c r="E21" s="62"/>
      <c r="F21" s="36"/>
      <c r="G21" s="61"/>
      <c r="H21" s="61"/>
      <c r="I21" s="63"/>
    </row>
    <row r="22" spans="1:9">
      <c r="A22" s="13"/>
      <c r="B22" s="147" t="s">
        <v>227</v>
      </c>
      <c r="C22" s="30"/>
      <c r="D22" s="32">
        <v>140305</v>
      </c>
      <c r="E22" s="30"/>
      <c r="F22" s="29"/>
      <c r="G22" s="30"/>
      <c r="H22" s="32">
        <v>143187</v>
      </c>
      <c r="I22" s="30"/>
    </row>
    <row r="23" spans="1:9" ht="15.75" thickBot="1">
      <c r="A23" s="13"/>
      <c r="B23" s="147"/>
      <c r="C23" s="64"/>
      <c r="D23" s="65"/>
      <c r="E23" s="64"/>
      <c r="F23" s="29"/>
      <c r="G23" s="64"/>
      <c r="H23" s="65"/>
      <c r="I23" s="64"/>
    </row>
    <row r="24" spans="1:9" ht="15.75" thickTop="1">
      <c r="A24" s="13"/>
      <c r="B24" s="26"/>
      <c r="C24" s="26"/>
      <c r="D24" s="26"/>
      <c r="E24" s="26"/>
      <c r="F24" s="26"/>
      <c r="G24" s="26"/>
      <c r="H24" s="26"/>
      <c r="I24" s="26"/>
    </row>
    <row r="25" spans="1:9">
      <c r="A25" s="13"/>
      <c r="B25" s="18"/>
      <c r="C25" s="18"/>
      <c r="D25" s="18"/>
      <c r="E25" s="18"/>
      <c r="F25" s="18"/>
      <c r="G25" s="18"/>
      <c r="H25" s="18"/>
      <c r="I25" s="18"/>
    </row>
    <row r="26" spans="1:9">
      <c r="A26" s="13"/>
      <c r="B26" s="36"/>
      <c r="C26" s="146" t="s">
        <v>367</v>
      </c>
      <c r="D26" s="146"/>
      <c r="E26" s="146"/>
      <c r="F26" s="146"/>
      <c r="G26" s="146"/>
      <c r="H26" s="146"/>
      <c r="I26" s="146"/>
    </row>
    <row r="27" spans="1:9" ht="15.75" thickBot="1">
      <c r="A27" s="13"/>
      <c r="B27" s="36"/>
      <c r="C27" s="27" t="s">
        <v>368</v>
      </c>
      <c r="D27" s="27"/>
      <c r="E27" s="27"/>
      <c r="F27" s="27"/>
      <c r="G27" s="27"/>
      <c r="H27" s="27"/>
      <c r="I27" s="27"/>
    </row>
    <row r="28" spans="1:9" ht="15.75" thickBot="1">
      <c r="A28" s="13"/>
      <c r="B28" s="102" t="s">
        <v>32</v>
      </c>
      <c r="C28" s="104">
        <v>2015</v>
      </c>
      <c r="D28" s="104"/>
      <c r="E28" s="104"/>
      <c r="F28" s="19"/>
      <c r="G28" s="104">
        <v>2014</v>
      </c>
      <c r="H28" s="104"/>
      <c r="I28" s="104"/>
    </row>
    <row r="29" spans="1:9">
      <c r="A29" s="13"/>
      <c r="B29" s="71" t="s">
        <v>369</v>
      </c>
      <c r="C29" s="30"/>
      <c r="D29" s="32">
        <v>12413</v>
      </c>
      <c r="E29" s="30"/>
      <c r="F29" s="29"/>
      <c r="G29" s="30"/>
      <c r="H29" s="32">
        <v>10493</v>
      </c>
      <c r="I29" s="30"/>
    </row>
    <row r="30" spans="1:9">
      <c r="A30" s="13"/>
      <c r="B30" s="71"/>
      <c r="C30" s="58"/>
      <c r="D30" s="59"/>
      <c r="E30" s="58"/>
      <c r="F30" s="29"/>
      <c r="G30" s="58"/>
      <c r="H30" s="59"/>
      <c r="I30" s="58"/>
    </row>
    <row r="31" spans="1:9">
      <c r="A31" s="13"/>
      <c r="B31" s="72" t="s">
        <v>370</v>
      </c>
      <c r="C31" s="37">
        <v>2587</v>
      </c>
      <c r="D31" s="37"/>
      <c r="E31" s="36"/>
      <c r="F31" s="36"/>
      <c r="G31" s="37">
        <v>12642</v>
      </c>
      <c r="H31" s="37"/>
      <c r="I31" s="36"/>
    </row>
    <row r="32" spans="1:9">
      <c r="A32" s="13"/>
      <c r="B32" s="72"/>
      <c r="C32" s="37"/>
      <c r="D32" s="37"/>
      <c r="E32" s="36"/>
      <c r="F32" s="36"/>
      <c r="G32" s="37"/>
      <c r="H32" s="37"/>
      <c r="I32" s="36"/>
    </row>
    <row r="33" spans="1:9">
      <c r="A33" s="13"/>
      <c r="B33" s="71" t="s">
        <v>371</v>
      </c>
      <c r="C33" s="68">
        <v>5694</v>
      </c>
      <c r="D33" s="68"/>
      <c r="E33" s="29"/>
      <c r="F33" s="29"/>
      <c r="G33" s="68">
        <v>2411</v>
      </c>
      <c r="H33" s="68"/>
      <c r="I33" s="29"/>
    </row>
    <row r="34" spans="1:9">
      <c r="A34" s="13"/>
      <c r="B34" s="71"/>
      <c r="C34" s="68"/>
      <c r="D34" s="68"/>
      <c r="E34" s="29"/>
      <c r="F34" s="29"/>
      <c r="G34" s="68"/>
      <c r="H34" s="68"/>
      <c r="I34" s="29"/>
    </row>
    <row r="35" spans="1:9">
      <c r="A35" s="13"/>
      <c r="B35" s="72" t="s">
        <v>372</v>
      </c>
      <c r="C35" s="37">
        <v>12582</v>
      </c>
      <c r="D35" s="37"/>
      <c r="E35" s="36"/>
      <c r="F35" s="36"/>
      <c r="G35" s="33">
        <v>725</v>
      </c>
      <c r="H35" s="33"/>
      <c r="I35" s="36"/>
    </row>
    <row r="36" spans="1:9">
      <c r="A36" s="13"/>
      <c r="B36" s="72"/>
      <c r="C36" s="37"/>
      <c r="D36" s="37"/>
      <c r="E36" s="36"/>
      <c r="F36" s="36"/>
      <c r="G36" s="33"/>
      <c r="H36" s="33"/>
      <c r="I36" s="36"/>
    </row>
    <row r="37" spans="1:9">
      <c r="A37" s="13"/>
      <c r="B37" s="71" t="s">
        <v>373</v>
      </c>
      <c r="C37" s="40">
        <v>270</v>
      </c>
      <c r="D37" s="40"/>
      <c r="E37" s="29"/>
      <c r="F37" s="29"/>
      <c r="G37" s="40" t="s">
        <v>376</v>
      </c>
      <c r="H37" s="40"/>
      <c r="I37" s="28" t="s">
        <v>186</v>
      </c>
    </row>
    <row r="38" spans="1:9">
      <c r="A38" s="13"/>
      <c r="B38" s="71"/>
      <c r="C38" s="40"/>
      <c r="D38" s="40"/>
      <c r="E38" s="29"/>
      <c r="F38" s="29"/>
      <c r="G38" s="40"/>
      <c r="H38" s="40"/>
      <c r="I38" s="28"/>
    </row>
    <row r="39" spans="1:9" ht="15.75" thickBot="1">
      <c r="A39" s="13"/>
      <c r="B39" s="79" t="s">
        <v>377</v>
      </c>
      <c r="C39" s="61" t="s">
        <v>378</v>
      </c>
      <c r="D39" s="61"/>
      <c r="E39" s="148" t="s">
        <v>186</v>
      </c>
      <c r="F39" s="19"/>
      <c r="G39" s="61" t="s">
        <v>379</v>
      </c>
      <c r="H39" s="61"/>
      <c r="I39" s="148" t="s">
        <v>186</v>
      </c>
    </row>
    <row r="40" spans="1:9">
      <c r="A40" s="13"/>
      <c r="B40" s="147" t="s">
        <v>380</v>
      </c>
      <c r="C40" s="75">
        <v>27747</v>
      </c>
      <c r="D40" s="75"/>
      <c r="E40" s="30"/>
      <c r="F40" s="29"/>
      <c r="G40" s="75">
        <v>14425</v>
      </c>
      <c r="H40" s="75"/>
      <c r="I40" s="30"/>
    </row>
    <row r="41" spans="1:9">
      <c r="A41" s="13"/>
      <c r="B41" s="147"/>
      <c r="C41" s="149"/>
      <c r="D41" s="149"/>
      <c r="E41" s="58"/>
      <c r="F41" s="29"/>
      <c r="G41" s="149"/>
      <c r="H41" s="149"/>
      <c r="I41" s="58"/>
    </row>
    <row r="42" spans="1:9" ht="27" thickBot="1">
      <c r="A42" s="13"/>
      <c r="B42" s="79" t="s">
        <v>381</v>
      </c>
      <c r="C42" s="61" t="s">
        <v>382</v>
      </c>
      <c r="D42" s="61"/>
      <c r="E42" s="148" t="s">
        <v>186</v>
      </c>
      <c r="F42" s="19"/>
      <c r="G42" s="61" t="s">
        <v>383</v>
      </c>
      <c r="H42" s="61"/>
      <c r="I42" s="148" t="s">
        <v>186</v>
      </c>
    </row>
    <row r="43" spans="1:9">
      <c r="A43" s="13"/>
      <c r="B43" s="82" t="s">
        <v>384</v>
      </c>
      <c r="C43" s="30"/>
      <c r="D43" s="32">
        <v>17709</v>
      </c>
      <c r="E43" s="30"/>
      <c r="F43" s="29"/>
      <c r="G43" s="30"/>
      <c r="H43" s="32">
        <v>2739</v>
      </c>
      <c r="I43" s="30"/>
    </row>
    <row r="44" spans="1:9" ht="15.75" thickBot="1">
      <c r="A44" s="13"/>
      <c r="B44" s="82"/>
      <c r="C44" s="64"/>
      <c r="D44" s="65"/>
      <c r="E44" s="64"/>
      <c r="F44" s="29"/>
      <c r="G44" s="64"/>
      <c r="H44" s="65"/>
      <c r="I44" s="64"/>
    </row>
    <row r="45" spans="1:9" ht="15.75" thickTop="1">
      <c r="A45" s="13"/>
      <c r="B45" s="26"/>
      <c r="C45" s="26"/>
      <c r="D45" s="26"/>
      <c r="E45" s="26"/>
      <c r="F45" s="26"/>
      <c r="G45" s="26"/>
      <c r="H45" s="26"/>
      <c r="I45" s="26"/>
    </row>
    <row r="46" spans="1:9">
      <c r="A46" s="13"/>
      <c r="B46" s="18"/>
      <c r="C46" s="18"/>
      <c r="D46" s="18"/>
      <c r="E46" s="18"/>
      <c r="F46" s="18"/>
      <c r="G46" s="18"/>
      <c r="H46" s="18"/>
      <c r="I46" s="18"/>
    </row>
    <row r="47" spans="1:9">
      <c r="A47" s="13"/>
      <c r="B47" s="116"/>
      <c r="C47" s="146" t="s">
        <v>367</v>
      </c>
      <c r="D47" s="146"/>
      <c r="E47" s="146"/>
      <c r="F47" s="146"/>
      <c r="G47" s="146"/>
      <c r="H47" s="146"/>
      <c r="I47" s="146"/>
    </row>
    <row r="48" spans="1:9" ht="15.75" thickBot="1">
      <c r="A48" s="13"/>
      <c r="B48" s="116"/>
      <c r="C48" s="27" t="s">
        <v>368</v>
      </c>
      <c r="D48" s="27"/>
      <c r="E48" s="27"/>
      <c r="F48" s="27"/>
      <c r="G48" s="27"/>
      <c r="H48" s="27"/>
      <c r="I48" s="27"/>
    </row>
    <row r="49" spans="1:9" ht="25.5" thickBot="1">
      <c r="A49" s="13"/>
      <c r="B49" s="102" t="s">
        <v>385</v>
      </c>
      <c r="C49" s="104">
        <v>2015</v>
      </c>
      <c r="D49" s="104"/>
      <c r="E49" s="104"/>
      <c r="F49" s="19"/>
      <c r="G49" s="104">
        <v>2014</v>
      </c>
      <c r="H49" s="104"/>
      <c r="I49" s="104"/>
    </row>
    <row r="50" spans="1:9">
      <c r="A50" s="13"/>
      <c r="B50" s="82" t="s">
        <v>369</v>
      </c>
      <c r="C50" s="30"/>
      <c r="D50" s="32">
        <v>14301</v>
      </c>
      <c r="E50" s="30"/>
      <c r="F50" s="29"/>
      <c r="G50" s="30"/>
      <c r="H50" s="32">
        <v>11996</v>
      </c>
      <c r="I50" s="30"/>
    </row>
    <row r="51" spans="1:9">
      <c r="A51" s="13"/>
      <c r="B51" s="82"/>
      <c r="C51" s="58"/>
      <c r="D51" s="59"/>
      <c r="E51" s="58"/>
      <c r="F51" s="29"/>
      <c r="G51" s="58"/>
      <c r="H51" s="59"/>
      <c r="I51" s="58"/>
    </row>
    <row r="52" spans="1:9">
      <c r="A52" s="13"/>
      <c r="B52" s="81" t="s">
        <v>370</v>
      </c>
      <c r="C52" s="37">
        <v>3790</v>
      </c>
      <c r="D52" s="37"/>
      <c r="E52" s="36"/>
      <c r="F52" s="36"/>
      <c r="G52" s="37">
        <v>6297</v>
      </c>
      <c r="H52" s="37"/>
      <c r="I52" s="36"/>
    </row>
    <row r="53" spans="1:9">
      <c r="A53" s="13"/>
      <c r="B53" s="81"/>
      <c r="C53" s="37"/>
      <c r="D53" s="37"/>
      <c r="E53" s="36"/>
      <c r="F53" s="36"/>
      <c r="G53" s="37"/>
      <c r="H53" s="37"/>
      <c r="I53" s="36"/>
    </row>
    <row r="54" spans="1:9">
      <c r="A54" s="13"/>
      <c r="B54" s="82" t="s">
        <v>371</v>
      </c>
      <c r="C54" s="68">
        <v>8003</v>
      </c>
      <c r="D54" s="68"/>
      <c r="E54" s="29"/>
      <c r="F54" s="29"/>
      <c r="G54" s="68">
        <v>6496</v>
      </c>
      <c r="H54" s="68"/>
      <c r="I54" s="29"/>
    </row>
    <row r="55" spans="1:9">
      <c r="A55" s="13"/>
      <c r="B55" s="82"/>
      <c r="C55" s="68"/>
      <c r="D55" s="68"/>
      <c r="E55" s="29"/>
      <c r="F55" s="29"/>
      <c r="G55" s="68"/>
      <c r="H55" s="68"/>
      <c r="I55" s="29"/>
    </row>
    <row r="56" spans="1:9">
      <c r="A56" s="13"/>
      <c r="B56" s="81" t="s">
        <v>372</v>
      </c>
      <c r="C56" s="37">
        <v>3812</v>
      </c>
      <c r="D56" s="37"/>
      <c r="E56" s="36"/>
      <c r="F56" s="36"/>
      <c r="G56" s="33">
        <v>910</v>
      </c>
      <c r="H56" s="33"/>
      <c r="I56" s="36"/>
    </row>
    <row r="57" spans="1:9">
      <c r="A57" s="13"/>
      <c r="B57" s="81"/>
      <c r="C57" s="37"/>
      <c r="D57" s="37"/>
      <c r="E57" s="36"/>
      <c r="F57" s="36"/>
      <c r="G57" s="33"/>
      <c r="H57" s="33"/>
      <c r="I57" s="36"/>
    </row>
    <row r="58" spans="1:9">
      <c r="A58" s="13"/>
      <c r="B58" s="71" t="s">
        <v>373</v>
      </c>
      <c r="C58" s="40" t="s">
        <v>210</v>
      </c>
      <c r="D58" s="40"/>
      <c r="E58" s="29"/>
      <c r="F58" s="29"/>
      <c r="G58" s="40" t="s">
        <v>210</v>
      </c>
      <c r="H58" s="40"/>
      <c r="I58" s="29"/>
    </row>
    <row r="59" spans="1:9">
      <c r="A59" s="13"/>
      <c r="B59" s="71"/>
      <c r="C59" s="40"/>
      <c r="D59" s="40"/>
      <c r="E59" s="29"/>
      <c r="F59" s="29"/>
      <c r="G59" s="40"/>
      <c r="H59" s="40"/>
      <c r="I59" s="29"/>
    </row>
    <row r="60" spans="1:9">
      <c r="A60" s="13"/>
      <c r="B60" s="72" t="s">
        <v>377</v>
      </c>
      <c r="C60" s="33">
        <v>69</v>
      </c>
      <c r="D60" s="33"/>
      <c r="E60" s="36"/>
      <c r="F60" s="36"/>
      <c r="G60" s="33">
        <v>282</v>
      </c>
      <c r="H60" s="33"/>
      <c r="I60" s="36"/>
    </row>
    <row r="61" spans="1:9" ht="15.75" thickBot="1">
      <c r="A61" s="13"/>
      <c r="B61" s="72"/>
      <c r="C61" s="61"/>
      <c r="D61" s="61"/>
      <c r="E61" s="62"/>
      <c r="F61" s="36"/>
      <c r="G61" s="61"/>
      <c r="H61" s="61"/>
      <c r="I61" s="62"/>
    </row>
    <row r="62" spans="1:9">
      <c r="A62" s="13"/>
      <c r="B62" s="147" t="s">
        <v>227</v>
      </c>
      <c r="C62" s="30"/>
      <c r="D62" s="32">
        <v>29975</v>
      </c>
      <c r="E62" s="30"/>
      <c r="F62" s="29"/>
      <c r="G62" s="30"/>
      <c r="H62" s="32">
        <v>25981</v>
      </c>
      <c r="I62" s="30"/>
    </row>
    <row r="63" spans="1:9" ht="15.75" thickBot="1">
      <c r="A63" s="13"/>
      <c r="B63" s="147"/>
      <c r="C63" s="64"/>
      <c r="D63" s="65"/>
      <c r="E63" s="64"/>
      <c r="F63" s="29"/>
      <c r="G63" s="64"/>
      <c r="H63" s="65"/>
      <c r="I63" s="64"/>
    </row>
    <row r="64" spans="1:9" ht="15.75" thickTop="1">
      <c r="A64" s="13"/>
      <c r="B64" s="26"/>
      <c r="C64" s="26"/>
      <c r="D64" s="26"/>
      <c r="E64" s="26"/>
      <c r="F64" s="26"/>
      <c r="G64" s="26"/>
      <c r="H64" s="26"/>
      <c r="I64" s="26"/>
    </row>
    <row r="65" spans="1:9">
      <c r="A65" s="13"/>
      <c r="B65" s="18"/>
      <c r="C65" s="18"/>
      <c r="D65" s="18"/>
      <c r="E65" s="18"/>
      <c r="F65" s="18"/>
      <c r="G65" s="18"/>
      <c r="H65" s="18"/>
      <c r="I65" s="18"/>
    </row>
    <row r="66" spans="1:9">
      <c r="A66" s="13"/>
      <c r="B66" s="116"/>
      <c r="C66" s="146" t="s">
        <v>367</v>
      </c>
      <c r="D66" s="146"/>
      <c r="E66" s="146"/>
      <c r="F66" s="146"/>
      <c r="G66" s="146"/>
      <c r="H66" s="146"/>
      <c r="I66" s="146"/>
    </row>
    <row r="67" spans="1:9" ht="15.75" thickBot="1">
      <c r="A67" s="13"/>
      <c r="B67" s="116"/>
      <c r="C67" s="27" t="s">
        <v>368</v>
      </c>
      <c r="D67" s="27"/>
      <c r="E67" s="27"/>
      <c r="F67" s="27"/>
      <c r="G67" s="27"/>
      <c r="H67" s="27"/>
      <c r="I67" s="27"/>
    </row>
    <row r="68" spans="1:9" ht="25.5" thickBot="1">
      <c r="A68" s="13"/>
      <c r="B68" s="102" t="s">
        <v>386</v>
      </c>
      <c r="C68" s="104">
        <v>2015</v>
      </c>
      <c r="D68" s="104"/>
      <c r="E68" s="104"/>
      <c r="F68" s="19"/>
      <c r="G68" s="104">
        <v>2014</v>
      </c>
      <c r="H68" s="104"/>
      <c r="I68" s="104"/>
    </row>
    <row r="69" spans="1:9">
      <c r="A69" s="13"/>
      <c r="B69" s="82" t="s">
        <v>369</v>
      </c>
      <c r="C69" s="44" t="s">
        <v>210</v>
      </c>
      <c r="D69" s="44"/>
      <c r="E69" s="30"/>
      <c r="F69" s="29"/>
      <c r="G69" s="44" t="s">
        <v>210</v>
      </c>
      <c r="H69" s="44"/>
      <c r="I69" s="30"/>
    </row>
    <row r="70" spans="1:9">
      <c r="A70" s="13"/>
      <c r="B70" s="82"/>
      <c r="C70" s="87"/>
      <c r="D70" s="87"/>
      <c r="E70" s="58"/>
      <c r="F70" s="29"/>
      <c r="G70" s="87"/>
      <c r="H70" s="87"/>
      <c r="I70" s="58"/>
    </row>
    <row r="71" spans="1:9">
      <c r="A71" s="13"/>
      <c r="B71" s="81" t="s">
        <v>370</v>
      </c>
      <c r="C71" s="33" t="s">
        <v>210</v>
      </c>
      <c r="D71" s="33"/>
      <c r="E71" s="36"/>
      <c r="F71" s="36"/>
      <c r="G71" s="33" t="s">
        <v>210</v>
      </c>
      <c r="H71" s="33"/>
      <c r="I71" s="36"/>
    </row>
    <row r="72" spans="1:9">
      <c r="A72" s="13"/>
      <c r="B72" s="81"/>
      <c r="C72" s="33"/>
      <c r="D72" s="33"/>
      <c r="E72" s="36"/>
      <c r="F72" s="36"/>
      <c r="G72" s="33"/>
      <c r="H72" s="33"/>
      <c r="I72" s="36"/>
    </row>
    <row r="73" spans="1:9">
      <c r="A73" s="13"/>
      <c r="B73" s="82" t="s">
        <v>371</v>
      </c>
      <c r="C73" s="40" t="s">
        <v>210</v>
      </c>
      <c r="D73" s="40"/>
      <c r="E73" s="29"/>
      <c r="F73" s="29"/>
      <c r="G73" s="68">
        <v>2098</v>
      </c>
      <c r="H73" s="68"/>
      <c r="I73" s="29"/>
    </row>
    <row r="74" spans="1:9">
      <c r="A74" s="13"/>
      <c r="B74" s="82"/>
      <c r="C74" s="40"/>
      <c r="D74" s="40"/>
      <c r="E74" s="29"/>
      <c r="F74" s="29"/>
      <c r="G74" s="68"/>
      <c r="H74" s="68"/>
      <c r="I74" s="29"/>
    </row>
    <row r="75" spans="1:9">
      <c r="A75" s="13"/>
      <c r="B75" s="81" t="s">
        <v>372</v>
      </c>
      <c r="C75" s="37">
        <v>3747</v>
      </c>
      <c r="D75" s="37"/>
      <c r="E75" s="36"/>
      <c r="F75" s="36"/>
      <c r="G75" s="33">
        <v>978</v>
      </c>
      <c r="H75" s="33"/>
      <c r="I75" s="36"/>
    </row>
    <row r="76" spans="1:9">
      <c r="A76" s="13"/>
      <c r="B76" s="81"/>
      <c r="C76" s="37"/>
      <c r="D76" s="37"/>
      <c r="E76" s="36"/>
      <c r="F76" s="36"/>
      <c r="G76" s="33"/>
      <c r="H76" s="33"/>
      <c r="I76" s="36"/>
    </row>
    <row r="77" spans="1:9">
      <c r="A77" s="13"/>
      <c r="B77" s="71" t="s">
        <v>373</v>
      </c>
      <c r="C77" s="40" t="s">
        <v>210</v>
      </c>
      <c r="D77" s="40"/>
      <c r="E77" s="29"/>
      <c r="F77" s="29"/>
      <c r="G77" s="40" t="s">
        <v>210</v>
      </c>
      <c r="H77" s="40"/>
      <c r="I77" s="29"/>
    </row>
    <row r="78" spans="1:9">
      <c r="A78" s="13"/>
      <c r="B78" s="71"/>
      <c r="C78" s="40"/>
      <c r="D78" s="40"/>
      <c r="E78" s="29"/>
      <c r="F78" s="29"/>
      <c r="G78" s="40"/>
      <c r="H78" s="40"/>
      <c r="I78" s="29"/>
    </row>
    <row r="79" spans="1:9">
      <c r="A79" s="13"/>
      <c r="B79" s="72" t="s">
        <v>377</v>
      </c>
      <c r="C79" s="33" t="s">
        <v>210</v>
      </c>
      <c r="D79" s="33"/>
      <c r="E79" s="36"/>
      <c r="F79" s="36"/>
      <c r="G79" s="33" t="s">
        <v>210</v>
      </c>
      <c r="H79" s="33"/>
      <c r="I79" s="36"/>
    </row>
    <row r="80" spans="1:9" ht="15.75" thickBot="1">
      <c r="A80" s="13"/>
      <c r="B80" s="72"/>
      <c r="C80" s="61"/>
      <c r="D80" s="61"/>
      <c r="E80" s="62"/>
      <c r="F80" s="36"/>
      <c r="G80" s="61"/>
      <c r="H80" s="61"/>
      <c r="I80" s="62"/>
    </row>
    <row r="81" spans="1:9">
      <c r="A81" s="13"/>
      <c r="B81" s="147" t="s">
        <v>227</v>
      </c>
      <c r="C81" s="30"/>
      <c r="D81" s="32">
        <v>3747</v>
      </c>
      <c r="E81" s="30"/>
      <c r="F81" s="29"/>
      <c r="G81" s="30"/>
      <c r="H81" s="32">
        <v>3076</v>
      </c>
      <c r="I81" s="30"/>
    </row>
    <row r="82" spans="1:9" ht="15.75" thickBot="1">
      <c r="A82" s="13"/>
      <c r="B82" s="147"/>
      <c r="C82" s="64"/>
      <c r="D82" s="65"/>
      <c r="E82" s="64"/>
      <c r="F82" s="29"/>
      <c r="G82" s="64"/>
      <c r="H82" s="65"/>
      <c r="I82" s="64"/>
    </row>
    <row r="83" spans="1:9" ht="15.75" thickTop="1"/>
  </sheetData>
  <mergeCells count="216">
    <mergeCell ref="H81:H82"/>
    <mergeCell ref="I81:I82"/>
    <mergeCell ref="A1:A2"/>
    <mergeCell ref="B1:I1"/>
    <mergeCell ref="B2:I2"/>
    <mergeCell ref="B3:I3"/>
    <mergeCell ref="A4:A82"/>
    <mergeCell ref="B4:I4"/>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D70"/>
    <mergeCell ref="E69:E70"/>
    <mergeCell ref="F69:F70"/>
    <mergeCell ref="G69:H70"/>
    <mergeCell ref="I69:I70"/>
    <mergeCell ref="H62:H63"/>
    <mergeCell ref="I62:I63"/>
    <mergeCell ref="B64:I64"/>
    <mergeCell ref="B66:B67"/>
    <mergeCell ref="C66:I66"/>
    <mergeCell ref="C67:I67"/>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I43:I44"/>
    <mergeCell ref="B45:I45"/>
    <mergeCell ref="B47:B48"/>
    <mergeCell ref="C47:I47"/>
    <mergeCell ref="C48:I48"/>
    <mergeCell ref="C49:E49"/>
    <mergeCell ref="G49:I49"/>
    <mergeCell ref="I40:I41"/>
    <mergeCell ref="C42:D42"/>
    <mergeCell ref="G42:H42"/>
    <mergeCell ref="B43:B44"/>
    <mergeCell ref="C43:C44"/>
    <mergeCell ref="D43:D44"/>
    <mergeCell ref="E43:E44"/>
    <mergeCell ref="F43:F44"/>
    <mergeCell ref="G43:G44"/>
    <mergeCell ref="H43:H44"/>
    <mergeCell ref="C39:D39"/>
    <mergeCell ref="G39:H39"/>
    <mergeCell ref="B40:B41"/>
    <mergeCell ref="C40:D41"/>
    <mergeCell ref="E40:E41"/>
    <mergeCell ref="F40:F41"/>
    <mergeCell ref="G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H22:H23"/>
    <mergeCell ref="I22:I23"/>
    <mergeCell ref="B24:I24"/>
    <mergeCell ref="B26:B27"/>
    <mergeCell ref="C26:I26"/>
    <mergeCell ref="C27: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cols>
    <col min="1" max="3" width="36.5703125" bestFit="1" customWidth="1"/>
    <col min="4" max="4" width="11" customWidth="1"/>
    <col min="5" max="5" width="12.28515625" customWidth="1"/>
    <col min="6" max="6" width="11" customWidth="1"/>
    <col min="7" max="7" width="2" customWidth="1"/>
    <col min="8" max="8" width="11" customWidth="1"/>
    <col min="9" max="9" width="12.28515625" customWidth="1"/>
    <col min="10" max="10" width="9.5703125" customWidth="1"/>
    <col min="11" max="11" width="2" customWidth="1"/>
  </cols>
  <sheetData>
    <row r="1" spans="1:11" ht="15" customHeight="1">
      <c r="A1" s="8" t="s">
        <v>851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388</v>
      </c>
      <c r="B3" s="12"/>
      <c r="C3" s="12"/>
      <c r="D3" s="12"/>
      <c r="E3" s="12"/>
      <c r="F3" s="12"/>
      <c r="G3" s="12"/>
      <c r="H3" s="12"/>
      <c r="I3" s="12"/>
      <c r="J3" s="12"/>
      <c r="K3" s="12"/>
    </row>
    <row r="4" spans="1:11" ht="25.5" customHeight="1">
      <c r="A4" s="13" t="s">
        <v>852</v>
      </c>
      <c r="B4" s="48" t="s">
        <v>400</v>
      </c>
      <c r="C4" s="48"/>
      <c r="D4" s="48"/>
      <c r="E4" s="48"/>
      <c r="F4" s="48"/>
      <c r="G4" s="48"/>
      <c r="H4" s="48"/>
      <c r="I4" s="48"/>
      <c r="J4" s="48"/>
      <c r="K4" s="48"/>
    </row>
    <row r="5" spans="1:11">
      <c r="A5" s="13"/>
      <c r="B5" s="26"/>
      <c r="C5" s="26"/>
      <c r="D5" s="26"/>
      <c r="E5" s="26"/>
      <c r="F5" s="26"/>
      <c r="G5" s="26"/>
    </row>
    <row r="6" spans="1:11">
      <c r="A6" s="13"/>
      <c r="B6" s="18"/>
      <c r="C6" s="18"/>
      <c r="D6" s="18"/>
      <c r="E6" s="18"/>
      <c r="F6" s="18"/>
      <c r="G6" s="18"/>
    </row>
    <row r="7" spans="1:11">
      <c r="A7" s="13"/>
      <c r="B7" s="19"/>
      <c r="C7" s="19"/>
      <c r="D7" s="19"/>
      <c r="E7" s="19"/>
      <c r="F7" s="19"/>
      <c r="G7" s="19"/>
    </row>
    <row r="8" spans="1:11">
      <c r="A8" s="13"/>
      <c r="B8" s="26"/>
      <c r="C8" s="26"/>
      <c r="D8" s="26"/>
      <c r="E8" s="26"/>
      <c r="F8" s="26"/>
      <c r="G8" s="26"/>
      <c r="H8" s="26"/>
      <c r="I8" s="26"/>
      <c r="J8" s="26"/>
      <c r="K8" s="26"/>
    </row>
    <row r="9" spans="1:11">
      <c r="A9" s="13"/>
      <c r="B9" s="18"/>
      <c r="C9" s="18"/>
      <c r="D9" s="18"/>
      <c r="E9" s="18"/>
      <c r="F9" s="18"/>
      <c r="G9" s="18"/>
      <c r="H9" s="18"/>
      <c r="I9" s="18"/>
      <c r="J9" s="18"/>
      <c r="K9" s="18"/>
    </row>
    <row r="10" spans="1:11">
      <c r="A10" s="13"/>
      <c r="B10" s="36"/>
      <c r="C10" s="36"/>
      <c r="D10" s="36"/>
      <c r="E10" s="146" t="s">
        <v>367</v>
      </c>
      <c r="F10" s="146"/>
      <c r="G10" s="146"/>
      <c r="H10" s="146"/>
      <c r="I10" s="146"/>
      <c r="J10" s="146"/>
      <c r="K10" s="146"/>
    </row>
    <row r="11" spans="1:11" ht="15.75" thickBot="1">
      <c r="A11" s="13"/>
      <c r="B11" s="36"/>
      <c r="C11" s="36"/>
      <c r="D11" s="36"/>
      <c r="E11" s="27" t="s">
        <v>368</v>
      </c>
      <c r="F11" s="27"/>
      <c r="G11" s="27"/>
      <c r="H11" s="27"/>
      <c r="I11" s="27"/>
      <c r="J11" s="27"/>
      <c r="K11" s="27"/>
    </row>
    <row r="12" spans="1:11" ht="15.75" thickBot="1">
      <c r="A12" s="13"/>
      <c r="B12" s="19"/>
      <c r="C12" s="20" t="s">
        <v>401</v>
      </c>
      <c r="D12" s="19"/>
      <c r="E12" s="56">
        <v>2015</v>
      </c>
      <c r="F12" s="56"/>
      <c r="G12" s="56"/>
      <c r="H12" s="19"/>
      <c r="I12" s="56">
        <v>2014</v>
      </c>
      <c r="J12" s="56"/>
      <c r="K12" s="56"/>
    </row>
    <row r="13" spans="1:11" ht="26.25">
      <c r="A13" s="13"/>
      <c r="B13" s="150" t="s">
        <v>402</v>
      </c>
      <c r="C13" s="22"/>
      <c r="D13" s="22"/>
      <c r="E13" s="30"/>
      <c r="F13" s="30"/>
      <c r="G13" s="30"/>
      <c r="H13" s="22"/>
      <c r="I13" s="30"/>
      <c r="J13" s="30"/>
      <c r="K13" s="30"/>
    </row>
    <row r="14" spans="1:11">
      <c r="A14" s="13"/>
      <c r="B14" s="152" t="s">
        <v>403</v>
      </c>
      <c r="C14" s="35" t="s">
        <v>404</v>
      </c>
      <c r="D14" s="36"/>
      <c r="E14" s="36"/>
      <c r="F14" s="33" t="s">
        <v>405</v>
      </c>
      <c r="G14" s="35" t="s">
        <v>186</v>
      </c>
      <c r="H14" s="36"/>
      <c r="I14" s="36"/>
      <c r="J14" s="153">
        <v>1487</v>
      </c>
      <c r="K14" s="36"/>
    </row>
    <row r="15" spans="1:11">
      <c r="A15" s="13"/>
      <c r="B15" s="152"/>
      <c r="C15" s="35"/>
      <c r="D15" s="36"/>
      <c r="E15" s="36"/>
      <c r="F15" s="33"/>
      <c r="G15" s="35"/>
      <c r="H15" s="36"/>
      <c r="I15" s="36"/>
      <c r="J15" s="153"/>
      <c r="K15" s="36"/>
    </row>
    <row r="16" spans="1:11">
      <c r="A16" s="13"/>
      <c r="B16" s="74" t="s">
        <v>406</v>
      </c>
      <c r="C16" s="28" t="s">
        <v>404</v>
      </c>
      <c r="D16" s="29"/>
      <c r="E16" s="40" t="s">
        <v>407</v>
      </c>
      <c r="F16" s="40"/>
      <c r="G16" s="28" t="s">
        <v>186</v>
      </c>
      <c r="H16" s="29"/>
      <c r="I16" s="40">
        <v>725</v>
      </c>
      <c r="J16" s="40"/>
      <c r="K16" s="29"/>
    </row>
    <row r="17" spans="1:11">
      <c r="A17" s="13"/>
      <c r="B17" s="74"/>
      <c r="C17" s="28"/>
      <c r="D17" s="29"/>
      <c r="E17" s="40"/>
      <c r="F17" s="40"/>
      <c r="G17" s="28"/>
      <c r="H17" s="29"/>
      <c r="I17" s="40"/>
      <c r="J17" s="40"/>
      <c r="K17" s="29"/>
    </row>
    <row r="18" spans="1:11">
      <c r="A18" s="13"/>
      <c r="B18" s="19"/>
      <c r="C18" s="19"/>
      <c r="D18" s="19"/>
      <c r="E18" s="36"/>
      <c r="F18" s="36"/>
      <c r="G18" s="36"/>
      <c r="H18" s="19"/>
      <c r="I18" s="36"/>
      <c r="J18" s="36"/>
      <c r="K18" s="36"/>
    </row>
    <row r="19" spans="1:11" ht="26.25">
      <c r="A19" s="13"/>
      <c r="B19" s="151" t="s">
        <v>408</v>
      </c>
      <c r="C19" s="22"/>
      <c r="D19" s="22"/>
      <c r="E19" s="29"/>
      <c r="F19" s="29"/>
      <c r="G19" s="29"/>
      <c r="H19" s="22"/>
      <c r="I19" s="29"/>
      <c r="J19" s="29"/>
      <c r="K19" s="29"/>
    </row>
    <row r="20" spans="1:11">
      <c r="A20" s="13"/>
      <c r="B20" s="152" t="s">
        <v>409</v>
      </c>
      <c r="C20" s="35" t="s">
        <v>404</v>
      </c>
      <c r="D20" s="36"/>
      <c r="E20" s="33">
        <v>591</v>
      </c>
      <c r="F20" s="33"/>
      <c r="G20" s="36"/>
      <c r="H20" s="36"/>
      <c r="I20" s="33" t="s">
        <v>210</v>
      </c>
      <c r="J20" s="33"/>
      <c r="K20" s="36"/>
    </row>
    <row r="21" spans="1:11">
      <c r="A21" s="13"/>
      <c r="B21" s="152"/>
      <c r="C21" s="35"/>
      <c r="D21" s="36"/>
      <c r="E21" s="33"/>
      <c r="F21" s="33"/>
      <c r="G21" s="36"/>
      <c r="H21" s="36"/>
      <c r="I21" s="33"/>
      <c r="J21" s="33"/>
      <c r="K21" s="36"/>
    </row>
    <row r="22" spans="1:11">
      <c r="A22" s="13"/>
      <c r="B22" s="22"/>
      <c r="C22" s="22"/>
      <c r="D22" s="22"/>
      <c r="E22" s="29"/>
      <c r="F22" s="29"/>
      <c r="G22" s="29"/>
      <c r="H22" s="22"/>
      <c r="I22" s="29"/>
      <c r="J22" s="29"/>
      <c r="K22" s="29"/>
    </row>
    <row r="23" spans="1:11">
      <c r="A23" s="13"/>
      <c r="B23" s="154" t="s">
        <v>410</v>
      </c>
      <c r="C23" s="154"/>
      <c r="D23" s="19"/>
      <c r="E23" s="36"/>
      <c r="F23" s="36"/>
      <c r="G23" s="36"/>
      <c r="H23" s="19"/>
      <c r="I23" s="36"/>
      <c r="J23" s="36"/>
      <c r="K23" s="36"/>
    </row>
    <row r="24" spans="1:11">
      <c r="A24" s="13"/>
      <c r="B24" s="82" t="s">
        <v>403</v>
      </c>
      <c r="C24" s="28" t="s">
        <v>411</v>
      </c>
      <c r="D24" s="29"/>
      <c r="E24" s="40" t="s">
        <v>210</v>
      </c>
      <c r="F24" s="40"/>
      <c r="G24" s="29"/>
      <c r="H24" s="29"/>
      <c r="I24" s="40">
        <v>25</v>
      </c>
      <c r="J24" s="40"/>
      <c r="K24" s="29"/>
    </row>
    <row r="25" spans="1:11">
      <c r="A25" s="13"/>
      <c r="B25" s="82"/>
      <c r="C25" s="28"/>
      <c r="D25" s="29"/>
      <c r="E25" s="40"/>
      <c r="F25" s="40"/>
      <c r="G25" s="29"/>
      <c r="H25" s="29"/>
      <c r="I25" s="40"/>
      <c r="J25" s="40"/>
      <c r="K25" s="29"/>
    </row>
    <row r="26" spans="1:11">
      <c r="A26" s="13"/>
      <c r="B26" s="152" t="s">
        <v>406</v>
      </c>
      <c r="C26" s="35" t="s">
        <v>411</v>
      </c>
      <c r="D26" s="36"/>
      <c r="E26" s="33" t="s">
        <v>210</v>
      </c>
      <c r="F26" s="33"/>
      <c r="G26" s="36"/>
      <c r="H26" s="36"/>
      <c r="I26" s="33">
        <v>7</v>
      </c>
      <c r="J26" s="33"/>
      <c r="K26" s="36"/>
    </row>
    <row r="27" spans="1:11">
      <c r="A27" s="13"/>
      <c r="B27" s="152"/>
      <c r="C27" s="35"/>
      <c r="D27" s="36"/>
      <c r="E27" s="33"/>
      <c r="F27" s="33"/>
      <c r="G27" s="36"/>
      <c r="H27" s="36"/>
      <c r="I27" s="33"/>
      <c r="J27" s="33"/>
      <c r="K27" s="36"/>
    </row>
    <row r="28" spans="1:11" ht="26.25">
      <c r="A28" s="13"/>
      <c r="B28" s="53" t="s">
        <v>412</v>
      </c>
      <c r="C28" s="21" t="s">
        <v>413</v>
      </c>
      <c r="D28" s="22"/>
      <c r="E28" s="40" t="s">
        <v>341</v>
      </c>
      <c r="F28" s="40"/>
      <c r="G28" s="21" t="s">
        <v>186</v>
      </c>
      <c r="H28" s="22"/>
      <c r="I28" s="40" t="s">
        <v>414</v>
      </c>
      <c r="J28" s="40"/>
      <c r="K28" s="21" t="s">
        <v>186</v>
      </c>
    </row>
    <row r="29" spans="1:11">
      <c r="A29" s="13"/>
      <c r="B29" s="81" t="s">
        <v>415</v>
      </c>
      <c r="C29" s="35" t="s">
        <v>416</v>
      </c>
      <c r="D29" s="36"/>
      <c r="E29" s="33" t="s">
        <v>210</v>
      </c>
      <c r="F29" s="33"/>
      <c r="G29" s="36"/>
      <c r="H29" s="36"/>
      <c r="I29" s="33">
        <v>317</v>
      </c>
      <c r="J29" s="33"/>
      <c r="K29" s="36"/>
    </row>
    <row r="30" spans="1:11">
      <c r="A30" s="13"/>
      <c r="B30" s="81"/>
      <c r="C30" s="35"/>
      <c r="D30" s="36"/>
      <c r="E30" s="33"/>
      <c r="F30" s="33"/>
      <c r="G30" s="36"/>
      <c r="H30" s="36"/>
      <c r="I30" s="33"/>
      <c r="J30" s="33"/>
      <c r="K30" s="36"/>
    </row>
    <row r="31" spans="1:11">
      <c r="A31" s="13" t="s">
        <v>853</v>
      </c>
      <c r="B31" s="48" t="s">
        <v>418</v>
      </c>
      <c r="C31" s="48"/>
      <c r="D31" s="48"/>
      <c r="E31" s="48"/>
      <c r="F31" s="48"/>
      <c r="G31" s="48"/>
      <c r="H31" s="48"/>
      <c r="I31" s="48"/>
      <c r="J31" s="48"/>
      <c r="K31" s="48"/>
    </row>
    <row r="32" spans="1:11">
      <c r="A32" s="13"/>
      <c r="B32" s="26"/>
      <c r="C32" s="26"/>
      <c r="D32" s="26"/>
      <c r="E32" s="26"/>
      <c r="F32" s="26"/>
      <c r="G32" s="26"/>
      <c r="H32" s="26"/>
      <c r="I32" s="26"/>
    </row>
    <row r="33" spans="1:9">
      <c r="A33" s="13"/>
      <c r="B33" s="18"/>
      <c r="C33" s="18"/>
      <c r="D33" s="18"/>
      <c r="E33" s="18"/>
      <c r="F33" s="18"/>
      <c r="G33" s="18"/>
      <c r="H33" s="18"/>
      <c r="I33" s="18"/>
    </row>
    <row r="34" spans="1:9" ht="15.75" thickBot="1">
      <c r="A34" s="13"/>
      <c r="B34" s="19"/>
      <c r="C34" s="27" t="s">
        <v>419</v>
      </c>
      <c r="D34" s="27"/>
      <c r="E34" s="27"/>
      <c r="F34" s="27"/>
      <c r="G34" s="27"/>
      <c r="H34" s="27"/>
      <c r="I34" s="27"/>
    </row>
    <row r="35" spans="1:9" ht="15.75" thickBot="1">
      <c r="A35" s="13"/>
      <c r="B35" s="19"/>
      <c r="C35" s="56" t="s">
        <v>420</v>
      </c>
      <c r="D35" s="56"/>
      <c r="E35" s="56"/>
      <c r="F35" s="19"/>
      <c r="G35" s="56" t="s">
        <v>421</v>
      </c>
      <c r="H35" s="56"/>
      <c r="I35" s="56"/>
    </row>
    <row r="36" spans="1:9" ht="26.25">
      <c r="A36" s="13"/>
      <c r="B36" s="150" t="s">
        <v>402</v>
      </c>
      <c r="C36" s="30"/>
      <c r="D36" s="30"/>
      <c r="E36" s="30"/>
      <c r="F36" s="22"/>
      <c r="G36" s="30"/>
      <c r="H36" s="30"/>
      <c r="I36" s="30"/>
    </row>
    <row r="37" spans="1:9">
      <c r="A37" s="13"/>
      <c r="B37" s="81" t="s">
        <v>403</v>
      </c>
      <c r="C37" s="36"/>
      <c r="D37" s="153">
        <v>29560</v>
      </c>
      <c r="E37" s="36"/>
      <c r="F37" s="36"/>
      <c r="G37" s="36"/>
      <c r="H37" s="153">
        <v>28540</v>
      </c>
      <c r="I37" s="36"/>
    </row>
    <row r="38" spans="1:9">
      <c r="A38" s="13"/>
      <c r="B38" s="81"/>
      <c r="C38" s="36"/>
      <c r="D38" s="153"/>
      <c r="E38" s="36"/>
      <c r="F38" s="36"/>
      <c r="G38" s="36"/>
      <c r="H38" s="153"/>
      <c r="I38" s="36"/>
    </row>
    <row r="39" spans="1:9">
      <c r="A39" s="13"/>
      <c r="B39" s="82" t="s">
        <v>406</v>
      </c>
      <c r="C39" s="68">
        <v>99400</v>
      </c>
      <c r="D39" s="68"/>
      <c r="E39" s="29"/>
      <c r="F39" s="29"/>
      <c r="G39" s="68">
        <v>79400</v>
      </c>
      <c r="H39" s="68"/>
      <c r="I39" s="29"/>
    </row>
    <row r="40" spans="1:9">
      <c r="A40" s="13"/>
      <c r="B40" s="82"/>
      <c r="C40" s="68"/>
      <c r="D40" s="68"/>
      <c r="E40" s="29"/>
      <c r="F40" s="29"/>
      <c r="G40" s="68"/>
      <c r="H40" s="68"/>
      <c r="I40" s="29"/>
    </row>
    <row r="41" spans="1:9">
      <c r="A41" s="13"/>
      <c r="B41" s="19"/>
      <c r="C41" s="36"/>
      <c r="D41" s="36"/>
      <c r="E41" s="36"/>
      <c r="F41" s="19"/>
      <c r="G41" s="36"/>
      <c r="H41" s="36"/>
      <c r="I41" s="36"/>
    </row>
    <row r="42" spans="1:9" ht="26.25">
      <c r="A42" s="13"/>
      <c r="B42" s="150" t="s">
        <v>408</v>
      </c>
      <c r="C42" s="29"/>
      <c r="D42" s="29"/>
      <c r="E42" s="29"/>
      <c r="F42" s="22"/>
      <c r="G42" s="29"/>
      <c r="H42" s="29"/>
      <c r="I42" s="29"/>
    </row>
    <row r="43" spans="1:9">
      <c r="A43" s="13"/>
      <c r="B43" s="81" t="s">
        <v>409</v>
      </c>
      <c r="C43" s="37">
        <v>26278</v>
      </c>
      <c r="D43" s="37"/>
      <c r="E43" s="36"/>
      <c r="F43" s="36"/>
      <c r="G43" s="37">
        <v>27419</v>
      </c>
      <c r="H43" s="37"/>
      <c r="I43" s="36"/>
    </row>
    <row r="44" spans="1:9">
      <c r="A44" s="13"/>
      <c r="B44" s="81"/>
      <c r="C44" s="37"/>
      <c r="D44" s="37"/>
      <c r="E44" s="36"/>
      <c r="F44" s="36"/>
      <c r="G44" s="37"/>
      <c r="H44" s="37"/>
      <c r="I44" s="36"/>
    </row>
    <row r="45" spans="1:9">
      <c r="A45" s="13"/>
      <c r="B45" s="22"/>
      <c r="C45" s="29"/>
      <c r="D45" s="29"/>
      <c r="E45" s="29"/>
      <c r="F45" s="22"/>
      <c r="G45" s="29"/>
      <c r="H45" s="29"/>
      <c r="I45" s="29"/>
    </row>
    <row r="46" spans="1:9" ht="26.25">
      <c r="A46" s="13"/>
      <c r="B46" s="155" t="s">
        <v>410</v>
      </c>
      <c r="C46" s="36"/>
      <c r="D46" s="36"/>
      <c r="E46" s="36"/>
      <c r="F46" s="19"/>
      <c r="G46" s="36"/>
      <c r="H46" s="36"/>
      <c r="I46" s="36"/>
    </row>
    <row r="47" spans="1:9">
      <c r="A47" s="13"/>
      <c r="B47" s="82" t="s">
        <v>412</v>
      </c>
      <c r="C47" s="68">
        <v>142101</v>
      </c>
      <c r="D47" s="68"/>
      <c r="E47" s="29"/>
      <c r="F47" s="29"/>
      <c r="G47" s="68">
        <v>161968</v>
      </c>
      <c r="H47" s="68"/>
      <c r="I47" s="29"/>
    </row>
    <row r="48" spans="1:9">
      <c r="A48" s="13"/>
      <c r="B48" s="82"/>
      <c r="C48" s="68"/>
      <c r="D48" s="68"/>
      <c r="E48" s="29"/>
      <c r="F48" s="29"/>
      <c r="G48" s="68"/>
      <c r="H48" s="68"/>
      <c r="I48" s="29"/>
    </row>
    <row r="49" spans="1:11">
      <c r="A49" s="13" t="s">
        <v>854</v>
      </c>
      <c r="B49" s="48" t="s">
        <v>422</v>
      </c>
      <c r="C49" s="48"/>
      <c r="D49" s="48"/>
      <c r="E49" s="48"/>
      <c r="F49" s="48"/>
      <c r="G49" s="48"/>
      <c r="H49" s="48"/>
      <c r="I49" s="48"/>
      <c r="J49" s="48"/>
      <c r="K49" s="48"/>
    </row>
    <row r="50" spans="1:11">
      <c r="A50" s="13"/>
      <c r="B50" s="26"/>
      <c r="C50" s="26"/>
      <c r="D50" s="26"/>
      <c r="E50" s="26"/>
      <c r="F50" s="26"/>
      <c r="G50" s="26"/>
      <c r="H50" s="26"/>
      <c r="I50" s="26"/>
      <c r="J50" s="26"/>
      <c r="K50" s="26"/>
    </row>
    <row r="51" spans="1:11">
      <c r="A51" s="13"/>
      <c r="B51" s="18"/>
      <c r="C51" s="18"/>
      <c r="D51" s="18"/>
      <c r="E51" s="18"/>
      <c r="F51" s="18"/>
      <c r="G51" s="18"/>
      <c r="H51" s="18"/>
      <c r="I51" s="18"/>
      <c r="J51" s="18"/>
      <c r="K51" s="18"/>
    </row>
    <row r="52" spans="1:11" ht="15.75" thickBot="1">
      <c r="A52" s="13"/>
      <c r="B52" s="19"/>
      <c r="C52" s="20" t="s">
        <v>423</v>
      </c>
      <c r="D52" s="19"/>
      <c r="E52" s="27" t="s">
        <v>424</v>
      </c>
      <c r="F52" s="27"/>
      <c r="G52" s="27"/>
      <c r="H52" s="27"/>
      <c r="I52" s="27"/>
      <c r="J52" s="27"/>
      <c r="K52" s="27"/>
    </row>
    <row r="53" spans="1:11" ht="15.75" thickBot="1">
      <c r="A53" s="13"/>
      <c r="B53" s="19"/>
      <c r="C53" s="19"/>
      <c r="D53" s="19"/>
      <c r="E53" s="156">
        <v>42094</v>
      </c>
      <c r="F53" s="156"/>
      <c r="G53" s="156"/>
      <c r="H53" s="19"/>
      <c r="I53" s="156">
        <v>42004</v>
      </c>
      <c r="J53" s="156"/>
      <c r="K53" s="156"/>
    </row>
    <row r="54" spans="1:11" ht="26.25">
      <c r="A54" s="13"/>
      <c r="B54" s="150" t="s">
        <v>402</v>
      </c>
      <c r="C54" s="22"/>
      <c r="D54" s="22"/>
      <c r="E54" s="30"/>
      <c r="F54" s="30"/>
      <c r="G54" s="30"/>
      <c r="H54" s="22"/>
      <c r="I54" s="30"/>
      <c r="J54" s="30"/>
      <c r="K54" s="30"/>
    </row>
    <row r="55" spans="1:11">
      <c r="A55" s="13"/>
      <c r="B55" s="81" t="s">
        <v>403</v>
      </c>
      <c r="C55" s="35" t="s">
        <v>70</v>
      </c>
      <c r="D55" s="36"/>
      <c r="E55" s="36"/>
      <c r="F55" s="153">
        <v>87</v>
      </c>
      <c r="G55" s="36"/>
      <c r="H55" s="36"/>
      <c r="I55" s="36"/>
      <c r="J55" s="153">
        <v>132</v>
      </c>
      <c r="K55" s="36"/>
    </row>
    <row r="56" spans="1:11">
      <c r="A56" s="13"/>
      <c r="B56" s="81"/>
      <c r="C56" s="35"/>
      <c r="D56" s="36"/>
      <c r="E56" s="36"/>
      <c r="F56" s="153"/>
      <c r="G56" s="36"/>
      <c r="H56" s="36"/>
      <c r="I56" s="36"/>
      <c r="J56" s="153"/>
      <c r="K56" s="36"/>
    </row>
    <row r="57" spans="1:11">
      <c r="A57" s="13"/>
      <c r="B57" s="29"/>
      <c r="C57" s="28" t="s">
        <v>425</v>
      </c>
      <c r="D57" s="29"/>
      <c r="E57" s="40">
        <v>8</v>
      </c>
      <c r="F57" s="40"/>
      <c r="G57" s="29"/>
      <c r="H57" s="29"/>
      <c r="I57" s="40">
        <v>59</v>
      </c>
      <c r="J57" s="40"/>
      <c r="K57" s="29"/>
    </row>
    <row r="58" spans="1:11">
      <c r="A58" s="13"/>
      <c r="B58" s="29"/>
      <c r="C58" s="28"/>
      <c r="D58" s="29"/>
      <c r="E58" s="40"/>
      <c r="F58" s="40"/>
      <c r="G58" s="29"/>
      <c r="H58" s="29"/>
      <c r="I58" s="40"/>
      <c r="J58" s="40"/>
      <c r="K58" s="29"/>
    </row>
    <row r="59" spans="1:11">
      <c r="A59" s="13"/>
      <c r="B59" s="19"/>
      <c r="C59" s="23" t="s">
        <v>90</v>
      </c>
      <c r="D59" s="19"/>
      <c r="E59" s="33" t="s">
        <v>426</v>
      </c>
      <c r="F59" s="33"/>
      <c r="G59" s="23" t="s">
        <v>186</v>
      </c>
      <c r="H59" s="19"/>
      <c r="I59" s="33" t="s">
        <v>427</v>
      </c>
      <c r="J59" s="33"/>
      <c r="K59" s="23" t="s">
        <v>186</v>
      </c>
    </row>
    <row r="60" spans="1:11">
      <c r="A60" s="13"/>
      <c r="B60" s="29"/>
      <c r="C60" s="28" t="s">
        <v>428</v>
      </c>
      <c r="D60" s="29"/>
      <c r="E60" s="40" t="s">
        <v>429</v>
      </c>
      <c r="F60" s="40"/>
      <c r="G60" s="28" t="s">
        <v>186</v>
      </c>
      <c r="H60" s="29"/>
      <c r="I60" s="40" t="s">
        <v>210</v>
      </c>
      <c r="J60" s="40"/>
      <c r="K60" s="29"/>
    </row>
    <row r="61" spans="1:11">
      <c r="A61" s="13"/>
      <c r="B61" s="29"/>
      <c r="C61" s="28"/>
      <c r="D61" s="29"/>
      <c r="E61" s="40"/>
      <c r="F61" s="40"/>
      <c r="G61" s="28"/>
      <c r="H61" s="29"/>
      <c r="I61" s="40"/>
      <c r="J61" s="40"/>
      <c r="K61" s="29"/>
    </row>
    <row r="62" spans="1:11">
      <c r="A62" s="13"/>
      <c r="B62" s="81" t="s">
        <v>406</v>
      </c>
      <c r="C62" s="35" t="s">
        <v>70</v>
      </c>
      <c r="D62" s="36"/>
      <c r="E62" s="33">
        <v>393</v>
      </c>
      <c r="F62" s="33"/>
      <c r="G62" s="36"/>
      <c r="H62" s="36"/>
      <c r="I62" s="33">
        <v>299</v>
      </c>
      <c r="J62" s="33"/>
      <c r="K62" s="36"/>
    </row>
    <row r="63" spans="1:11">
      <c r="A63" s="13"/>
      <c r="B63" s="81"/>
      <c r="C63" s="35"/>
      <c r="D63" s="36"/>
      <c r="E63" s="33"/>
      <c r="F63" s="33"/>
      <c r="G63" s="36"/>
      <c r="H63" s="36"/>
      <c r="I63" s="33"/>
      <c r="J63" s="33"/>
      <c r="K63" s="36"/>
    </row>
    <row r="64" spans="1:11">
      <c r="A64" s="13"/>
      <c r="B64" s="29"/>
      <c r="C64" s="28" t="s">
        <v>430</v>
      </c>
      <c r="D64" s="29"/>
      <c r="E64" s="40">
        <v>390</v>
      </c>
      <c r="F64" s="40"/>
      <c r="G64" s="29"/>
      <c r="H64" s="29"/>
      <c r="I64" s="40">
        <v>198</v>
      </c>
      <c r="J64" s="40"/>
      <c r="K64" s="29"/>
    </row>
    <row r="65" spans="1:11">
      <c r="A65" s="13"/>
      <c r="B65" s="29"/>
      <c r="C65" s="28"/>
      <c r="D65" s="29"/>
      <c r="E65" s="40"/>
      <c r="F65" s="40"/>
      <c r="G65" s="29"/>
      <c r="H65" s="29"/>
      <c r="I65" s="40"/>
      <c r="J65" s="40"/>
      <c r="K65" s="29"/>
    </row>
    <row r="66" spans="1:11">
      <c r="A66" s="13"/>
      <c r="B66" s="19"/>
      <c r="C66" s="23" t="s">
        <v>90</v>
      </c>
      <c r="D66" s="19"/>
      <c r="E66" s="33" t="s">
        <v>431</v>
      </c>
      <c r="F66" s="33"/>
      <c r="G66" s="23" t="s">
        <v>186</v>
      </c>
      <c r="H66" s="19"/>
      <c r="I66" s="33" t="s">
        <v>432</v>
      </c>
      <c r="J66" s="33"/>
      <c r="K66" s="23" t="s">
        <v>186</v>
      </c>
    </row>
    <row r="67" spans="1:11">
      <c r="A67" s="13"/>
      <c r="B67" s="22"/>
      <c r="C67" s="21" t="s">
        <v>428</v>
      </c>
      <c r="D67" s="22"/>
      <c r="E67" s="40" t="s">
        <v>433</v>
      </c>
      <c r="F67" s="40"/>
      <c r="G67" s="21" t="s">
        <v>186</v>
      </c>
      <c r="H67" s="22"/>
      <c r="I67" s="40" t="s">
        <v>434</v>
      </c>
      <c r="J67" s="40"/>
      <c r="K67" s="21" t="s">
        <v>186</v>
      </c>
    </row>
    <row r="68" spans="1:11">
      <c r="A68" s="13"/>
      <c r="B68" s="19"/>
      <c r="C68" s="19"/>
      <c r="D68" s="19"/>
      <c r="E68" s="36"/>
      <c r="F68" s="36"/>
      <c r="G68" s="36"/>
      <c r="H68" s="19"/>
      <c r="I68" s="36"/>
      <c r="J68" s="36"/>
      <c r="K68" s="36"/>
    </row>
    <row r="69" spans="1:11">
      <c r="A69" s="13"/>
      <c r="B69" s="157" t="s">
        <v>408</v>
      </c>
      <c r="C69" s="157"/>
      <c r="D69" s="22"/>
      <c r="E69" s="29"/>
      <c r="F69" s="29"/>
      <c r="G69" s="29"/>
      <c r="H69" s="22"/>
      <c r="I69" s="29"/>
      <c r="J69" s="29"/>
      <c r="K69" s="29"/>
    </row>
    <row r="70" spans="1:11">
      <c r="A70" s="13"/>
      <c r="B70" s="81" t="s">
        <v>409</v>
      </c>
      <c r="C70" s="35" t="s">
        <v>70</v>
      </c>
      <c r="D70" s="36"/>
      <c r="E70" s="33">
        <v>711</v>
      </c>
      <c r="F70" s="33"/>
      <c r="G70" s="36"/>
      <c r="H70" s="36"/>
      <c r="I70" s="33" t="s">
        <v>210</v>
      </c>
      <c r="J70" s="33"/>
      <c r="K70" s="36"/>
    </row>
    <row r="71" spans="1:11">
      <c r="A71" s="13"/>
      <c r="B71" s="81"/>
      <c r="C71" s="35"/>
      <c r="D71" s="36"/>
      <c r="E71" s="33"/>
      <c r="F71" s="33"/>
      <c r="G71" s="36"/>
      <c r="H71" s="36"/>
      <c r="I71" s="33"/>
      <c r="J71" s="33"/>
      <c r="K71" s="36"/>
    </row>
    <row r="72" spans="1:11">
      <c r="A72" s="13"/>
      <c r="B72" s="29"/>
      <c r="C72" s="28" t="s">
        <v>90</v>
      </c>
      <c r="D72" s="29"/>
      <c r="E72" s="40" t="s">
        <v>210</v>
      </c>
      <c r="F72" s="40"/>
      <c r="G72" s="29"/>
      <c r="H72" s="29"/>
      <c r="I72" s="40" t="s">
        <v>435</v>
      </c>
      <c r="J72" s="40"/>
      <c r="K72" s="28" t="s">
        <v>186</v>
      </c>
    </row>
    <row r="73" spans="1:11">
      <c r="A73" s="13"/>
      <c r="B73" s="29"/>
      <c r="C73" s="28"/>
      <c r="D73" s="29"/>
      <c r="E73" s="40"/>
      <c r="F73" s="40"/>
      <c r="G73" s="29"/>
      <c r="H73" s="29"/>
      <c r="I73" s="40"/>
      <c r="J73" s="40"/>
      <c r="K73" s="28"/>
    </row>
    <row r="74" spans="1:11">
      <c r="A74" s="13"/>
      <c r="B74" s="19"/>
      <c r="C74" s="19"/>
      <c r="D74" s="19"/>
      <c r="E74" s="36"/>
      <c r="F74" s="36"/>
      <c r="G74" s="36"/>
      <c r="H74" s="19"/>
      <c r="I74" s="36"/>
      <c r="J74" s="36"/>
      <c r="K74" s="36"/>
    </row>
    <row r="75" spans="1:11">
      <c r="A75" s="13"/>
      <c r="B75" s="157" t="s">
        <v>410</v>
      </c>
      <c r="C75" s="157"/>
      <c r="D75" s="22"/>
      <c r="E75" s="29"/>
      <c r="F75" s="29"/>
      <c r="G75" s="29"/>
      <c r="H75" s="22"/>
      <c r="I75" s="29"/>
      <c r="J75" s="29"/>
      <c r="K75" s="29"/>
    </row>
    <row r="76" spans="1:11">
      <c r="A76" s="13"/>
      <c r="B76" s="81" t="s">
        <v>412</v>
      </c>
      <c r="C76" s="35" t="s">
        <v>90</v>
      </c>
      <c r="D76" s="36"/>
      <c r="E76" s="33" t="s">
        <v>436</v>
      </c>
      <c r="F76" s="33"/>
      <c r="G76" s="35" t="s">
        <v>186</v>
      </c>
      <c r="H76" s="36"/>
      <c r="I76" s="33" t="s">
        <v>210</v>
      </c>
      <c r="J76" s="33"/>
      <c r="K76" s="36"/>
    </row>
    <row r="77" spans="1:11">
      <c r="A77" s="13"/>
      <c r="B77" s="81"/>
      <c r="C77" s="35"/>
      <c r="D77" s="36"/>
      <c r="E77" s="33"/>
      <c r="F77" s="33"/>
      <c r="G77" s="35"/>
      <c r="H77" s="36"/>
      <c r="I77" s="33"/>
      <c r="J77" s="33"/>
      <c r="K77" s="36"/>
    </row>
    <row r="78" spans="1:11">
      <c r="A78" s="13"/>
      <c r="B78" s="22"/>
      <c r="C78" s="21" t="s">
        <v>428</v>
      </c>
      <c r="D78" s="22"/>
      <c r="E78" s="40" t="s">
        <v>437</v>
      </c>
      <c r="F78" s="40"/>
      <c r="G78" s="21" t="s">
        <v>186</v>
      </c>
      <c r="H78" s="22"/>
      <c r="I78" s="40" t="s">
        <v>438</v>
      </c>
      <c r="J78" s="40"/>
      <c r="K78" s="21" t="s">
        <v>186</v>
      </c>
    </row>
    <row r="79" spans="1:11">
      <c r="A79" s="13"/>
      <c r="B79" s="19"/>
      <c r="C79" s="19"/>
      <c r="D79" s="19"/>
      <c r="E79" s="36"/>
      <c r="F79" s="36"/>
      <c r="G79" s="36"/>
      <c r="H79" s="19"/>
      <c r="I79" s="36"/>
      <c r="J79" s="36"/>
      <c r="K79" s="36"/>
    </row>
    <row r="80" spans="1:11">
      <c r="A80" s="13"/>
      <c r="B80" s="150" t="s">
        <v>439</v>
      </c>
      <c r="C80" s="22"/>
      <c r="D80" s="22"/>
      <c r="E80" s="29"/>
      <c r="F80" s="29"/>
      <c r="G80" s="29"/>
      <c r="H80" s="22"/>
      <c r="I80" s="29"/>
      <c r="J80" s="29"/>
      <c r="K80" s="29"/>
    </row>
    <row r="81" spans="1:11">
      <c r="A81" s="13"/>
      <c r="B81" s="81" t="s">
        <v>70</v>
      </c>
      <c r="C81" s="36"/>
      <c r="D81" s="36"/>
      <c r="E81" s="36"/>
      <c r="F81" s="153">
        <v>1191</v>
      </c>
      <c r="G81" s="36"/>
      <c r="H81" s="36"/>
      <c r="I81" s="36"/>
      <c r="J81" s="153">
        <v>431</v>
      </c>
      <c r="K81" s="36"/>
    </row>
    <row r="82" spans="1:11">
      <c r="A82" s="13"/>
      <c r="B82" s="81"/>
      <c r="C82" s="36"/>
      <c r="D82" s="36"/>
      <c r="E82" s="36"/>
      <c r="F82" s="153"/>
      <c r="G82" s="36"/>
      <c r="H82" s="36"/>
      <c r="I82" s="36"/>
      <c r="J82" s="153"/>
      <c r="K82" s="36"/>
    </row>
    <row r="83" spans="1:11">
      <c r="A83" s="13"/>
      <c r="B83" s="82" t="s">
        <v>430</v>
      </c>
      <c r="C83" s="29"/>
      <c r="D83" s="29"/>
      <c r="E83" s="40">
        <v>398</v>
      </c>
      <c r="F83" s="40"/>
      <c r="G83" s="29"/>
      <c r="H83" s="29"/>
      <c r="I83" s="40">
        <v>257</v>
      </c>
      <c r="J83" s="40"/>
      <c r="K83" s="29"/>
    </row>
    <row r="84" spans="1:11" ht="15.75" thickBot="1">
      <c r="A84" s="13"/>
      <c r="B84" s="82"/>
      <c r="C84" s="29"/>
      <c r="D84" s="29"/>
      <c r="E84" s="34"/>
      <c r="F84" s="34"/>
      <c r="G84" s="84"/>
      <c r="H84" s="29"/>
      <c r="I84" s="34"/>
      <c r="J84" s="34"/>
      <c r="K84" s="84"/>
    </row>
    <row r="85" spans="1:11">
      <c r="A85" s="13"/>
      <c r="B85" s="158" t="s">
        <v>440</v>
      </c>
      <c r="C85" s="36"/>
      <c r="D85" s="36"/>
      <c r="E85" s="38">
        <v>1589</v>
      </c>
      <c r="F85" s="38"/>
      <c r="G85" s="39"/>
      <c r="H85" s="36"/>
      <c r="I85" s="92">
        <v>688</v>
      </c>
      <c r="J85" s="92"/>
      <c r="K85" s="39"/>
    </row>
    <row r="86" spans="1:11" ht="15.75" thickBot="1">
      <c r="A86" s="13"/>
      <c r="B86" s="158"/>
      <c r="C86" s="36"/>
      <c r="D86" s="36"/>
      <c r="E86" s="85"/>
      <c r="F86" s="85"/>
      <c r="G86" s="41"/>
      <c r="H86" s="36"/>
      <c r="I86" s="96"/>
      <c r="J86" s="96"/>
      <c r="K86" s="41"/>
    </row>
    <row r="87" spans="1:11" ht="15.75" thickTop="1">
      <c r="A87" s="13"/>
      <c r="B87" s="22"/>
      <c r="C87" s="22"/>
      <c r="D87" s="22"/>
      <c r="E87" s="159"/>
      <c r="F87" s="159"/>
      <c r="G87" s="159"/>
      <c r="H87" s="22"/>
      <c r="I87" s="159"/>
      <c r="J87" s="159"/>
      <c r="K87" s="159"/>
    </row>
    <row r="88" spans="1:11">
      <c r="A88" s="13"/>
      <c r="B88" s="79" t="s">
        <v>90</v>
      </c>
      <c r="C88" s="19"/>
      <c r="D88" s="19"/>
      <c r="E88" s="33" t="s">
        <v>441</v>
      </c>
      <c r="F88" s="33"/>
      <c r="G88" s="23" t="s">
        <v>186</v>
      </c>
      <c r="H88" s="19"/>
      <c r="I88" s="33" t="s">
        <v>442</v>
      </c>
      <c r="J88" s="33"/>
      <c r="K88" s="23" t="s">
        <v>186</v>
      </c>
    </row>
    <row r="89" spans="1:11" ht="15.75" thickBot="1">
      <c r="A89" s="13"/>
      <c r="B89" s="80" t="s">
        <v>428</v>
      </c>
      <c r="C89" s="22"/>
      <c r="D89" s="22"/>
      <c r="E89" s="34" t="s">
        <v>443</v>
      </c>
      <c r="F89" s="34"/>
      <c r="G89" s="24" t="s">
        <v>186</v>
      </c>
      <c r="H89" s="22"/>
      <c r="I89" s="34" t="s">
        <v>444</v>
      </c>
      <c r="J89" s="34"/>
      <c r="K89" s="24" t="s">
        <v>186</v>
      </c>
    </row>
    <row r="90" spans="1:11">
      <c r="A90" s="13"/>
      <c r="B90" s="158" t="s">
        <v>445</v>
      </c>
      <c r="C90" s="36"/>
      <c r="D90" s="36"/>
      <c r="E90" s="39"/>
      <c r="F90" s="92" t="s">
        <v>446</v>
      </c>
      <c r="G90" s="94" t="s">
        <v>186</v>
      </c>
      <c r="H90" s="36"/>
      <c r="I90" s="39"/>
      <c r="J90" s="92" t="s">
        <v>447</v>
      </c>
      <c r="K90" s="94" t="s">
        <v>186</v>
      </c>
    </row>
    <row r="91" spans="1:11" ht="15.75" thickBot="1">
      <c r="A91" s="13"/>
      <c r="B91" s="158"/>
      <c r="C91" s="36"/>
      <c r="D91" s="36"/>
      <c r="E91" s="41"/>
      <c r="F91" s="96"/>
      <c r="G91" s="97"/>
      <c r="H91" s="36"/>
      <c r="I91" s="41"/>
      <c r="J91" s="96"/>
      <c r="K91" s="97"/>
    </row>
    <row r="92" spans="1:11" ht="15.75" thickTop="1">
      <c r="A92" s="13"/>
      <c r="B92" s="26"/>
      <c r="C92" s="26"/>
      <c r="D92" s="26"/>
      <c r="E92" s="26"/>
      <c r="F92" s="26"/>
    </row>
    <row r="93" spans="1:11">
      <c r="A93" s="13"/>
      <c r="B93" s="18"/>
      <c r="C93" s="18"/>
      <c r="D93" s="18"/>
      <c r="E93" s="18"/>
      <c r="F93" s="18"/>
    </row>
    <row r="94" spans="1:11" ht="15.75" thickBot="1">
      <c r="A94" s="13"/>
      <c r="B94" s="86"/>
      <c r="C94" s="19"/>
      <c r="D94" s="19"/>
      <c r="E94" s="19"/>
      <c r="F94" s="19"/>
    </row>
    <row r="95" spans="1:11">
      <c r="A95" s="13"/>
      <c r="B95" s="18"/>
      <c r="C95" s="18"/>
    </row>
    <row r="96" spans="1:11" ht="63.75">
      <c r="A96" s="13"/>
      <c r="B96" s="126" t="s">
        <v>448</v>
      </c>
      <c r="C96" s="160" t="s">
        <v>449</v>
      </c>
    </row>
  </sheetData>
  <mergeCells count="259">
    <mergeCell ref="A49:A96"/>
    <mergeCell ref="B49:K49"/>
    <mergeCell ref="J90:J91"/>
    <mergeCell ref="K90:K91"/>
    <mergeCell ref="B92:F92"/>
    <mergeCell ref="A1:A2"/>
    <mergeCell ref="B1:K1"/>
    <mergeCell ref="B2:K2"/>
    <mergeCell ref="B3:K3"/>
    <mergeCell ref="A4:A30"/>
    <mergeCell ref="B4:K4"/>
    <mergeCell ref="A31:A48"/>
    <mergeCell ref="E89:F89"/>
    <mergeCell ref="I89:J89"/>
    <mergeCell ref="B90:B91"/>
    <mergeCell ref="C90:C91"/>
    <mergeCell ref="D90:D91"/>
    <mergeCell ref="E90:E91"/>
    <mergeCell ref="F90:F91"/>
    <mergeCell ref="G90:G91"/>
    <mergeCell ref="H90:H91"/>
    <mergeCell ref="I90:I91"/>
    <mergeCell ref="I85:J86"/>
    <mergeCell ref="K85:K86"/>
    <mergeCell ref="E87:G87"/>
    <mergeCell ref="I87:K87"/>
    <mergeCell ref="E88:F88"/>
    <mergeCell ref="I88:J88"/>
    <mergeCell ref="B85:B86"/>
    <mergeCell ref="C85:C86"/>
    <mergeCell ref="D85:D86"/>
    <mergeCell ref="E85:F86"/>
    <mergeCell ref="G85:G86"/>
    <mergeCell ref="H85:H86"/>
    <mergeCell ref="J81:J82"/>
    <mergeCell ref="K81:K82"/>
    <mergeCell ref="B83:B84"/>
    <mergeCell ref="C83:C84"/>
    <mergeCell ref="D83:D84"/>
    <mergeCell ref="E83:F84"/>
    <mergeCell ref="G83:G84"/>
    <mergeCell ref="H83:H84"/>
    <mergeCell ref="I83:J84"/>
    <mergeCell ref="K83:K84"/>
    <mergeCell ref="E80:G80"/>
    <mergeCell ref="I80:K80"/>
    <mergeCell ref="B81:B82"/>
    <mergeCell ref="C81:C82"/>
    <mergeCell ref="D81:D82"/>
    <mergeCell ref="E81:E82"/>
    <mergeCell ref="F81:F82"/>
    <mergeCell ref="G81:G82"/>
    <mergeCell ref="H81:H82"/>
    <mergeCell ref="I81:I82"/>
    <mergeCell ref="I76:J77"/>
    <mergeCell ref="K76:K77"/>
    <mergeCell ref="E78:F78"/>
    <mergeCell ref="I78:J78"/>
    <mergeCell ref="E79:G79"/>
    <mergeCell ref="I79:K79"/>
    <mergeCell ref="B76:B77"/>
    <mergeCell ref="C76:C77"/>
    <mergeCell ref="D76:D77"/>
    <mergeCell ref="E76:F77"/>
    <mergeCell ref="G76:G77"/>
    <mergeCell ref="H76:H77"/>
    <mergeCell ref="K72:K73"/>
    <mergeCell ref="E74:G74"/>
    <mergeCell ref="I74:K74"/>
    <mergeCell ref="B75:C75"/>
    <mergeCell ref="E75:G75"/>
    <mergeCell ref="I75:K75"/>
    <mergeCell ref="H70:H71"/>
    <mergeCell ref="I70:J71"/>
    <mergeCell ref="K70:K71"/>
    <mergeCell ref="B72:B73"/>
    <mergeCell ref="C72:C73"/>
    <mergeCell ref="D72:D73"/>
    <mergeCell ref="E72:F73"/>
    <mergeCell ref="G72:G73"/>
    <mergeCell ref="H72:H73"/>
    <mergeCell ref="I72:J73"/>
    <mergeCell ref="E68:G68"/>
    <mergeCell ref="I68:K68"/>
    <mergeCell ref="B69:C69"/>
    <mergeCell ref="E69:G69"/>
    <mergeCell ref="I69:K69"/>
    <mergeCell ref="B70:B71"/>
    <mergeCell ref="C70:C71"/>
    <mergeCell ref="D70:D71"/>
    <mergeCell ref="E70:F71"/>
    <mergeCell ref="G70:G71"/>
    <mergeCell ref="I64:J65"/>
    <mergeCell ref="K64:K65"/>
    <mergeCell ref="E66:F66"/>
    <mergeCell ref="I66:J66"/>
    <mergeCell ref="E67:F67"/>
    <mergeCell ref="I67:J67"/>
    <mergeCell ref="B64:B65"/>
    <mergeCell ref="C64:C65"/>
    <mergeCell ref="D64:D65"/>
    <mergeCell ref="E64:F65"/>
    <mergeCell ref="G64:G65"/>
    <mergeCell ref="H64:H65"/>
    <mergeCell ref="I60:J61"/>
    <mergeCell ref="K60:K61"/>
    <mergeCell ref="B62:B63"/>
    <mergeCell ref="C62:C63"/>
    <mergeCell ref="D62:D63"/>
    <mergeCell ref="E62:F63"/>
    <mergeCell ref="G62:G63"/>
    <mergeCell ref="H62:H63"/>
    <mergeCell ref="I62:J63"/>
    <mergeCell ref="K62:K63"/>
    <mergeCell ref="I57:J58"/>
    <mergeCell ref="K57:K58"/>
    <mergeCell ref="E59:F59"/>
    <mergeCell ref="I59:J59"/>
    <mergeCell ref="B60:B61"/>
    <mergeCell ref="C60:C61"/>
    <mergeCell ref="D60:D61"/>
    <mergeCell ref="E60:F61"/>
    <mergeCell ref="G60:G61"/>
    <mergeCell ref="H60:H61"/>
    <mergeCell ref="H55:H56"/>
    <mergeCell ref="I55:I56"/>
    <mergeCell ref="J55:J56"/>
    <mergeCell ref="K55:K56"/>
    <mergeCell ref="B57:B58"/>
    <mergeCell ref="C57:C58"/>
    <mergeCell ref="D57:D58"/>
    <mergeCell ref="E57:F58"/>
    <mergeCell ref="G57:G58"/>
    <mergeCell ref="H57:H58"/>
    <mergeCell ref="B55:B56"/>
    <mergeCell ref="C55:C56"/>
    <mergeCell ref="D55:D56"/>
    <mergeCell ref="E55:E56"/>
    <mergeCell ref="F55:F56"/>
    <mergeCell ref="G55:G56"/>
    <mergeCell ref="B50:K50"/>
    <mergeCell ref="E52:K52"/>
    <mergeCell ref="E53:G53"/>
    <mergeCell ref="I53:K53"/>
    <mergeCell ref="E54:G54"/>
    <mergeCell ref="I54:K54"/>
    <mergeCell ref="C45:E45"/>
    <mergeCell ref="G45:I45"/>
    <mergeCell ref="C46:E46"/>
    <mergeCell ref="G46:I46"/>
    <mergeCell ref="B47:B48"/>
    <mergeCell ref="C47:D48"/>
    <mergeCell ref="E47:E48"/>
    <mergeCell ref="F47:F48"/>
    <mergeCell ref="G47:H48"/>
    <mergeCell ref="I47:I48"/>
    <mergeCell ref="C41:E41"/>
    <mergeCell ref="G41:I41"/>
    <mergeCell ref="C42:E42"/>
    <mergeCell ref="G42:I42"/>
    <mergeCell ref="B43:B44"/>
    <mergeCell ref="C43:D44"/>
    <mergeCell ref="E43:E44"/>
    <mergeCell ref="F43:F44"/>
    <mergeCell ref="G43:H44"/>
    <mergeCell ref="I43:I44"/>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K29:K30"/>
    <mergeCell ref="B32:I32"/>
    <mergeCell ref="C34:I34"/>
    <mergeCell ref="C35:E35"/>
    <mergeCell ref="G35:I35"/>
    <mergeCell ref="C36:E36"/>
    <mergeCell ref="G36:I36"/>
    <mergeCell ref="B31:K31"/>
    <mergeCell ref="E28:F28"/>
    <mergeCell ref="I28:J28"/>
    <mergeCell ref="B29:B30"/>
    <mergeCell ref="C29:C30"/>
    <mergeCell ref="D29:D30"/>
    <mergeCell ref="E29:F30"/>
    <mergeCell ref="G29:G30"/>
    <mergeCell ref="H29:H30"/>
    <mergeCell ref="I29:J30"/>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E22:G22"/>
    <mergeCell ref="I22:K22"/>
    <mergeCell ref="B23:C23"/>
    <mergeCell ref="E23:G23"/>
    <mergeCell ref="I23:K23"/>
    <mergeCell ref="B20:B21"/>
    <mergeCell ref="C20:C21"/>
    <mergeCell ref="D20:D21"/>
    <mergeCell ref="E20:F21"/>
    <mergeCell ref="G20:G21"/>
    <mergeCell ref="H20:H21"/>
    <mergeCell ref="I16:J17"/>
    <mergeCell ref="K16:K17"/>
    <mergeCell ref="E18:G18"/>
    <mergeCell ref="I18:K18"/>
    <mergeCell ref="E19:G19"/>
    <mergeCell ref="I19:K19"/>
    <mergeCell ref="H14:H15"/>
    <mergeCell ref="I14:I15"/>
    <mergeCell ref="J14:J15"/>
    <mergeCell ref="K14:K15"/>
    <mergeCell ref="B16:B17"/>
    <mergeCell ref="C16:C17"/>
    <mergeCell ref="D16:D17"/>
    <mergeCell ref="E16:F17"/>
    <mergeCell ref="G16:G17"/>
    <mergeCell ref="H16:H17"/>
    <mergeCell ref="E12:G12"/>
    <mergeCell ref="I12:K12"/>
    <mergeCell ref="E13:G13"/>
    <mergeCell ref="I13:K13"/>
    <mergeCell ref="B14:B15"/>
    <mergeCell ref="C14:C15"/>
    <mergeCell ref="D14:D15"/>
    <mergeCell ref="E14:E15"/>
    <mergeCell ref="F14:F15"/>
    <mergeCell ref="G14:G15"/>
    <mergeCell ref="B5:G5"/>
    <mergeCell ref="B8:K8"/>
    <mergeCell ref="B10:B11"/>
    <mergeCell ref="C10:C11"/>
    <mergeCell ref="D10:D11"/>
    <mergeCell ref="E10:K10"/>
    <mergeCell ref="E11:K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5.28515625" bestFit="1" customWidth="1"/>
    <col min="2" max="2" width="36.5703125" customWidth="1"/>
    <col min="3" max="3" width="36.5703125" bestFit="1" customWidth="1"/>
    <col min="4" max="4" width="10.85546875" customWidth="1"/>
    <col min="5" max="5" width="1.85546875" customWidth="1"/>
    <col min="6" max="10" width="10.85546875" customWidth="1"/>
    <col min="11" max="11" width="9.7109375" customWidth="1"/>
    <col min="12" max="12" width="1.85546875" customWidth="1"/>
    <col min="13" max="15" width="10.85546875" customWidth="1"/>
    <col min="16" max="16" width="1.85546875" customWidth="1"/>
    <col min="17" max="21" width="10.85546875" customWidth="1"/>
    <col min="22" max="22" width="9.7109375" customWidth="1"/>
    <col min="23" max="23" width="1.85546875" customWidth="1"/>
  </cols>
  <sheetData>
    <row r="1" spans="1:23" ht="15" customHeight="1">
      <c r="A1" s="8" t="s">
        <v>855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453</v>
      </c>
      <c r="B3" s="12"/>
      <c r="C3" s="12"/>
      <c r="D3" s="12"/>
      <c r="E3" s="12"/>
      <c r="F3" s="12"/>
      <c r="G3" s="12"/>
      <c r="H3" s="12"/>
      <c r="I3" s="12"/>
      <c r="J3" s="12"/>
      <c r="K3" s="12"/>
      <c r="L3" s="12"/>
      <c r="M3" s="12"/>
      <c r="N3" s="12"/>
      <c r="O3" s="12"/>
      <c r="P3" s="12"/>
      <c r="Q3" s="12"/>
      <c r="R3" s="12"/>
      <c r="S3" s="12"/>
      <c r="T3" s="12"/>
      <c r="U3" s="12"/>
      <c r="V3" s="12"/>
      <c r="W3" s="12"/>
    </row>
    <row r="4" spans="1:23" ht="25.5" customHeight="1">
      <c r="A4" s="13" t="s">
        <v>856</v>
      </c>
      <c r="B4" s="48" t="s">
        <v>460</v>
      </c>
      <c r="C4" s="48"/>
      <c r="D4" s="48"/>
      <c r="E4" s="48"/>
      <c r="F4" s="48"/>
      <c r="G4" s="48"/>
      <c r="H4" s="48"/>
      <c r="I4" s="48"/>
      <c r="J4" s="48"/>
      <c r="K4" s="48"/>
      <c r="L4" s="48"/>
      <c r="M4" s="48"/>
      <c r="N4" s="48"/>
      <c r="O4" s="48"/>
      <c r="P4" s="48"/>
      <c r="Q4" s="48"/>
      <c r="R4" s="48"/>
      <c r="S4" s="48"/>
      <c r="T4" s="48"/>
      <c r="U4" s="48"/>
      <c r="V4" s="48"/>
      <c r="W4" s="48"/>
    </row>
    <row r="5" spans="1:23">
      <c r="A5" s="13"/>
      <c r="B5" s="26"/>
      <c r="C5" s="26"/>
      <c r="D5" s="26"/>
      <c r="E5" s="26"/>
      <c r="F5" s="26"/>
      <c r="G5" s="26"/>
      <c r="H5" s="26"/>
      <c r="I5" s="26"/>
      <c r="J5" s="26"/>
      <c r="K5" s="26"/>
      <c r="L5" s="26"/>
      <c r="M5" s="26"/>
      <c r="N5" s="26"/>
      <c r="O5" s="26"/>
      <c r="P5" s="26"/>
      <c r="Q5" s="26"/>
      <c r="R5" s="26"/>
      <c r="S5" s="26"/>
      <c r="T5" s="26"/>
      <c r="U5" s="26"/>
      <c r="V5" s="26"/>
      <c r="W5" s="26"/>
    </row>
    <row r="6" spans="1:23">
      <c r="A6" s="13"/>
      <c r="B6" s="18"/>
      <c r="C6" s="18"/>
      <c r="D6" s="18"/>
      <c r="E6" s="18"/>
      <c r="F6" s="18"/>
      <c r="G6" s="18"/>
      <c r="H6" s="18"/>
      <c r="I6" s="18"/>
      <c r="J6" s="18"/>
      <c r="K6" s="18"/>
      <c r="L6" s="18"/>
      <c r="M6" s="18"/>
      <c r="N6" s="18"/>
      <c r="O6" s="18"/>
      <c r="P6" s="18"/>
      <c r="Q6" s="18"/>
      <c r="R6" s="18"/>
      <c r="S6" s="18"/>
      <c r="T6" s="18"/>
      <c r="U6" s="18"/>
      <c r="V6" s="18"/>
      <c r="W6" s="18"/>
    </row>
    <row r="7" spans="1:23" ht="15.75" thickBot="1">
      <c r="A7" s="13"/>
      <c r="B7" s="49"/>
      <c r="C7" s="103" t="s">
        <v>420</v>
      </c>
      <c r="D7" s="103"/>
      <c r="E7" s="103"/>
      <c r="F7" s="103"/>
      <c r="G7" s="103"/>
      <c r="H7" s="103"/>
      <c r="I7" s="103"/>
      <c r="J7" s="103"/>
      <c r="K7" s="103"/>
      <c r="L7" s="103"/>
      <c r="M7" s="19"/>
      <c r="N7" s="103" t="s">
        <v>421</v>
      </c>
      <c r="O7" s="103"/>
      <c r="P7" s="103"/>
      <c r="Q7" s="103"/>
      <c r="R7" s="103"/>
      <c r="S7" s="103"/>
      <c r="T7" s="103"/>
      <c r="U7" s="103"/>
      <c r="V7" s="103"/>
      <c r="W7" s="103"/>
    </row>
    <row r="8" spans="1:23">
      <c r="A8" s="13"/>
      <c r="B8" s="162" t="s">
        <v>461</v>
      </c>
      <c r="C8" s="128" t="s">
        <v>462</v>
      </c>
      <c r="D8" s="128"/>
      <c r="E8" s="128"/>
      <c r="F8" s="39"/>
      <c r="G8" s="128" t="s">
        <v>463</v>
      </c>
      <c r="H8" s="128"/>
      <c r="I8" s="128"/>
      <c r="J8" s="128"/>
      <c r="K8" s="128"/>
      <c r="L8" s="128"/>
      <c r="M8" s="36"/>
      <c r="N8" s="128" t="s">
        <v>462</v>
      </c>
      <c r="O8" s="128"/>
      <c r="P8" s="128"/>
      <c r="Q8" s="39"/>
      <c r="R8" s="128" t="s">
        <v>463</v>
      </c>
      <c r="S8" s="128"/>
      <c r="T8" s="128"/>
      <c r="U8" s="128"/>
      <c r="V8" s="128"/>
      <c r="W8" s="128"/>
    </row>
    <row r="9" spans="1:23" ht="15.75" thickBot="1">
      <c r="A9" s="13"/>
      <c r="B9" s="162"/>
      <c r="C9" s="103" t="s">
        <v>310</v>
      </c>
      <c r="D9" s="103"/>
      <c r="E9" s="103"/>
      <c r="F9" s="36"/>
      <c r="G9" s="103"/>
      <c r="H9" s="103"/>
      <c r="I9" s="103"/>
      <c r="J9" s="103"/>
      <c r="K9" s="103"/>
      <c r="L9" s="103"/>
      <c r="M9" s="36"/>
      <c r="N9" s="103" t="s">
        <v>310</v>
      </c>
      <c r="O9" s="103"/>
      <c r="P9" s="103"/>
      <c r="Q9" s="36"/>
      <c r="R9" s="103"/>
      <c r="S9" s="103"/>
      <c r="T9" s="103"/>
      <c r="U9" s="103"/>
      <c r="V9" s="103"/>
      <c r="W9" s="103"/>
    </row>
    <row r="10" spans="1:23" ht="15.75" thickBot="1">
      <c r="A10" s="13"/>
      <c r="B10" s="19"/>
      <c r="C10" s="39"/>
      <c r="D10" s="39"/>
      <c r="E10" s="39"/>
      <c r="F10" s="19"/>
      <c r="G10" s="104" t="s">
        <v>464</v>
      </c>
      <c r="H10" s="104"/>
      <c r="I10" s="104"/>
      <c r="J10" s="25"/>
      <c r="K10" s="104" t="s">
        <v>465</v>
      </c>
      <c r="L10" s="104"/>
      <c r="M10" s="19"/>
      <c r="N10" s="39"/>
      <c r="O10" s="39"/>
      <c r="P10" s="39"/>
      <c r="Q10" s="19"/>
      <c r="R10" s="104" t="s">
        <v>464</v>
      </c>
      <c r="S10" s="104"/>
      <c r="T10" s="104"/>
      <c r="U10" s="25"/>
      <c r="V10" s="104" t="s">
        <v>465</v>
      </c>
      <c r="W10" s="104"/>
    </row>
    <row r="11" spans="1:23">
      <c r="A11" s="13"/>
      <c r="B11" s="70" t="s">
        <v>67</v>
      </c>
      <c r="C11" s="29"/>
      <c r="D11" s="31">
        <v>139049</v>
      </c>
      <c r="E11" s="29"/>
      <c r="F11" s="29"/>
      <c r="G11" s="30"/>
      <c r="H11" s="32">
        <v>139049</v>
      </c>
      <c r="I11" s="30"/>
      <c r="J11" s="29"/>
      <c r="K11" s="44" t="s">
        <v>210</v>
      </c>
      <c r="L11" s="30"/>
      <c r="M11" s="29"/>
      <c r="N11" s="29"/>
      <c r="O11" s="31">
        <v>161558</v>
      </c>
      <c r="P11" s="29"/>
      <c r="Q11" s="29"/>
      <c r="R11" s="30"/>
      <c r="S11" s="32">
        <v>161558</v>
      </c>
      <c r="T11" s="30"/>
      <c r="U11" s="29"/>
      <c r="V11" s="44" t="s">
        <v>210</v>
      </c>
      <c r="W11" s="30"/>
    </row>
    <row r="12" spans="1:23">
      <c r="A12" s="13"/>
      <c r="B12" s="70"/>
      <c r="C12" s="29"/>
      <c r="D12" s="31"/>
      <c r="E12" s="29"/>
      <c r="F12" s="29"/>
      <c r="G12" s="58"/>
      <c r="H12" s="59"/>
      <c r="I12" s="58"/>
      <c r="J12" s="29"/>
      <c r="K12" s="87"/>
      <c r="L12" s="58"/>
      <c r="M12" s="29"/>
      <c r="N12" s="29"/>
      <c r="O12" s="31"/>
      <c r="P12" s="29"/>
      <c r="Q12" s="29"/>
      <c r="R12" s="58"/>
      <c r="S12" s="59"/>
      <c r="T12" s="58"/>
      <c r="U12" s="29"/>
      <c r="V12" s="87"/>
      <c r="W12" s="58"/>
    </row>
    <row r="13" spans="1:23">
      <c r="A13" s="13"/>
      <c r="B13" s="163" t="s">
        <v>466</v>
      </c>
      <c r="C13" s="37">
        <v>13759</v>
      </c>
      <c r="D13" s="37"/>
      <c r="E13" s="36"/>
      <c r="F13" s="36"/>
      <c r="G13" s="37">
        <v>13759</v>
      </c>
      <c r="H13" s="37"/>
      <c r="I13" s="36"/>
      <c r="J13" s="36"/>
      <c r="K13" s="33" t="s">
        <v>210</v>
      </c>
      <c r="L13" s="36"/>
      <c r="M13" s="36"/>
      <c r="N13" s="37">
        <v>6688</v>
      </c>
      <c r="O13" s="37"/>
      <c r="P13" s="36"/>
      <c r="Q13" s="36"/>
      <c r="R13" s="37">
        <v>6688</v>
      </c>
      <c r="S13" s="37"/>
      <c r="T13" s="36"/>
      <c r="U13" s="36"/>
      <c r="V13" s="33" t="s">
        <v>210</v>
      </c>
      <c r="W13" s="36"/>
    </row>
    <row r="14" spans="1:23">
      <c r="A14" s="13"/>
      <c r="B14" s="163"/>
      <c r="C14" s="37"/>
      <c r="D14" s="37"/>
      <c r="E14" s="36"/>
      <c r="F14" s="36"/>
      <c r="G14" s="37"/>
      <c r="H14" s="37"/>
      <c r="I14" s="36"/>
      <c r="J14" s="36"/>
      <c r="K14" s="33"/>
      <c r="L14" s="36"/>
      <c r="M14" s="36"/>
      <c r="N14" s="37"/>
      <c r="O14" s="37"/>
      <c r="P14" s="36"/>
      <c r="Q14" s="36"/>
      <c r="R14" s="37"/>
      <c r="S14" s="37"/>
      <c r="T14" s="36"/>
      <c r="U14" s="36"/>
      <c r="V14" s="33"/>
      <c r="W14" s="36"/>
    </row>
    <row r="15" spans="1:23">
      <c r="A15" s="13"/>
      <c r="B15" s="70" t="s">
        <v>86</v>
      </c>
      <c r="C15" s="40" t="s">
        <v>467</v>
      </c>
      <c r="D15" s="40"/>
      <c r="E15" s="28" t="s">
        <v>186</v>
      </c>
      <c r="F15" s="29"/>
      <c r="G15" s="40" t="s">
        <v>210</v>
      </c>
      <c r="H15" s="40"/>
      <c r="I15" s="29"/>
      <c r="J15" s="29"/>
      <c r="K15" s="40" t="s">
        <v>468</v>
      </c>
      <c r="L15" s="28" t="s">
        <v>186</v>
      </c>
      <c r="M15" s="29"/>
      <c r="N15" s="40" t="s">
        <v>469</v>
      </c>
      <c r="O15" s="40"/>
      <c r="P15" s="28" t="s">
        <v>186</v>
      </c>
      <c r="Q15" s="29"/>
      <c r="R15" s="40" t="s">
        <v>210</v>
      </c>
      <c r="S15" s="40"/>
      <c r="T15" s="29"/>
      <c r="U15" s="29"/>
      <c r="V15" s="40" t="s">
        <v>470</v>
      </c>
      <c r="W15" s="28" t="s">
        <v>186</v>
      </c>
    </row>
    <row r="16" spans="1:23">
      <c r="A16" s="13"/>
      <c r="B16" s="70"/>
      <c r="C16" s="40"/>
      <c r="D16" s="40"/>
      <c r="E16" s="28"/>
      <c r="F16" s="29"/>
      <c r="G16" s="40"/>
      <c r="H16" s="40"/>
      <c r="I16" s="29"/>
      <c r="J16" s="29"/>
      <c r="K16" s="40"/>
      <c r="L16" s="28"/>
      <c r="M16" s="29"/>
      <c r="N16" s="40"/>
      <c r="O16" s="40"/>
      <c r="P16" s="28"/>
      <c r="Q16" s="29"/>
      <c r="R16" s="40"/>
      <c r="S16" s="40"/>
      <c r="T16" s="29"/>
      <c r="U16" s="29"/>
      <c r="V16" s="40"/>
      <c r="W16" s="28"/>
    </row>
    <row r="17" spans="1:23">
      <c r="A17" s="13"/>
      <c r="B17" s="163" t="s">
        <v>471</v>
      </c>
      <c r="C17" s="33" t="s">
        <v>472</v>
      </c>
      <c r="D17" s="33"/>
      <c r="E17" s="35" t="s">
        <v>186</v>
      </c>
      <c r="F17" s="36"/>
      <c r="G17" s="33" t="s">
        <v>210</v>
      </c>
      <c r="H17" s="33"/>
      <c r="I17" s="36"/>
      <c r="J17" s="36"/>
      <c r="K17" s="33" t="s">
        <v>473</v>
      </c>
      <c r="L17" s="35" t="s">
        <v>186</v>
      </c>
      <c r="M17" s="36"/>
      <c r="N17" s="33" t="s">
        <v>474</v>
      </c>
      <c r="O17" s="33"/>
      <c r="P17" s="35" t="s">
        <v>186</v>
      </c>
      <c r="Q17" s="36"/>
      <c r="R17" s="33" t="s">
        <v>210</v>
      </c>
      <c r="S17" s="33"/>
      <c r="T17" s="36"/>
      <c r="U17" s="36"/>
      <c r="V17" s="33" t="s">
        <v>475</v>
      </c>
      <c r="W17" s="35" t="s">
        <v>186</v>
      </c>
    </row>
    <row r="18" spans="1:23">
      <c r="A18" s="13"/>
      <c r="B18" s="163"/>
      <c r="C18" s="33"/>
      <c r="D18" s="33"/>
      <c r="E18" s="35"/>
      <c r="F18" s="36"/>
      <c r="G18" s="33"/>
      <c r="H18" s="33"/>
      <c r="I18" s="36"/>
      <c r="J18" s="36"/>
      <c r="K18" s="33"/>
      <c r="L18" s="35"/>
      <c r="M18" s="36"/>
      <c r="N18" s="33"/>
      <c r="O18" s="33"/>
      <c r="P18" s="35"/>
      <c r="Q18" s="36"/>
      <c r="R18" s="33"/>
      <c r="S18" s="33"/>
      <c r="T18" s="36"/>
      <c r="U18" s="36"/>
      <c r="V18" s="33"/>
      <c r="W18" s="35"/>
    </row>
    <row r="19" spans="1:23">
      <c r="A19" s="13"/>
      <c r="B19" s="70" t="s">
        <v>476</v>
      </c>
      <c r="C19" s="40" t="s">
        <v>477</v>
      </c>
      <c r="D19" s="40"/>
      <c r="E19" s="28" t="s">
        <v>186</v>
      </c>
      <c r="F19" s="29"/>
      <c r="G19" s="40" t="s">
        <v>210</v>
      </c>
      <c r="H19" s="40"/>
      <c r="I19" s="29"/>
      <c r="J19" s="29"/>
      <c r="K19" s="40" t="s">
        <v>477</v>
      </c>
      <c r="L19" s="28" t="s">
        <v>186</v>
      </c>
      <c r="M19" s="29"/>
      <c r="N19" s="40" t="s">
        <v>438</v>
      </c>
      <c r="O19" s="40"/>
      <c r="P19" s="28" t="s">
        <v>186</v>
      </c>
      <c r="Q19" s="29"/>
      <c r="R19" s="40" t="s">
        <v>210</v>
      </c>
      <c r="S19" s="40"/>
      <c r="T19" s="29"/>
      <c r="U19" s="29"/>
      <c r="V19" s="40" t="s">
        <v>438</v>
      </c>
      <c r="W19" s="28" t="s">
        <v>186</v>
      </c>
    </row>
    <row r="20" spans="1:23">
      <c r="A20" s="13"/>
      <c r="B20" s="70"/>
      <c r="C20" s="40"/>
      <c r="D20" s="40"/>
      <c r="E20" s="28"/>
      <c r="F20" s="29"/>
      <c r="G20" s="40"/>
      <c r="H20" s="40"/>
      <c r="I20" s="29"/>
      <c r="J20" s="29"/>
      <c r="K20" s="40"/>
      <c r="L20" s="28"/>
      <c r="M20" s="29"/>
      <c r="N20" s="40"/>
      <c r="O20" s="40"/>
      <c r="P20" s="28"/>
      <c r="Q20" s="29"/>
      <c r="R20" s="40"/>
      <c r="S20" s="40"/>
      <c r="T20" s="29"/>
      <c r="U20" s="29"/>
      <c r="V20" s="40"/>
      <c r="W20" s="28"/>
    </row>
    <row r="21" spans="1:23">
      <c r="A21" s="13"/>
      <c r="B21" s="163" t="s">
        <v>478</v>
      </c>
      <c r="C21" s="33" t="s">
        <v>479</v>
      </c>
      <c r="D21" s="33"/>
      <c r="E21" s="35" t="s">
        <v>186</v>
      </c>
      <c r="F21" s="36"/>
      <c r="G21" s="33" t="s">
        <v>210</v>
      </c>
      <c r="H21" s="33"/>
      <c r="I21" s="36"/>
      <c r="J21" s="36"/>
      <c r="K21" s="33" t="s">
        <v>479</v>
      </c>
      <c r="L21" s="35" t="s">
        <v>186</v>
      </c>
      <c r="M21" s="36"/>
      <c r="N21" s="33" t="s">
        <v>480</v>
      </c>
      <c r="O21" s="33"/>
      <c r="P21" s="35" t="s">
        <v>186</v>
      </c>
      <c r="Q21" s="36"/>
      <c r="R21" s="33" t="s">
        <v>210</v>
      </c>
      <c r="S21" s="33"/>
      <c r="T21" s="36"/>
      <c r="U21" s="36"/>
      <c r="V21" s="33" t="s">
        <v>480</v>
      </c>
      <c r="W21" s="35" t="s">
        <v>186</v>
      </c>
    </row>
    <row r="22" spans="1:23">
      <c r="A22" s="13"/>
      <c r="B22" s="163"/>
      <c r="C22" s="33"/>
      <c r="D22" s="33"/>
      <c r="E22" s="35"/>
      <c r="F22" s="36"/>
      <c r="G22" s="33"/>
      <c r="H22" s="33"/>
      <c r="I22" s="36"/>
      <c r="J22" s="36"/>
      <c r="K22" s="33"/>
      <c r="L22" s="35"/>
      <c r="M22" s="36"/>
      <c r="N22" s="33"/>
      <c r="O22" s="33"/>
      <c r="P22" s="35"/>
      <c r="Q22" s="36"/>
      <c r="R22" s="33"/>
      <c r="S22" s="33"/>
      <c r="T22" s="36"/>
      <c r="U22" s="36"/>
      <c r="V22" s="33"/>
      <c r="W22" s="35"/>
    </row>
    <row r="23" spans="1:23">
      <c r="A23" s="13"/>
      <c r="B23" s="70" t="s">
        <v>481</v>
      </c>
      <c r="C23" s="40" t="s">
        <v>482</v>
      </c>
      <c r="D23" s="40"/>
      <c r="E23" s="28" t="s">
        <v>186</v>
      </c>
      <c r="F23" s="29"/>
      <c r="G23" s="40" t="s">
        <v>210</v>
      </c>
      <c r="H23" s="40"/>
      <c r="I23" s="29"/>
      <c r="J23" s="29"/>
      <c r="K23" s="40" t="s">
        <v>482</v>
      </c>
      <c r="L23" s="28" t="s">
        <v>186</v>
      </c>
      <c r="M23" s="29"/>
      <c r="N23" s="40" t="s">
        <v>483</v>
      </c>
      <c r="O23" s="40"/>
      <c r="P23" s="28" t="s">
        <v>186</v>
      </c>
      <c r="Q23" s="29"/>
      <c r="R23" s="40" t="s">
        <v>210</v>
      </c>
      <c r="S23" s="40"/>
      <c r="T23" s="29"/>
      <c r="U23" s="29"/>
      <c r="V23" s="40" t="s">
        <v>483</v>
      </c>
      <c r="W23" s="28" t="s">
        <v>186</v>
      </c>
    </row>
    <row r="24" spans="1:23">
      <c r="A24" s="13"/>
      <c r="B24" s="70"/>
      <c r="C24" s="40"/>
      <c r="D24" s="40"/>
      <c r="E24" s="28"/>
      <c r="F24" s="29"/>
      <c r="G24" s="40"/>
      <c r="H24" s="40"/>
      <c r="I24" s="29"/>
      <c r="J24" s="29"/>
      <c r="K24" s="40"/>
      <c r="L24" s="28"/>
      <c r="M24" s="29"/>
      <c r="N24" s="40"/>
      <c r="O24" s="40"/>
      <c r="P24" s="28"/>
      <c r="Q24" s="29"/>
      <c r="R24" s="40"/>
      <c r="S24" s="40"/>
      <c r="T24" s="29"/>
      <c r="U24" s="29"/>
      <c r="V24" s="40"/>
      <c r="W24" s="28"/>
    </row>
    <row r="25" spans="1:23">
      <c r="A25" s="13"/>
      <c r="B25" s="26"/>
      <c r="C25" s="26"/>
      <c r="D25" s="26"/>
      <c r="E25" s="26"/>
      <c r="F25" s="26"/>
    </row>
    <row r="26" spans="1:23">
      <c r="A26" s="13"/>
      <c r="B26" s="18"/>
      <c r="C26" s="18"/>
      <c r="D26" s="18"/>
      <c r="E26" s="18"/>
      <c r="F26" s="18"/>
    </row>
    <row r="27" spans="1:23" ht="15.75" thickBot="1">
      <c r="A27" s="13"/>
      <c r="B27" s="86"/>
      <c r="C27" s="19"/>
      <c r="D27" s="19"/>
      <c r="E27" s="19"/>
      <c r="F27" s="19"/>
    </row>
    <row r="28" spans="1:23">
      <c r="A28" s="13"/>
      <c r="B28" s="18"/>
      <c r="C28" s="18"/>
    </row>
    <row r="29" spans="1:23" ht="51">
      <c r="A29" s="13"/>
      <c r="B29" s="126" t="s">
        <v>287</v>
      </c>
      <c r="C29" s="160" t="s">
        <v>484</v>
      </c>
    </row>
    <row r="30" spans="1:23">
      <c r="A30" s="13"/>
      <c r="B30" s="18"/>
      <c r="C30" s="18"/>
    </row>
    <row r="31" spans="1:23" ht="63.75">
      <c r="A31" s="13"/>
      <c r="B31" s="126" t="s">
        <v>289</v>
      </c>
      <c r="C31" s="126" t="s">
        <v>485</v>
      </c>
    </row>
  </sheetData>
  <mergeCells count="156">
    <mergeCell ref="B25:F25"/>
    <mergeCell ref="A1:A2"/>
    <mergeCell ref="B1:W1"/>
    <mergeCell ref="B2:W2"/>
    <mergeCell ref="B3:W3"/>
    <mergeCell ref="A4:A31"/>
    <mergeCell ref="B4:W4"/>
    <mergeCell ref="Q23:Q24"/>
    <mergeCell ref="R23:S24"/>
    <mergeCell ref="T23:T24"/>
    <mergeCell ref="U23:U24"/>
    <mergeCell ref="V23:V24"/>
    <mergeCell ref="W23:W24"/>
    <mergeCell ref="J23:J24"/>
    <mergeCell ref="K23:K24"/>
    <mergeCell ref="L23:L24"/>
    <mergeCell ref="M23:M24"/>
    <mergeCell ref="N23:O24"/>
    <mergeCell ref="P23:P24"/>
    <mergeCell ref="B23:B24"/>
    <mergeCell ref="C23:D24"/>
    <mergeCell ref="E23:E24"/>
    <mergeCell ref="F23:F24"/>
    <mergeCell ref="G23:H24"/>
    <mergeCell ref="I23:I24"/>
    <mergeCell ref="Q21:Q22"/>
    <mergeCell ref="R21:S22"/>
    <mergeCell ref="T21:T22"/>
    <mergeCell ref="U21:U22"/>
    <mergeCell ref="V21:V22"/>
    <mergeCell ref="W21:W22"/>
    <mergeCell ref="J21:J22"/>
    <mergeCell ref="K21:K22"/>
    <mergeCell ref="L21:L22"/>
    <mergeCell ref="M21:M22"/>
    <mergeCell ref="N21:O22"/>
    <mergeCell ref="P21:P22"/>
    <mergeCell ref="B21:B22"/>
    <mergeCell ref="C21:D22"/>
    <mergeCell ref="E21:E22"/>
    <mergeCell ref="F21:F22"/>
    <mergeCell ref="G21:H22"/>
    <mergeCell ref="I21:I22"/>
    <mergeCell ref="Q19:Q20"/>
    <mergeCell ref="R19:S20"/>
    <mergeCell ref="T19:T20"/>
    <mergeCell ref="U19:U20"/>
    <mergeCell ref="V19:V20"/>
    <mergeCell ref="W19:W20"/>
    <mergeCell ref="J19:J20"/>
    <mergeCell ref="K19:K20"/>
    <mergeCell ref="L19:L20"/>
    <mergeCell ref="M19:M20"/>
    <mergeCell ref="N19:O20"/>
    <mergeCell ref="P19:P20"/>
    <mergeCell ref="B19:B20"/>
    <mergeCell ref="C19:D20"/>
    <mergeCell ref="E19:E20"/>
    <mergeCell ref="F19:F20"/>
    <mergeCell ref="G19:H20"/>
    <mergeCell ref="I19:I20"/>
    <mergeCell ref="Q17:Q18"/>
    <mergeCell ref="R17:S18"/>
    <mergeCell ref="T17:T18"/>
    <mergeCell ref="U17:U18"/>
    <mergeCell ref="V17:V18"/>
    <mergeCell ref="W17:W18"/>
    <mergeCell ref="J17:J18"/>
    <mergeCell ref="K17:K18"/>
    <mergeCell ref="L17:L18"/>
    <mergeCell ref="M17:M18"/>
    <mergeCell ref="N17:O18"/>
    <mergeCell ref="P17:P18"/>
    <mergeCell ref="B17:B18"/>
    <mergeCell ref="C17:D18"/>
    <mergeCell ref="E17:E18"/>
    <mergeCell ref="F17:F18"/>
    <mergeCell ref="G17:H18"/>
    <mergeCell ref="I17:I18"/>
    <mergeCell ref="Q15:Q16"/>
    <mergeCell ref="R15:S16"/>
    <mergeCell ref="T15:T16"/>
    <mergeCell ref="U15:U16"/>
    <mergeCell ref="V15:V16"/>
    <mergeCell ref="W15:W16"/>
    <mergeCell ref="J15:J16"/>
    <mergeCell ref="K15:K16"/>
    <mergeCell ref="L15:L16"/>
    <mergeCell ref="M15:M16"/>
    <mergeCell ref="N15:O16"/>
    <mergeCell ref="P15:P16"/>
    <mergeCell ref="B15:B16"/>
    <mergeCell ref="C15:D16"/>
    <mergeCell ref="E15:E16"/>
    <mergeCell ref="F15:F16"/>
    <mergeCell ref="G15:H16"/>
    <mergeCell ref="I15:I16"/>
    <mergeCell ref="Q13:Q14"/>
    <mergeCell ref="R13:S14"/>
    <mergeCell ref="T13:T14"/>
    <mergeCell ref="U13:U14"/>
    <mergeCell ref="V13:V14"/>
    <mergeCell ref="W13:W14"/>
    <mergeCell ref="J13:J14"/>
    <mergeCell ref="K13:K14"/>
    <mergeCell ref="L13:L14"/>
    <mergeCell ref="M13:M14"/>
    <mergeCell ref="N13:O14"/>
    <mergeCell ref="P13:P14"/>
    <mergeCell ref="T11:T12"/>
    <mergeCell ref="U11:U12"/>
    <mergeCell ref="V11:V12"/>
    <mergeCell ref="W11:W12"/>
    <mergeCell ref="B13:B14"/>
    <mergeCell ref="C13:D14"/>
    <mergeCell ref="E13:E14"/>
    <mergeCell ref="F13:F14"/>
    <mergeCell ref="G13:H14"/>
    <mergeCell ref="I13:I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P9"/>
    <mergeCell ref="Q8:Q9"/>
    <mergeCell ref="R8:W9"/>
    <mergeCell ref="C10:E10"/>
    <mergeCell ref="G10:I10"/>
    <mergeCell ref="K10:L10"/>
    <mergeCell ref="N10:P10"/>
    <mergeCell ref="R10:T10"/>
    <mergeCell ref="V10:W10"/>
    <mergeCell ref="B5:W5"/>
    <mergeCell ref="C7:L7"/>
    <mergeCell ref="N7:W7"/>
    <mergeCell ref="B8:B9"/>
    <mergeCell ref="C8:E8"/>
    <mergeCell ref="C9:E9"/>
    <mergeCell ref="F8:F9"/>
    <mergeCell ref="G8:L9"/>
    <mergeCell ref="M8:M9"/>
    <mergeCell ref="N8:P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2" bestFit="1" customWidth="1"/>
    <col min="2" max="2" width="24.5703125" bestFit="1" customWidth="1"/>
    <col min="3" max="3" width="36.5703125" bestFit="1" customWidth="1"/>
    <col min="5" max="5" width="8.140625" bestFit="1" customWidth="1"/>
    <col min="9" max="9" width="8.140625" bestFit="1" customWidth="1"/>
  </cols>
  <sheetData>
    <row r="1" spans="1:10" ht="15" customHeight="1">
      <c r="A1" s="8" t="s">
        <v>857</v>
      </c>
      <c r="B1" s="8" t="s">
        <v>1</v>
      </c>
      <c r="C1" s="8"/>
      <c r="D1" s="8"/>
      <c r="E1" s="8"/>
      <c r="F1" s="8"/>
      <c r="G1" s="8"/>
      <c r="H1" s="8"/>
      <c r="I1" s="8"/>
      <c r="J1" s="8"/>
    </row>
    <row r="2" spans="1:10" ht="15" customHeight="1">
      <c r="A2" s="8"/>
      <c r="B2" s="8" t="s">
        <v>2</v>
      </c>
      <c r="C2" s="8"/>
      <c r="D2" s="8"/>
      <c r="E2" s="8"/>
      <c r="F2" s="8"/>
      <c r="G2" s="8"/>
      <c r="H2" s="8"/>
      <c r="I2" s="8"/>
      <c r="J2" s="8"/>
    </row>
    <row r="3" spans="1:10">
      <c r="A3" s="4" t="s">
        <v>493</v>
      </c>
      <c r="B3" s="12"/>
      <c r="C3" s="12"/>
      <c r="D3" s="12"/>
      <c r="E3" s="12"/>
      <c r="F3" s="12"/>
      <c r="G3" s="12"/>
      <c r="H3" s="12"/>
      <c r="I3" s="12"/>
      <c r="J3" s="12"/>
    </row>
    <row r="4" spans="1:10">
      <c r="A4" s="13" t="s">
        <v>858</v>
      </c>
      <c r="B4" s="48" t="s">
        <v>859</v>
      </c>
      <c r="C4" s="48"/>
      <c r="D4" s="48"/>
      <c r="E4" s="48"/>
      <c r="F4" s="48"/>
      <c r="G4" s="48"/>
      <c r="H4" s="48"/>
      <c r="I4" s="48"/>
      <c r="J4" s="48"/>
    </row>
    <row r="5" spans="1:10">
      <c r="A5" s="13"/>
      <c r="B5" s="26"/>
      <c r="C5" s="26"/>
      <c r="D5" s="26"/>
      <c r="E5" s="26"/>
      <c r="F5" s="26"/>
      <c r="G5" s="26"/>
      <c r="H5" s="26"/>
      <c r="I5" s="26"/>
      <c r="J5" s="26"/>
    </row>
    <row r="6" spans="1:10">
      <c r="A6" s="13"/>
      <c r="B6" s="18"/>
      <c r="C6" s="18"/>
      <c r="D6" s="18"/>
      <c r="E6" s="18"/>
      <c r="F6" s="18"/>
      <c r="G6" s="18"/>
      <c r="H6" s="18"/>
      <c r="I6" s="18"/>
      <c r="J6" s="18"/>
    </row>
    <row r="7" spans="1:10">
      <c r="A7" s="13"/>
      <c r="B7" s="121" t="s">
        <v>496</v>
      </c>
      <c r="C7" s="36"/>
      <c r="D7" s="127" t="s">
        <v>497</v>
      </c>
      <c r="E7" s="127"/>
      <c r="F7" s="127"/>
      <c r="G7" s="36"/>
      <c r="H7" s="127" t="s">
        <v>499</v>
      </c>
      <c r="I7" s="127"/>
      <c r="J7" s="127"/>
    </row>
    <row r="8" spans="1:10" ht="15.75" thickBot="1">
      <c r="A8" s="13"/>
      <c r="B8" s="165"/>
      <c r="C8" s="36"/>
      <c r="D8" s="103" t="s">
        <v>498</v>
      </c>
      <c r="E8" s="103"/>
      <c r="F8" s="103"/>
      <c r="G8" s="36"/>
      <c r="H8" s="103" t="s">
        <v>500</v>
      </c>
      <c r="I8" s="103"/>
      <c r="J8" s="103"/>
    </row>
    <row r="9" spans="1:10">
      <c r="A9" s="13"/>
      <c r="B9" s="45" t="s">
        <v>501</v>
      </c>
      <c r="C9" s="29"/>
      <c r="D9" s="30"/>
      <c r="E9" s="32">
        <v>16685</v>
      </c>
      <c r="F9" s="30"/>
      <c r="G9" s="29"/>
      <c r="H9" s="30"/>
      <c r="I9" s="32">
        <v>15000</v>
      </c>
      <c r="J9" s="30"/>
    </row>
    <row r="10" spans="1:10">
      <c r="A10" s="13"/>
      <c r="B10" s="28"/>
      <c r="C10" s="29"/>
      <c r="D10" s="29"/>
      <c r="E10" s="31"/>
      <c r="F10" s="29"/>
      <c r="G10" s="29"/>
      <c r="H10" s="29"/>
      <c r="I10" s="31"/>
      <c r="J10" s="29"/>
    </row>
    <row r="11" spans="1:10">
      <c r="A11" s="13"/>
      <c r="B11" s="35" t="s">
        <v>502</v>
      </c>
      <c r="C11" s="36"/>
      <c r="D11" s="37">
        <v>2254</v>
      </c>
      <c r="E11" s="37"/>
      <c r="F11" s="36"/>
      <c r="G11" s="36"/>
      <c r="H11" s="33">
        <v>43</v>
      </c>
      <c r="I11" s="33"/>
      <c r="J11" s="36"/>
    </row>
    <row r="12" spans="1:10">
      <c r="A12" s="13"/>
      <c r="B12" s="35"/>
      <c r="C12" s="36"/>
      <c r="D12" s="37"/>
      <c r="E12" s="37"/>
      <c r="F12" s="36"/>
      <c r="G12" s="36"/>
      <c r="H12" s="33"/>
      <c r="I12" s="33"/>
      <c r="J12" s="36"/>
    </row>
    <row r="13" spans="1:10">
      <c r="A13" s="13"/>
      <c r="B13" s="28" t="s">
        <v>503</v>
      </c>
      <c r="C13" s="29"/>
      <c r="D13" s="40">
        <v>682</v>
      </c>
      <c r="E13" s="40"/>
      <c r="F13" s="29"/>
      <c r="G13" s="29"/>
      <c r="H13" s="40" t="s">
        <v>210</v>
      </c>
      <c r="I13" s="40"/>
      <c r="J13" s="29"/>
    </row>
    <row r="14" spans="1:10" ht="15.75" thickBot="1">
      <c r="A14" s="13"/>
      <c r="B14" s="28"/>
      <c r="C14" s="29"/>
      <c r="D14" s="34"/>
      <c r="E14" s="34"/>
      <c r="F14" s="84"/>
      <c r="G14" s="29"/>
      <c r="H14" s="34"/>
      <c r="I14" s="34"/>
      <c r="J14" s="84"/>
    </row>
    <row r="15" spans="1:10">
      <c r="A15" s="13"/>
      <c r="B15" s="163" t="s">
        <v>504</v>
      </c>
      <c r="C15" s="36"/>
      <c r="D15" s="39"/>
      <c r="E15" s="42">
        <v>19621</v>
      </c>
      <c r="F15" s="39"/>
      <c r="G15" s="36"/>
      <c r="H15" s="39"/>
      <c r="I15" s="42">
        <v>15043</v>
      </c>
      <c r="J15" s="39"/>
    </row>
    <row r="16" spans="1:10" ht="15.75" thickBot="1">
      <c r="A16" s="13"/>
      <c r="B16" s="163"/>
      <c r="C16" s="36"/>
      <c r="D16" s="41"/>
      <c r="E16" s="43"/>
      <c r="F16" s="41"/>
      <c r="G16" s="36"/>
      <c r="H16" s="41"/>
      <c r="I16" s="43"/>
      <c r="J16" s="41"/>
    </row>
    <row r="17" spans="1:6" ht="15.75" thickTop="1">
      <c r="A17" s="13"/>
      <c r="B17" s="26"/>
      <c r="C17" s="26"/>
      <c r="D17" s="26"/>
      <c r="E17" s="26"/>
      <c r="F17" s="26"/>
    </row>
    <row r="18" spans="1:6">
      <c r="A18" s="13"/>
      <c r="B18" s="18"/>
      <c r="C18" s="18"/>
      <c r="D18" s="18"/>
      <c r="E18" s="18"/>
      <c r="F18" s="18"/>
    </row>
    <row r="19" spans="1:6" ht="15.75" thickBot="1">
      <c r="A19" s="13"/>
      <c r="B19" s="86"/>
      <c r="C19" s="19"/>
      <c r="D19" s="19"/>
      <c r="E19" s="19"/>
      <c r="F19" s="19"/>
    </row>
    <row r="20" spans="1:6">
      <c r="A20" s="13"/>
      <c r="B20" s="18"/>
      <c r="C20" s="18"/>
    </row>
    <row r="21" spans="1:6" ht="102">
      <c r="A21" s="13"/>
      <c r="B21" s="126" t="s">
        <v>287</v>
      </c>
      <c r="C21" s="160" t="s">
        <v>505</v>
      </c>
    </row>
    <row r="22" spans="1:6">
      <c r="A22" s="13"/>
      <c r="B22" s="18"/>
      <c r="C22" s="18"/>
    </row>
    <row r="23" spans="1:6" ht="140.25">
      <c r="A23" s="13"/>
      <c r="B23" s="126" t="s">
        <v>289</v>
      </c>
      <c r="C23" s="160" t="s">
        <v>506</v>
      </c>
    </row>
    <row r="24" spans="1:6">
      <c r="A24" s="13"/>
      <c r="B24" s="18"/>
      <c r="C24" s="18"/>
    </row>
    <row r="25" spans="1:6" ht="102">
      <c r="A25" s="13"/>
      <c r="B25" s="126" t="s">
        <v>507</v>
      </c>
      <c r="C25" s="160" t="s">
        <v>508</v>
      </c>
    </row>
  </sheetData>
  <mergeCells count="47">
    <mergeCell ref="B17:F17"/>
    <mergeCell ref="A1:A2"/>
    <mergeCell ref="B1:J1"/>
    <mergeCell ref="B2:J2"/>
    <mergeCell ref="B3:J3"/>
    <mergeCell ref="A4:A25"/>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3" width="36.5703125" bestFit="1" customWidth="1"/>
    <col min="4" max="4" width="7.140625" bestFit="1" customWidth="1"/>
    <col min="5" max="5" width="1.5703125" bestFit="1" customWidth="1"/>
    <col min="8" max="8" width="7.140625" bestFit="1" customWidth="1"/>
    <col min="9" max="9" width="1.5703125" bestFit="1" customWidth="1"/>
    <col min="12" max="12" width="4.5703125" bestFit="1" customWidth="1"/>
    <col min="16" max="16" width="5.5703125" bestFit="1" customWidth="1"/>
    <col min="17" max="17" width="1.5703125" bestFit="1" customWidth="1"/>
  </cols>
  <sheetData>
    <row r="1" spans="1:17" ht="15" customHeight="1">
      <c r="A1" s="8" t="s">
        <v>860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524</v>
      </c>
      <c r="B3" s="12"/>
      <c r="C3" s="12"/>
      <c r="D3" s="12"/>
      <c r="E3" s="12"/>
      <c r="F3" s="12"/>
      <c r="G3" s="12"/>
      <c r="H3" s="12"/>
      <c r="I3" s="12"/>
      <c r="J3" s="12"/>
      <c r="K3" s="12"/>
      <c r="L3" s="12"/>
      <c r="M3" s="12"/>
      <c r="N3" s="12"/>
      <c r="O3" s="12"/>
      <c r="P3" s="12"/>
      <c r="Q3" s="12"/>
    </row>
    <row r="4" spans="1:17">
      <c r="A4" s="13" t="s">
        <v>861</v>
      </c>
      <c r="B4" s="48" t="s">
        <v>527</v>
      </c>
      <c r="C4" s="48"/>
      <c r="D4" s="48"/>
      <c r="E4" s="48"/>
      <c r="F4" s="48"/>
      <c r="G4" s="48"/>
      <c r="H4" s="48"/>
      <c r="I4" s="48"/>
      <c r="J4" s="48"/>
      <c r="K4" s="48"/>
      <c r="L4" s="48"/>
      <c r="M4" s="48"/>
      <c r="N4" s="48"/>
      <c r="O4" s="48"/>
      <c r="P4" s="48"/>
      <c r="Q4" s="48"/>
    </row>
    <row r="5" spans="1:17">
      <c r="A5" s="13"/>
      <c r="B5" s="26"/>
      <c r="C5" s="26"/>
      <c r="D5" s="26"/>
      <c r="E5" s="26"/>
      <c r="F5" s="26"/>
      <c r="G5" s="26"/>
      <c r="H5" s="26"/>
      <c r="I5" s="26"/>
    </row>
    <row r="6" spans="1:17">
      <c r="A6" s="13"/>
      <c r="B6" s="18"/>
      <c r="C6" s="18"/>
      <c r="D6" s="18"/>
      <c r="E6" s="18"/>
      <c r="F6" s="18"/>
      <c r="G6" s="18"/>
      <c r="H6" s="18"/>
      <c r="I6" s="18"/>
    </row>
    <row r="7" spans="1:17">
      <c r="A7" s="13"/>
      <c r="B7" s="19"/>
      <c r="C7" s="19"/>
      <c r="D7" s="19"/>
      <c r="E7" s="19"/>
      <c r="F7" s="19"/>
      <c r="G7" s="19"/>
      <c r="H7" s="19"/>
      <c r="I7" s="19"/>
    </row>
    <row r="8" spans="1:17">
      <c r="A8" s="13"/>
      <c r="B8" s="26"/>
      <c r="C8" s="26"/>
      <c r="D8" s="26"/>
      <c r="E8" s="26"/>
      <c r="F8" s="26"/>
      <c r="G8" s="26"/>
      <c r="H8" s="26"/>
      <c r="I8" s="26"/>
      <c r="J8" s="26"/>
      <c r="K8" s="26"/>
      <c r="L8" s="26"/>
      <c r="M8" s="26"/>
      <c r="N8" s="26"/>
      <c r="O8" s="26"/>
      <c r="P8" s="26"/>
      <c r="Q8" s="26"/>
    </row>
    <row r="9" spans="1:17">
      <c r="A9" s="13"/>
      <c r="B9" s="18"/>
      <c r="C9" s="18"/>
      <c r="D9" s="18"/>
      <c r="E9" s="18"/>
      <c r="F9" s="18"/>
      <c r="G9" s="18"/>
      <c r="H9" s="18"/>
      <c r="I9" s="18"/>
      <c r="J9" s="18"/>
      <c r="K9" s="18"/>
      <c r="L9" s="18"/>
      <c r="M9" s="18"/>
      <c r="N9" s="18"/>
      <c r="O9" s="18"/>
      <c r="P9" s="18"/>
      <c r="Q9" s="18"/>
    </row>
    <row r="10" spans="1:17" ht="15.75" thickBot="1">
      <c r="A10" s="13"/>
      <c r="B10" s="49"/>
      <c r="C10" s="103" t="s">
        <v>528</v>
      </c>
      <c r="D10" s="103"/>
      <c r="E10" s="103"/>
      <c r="F10" s="103"/>
      <c r="G10" s="103"/>
      <c r="H10" s="103"/>
      <c r="I10" s="103"/>
      <c r="J10" s="19"/>
      <c r="K10" s="103" t="s">
        <v>529</v>
      </c>
      <c r="L10" s="103"/>
      <c r="M10" s="103"/>
      <c r="N10" s="103"/>
      <c r="O10" s="103"/>
      <c r="P10" s="103"/>
      <c r="Q10" s="103"/>
    </row>
    <row r="11" spans="1:17">
      <c r="A11" s="13"/>
      <c r="B11" s="36"/>
      <c r="C11" s="128" t="s">
        <v>367</v>
      </c>
      <c r="D11" s="128"/>
      <c r="E11" s="128"/>
      <c r="F11" s="128"/>
      <c r="G11" s="128"/>
      <c r="H11" s="128"/>
      <c r="I11" s="128"/>
      <c r="J11" s="36"/>
      <c r="K11" s="128" t="s">
        <v>367</v>
      </c>
      <c r="L11" s="128"/>
      <c r="M11" s="128"/>
      <c r="N11" s="128"/>
      <c r="O11" s="128"/>
      <c r="P11" s="128"/>
      <c r="Q11" s="128"/>
    </row>
    <row r="12" spans="1:17" ht="15.75" thickBot="1">
      <c r="A12" s="13"/>
      <c r="B12" s="36"/>
      <c r="C12" s="127" t="s">
        <v>368</v>
      </c>
      <c r="D12" s="127"/>
      <c r="E12" s="127"/>
      <c r="F12" s="127"/>
      <c r="G12" s="127"/>
      <c r="H12" s="127"/>
      <c r="I12" s="127"/>
      <c r="J12" s="36"/>
      <c r="K12" s="127" t="s">
        <v>368</v>
      </c>
      <c r="L12" s="127"/>
      <c r="M12" s="127"/>
      <c r="N12" s="127"/>
      <c r="O12" s="127"/>
      <c r="P12" s="127"/>
      <c r="Q12" s="127"/>
    </row>
    <row r="13" spans="1:17" ht="15.75" thickBot="1">
      <c r="A13" s="13"/>
      <c r="B13" s="49"/>
      <c r="C13" s="104">
        <v>2015</v>
      </c>
      <c r="D13" s="104"/>
      <c r="E13" s="104"/>
      <c r="F13" s="19"/>
      <c r="G13" s="104">
        <v>2014</v>
      </c>
      <c r="H13" s="104"/>
      <c r="I13" s="104"/>
      <c r="J13" s="19"/>
      <c r="K13" s="104">
        <v>2015</v>
      </c>
      <c r="L13" s="104"/>
      <c r="M13" s="104"/>
      <c r="N13" s="19"/>
      <c r="O13" s="104">
        <v>2014</v>
      </c>
      <c r="P13" s="104"/>
      <c r="Q13" s="104"/>
    </row>
    <row r="14" spans="1:17">
      <c r="A14" s="13"/>
      <c r="B14" s="51" t="s">
        <v>530</v>
      </c>
      <c r="C14" s="30"/>
      <c r="D14" s="30"/>
      <c r="E14" s="30"/>
      <c r="F14" s="22"/>
      <c r="G14" s="30"/>
      <c r="H14" s="30"/>
      <c r="I14" s="30"/>
      <c r="J14" s="22"/>
      <c r="K14" s="30"/>
      <c r="L14" s="30"/>
      <c r="M14" s="30"/>
      <c r="N14" s="22"/>
      <c r="O14" s="30"/>
      <c r="P14" s="30"/>
      <c r="Q14" s="30"/>
    </row>
    <row r="15" spans="1:17">
      <c r="A15" s="13"/>
      <c r="B15" s="167" t="s">
        <v>531</v>
      </c>
      <c r="C15" s="36"/>
      <c r="D15" s="153">
        <v>371</v>
      </c>
      <c r="E15" s="36"/>
      <c r="F15" s="36"/>
      <c r="G15" s="36"/>
      <c r="H15" s="153">
        <v>1624</v>
      </c>
      <c r="I15" s="36"/>
      <c r="J15" s="36"/>
      <c r="K15" s="36"/>
      <c r="L15" s="153">
        <v>3</v>
      </c>
      <c r="M15" s="36"/>
      <c r="N15" s="36"/>
      <c r="O15" s="36"/>
      <c r="P15" s="153">
        <v>179</v>
      </c>
      <c r="Q15" s="36"/>
    </row>
    <row r="16" spans="1:17">
      <c r="A16" s="13"/>
      <c r="B16" s="167"/>
      <c r="C16" s="36"/>
      <c r="D16" s="153"/>
      <c r="E16" s="36"/>
      <c r="F16" s="36"/>
      <c r="G16" s="36"/>
      <c r="H16" s="153"/>
      <c r="I16" s="36"/>
      <c r="J16" s="36"/>
      <c r="K16" s="36"/>
      <c r="L16" s="153"/>
      <c r="M16" s="36"/>
      <c r="N16" s="36"/>
      <c r="O16" s="36"/>
      <c r="P16" s="153"/>
      <c r="Q16" s="36"/>
    </row>
    <row r="17" spans="1:17">
      <c r="A17" s="13"/>
      <c r="B17" s="147" t="s">
        <v>532</v>
      </c>
      <c r="C17" s="40">
        <v>830</v>
      </c>
      <c r="D17" s="40"/>
      <c r="E17" s="29"/>
      <c r="F17" s="29"/>
      <c r="G17" s="68">
        <v>4683</v>
      </c>
      <c r="H17" s="68"/>
      <c r="I17" s="29"/>
      <c r="J17" s="29"/>
      <c r="K17" s="40">
        <v>13</v>
      </c>
      <c r="L17" s="40"/>
      <c r="M17" s="29"/>
      <c r="N17" s="29"/>
      <c r="O17" s="40">
        <v>206</v>
      </c>
      <c r="P17" s="40"/>
      <c r="Q17" s="29"/>
    </row>
    <row r="18" spans="1:17">
      <c r="A18" s="13"/>
      <c r="B18" s="147"/>
      <c r="C18" s="40"/>
      <c r="D18" s="40"/>
      <c r="E18" s="29"/>
      <c r="F18" s="29"/>
      <c r="G18" s="68"/>
      <c r="H18" s="68"/>
      <c r="I18" s="29"/>
      <c r="J18" s="29"/>
      <c r="K18" s="40"/>
      <c r="L18" s="40"/>
      <c r="M18" s="29"/>
      <c r="N18" s="29"/>
      <c r="O18" s="40"/>
      <c r="P18" s="40"/>
      <c r="Q18" s="29"/>
    </row>
    <row r="19" spans="1:17">
      <c r="A19" s="13"/>
      <c r="B19" s="167" t="s">
        <v>533</v>
      </c>
      <c r="C19" s="33" t="s">
        <v>534</v>
      </c>
      <c r="D19" s="33"/>
      <c r="E19" s="35" t="s">
        <v>186</v>
      </c>
      <c r="F19" s="36"/>
      <c r="G19" s="33" t="s">
        <v>535</v>
      </c>
      <c r="H19" s="33"/>
      <c r="I19" s="35" t="s">
        <v>186</v>
      </c>
      <c r="J19" s="36"/>
      <c r="K19" s="33" t="s">
        <v>210</v>
      </c>
      <c r="L19" s="33"/>
      <c r="M19" s="36"/>
      <c r="N19" s="36"/>
      <c r="O19" s="33" t="s">
        <v>210</v>
      </c>
      <c r="P19" s="33"/>
      <c r="Q19" s="36"/>
    </row>
    <row r="20" spans="1:17">
      <c r="A20" s="13"/>
      <c r="B20" s="167"/>
      <c r="C20" s="33"/>
      <c r="D20" s="33"/>
      <c r="E20" s="35"/>
      <c r="F20" s="36"/>
      <c r="G20" s="33"/>
      <c r="H20" s="33"/>
      <c r="I20" s="35"/>
      <c r="J20" s="36"/>
      <c r="K20" s="33"/>
      <c r="L20" s="33"/>
      <c r="M20" s="36"/>
      <c r="N20" s="36"/>
      <c r="O20" s="33"/>
      <c r="P20" s="33"/>
      <c r="Q20" s="36"/>
    </row>
    <row r="21" spans="1:17">
      <c r="A21" s="13"/>
      <c r="B21" s="147" t="s">
        <v>536</v>
      </c>
      <c r="C21" s="40">
        <v>3</v>
      </c>
      <c r="D21" s="40"/>
      <c r="E21" s="29"/>
      <c r="F21" s="29"/>
      <c r="G21" s="40">
        <v>292</v>
      </c>
      <c r="H21" s="40"/>
      <c r="I21" s="29"/>
      <c r="J21" s="29"/>
      <c r="K21" s="40" t="s">
        <v>210</v>
      </c>
      <c r="L21" s="40"/>
      <c r="M21" s="29"/>
      <c r="N21" s="29"/>
      <c r="O21" s="40">
        <v>4</v>
      </c>
      <c r="P21" s="40"/>
      <c r="Q21" s="29"/>
    </row>
    <row r="22" spans="1:17">
      <c r="A22" s="13"/>
      <c r="B22" s="147"/>
      <c r="C22" s="40"/>
      <c r="D22" s="40"/>
      <c r="E22" s="29"/>
      <c r="F22" s="29"/>
      <c r="G22" s="40"/>
      <c r="H22" s="40"/>
      <c r="I22" s="29"/>
      <c r="J22" s="29"/>
      <c r="K22" s="40"/>
      <c r="L22" s="40"/>
      <c r="M22" s="29"/>
      <c r="N22" s="29"/>
      <c r="O22" s="40"/>
      <c r="P22" s="40"/>
      <c r="Q22" s="29"/>
    </row>
    <row r="23" spans="1:17">
      <c r="A23" s="13"/>
      <c r="B23" s="167" t="s">
        <v>537</v>
      </c>
      <c r="C23" s="33">
        <v>933</v>
      </c>
      <c r="D23" s="33"/>
      <c r="E23" s="36"/>
      <c r="F23" s="36"/>
      <c r="G23" s="37">
        <v>2737</v>
      </c>
      <c r="H23" s="37"/>
      <c r="I23" s="36"/>
      <c r="J23" s="36"/>
      <c r="K23" s="33">
        <v>3</v>
      </c>
      <c r="L23" s="33"/>
      <c r="M23" s="36"/>
      <c r="N23" s="36"/>
      <c r="O23" s="33">
        <v>129</v>
      </c>
      <c r="P23" s="33"/>
      <c r="Q23" s="36"/>
    </row>
    <row r="24" spans="1:17">
      <c r="A24" s="13"/>
      <c r="B24" s="167"/>
      <c r="C24" s="33"/>
      <c r="D24" s="33"/>
      <c r="E24" s="36"/>
      <c r="F24" s="36"/>
      <c r="G24" s="37"/>
      <c r="H24" s="37"/>
      <c r="I24" s="36"/>
      <c r="J24" s="36"/>
      <c r="K24" s="33"/>
      <c r="L24" s="33"/>
      <c r="M24" s="36"/>
      <c r="N24" s="36"/>
      <c r="O24" s="33"/>
      <c r="P24" s="33"/>
      <c r="Q24" s="36"/>
    </row>
    <row r="25" spans="1:17">
      <c r="A25" s="13"/>
      <c r="B25" s="147" t="s">
        <v>538</v>
      </c>
      <c r="C25" s="40" t="s">
        <v>210</v>
      </c>
      <c r="D25" s="40"/>
      <c r="E25" s="29"/>
      <c r="F25" s="29"/>
      <c r="G25" s="40" t="s">
        <v>210</v>
      </c>
      <c r="H25" s="40"/>
      <c r="I25" s="29"/>
      <c r="J25" s="29"/>
      <c r="K25" s="40" t="s">
        <v>210</v>
      </c>
      <c r="L25" s="40"/>
      <c r="M25" s="29"/>
      <c r="N25" s="29"/>
      <c r="O25" s="40" t="s">
        <v>539</v>
      </c>
      <c r="P25" s="40"/>
      <c r="Q25" s="28" t="s">
        <v>186</v>
      </c>
    </row>
    <row r="26" spans="1:17" ht="15.75" thickBot="1">
      <c r="A26" s="13"/>
      <c r="B26" s="147"/>
      <c r="C26" s="34"/>
      <c r="D26" s="34"/>
      <c r="E26" s="84"/>
      <c r="F26" s="29"/>
      <c r="G26" s="34"/>
      <c r="H26" s="34"/>
      <c r="I26" s="84"/>
      <c r="J26" s="29"/>
      <c r="K26" s="34"/>
      <c r="L26" s="34"/>
      <c r="M26" s="84"/>
      <c r="N26" s="29"/>
      <c r="O26" s="34"/>
      <c r="P26" s="34"/>
      <c r="Q26" s="89"/>
    </row>
    <row r="27" spans="1:17">
      <c r="A27" s="13"/>
      <c r="B27" s="163" t="s">
        <v>540</v>
      </c>
      <c r="C27" s="39"/>
      <c r="D27" s="42">
        <v>1130</v>
      </c>
      <c r="E27" s="39"/>
      <c r="F27" s="36"/>
      <c r="G27" s="39"/>
      <c r="H27" s="42">
        <v>2678</v>
      </c>
      <c r="I27" s="39"/>
      <c r="J27" s="36"/>
      <c r="K27" s="39"/>
      <c r="L27" s="42">
        <v>19</v>
      </c>
      <c r="M27" s="39"/>
      <c r="N27" s="36"/>
      <c r="O27" s="39"/>
      <c r="P27" s="42">
        <v>384</v>
      </c>
      <c r="Q27" s="39"/>
    </row>
    <row r="28" spans="1:17" ht="15.75" thickBot="1">
      <c r="A28" s="13"/>
      <c r="B28" s="163"/>
      <c r="C28" s="41"/>
      <c r="D28" s="43"/>
      <c r="E28" s="41"/>
      <c r="F28" s="36"/>
      <c r="G28" s="41"/>
      <c r="H28" s="43"/>
      <c r="I28" s="41"/>
      <c r="J28" s="36"/>
      <c r="K28" s="41"/>
      <c r="L28" s="43"/>
      <c r="M28" s="41"/>
      <c r="N28" s="36"/>
      <c r="O28" s="41"/>
      <c r="P28" s="43"/>
      <c r="Q28" s="41"/>
    </row>
    <row r="29" spans="1:17" ht="15.75" thickTop="1">
      <c r="A29" s="13"/>
      <c r="B29" s="19"/>
      <c r="C29" s="66"/>
      <c r="D29" s="66"/>
      <c r="E29" s="66"/>
      <c r="F29" s="19"/>
      <c r="G29" s="66"/>
      <c r="H29" s="66"/>
      <c r="I29" s="66"/>
      <c r="J29" s="19"/>
      <c r="K29" s="66"/>
      <c r="L29" s="66"/>
      <c r="M29" s="66"/>
      <c r="N29" s="19"/>
      <c r="O29" s="66"/>
      <c r="P29" s="66"/>
      <c r="Q29" s="66"/>
    </row>
    <row r="30" spans="1:17">
      <c r="A30" s="13"/>
      <c r="B30" s="26"/>
      <c r="C30" s="26"/>
      <c r="D30" s="26"/>
      <c r="E30" s="26"/>
      <c r="F30" s="26"/>
    </row>
    <row r="31" spans="1:17">
      <c r="A31" s="13"/>
      <c r="B31" s="18"/>
      <c r="C31" s="18"/>
      <c r="D31" s="18"/>
      <c r="E31" s="18"/>
      <c r="F31" s="18"/>
    </row>
    <row r="32" spans="1:17" ht="15.75" thickBot="1">
      <c r="A32" s="13"/>
      <c r="B32" s="86"/>
      <c r="C32" s="19"/>
      <c r="D32" s="19"/>
      <c r="E32" s="19"/>
      <c r="F32" s="19"/>
    </row>
    <row r="33" spans="1:3">
      <c r="A33" s="13"/>
      <c r="B33" s="18"/>
      <c r="C33" s="18"/>
    </row>
    <row r="34" spans="1:3" ht="76.5">
      <c r="A34" s="13"/>
      <c r="B34" s="126" t="s">
        <v>287</v>
      </c>
      <c r="C34" s="160" t="s">
        <v>541</v>
      </c>
    </row>
  </sheetData>
  <mergeCells count="121">
    <mergeCell ref="B30:F30"/>
    <mergeCell ref="A1:A2"/>
    <mergeCell ref="B1:Q1"/>
    <mergeCell ref="B2:Q2"/>
    <mergeCell ref="B3:Q3"/>
    <mergeCell ref="A4:A34"/>
    <mergeCell ref="B4:Q4"/>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5:I5"/>
    <mergeCell ref="B8:Q8"/>
    <mergeCell ref="C10:I10"/>
    <mergeCell ref="K10:Q10"/>
    <mergeCell ref="B11:B12"/>
    <mergeCell ref="C11:I11"/>
    <mergeCell ref="C12:I12"/>
    <mergeCell ref="J11:J12"/>
    <mergeCell ref="K11:Q11"/>
    <mergeCell ref="K12:Q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5.5703125" bestFit="1" customWidth="1"/>
    <col min="3" max="3" width="36.5703125" bestFit="1" customWidth="1"/>
    <col min="4" max="4" width="8.140625" bestFit="1" customWidth="1"/>
    <col min="8" max="8" width="7.140625" bestFit="1" customWidth="1"/>
  </cols>
  <sheetData>
    <row r="1" spans="1:9" ht="15" customHeight="1">
      <c r="A1" s="8" t="s">
        <v>862</v>
      </c>
      <c r="B1" s="8" t="s">
        <v>1</v>
      </c>
      <c r="C1" s="8"/>
      <c r="D1" s="8"/>
      <c r="E1" s="8"/>
      <c r="F1" s="8"/>
      <c r="G1" s="8"/>
      <c r="H1" s="8"/>
      <c r="I1" s="8"/>
    </row>
    <row r="2" spans="1:9" ht="15" customHeight="1">
      <c r="A2" s="8"/>
      <c r="B2" s="8" t="s">
        <v>2</v>
      </c>
      <c r="C2" s="8"/>
      <c r="D2" s="8"/>
      <c r="E2" s="8"/>
      <c r="F2" s="8"/>
      <c r="G2" s="8"/>
      <c r="H2" s="8"/>
      <c r="I2" s="8"/>
    </row>
    <row r="3" spans="1:9">
      <c r="A3" s="4" t="s">
        <v>544</v>
      </c>
      <c r="B3" s="12"/>
      <c r="C3" s="12"/>
      <c r="D3" s="12"/>
      <c r="E3" s="12"/>
      <c r="F3" s="12"/>
      <c r="G3" s="12"/>
      <c r="H3" s="12"/>
      <c r="I3" s="12"/>
    </row>
    <row r="4" spans="1:9">
      <c r="A4" s="13" t="s">
        <v>863</v>
      </c>
      <c r="B4" s="48" t="s">
        <v>864</v>
      </c>
      <c r="C4" s="48"/>
      <c r="D4" s="48"/>
      <c r="E4" s="48"/>
      <c r="F4" s="48"/>
      <c r="G4" s="48"/>
      <c r="H4" s="48"/>
      <c r="I4" s="48"/>
    </row>
    <row r="5" spans="1:9">
      <c r="A5" s="13"/>
      <c r="B5" s="26"/>
      <c r="C5" s="26"/>
      <c r="D5" s="26"/>
      <c r="E5" s="26"/>
      <c r="F5" s="26"/>
      <c r="G5" s="26"/>
      <c r="H5" s="26"/>
      <c r="I5" s="26"/>
    </row>
    <row r="6" spans="1:9">
      <c r="A6" s="13"/>
      <c r="B6" s="18"/>
      <c r="C6" s="18"/>
      <c r="D6" s="18"/>
      <c r="E6" s="18"/>
      <c r="F6" s="18"/>
      <c r="G6" s="18"/>
      <c r="H6" s="18"/>
      <c r="I6" s="18"/>
    </row>
    <row r="7" spans="1:9" ht="15.75" thickBot="1">
      <c r="A7" s="13"/>
      <c r="B7" s="49"/>
      <c r="C7" s="103" t="s">
        <v>420</v>
      </c>
      <c r="D7" s="103"/>
      <c r="E7" s="103"/>
      <c r="F7" s="19"/>
      <c r="G7" s="103" t="s">
        <v>421</v>
      </c>
      <c r="H7" s="103"/>
      <c r="I7" s="103"/>
    </row>
    <row r="8" spans="1:9">
      <c r="A8" s="13"/>
      <c r="B8" s="21" t="s">
        <v>547</v>
      </c>
      <c r="C8" s="30"/>
      <c r="D8" s="30"/>
      <c r="E8" s="30"/>
      <c r="F8" s="22"/>
      <c r="G8" s="30"/>
      <c r="H8" s="30"/>
      <c r="I8" s="30"/>
    </row>
    <row r="9" spans="1:9">
      <c r="A9" s="13"/>
      <c r="B9" s="72" t="s">
        <v>548</v>
      </c>
      <c r="C9" s="36"/>
      <c r="D9" s="153">
        <v>6511</v>
      </c>
      <c r="E9" s="36"/>
      <c r="F9" s="36"/>
      <c r="G9" s="36"/>
      <c r="H9" s="153">
        <v>4932</v>
      </c>
      <c r="I9" s="36"/>
    </row>
    <row r="10" spans="1:9">
      <c r="A10" s="13"/>
      <c r="B10" s="72"/>
      <c r="C10" s="36"/>
      <c r="D10" s="153"/>
      <c r="E10" s="36"/>
      <c r="F10" s="36"/>
      <c r="G10" s="36"/>
      <c r="H10" s="153"/>
      <c r="I10" s="36"/>
    </row>
    <row r="11" spans="1:9">
      <c r="A11" s="13"/>
      <c r="B11" s="71" t="s">
        <v>549</v>
      </c>
      <c r="C11" s="68">
        <v>6589</v>
      </c>
      <c r="D11" s="68"/>
      <c r="E11" s="29"/>
      <c r="F11" s="29"/>
      <c r="G11" s="68">
        <v>3451</v>
      </c>
      <c r="H11" s="68"/>
      <c r="I11" s="29"/>
    </row>
    <row r="12" spans="1:9" ht="15.75" thickBot="1">
      <c r="A12" s="13"/>
      <c r="B12" s="71"/>
      <c r="C12" s="83"/>
      <c r="D12" s="83"/>
      <c r="E12" s="84"/>
      <c r="F12" s="29"/>
      <c r="G12" s="83"/>
      <c r="H12" s="83"/>
      <c r="I12" s="84"/>
    </row>
    <row r="13" spans="1:9">
      <c r="A13" s="13"/>
      <c r="B13" s="167" t="s">
        <v>550</v>
      </c>
      <c r="C13" s="39"/>
      <c r="D13" s="42">
        <v>13100</v>
      </c>
      <c r="E13" s="39"/>
      <c r="F13" s="36"/>
      <c r="G13" s="39"/>
      <c r="H13" s="42">
        <v>8383</v>
      </c>
      <c r="I13" s="39"/>
    </row>
    <row r="14" spans="1:9" ht="15.75" thickBot="1">
      <c r="A14" s="13"/>
      <c r="B14" s="167"/>
      <c r="C14" s="41"/>
      <c r="D14" s="43"/>
      <c r="E14" s="41"/>
      <c r="F14" s="36"/>
      <c r="G14" s="41"/>
      <c r="H14" s="43"/>
      <c r="I14" s="41"/>
    </row>
    <row r="15" spans="1:9" ht="15.75" thickTop="1">
      <c r="A15" s="13"/>
      <c r="B15" s="26"/>
      <c r="C15" s="26"/>
      <c r="D15" s="26"/>
      <c r="E15" s="26"/>
      <c r="F15" s="26"/>
    </row>
    <row r="16" spans="1:9">
      <c r="A16" s="13"/>
      <c r="B16" s="18"/>
      <c r="C16" s="18"/>
      <c r="D16" s="18"/>
      <c r="E16" s="18"/>
      <c r="F16" s="18"/>
    </row>
    <row r="17" spans="1:6" ht="15.75" thickBot="1">
      <c r="A17" s="13"/>
      <c r="B17" s="86"/>
      <c r="C17" s="19"/>
      <c r="D17" s="19"/>
      <c r="E17" s="19"/>
      <c r="F17" s="19"/>
    </row>
    <row r="18" spans="1:6">
      <c r="A18" s="13"/>
      <c r="B18" s="18"/>
      <c r="C18" s="18"/>
    </row>
    <row r="19" spans="1:6" ht="38.25">
      <c r="A19" s="13"/>
      <c r="B19" s="126" t="s">
        <v>287</v>
      </c>
      <c r="C19" s="126" t="s">
        <v>551</v>
      </c>
    </row>
  </sheetData>
  <mergeCells count="34">
    <mergeCell ref="H13:H14"/>
    <mergeCell ref="I13:I14"/>
    <mergeCell ref="B15:F15"/>
    <mergeCell ref="A1:A2"/>
    <mergeCell ref="B1:I1"/>
    <mergeCell ref="B2:I2"/>
    <mergeCell ref="B3:I3"/>
    <mergeCell ref="A4:A19"/>
    <mergeCell ref="B4:I4"/>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cols>
    <col min="1" max="3" width="36.5703125" bestFit="1" customWidth="1"/>
    <col min="4" max="4" width="9.42578125" customWidth="1"/>
    <col min="5" max="5" width="6.5703125" customWidth="1"/>
    <col min="6" max="6" width="1.7109375" customWidth="1"/>
    <col min="7" max="7" width="20" customWidth="1"/>
    <col min="8" max="9" width="12.28515625" customWidth="1"/>
    <col min="10" max="10" width="1.7109375" customWidth="1"/>
    <col min="11" max="11" width="9.28515625" customWidth="1"/>
    <col min="12" max="12" width="36.5703125" bestFit="1" customWidth="1"/>
    <col min="13" max="13" width="1.5703125" customWidth="1"/>
    <col min="14" max="14" width="9.28515625" customWidth="1"/>
    <col min="15" max="15" width="24.42578125" customWidth="1"/>
    <col min="16" max="16" width="21.85546875" customWidth="1"/>
    <col min="17" max="17" width="4.140625" customWidth="1"/>
    <col min="18" max="18" width="3.140625" customWidth="1"/>
    <col min="19" max="19" width="9.28515625" customWidth="1"/>
    <col min="20" max="20" width="8.28515625" customWidth="1"/>
    <col min="21" max="21" width="1.5703125" customWidth="1"/>
  </cols>
  <sheetData>
    <row r="1" spans="1:21" ht="15" customHeight="1">
      <c r="A1" s="8" t="s">
        <v>865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560</v>
      </c>
      <c r="B3" s="12"/>
      <c r="C3" s="12"/>
      <c r="D3" s="12"/>
      <c r="E3" s="12"/>
      <c r="F3" s="12"/>
      <c r="G3" s="12"/>
      <c r="H3" s="12"/>
      <c r="I3" s="12"/>
      <c r="J3" s="12"/>
      <c r="K3" s="12"/>
      <c r="L3" s="12"/>
      <c r="M3" s="12"/>
      <c r="N3" s="12"/>
      <c r="O3" s="12"/>
      <c r="P3" s="12"/>
      <c r="Q3" s="12"/>
      <c r="R3" s="12"/>
      <c r="S3" s="12"/>
      <c r="T3" s="12"/>
      <c r="U3" s="12"/>
    </row>
    <row r="4" spans="1:21">
      <c r="A4" s="13" t="s">
        <v>866</v>
      </c>
      <c r="B4" s="48" t="s">
        <v>563</v>
      </c>
      <c r="C4" s="48"/>
      <c r="D4" s="48"/>
      <c r="E4" s="48"/>
      <c r="F4" s="48"/>
      <c r="G4" s="48"/>
      <c r="H4" s="48"/>
      <c r="I4" s="48"/>
      <c r="J4" s="48"/>
      <c r="K4" s="48"/>
      <c r="L4" s="48"/>
      <c r="M4" s="48"/>
      <c r="N4" s="48"/>
      <c r="O4" s="48"/>
      <c r="P4" s="48"/>
      <c r="Q4" s="48"/>
      <c r="R4" s="48"/>
      <c r="S4" s="48"/>
      <c r="T4" s="48"/>
      <c r="U4" s="48"/>
    </row>
    <row r="5" spans="1:21">
      <c r="A5" s="13"/>
      <c r="B5" s="26"/>
      <c r="C5" s="26"/>
      <c r="D5" s="26"/>
      <c r="E5" s="26"/>
      <c r="F5" s="26"/>
      <c r="G5" s="26"/>
      <c r="H5" s="26"/>
      <c r="I5" s="26"/>
      <c r="J5" s="26"/>
      <c r="K5" s="26"/>
      <c r="L5" s="26"/>
      <c r="M5" s="26"/>
      <c r="N5" s="26"/>
      <c r="O5" s="26"/>
      <c r="P5" s="26"/>
      <c r="Q5" s="26"/>
      <c r="R5" s="26"/>
      <c r="S5" s="26"/>
      <c r="T5" s="26"/>
      <c r="U5" s="26"/>
    </row>
    <row r="6" spans="1:21">
      <c r="A6" s="13"/>
      <c r="B6" s="18"/>
      <c r="C6" s="18"/>
      <c r="D6" s="18"/>
      <c r="E6" s="18"/>
      <c r="F6" s="18"/>
      <c r="G6" s="18"/>
      <c r="H6" s="18"/>
      <c r="I6" s="18"/>
      <c r="J6" s="18"/>
      <c r="K6" s="18"/>
      <c r="L6" s="18"/>
      <c r="M6" s="18"/>
      <c r="N6" s="18"/>
      <c r="O6" s="18"/>
      <c r="P6" s="18"/>
      <c r="Q6" s="18"/>
      <c r="R6" s="18"/>
      <c r="S6" s="18"/>
      <c r="T6" s="18"/>
      <c r="U6" s="18"/>
    </row>
    <row r="7" spans="1:21" ht="15.75" thickBot="1">
      <c r="A7" s="13"/>
      <c r="B7" s="19"/>
      <c r="C7" s="27" t="s">
        <v>564</v>
      </c>
      <c r="D7" s="27"/>
      <c r="E7" s="27"/>
      <c r="F7" s="19"/>
      <c r="G7" s="27" t="s">
        <v>565</v>
      </c>
      <c r="H7" s="27"/>
      <c r="I7" s="27"/>
      <c r="J7" s="19"/>
      <c r="K7" s="27" t="s">
        <v>566</v>
      </c>
      <c r="L7" s="27"/>
      <c r="M7" s="27"/>
      <c r="N7" s="19"/>
      <c r="O7" s="27" t="s">
        <v>567</v>
      </c>
      <c r="P7" s="27"/>
      <c r="Q7" s="27"/>
      <c r="R7" s="19"/>
      <c r="S7" s="27" t="s">
        <v>227</v>
      </c>
      <c r="T7" s="27"/>
      <c r="U7" s="27"/>
    </row>
    <row r="8" spans="1:21">
      <c r="A8" s="13"/>
      <c r="B8" s="28" t="s">
        <v>568</v>
      </c>
      <c r="C8" s="30"/>
      <c r="D8" s="32">
        <v>36914</v>
      </c>
      <c r="E8" s="30"/>
      <c r="F8" s="29"/>
      <c r="G8" s="44" t="s">
        <v>210</v>
      </c>
      <c r="H8" s="44"/>
      <c r="I8" s="30"/>
      <c r="J8" s="29"/>
      <c r="K8" s="30"/>
      <c r="L8" s="44" t="s">
        <v>569</v>
      </c>
      <c r="M8" s="45" t="s">
        <v>186</v>
      </c>
      <c r="N8" s="29"/>
      <c r="O8" s="30"/>
      <c r="P8" s="44" t="s">
        <v>570</v>
      </c>
      <c r="Q8" s="45" t="s">
        <v>186</v>
      </c>
      <c r="R8" s="29"/>
      <c r="S8" s="30"/>
      <c r="T8" s="44" t="s">
        <v>312</v>
      </c>
      <c r="U8" s="45" t="s">
        <v>186</v>
      </c>
    </row>
    <row r="9" spans="1:21">
      <c r="A9" s="13"/>
      <c r="B9" s="28"/>
      <c r="C9" s="29"/>
      <c r="D9" s="31"/>
      <c r="E9" s="29"/>
      <c r="F9" s="29"/>
      <c r="G9" s="40"/>
      <c r="H9" s="40"/>
      <c r="I9" s="29"/>
      <c r="J9" s="29"/>
      <c r="K9" s="29"/>
      <c r="L9" s="40"/>
      <c r="M9" s="28"/>
      <c r="N9" s="29"/>
      <c r="O9" s="29"/>
      <c r="P9" s="40"/>
      <c r="Q9" s="28"/>
      <c r="R9" s="29"/>
      <c r="S9" s="58"/>
      <c r="T9" s="87"/>
      <c r="U9" s="88"/>
    </row>
    <row r="10" spans="1:21">
      <c r="A10" s="13"/>
      <c r="B10" s="35" t="s">
        <v>571</v>
      </c>
      <c r="C10" s="33" t="s">
        <v>572</v>
      </c>
      <c r="D10" s="33"/>
      <c r="E10" s="35" t="s">
        <v>186</v>
      </c>
      <c r="F10" s="36"/>
      <c r="G10" s="33" t="s">
        <v>573</v>
      </c>
      <c r="H10" s="33"/>
      <c r="I10" s="35" t="s">
        <v>186</v>
      </c>
      <c r="J10" s="36"/>
      <c r="K10" s="33">
        <v>510</v>
      </c>
      <c r="L10" s="33"/>
      <c r="M10" s="36"/>
      <c r="N10" s="36"/>
      <c r="O10" s="37">
        <v>47938</v>
      </c>
      <c r="P10" s="37"/>
      <c r="Q10" s="36"/>
      <c r="R10" s="35" t="s">
        <v>287</v>
      </c>
      <c r="S10" s="37">
        <v>36922</v>
      </c>
      <c r="T10" s="37"/>
      <c r="U10" s="36"/>
    </row>
    <row r="11" spans="1:21">
      <c r="A11" s="13"/>
      <c r="B11" s="35"/>
      <c r="C11" s="33"/>
      <c r="D11" s="33"/>
      <c r="E11" s="35"/>
      <c r="F11" s="36"/>
      <c r="G11" s="33"/>
      <c r="H11" s="33"/>
      <c r="I11" s="35"/>
      <c r="J11" s="36"/>
      <c r="K11" s="33"/>
      <c r="L11" s="33"/>
      <c r="M11" s="36"/>
      <c r="N11" s="36"/>
      <c r="O11" s="37"/>
      <c r="P11" s="37"/>
      <c r="Q11" s="36"/>
      <c r="R11" s="35"/>
      <c r="S11" s="37"/>
      <c r="T11" s="37"/>
      <c r="U11" s="36"/>
    </row>
    <row r="12" spans="1:21">
      <c r="A12" s="13"/>
      <c r="B12" s="28" t="s">
        <v>574</v>
      </c>
      <c r="C12" s="40" t="s">
        <v>210</v>
      </c>
      <c r="D12" s="40"/>
      <c r="E12" s="29"/>
      <c r="F12" s="29"/>
      <c r="G12" s="40" t="s">
        <v>210</v>
      </c>
      <c r="H12" s="40"/>
      <c r="I12" s="29"/>
      <c r="J12" s="29"/>
      <c r="K12" s="40" t="s">
        <v>575</v>
      </c>
      <c r="L12" s="40"/>
      <c r="M12" s="28" t="s">
        <v>186</v>
      </c>
      <c r="N12" s="29"/>
      <c r="O12" s="68">
        <v>6108</v>
      </c>
      <c r="P12" s="68"/>
      <c r="Q12" s="29"/>
      <c r="R12" s="28" t="s">
        <v>289</v>
      </c>
      <c r="S12" s="68">
        <v>4392</v>
      </c>
      <c r="T12" s="68"/>
      <c r="U12" s="29"/>
    </row>
    <row r="13" spans="1:21" ht="15.75" thickBot="1">
      <c r="A13" s="13"/>
      <c r="B13" s="28"/>
      <c r="C13" s="34"/>
      <c r="D13" s="34"/>
      <c r="E13" s="84"/>
      <c r="F13" s="29"/>
      <c r="G13" s="34"/>
      <c r="H13" s="34"/>
      <c r="I13" s="84"/>
      <c r="J13" s="29"/>
      <c r="K13" s="34"/>
      <c r="L13" s="34"/>
      <c r="M13" s="89"/>
      <c r="N13" s="29"/>
      <c r="O13" s="83"/>
      <c r="P13" s="83"/>
      <c r="Q13" s="84"/>
      <c r="R13" s="28"/>
      <c r="S13" s="83"/>
      <c r="T13" s="83"/>
      <c r="U13" s="84"/>
    </row>
    <row r="14" spans="1:21">
      <c r="A14" s="13"/>
      <c r="B14" s="35" t="s">
        <v>576</v>
      </c>
      <c r="C14" s="92" t="s">
        <v>572</v>
      </c>
      <c r="D14" s="92"/>
      <c r="E14" s="94" t="s">
        <v>186</v>
      </c>
      <c r="F14" s="36"/>
      <c r="G14" s="92" t="s">
        <v>573</v>
      </c>
      <c r="H14" s="92"/>
      <c r="I14" s="94" t="s">
        <v>186</v>
      </c>
      <c r="J14" s="36"/>
      <c r="K14" s="92" t="s">
        <v>339</v>
      </c>
      <c r="L14" s="92"/>
      <c r="M14" s="94" t="s">
        <v>186</v>
      </c>
      <c r="N14" s="36"/>
      <c r="O14" s="38">
        <v>54046</v>
      </c>
      <c r="P14" s="38"/>
      <c r="Q14" s="39"/>
      <c r="R14" s="36"/>
      <c r="S14" s="38">
        <v>41314</v>
      </c>
      <c r="T14" s="38"/>
      <c r="U14" s="39"/>
    </row>
    <row r="15" spans="1:21" ht="15.75" thickBot="1">
      <c r="A15" s="13"/>
      <c r="B15" s="35"/>
      <c r="C15" s="61"/>
      <c r="D15" s="61"/>
      <c r="E15" s="63"/>
      <c r="F15" s="36"/>
      <c r="G15" s="61"/>
      <c r="H15" s="61"/>
      <c r="I15" s="63"/>
      <c r="J15" s="36"/>
      <c r="K15" s="61"/>
      <c r="L15" s="61"/>
      <c r="M15" s="63"/>
      <c r="N15" s="36"/>
      <c r="O15" s="73"/>
      <c r="P15" s="73"/>
      <c r="Q15" s="62"/>
      <c r="R15" s="36"/>
      <c r="S15" s="73"/>
      <c r="T15" s="73"/>
      <c r="U15" s="62"/>
    </row>
    <row r="16" spans="1:21">
      <c r="A16" s="13"/>
      <c r="B16" s="28" t="s">
        <v>577</v>
      </c>
      <c r="C16" s="30"/>
      <c r="D16" s="32">
        <v>25533</v>
      </c>
      <c r="E16" s="30"/>
      <c r="F16" s="29"/>
      <c r="G16" s="30"/>
      <c r="H16" s="44" t="s">
        <v>578</v>
      </c>
      <c r="I16" s="45" t="s">
        <v>186</v>
      </c>
      <c r="J16" s="29"/>
      <c r="K16" s="30"/>
      <c r="L16" s="44" t="s">
        <v>579</v>
      </c>
      <c r="M16" s="45" t="s">
        <v>186</v>
      </c>
      <c r="N16" s="29"/>
      <c r="O16" s="30"/>
      <c r="P16" s="44" t="s">
        <v>580</v>
      </c>
      <c r="Q16" s="45" t="s">
        <v>186</v>
      </c>
      <c r="R16" s="29"/>
      <c r="S16" s="30"/>
      <c r="T16" s="44" t="s">
        <v>343</v>
      </c>
      <c r="U16" s="45" t="s">
        <v>186</v>
      </c>
    </row>
    <row r="17" spans="1:21">
      <c r="A17" s="13"/>
      <c r="B17" s="28"/>
      <c r="C17" s="29"/>
      <c r="D17" s="31"/>
      <c r="E17" s="29"/>
      <c r="F17" s="29"/>
      <c r="G17" s="29"/>
      <c r="H17" s="40"/>
      <c r="I17" s="28"/>
      <c r="J17" s="29"/>
      <c r="K17" s="29"/>
      <c r="L17" s="40"/>
      <c r="M17" s="28"/>
      <c r="N17" s="29"/>
      <c r="O17" s="29"/>
      <c r="P17" s="40"/>
      <c r="Q17" s="28"/>
      <c r="R17" s="29"/>
      <c r="S17" s="29"/>
      <c r="T17" s="40"/>
      <c r="U17" s="28"/>
    </row>
    <row r="18" spans="1:21">
      <c r="A18" s="13"/>
      <c r="B18" s="152" t="s">
        <v>571</v>
      </c>
      <c r="C18" s="33" t="s">
        <v>581</v>
      </c>
      <c r="D18" s="33"/>
      <c r="E18" s="35" t="s">
        <v>186</v>
      </c>
      <c r="F18" s="36"/>
      <c r="G18" s="33">
        <v>591</v>
      </c>
      <c r="H18" s="33"/>
      <c r="I18" s="36"/>
      <c r="J18" s="36"/>
      <c r="K18" s="33" t="s">
        <v>582</v>
      </c>
      <c r="L18" s="33"/>
      <c r="M18" s="35" t="s">
        <v>186</v>
      </c>
      <c r="N18" s="36"/>
      <c r="O18" s="33" t="s">
        <v>210</v>
      </c>
      <c r="P18" s="33"/>
      <c r="Q18" s="36"/>
      <c r="R18" s="36"/>
      <c r="S18" s="33" t="s">
        <v>583</v>
      </c>
      <c r="T18" s="33"/>
      <c r="U18" s="35" t="s">
        <v>186</v>
      </c>
    </row>
    <row r="19" spans="1:21">
      <c r="A19" s="13"/>
      <c r="B19" s="152"/>
      <c r="C19" s="33"/>
      <c r="D19" s="33"/>
      <c r="E19" s="35"/>
      <c r="F19" s="36"/>
      <c r="G19" s="33"/>
      <c r="H19" s="33"/>
      <c r="I19" s="36"/>
      <c r="J19" s="36"/>
      <c r="K19" s="33"/>
      <c r="L19" s="33"/>
      <c r="M19" s="35"/>
      <c r="N19" s="36"/>
      <c r="O19" s="33"/>
      <c r="P19" s="33"/>
      <c r="Q19" s="36"/>
      <c r="R19" s="36"/>
      <c r="S19" s="33"/>
      <c r="T19" s="33"/>
      <c r="U19" s="35"/>
    </row>
    <row r="20" spans="1:21">
      <c r="A20" s="13"/>
      <c r="B20" s="74" t="s">
        <v>574</v>
      </c>
      <c r="C20" s="40" t="s">
        <v>210</v>
      </c>
      <c r="D20" s="40"/>
      <c r="E20" s="29"/>
      <c r="F20" s="29"/>
      <c r="G20" s="40" t="s">
        <v>210</v>
      </c>
      <c r="H20" s="40"/>
      <c r="I20" s="29"/>
      <c r="J20" s="29"/>
      <c r="K20" s="40">
        <v>292</v>
      </c>
      <c r="L20" s="40"/>
      <c r="M20" s="29"/>
      <c r="N20" s="29"/>
      <c r="O20" s="40">
        <v>781</v>
      </c>
      <c r="P20" s="40"/>
      <c r="Q20" s="29"/>
      <c r="R20" s="28" t="s">
        <v>507</v>
      </c>
      <c r="S20" s="68">
        <v>1073</v>
      </c>
      <c r="T20" s="68"/>
      <c r="U20" s="29"/>
    </row>
    <row r="21" spans="1:21" ht="15.75" thickBot="1">
      <c r="A21" s="13"/>
      <c r="B21" s="74"/>
      <c r="C21" s="34"/>
      <c r="D21" s="34"/>
      <c r="E21" s="84"/>
      <c r="F21" s="29"/>
      <c r="G21" s="34"/>
      <c r="H21" s="34"/>
      <c r="I21" s="84"/>
      <c r="J21" s="29"/>
      <c r="K21" s="34"/>
      <c r="L21" s="34"/>
      <c r="M21" s="84"/>
      <c r="N21" s="29"/>
      <c r="O21" s="34"/>
      <c r="P21" s="34"/>
      <c r="Q21" s="84"/>
      <c r="R21" s="28"/>
      <c r="S21" s="83"/>
      <c r="T21" s="83"/>
      <c r="U21" s="84"/>
    </row>
    <row r="22" spans="1:21">
      <c r="A22" s="13"/>
      <c r="B22" s="35" t="s">
        <v>576</v>
      </c>
      <c r="C22" s="92" t="s">
        <v>581</v>
      </c>
      <c r="D22" s="92"/>
      <c r="E22" s="94" t="s">
        <v>186</v>
      </c>
      <c r="F22" s="36"/>
      <c r="G22" s="92">
        <v>591</v>
      </c>
      <c r="H22" s="92"/>
      <c r="I22" s="39"/>
      <c r="J22" s="36"/>
      <c r="K22" s="92" t="s">
        <v>353</v>
      </c>
      <c r="L22" s="92"/>
      <c r="M22" s="94" t="s">
        <v>186</v>
      </c>
      <c r="N22" s="36"/>
      <c r="O22" s="92">
        <v>781</v>
      </c>
      <c r="P22" s="92"/>
      <c r="Q22" s="39"/>
      <c r="R22" s="36"/>
      <c r="S22" s="92" t="s">
        <v>584</v>
      </c>
      <c r="T22" s="92"/>
      <c r="U22" s="94" t="s">
        <v>186</v>
      </c>
    </row>
    <row r="23" spans="1:21" ht="15.75" thickBot="1">
      <c r="A23" s="13"/>
      <c r="B23" s="35"/>
      <c r="C23" s="61"/>
      <c r="D23" s="61"/>
      <c r="E23" s="63"/>
      <c r="F23" s="36"/>
      <c r="G23" s="61"/>
      <c r="H23" s="61"/>
      <c r="I23" s="62"/>
      <c r="J23" s="36"/>
      <c r="K23" s="61"/>
      <c r="L23" s="61"/>
      <c r="M23" s="63"/>
      <c r="N23" s="36"/>
      <c r="O23" s="61"/>
      <c r="P23" s="61"/>
      <c r="Q23" s="62"/>
      <c r="R23" s="36"/>
      <c r="S23" s="61"/>
      <c r="T23" s="61"/>
      <c r="U23" s="63"/>
    </row>
    <row r="24" spans="1:21">
      <c r="A24" s="13"/>
      <c r="B24" s="28" t="s">
        <v>585</v>
      </c>
      <c r="C24" s="30"/>
      <c r="D24" s="32">
        <v>14513</v>
      </c>
      <c r="E24" s="30"/>
      <c r="F24" s="29"/>
      <c r="G24" s="30"/>
      <c r="H24" s="32">
        <v>446</v>
      </c>
      <c r="I24" s="30"/>
      <c r="J24" s="29"/>
      <c r="K24" s="30"/>
      <c r="L24" s="44" t="s">
        <v>586</v>
      </c>
      <c r="M24" s="45" t="s">
        <v>186</v>
      </c>
      <c r="N24" s="29"/>
      <c r="O24" s="30"/>
      <c r="P24" s="44" t="s">
        <v>587</v>
      </c>
      <c r="Q24" s="45" t="s">
        <v>186</v>
      </c>
      <c r="R24" s="29"/>
      <c r="S24" s="30"/>
      <c r="T24" s="44" t="s">
        <v>357</v>
      </c>
      <c r="U24" s="45" t="s">
        <v>186</v>
      </c>
    </row>
    <row r="25" spans="1:21" ht="15.75" thickBot="1">
      <c r="A25" s="13"/>
      <c r="B25" s="28"/>
      <c r="C25" s="64"/>
      <c r="D25" s="65"/>
      <c r="E25" s="64"/>
      <c r="F25" s="29"/>
      <c r="G25" s="64"/>
      <c r="H25" s="65"/>
      <c r="I25" s="64"/>
      <c r="J25" s="29"/>
      <c r="K25" s="64"/>
      <c r="L25" s="67"/>
      <c r="M25" s="168"/>
      <c r="N25" s="29"/>
      <c r="O25" s="64"/>
      <c r="P25" s="67"/>
      <c r="Q25" s="168"/>
      <c r="R25" s="29"/>
      <c r="S25" s="64"/>
      <c r="T25" s="67"/>
      <c r="U25" s="168"/>
    </row>
    <row r="26" spans="1:21" ht="15.75" thickTop="1">
      <c r="A26" s="13"/>
      <c r="B26" s="26"/>
      <c r="C26" s="26"/>
      <c r="D26" s="26"/>
      <c r="E26" s="26"/>
      <c r="F26" s="26"/>
    </row>
    <row r="27" spans="1:21">
      <c r="A27" s="13"/>
      <c r="B27" s="18"/>
      <c r="C27" s="18"/>
      <c r="D27" s="18"/>
      <c r="E27" s="18"/>
      <c r="F27" s="18"/>
    </row>
    <row r="28" spans="1:21" ht="15.75" thickBot="1">
      <c r="A28" s="13"/>
      <c r="B28" s="86"/>
      <c r="C28" s="19"/>
      <c r="D28" s="19"/>
      <c r="E28" s="19"/>
      <c r="F28" s="19"/>
    </row>
    <row r="29" spans="1:21">
      <c r="A29" s="13"/>
      <c r="B29" s="18"/>
      <c r="C29" s="18"/>
    </row>
    <row r="30" spans="1:21" ht="127.5">
      <c r="A30" s="13"/>
      <c r="B30" s="126" t="s">
        <v>287</v>
      </c>
      <c r="C30" s="160" t="s">
        <v>588</v>
      </c>
    </row>
    <row r="31" spans="1:21">
      <c r="A31" s="13"/>
      <c r="B31" s="18"/>
      <c r="C31" s="18"/>
    </row>
    <row r="32" spans="1:21" ht="89.25">
      <c r="A32" s="13"/>
      <c r="B32" s="126" t="s">
        <v>289</v>
      </c>
      <c r="C32" s="160" t="s">
        <v>589</v>
      </c>
    </row>
    <row r="33" spans="1:21">
      <c r="A33" s="13"/>
      <c r="B33" s="18"/>
      <c r="C33" s="18"/>
    </row>
    <row r="34" spans="1:21" ht="63.75">
      <c r="A34" s="13"/>
      <c r="B34" s="126" t="s">
        <v>507</v>
      </c>
      <c r="C34" s="160" t="s">
        <v>867</v>
      </c>
    </row>
    <row r="35" spans="1:21">
      <c r="A35" s="13" t="s">
        <v>868</v>
      </c>
      <c r="B35" s="48" t="s">
        <v>591</v>
      </c>
      <c r="C35" s="48"/>
      <c r="D35" s="48"/>
      <c r="E35" s="48"/>
      <c r="F35" s="48"/>
      <c r="G35" s="48"/>
      <c r="H35" s="48"/>
      <c r="I35" s="48"/>
      <c r="J35" s="48"/>
      <c r="K35" s="48"/>
      <c r="L35" s="48"/>
      <c r="M35" s="48"/>
      <c r="N35" s="48"/>
      <c r="O35" s="48"/>
      <c r="P35" s="48"/>
      <c r="Q35" s="48"/>
      <c r="R35" s="48"/>
      <c r="S35" s="48"/>
      <c r="T35" s="48"/>
      <c r="U35" s="48"/>
    </row>
    <row r="36" spans="1:21">
      <c r="A36" s="13"/>
      <c r="B36" s="26"/>
      <c r="C36" s="26"/>
      <c r="D36" s="26"/>
      <c r="E36" s="26"/>
      <c r="F36" s="26"/>
      <c r="G36" s="26"/>
      <c r="H36" s="26"/>
      <c r="I36" s="26"/>
      <c r="J36" s="26"/>
      <c r="K36" s="26"/>
      <c r="L36" s="26"/>
    </row>
    <row r="37" spans="1:21">
      <c r="A37" s="13"/>
      <c r="B37" s="18"/>
      <c r="C37" s="18"/>
      <c r="D37" s="18"/>
      <c r="E37" s="18"/>
      <c r="F37" s="18"/>
      <c r="G37" s="18"/>
      <c r="H37" s="18"/>
      <c r="I37" s="18"/>
      <c r="J37" s="18"/>
      <c r="K37" s="18"/>
      <c r="L37" s="18"/>
    </row>
    <row r="38" spans="1:21" ht="27" thickBot="1">
      <c r="A38" s="13"/>
      <c r="B38" s="20" t="s">
        <v>592</v>
      </c>
      <c r="C38" s="19"/>
      <c r="D38" s="27" t="s">
        <v>593</v>
      </c>
      <c r="E38" s="27"/>
      <c r="F38" s="27"/>
      <c r="G38" s="27"/>
      <c r="H38" s="27"/>
      <c r="I38" s="27"/>
      <c r="J38" s="27"/>
      <c r="K38" s="86"/>
      <c r="L38" s="20" t="s">
        <v>594</v>
      </c>
    </row>
    <row r="39" spans="1:21" ht="15.75" thickBot="1">
      <c r="A39" s="13"/>
      <c r="B39" s="22"/>
      <c r="C39" s="22"/>
      <c r="D39" s="169">
        <v>42094</v>
      </c>
      <c r="E39" s="169"/>
      <c r="F39" s="169"/>
      <c r="G39" s="22"/>
      <c r="H39" s="169">
        <v>41729</v>
      </c>
      <c r="I39" s="169"/>
      <c r="J39" s="169"/>
      <c r="K39" s="22"/>
      <c r="L39" s="22"/>
    </row>
    <row r="40" spans="1:21">
      <c r="A40" s="13"/>
      <c r="B40" s="152" t="s">
        <v>595</v>
      </c>
      <c r="C40" s="36"/>
      <c r="D40" s="39"/>
      <c r="E40" s="42">
        <v>364</v>
      </c>
      <c r="F40" s="39"/>
      <c r="G40" s="36"/>
      <c r="H40" s="39"/>
      <c r="I40" s="92" t="s">
        <v>596</v>
      </c>
      <c r="J40" s="94" t="s">
        <v>186</v>
      </c>
      <c r="K40" s="36"/>
      <c r="L40" s="35" t="s">
        <v>597</v>
      </c>
    </row>
    <row r="41" spans="1:21">
      <c r="A41" s="13"/>
      <c r="B41" s="152"/>
      <c r="C41" s="36"/>
      <c r="D41" s="36"/>
      <c r="E41" s="153"/>
      <c r="F41" s="36"/>
      <c r="G41" s="36"/>
      <c r="H41" s="90"/>
      <c r="I41" s="93"/>
      <c r="J41" s="95"/>
      <c r="K41" s="36"/>
      <c r="L41" s="35"/>
    </row>
    <row r="42" spans="1:21">
      <c r="A42" s="13"/>
      <c r="B42" s="74" t="s">
        <v>598</v>
      </c>
      <c r="C42" s="29"/>
      <c r="D42" s="40">
        <v>293</v>
      </c>
      <c r="E42" s="40"/>
      <c r="F42" s="29"/>
      <c r="G42" s="29"/>
      <c r="H42" s="40" t="s">
        <v>599</v>
      </c>
      <c r="I42" s="40"/>
      <c r="J42" s="28" t="s">
        <v>186</v>
      </c>
      <c r="K42" s="29"/>
      <c r="L42" s="28" t="s">
        <v>597</v>
      </c>
    </row>
    <row r="43" spans="1:21">
      <c r="A43" s="13"/>
      <c r="B43" s="74"/>
      <c r="C43" s="29"/>
      <c r="D43" s="40"/>
      <c r="E43" s="40"/>
      <c r="F43" s="29"/>
      <c r="G43" s="29"/>
      <c r="H43" s="40"/>
      <c r="I43" s="40"/>
      <c r="J43" s="28"/>
      <c r="K43" s="29"/>
      <c r="L43" s="28"/>
    </row>
    <row r="44" spans="1:21">
      <c r="A44" s="13"/>
      <c r="B44" s="35" t="s">
        <v>102</v>
      </c>
      <c r="C44" s="36"/>
      <c r="D44" s="33" t="s">
        <v>600</v>
      </c>
      <c r="E44" s="33"/>
      <c r="F44" s="35" t="s">
        <v>186</v>
      </c>
      <c r="G44" s="36"/>
      <c r="H44" s="33">
        <v>343</v>
      </c>
      <c r="I44" s="33"/>
      <c r="J44" s="36"/>
      <c r="K44" s="36"/>
      <c r="L44" s="35" t="s">
        <v>601</v>
      </c>
    </row>
    <row r="45" spans="1:21">
      <c r="A45" s="13"/>
      <c r="B45" s="35"/>
      <c r="C45" s="36"/>
      <c r="D45" s="33"/>
      <c r="E45" s="33"/>
      <c r="F45" s="35"/>
      <c r="G45" s="36"/>
      <c r="H45" s="33"/>
      <c r="I45" s="33"/>
      <c r="J45" s="36"/>
      <c r="K45" s="36"/>
      <c r="L45" s="35"/>
    </row>
    <row r="46" spans="1:21">
      <c r="A46" s="13"/>
      <c r="B46" s="74" t="s">
        <v>602</v>
      </c>
      <c r="C46" s="29"/>
      <c r="D46" s="40" t="s">
        <v>603</v>
      </c>
      <c r="E46" s="40"/>
      <c r="F46" s="28" t="s">
        <v>186</v>
      </c>
      <c r="G46" s="29"/>
      <c r="H46" s="40">
        <v>144</v>
      </c>
      <c r="I46" s="40"/>
      <c r="J46" s="29"/>
      <c r="K46" s="29"/>
      <c r="L46" s="28" t="s">
        <v>36</v>
      </c>
    </row>
    <row r="47" spans="1:21" ht="15.75" thickBot="1">
      <c r="A47" s="13"/>
      <c r="B47" s="74"/>
      <c r="C47" s="29"/>
      <c r="D47" s="34"/>
      <c r="E47" s="34"/>
      <c r="F47" s="89"/>
      <c r="G47" s="29"/>
      <c r="H47" s="34"/>
      <c r="I47" s="34"/>
      <c r="J47" s="84"/>
      <c r="K47" s="29"/>
      <c r="L47" s="28"/>
    </row>
    <row r="48" spans="1:21" ht="22.5" customHeight="1">
      <c r="A48" s="13"/>
      <c r="B48" s="152" t="s">
        <v>604</v>
      </c>
      <c r="C48" s="36"/>
      <c r="D48" s="39"/>
      <c r="E48" s="42">
        <v>292</v>
      </c>
      <c r="F48" s="39"/>
      <c r="G48" s="36"/>
      <c r="H48" s="39"/>
      <c r="I48" s="92" t="s">
        <v>605</v>
      </c>
      <c r="J48" s="94" t="s">
        <v>186</v>
      </c>
      <c r="K48" s="36"/>
      <c r="L48" s="36"/>
    </row>
    <row r="49" spans="1:12" ht="15.75" thickBot="1">
      <c r="A49" s="13"/>
      <c r="B49" s="152"/>
      <c r="C49" s="36"/>
      <c r="D49" s="41"/>
      <c r="E49" s="43"/>
      <c r="F49" s="41"/>
      <c r="G49" s="36"/>
      <c r="H49" s="41"/>
      <c r="I49" s="96"/>
      <c r="J49" s="97"/>
      <c r="K49" s="36"/>
      <c r="L49" s="36"/>
    </row>
    <row r="50" spans="1:12" ht="15.75" thickTop="1"/>
  </sheetData>
  <mergeCells count="217">
    <mergeCell ref="B35:U35"/>
    <mergeCell ref="J48:J49"/>
    <mergeCell ref="K48:K49"/>
    <mergeCell ref="L48:L49"/>
    <mergeCell ref="A1:A2"/>
    <mergeCell ref="B1:U1"/>
    <mergeCell ref="B2:U2"/>
    <mergeCell ref="B3:U3"/>
    <mergeCell ref="A4:A34"/>
    <mergeCell ref="B4:U4"/>
    <mergeCell ref="A35:A49"/>
    <mergeCell ref="K46:K47"/>
    <mergeCell ref="L46:L47"/>
    <mergeCell ref="B48:B49"/>
    <mergeCell ref="C48:C49"/>
    <mergeCell ref="D48:D49"/>
    <mergeCell ref="E48:E49"/>
    <mergeCell ref="F48:F49"/>
    <mergeCell ref="G48:G49"/>
    <mergeCell ref="H48:H49"/>
    <mergeCell ref="I48:I49"/>
    <mergeCell ref="J44:J45"/>
    <mergeCell ref="K44:K45"/>
    <mergeCell ref="L44:L45"/>
    <mergeCell ref="B46:B47"/>
    <mergeCell ref="C46:C47"/>
    <mergeCell ref="D46:E47"/>
    <mergeCell ref="F46:F47"/>
    <mergeCell ref="G46:G47"/>
    <mergeCell ref="H46:I47"/>
    <mergeCell ref="J46:J47"/>
    <mergeCell ref="H42:I43"/>
    <mergeCell ref="J42:J43"/>
    <mergeCell ref="K42:K43"/>
    <mergeCell ref="L42:L43"/>
    <mergeCell ref="B44:B45"/>
    <mergeCell ref="C44:C45"/>
    <mergeCell ref="D44:E45"/>
    <mergeCell ref="F44:F45"/>
    <mergeCell ref="G44:G45"/>
    <mergeCell ref="H44:I45"/>
    <mergeCell ref="H40:H41"/>
    <mergeCell ref="I40:I41"/>
    <mergeCell ref="J40:J41"/>
    <mergeCell ref="K40:K41"/>
    <mergeCell ref="L40:L41"/>
    <mergeCell ref="B42:B43"/>
    <mergeCell ref="C42:C43"/>
    <mergeCell ref="D42:E43"/>
    <mergeCell ref="F42:F43"/>
    <mergeCell ref="G42:G43"/>
    <mergeCell ref="B36:L36"/>
    <mergeCell ref="D38:J38"/>
    <mergeCell ref="D39:F39"/>
    <mergeCell ref="H39:J39"/>
    <mergeCell ref="B40:B41"/>
    <mergeCell ref="C40:C41"/>
    <mergeCell ref="D40:D41"/>
    <mergeCell ref="E40:E41"/>
    <mergeCell ref="F40:F41"/>
    <mergeCell ref="G40:G41"/>
    <mergeCell ref="Q24:Q25"/>
    <mergeCell ref="R24:R25"/>
    <mergeCell ref="S24:S25"/>
    <mergeCell ref="T24:T25"/>
    <mergeCell ref="U24:U25"/>
    <mergeCell ref="B26:F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N10:N11"/>
    <mergeCell ref="O10:P11"/>
    <mergeCell ref="Q10:Q11"/>
    <mergeCell ref="R10:R11"/>
    <mergeCell ref="S10:T11"/>
    <mergeCell ref="U10:U11"/>
    <mergeCell ref="U8:U9"/>
    <mergeCell ref="B10:B11"/>
    <mergeCell ref="C10:D11"/>
    <mergeCell ref="E10:E11"/>
    <mergeCell ref="F10:F11"/>
    <mergeCell ref="G10:H11"/>
    <mergeCell ref="I10:I11"/>
    <mergeCell ref="J10:J11"/>
    <mergeCell ref="K10:L11"/>
    <mergeCell ref="M10:M11"/>
    <mergeCell ref="O8:O9"/>
    <mergeCell ref="P8:P9"/>
    <mergeCell ref="Q8:Q9"/>
    <mergeCell ref="R8:R9"/>
    <mergeCell ref="S8:S9"/>
    <mergeCell ref="T8:T9"/>
    <mergeCell ref="I8:I9"/>
    <mergeCell ref="J8:J9"/>
    <mergeCell ref="K8:K9"/>
    <mergeCell ref="L8:L9"/>
    <mergeCell ref="M8:M9"/>
    <mergeCell ref="N8:N9"/>
    <mergeCell ref="B8:B9"/>
    <mergeCell ref="C8:C9"/>
    <mergeCell ref="D8:D9"/>
    <mergeCell ref="E8:E9"/>
    <mergeCell ref="F8:F9"/>
    <mergeCell ref="G8:H9"/>
    <mergeCell ref="B5:U5"/>
    <mergeCell ref="C7:E7"/>
    <mergeCell ref="G7:I7"/>
    <mergeCell ref="K7:M7"/>
    <mergeCell ref="O7:Q7"/>
    <mergeCell ref="S7:U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4" max="4" width="7.140625" customWidth="1"/>
    <col min="5" max="5" width="1.5703125" customWidth="1"/>
    <col min="8" max="8" width="7.140625" customWidth="1"/>
    <col min="9" max="9" width="1.5703125" customWidth="1"/>
  </cols>
  <sheetData>
    <row r="1" spans="1:9" ht="15" customHeight="1">
      <c r="A1" s="8" t="s">
        <v>869</v>
      </c>
      <c r="B1" s="8" t="s">
        <v>1</v>
      </c>
      <c r="C1" s="8"/>
      <c r="D1" s="8"/>
      <c r="E1" s="8"/>
      <c r="F1" s="8"/>
      <c r="G1" s="8"/>
      <c r="H1" s="8"/>
      <c r="I1" s="8"/>
    </row>
    <row r="2" spans="1:9" ht="15" customHeight="1">
      <c r="A2" s="8"/>
      <c r="B2" s="8" t="s">
        <v>2</v>
      </c>
      <c r="C2" s="8"/>
      <c r="D2" s="8"/>
      <c r="E2" s="8"/>
      <c r="F2" s="8"/>
      <c r="G2" s="8"/>
      <c r="H2" s="8"/>
      <c r="I2" s="8"/>
    </row>
    <row r="3" spans="1:9">
      <c r="A3" s="4" t="s">
        <v>607</v>
      </c>
      <c r="B3" s="12"/>
      <c r="C3" s="12"/>
      <c r="D3" s="12"/>
      <c r="E3" s="12"/>
      <c r="F3" s="12"/>
      <c r="G3" s="12"/>
      <c r="H3" s="12"/>
      <c r="I3" s="12"/>
    </row>
    <row r="4" spans="1:9">
      <c r="A4" s="13" t="s">
        <v>870</v>
      </c>
      <c r="B4" s="48" t="s">
        <v>609</v>
      </c>
      <c r="C4" s="48"/>
      <c r="D4" s="48"/>
      <c r="E4" s="48"/>
      <c r="F4" s="48"/>
      <c r="G4" s="48"/>
      <c r="H4" s="48"/>
      <c r="I4" s="48"/>
    </row>
    <row r="5" spans="1:9">
      <c r="A5" s="13"/>
      <c r="B5" s="26"/>
      <c r="C5" s="26"/>
      <c r="D5" s="26"/>
      <c r="E5" s="26"/>
      <c r="F5" s="26"/>
      <c r="G5" s="26"/>
      <c r="H5" s="26"/>
      <c r="I5" s="26"/>
    </row>
    <row r="6" spans="1:9">
      <c r="A6" s="13"/>
      <c r="B6" s="18"/>
      <c r="C6" s="18"/>
      <c r="D6" s="18"/>
      <c r="E6" s="18"/>
      <c r="F6" s="18"/>
      <c r="G6" s="18"/>
      <c r="H6" s="18"/>
      <c r="I6" s="18"/>
    </row>
    <row r="7" spans="1:9" ht="15.75" thickBot="1">
      <c r="A7" s="13"/>
      <c r="B7" s="19"/>
      <c r="C7" s="27" t="s">
        <v>204</v>
      </c>
      <c r="D7" s="27"/>
      <c r="E7" s="27"/>
      <c r="F7" s="27"/>
      <c r="G7" s="27"/>
      <c r="H7" s="27"/>
      <c r="I7" s="27"/>
    </row>
    <row r="8" spans="1:9" ht="15.75" thickBot="1">
      <c r="A8" s="13"/>
      <c r="B8" s="19"/>
      <c r="C8" s="56">
        <v>2015</v>
      </c>
      <c r="D8" s="56"/>
      <c r="E8" s="56"/>
      <c r="F8" s="19"/>
      <c r="G8" s="56">
        <v>2014</v>
      </c>
      <c r="H8" s="56"/>
      <c r="I8" s="56"/>
    </row>
    <row r="9" spans="1:9">
      <c r="A9" s="13"/>
      <c r="B9" s="28" t="s">
        <v>610</v>
      </c>
      <c r="C9" s="30"/>
      <c r="D9" s="32">
        <v>4109</v>
      </c>
      <c r="E9" s="30"/>
      <c r="F9" s="29"/>
      <c r="G9" s="30"/>
      <c r="H9" s="32">
        <v>3036</v>
      </c>
      <c r="I9" s="30"/>
    </row>
    <row r="10" spans="1:9">
      <c r="A10" s="13"/>
      <c r="B10" s="28"/>
      <c r="C10" s="58"/>
      <c r="D10" s="59"/>
      <c r="E10" s="58"/>
      <c r="F10" s="29"/>
      <c r="G10" s="29"/>
      <c r="H10" s="31"/>
      <c r="I10" s="29"/>
    </row>
    <row r="11" spans="1:9">
      <c r="A11" s="13"/>
      <c r="B11" s="35" t="s">
        <v>611</v>
      </c>
      <c r="C11" s="37">
        <v>1364</v>
      </c>
      <c r="D11" s="37"/>
      <c r="E11" s="36"/>
      <c r="F11" s="36"/>
      <c r="G11" s="33">
        <v>552</v>
      </c>
      <c r="H11" s="33"/>
      <c r="I11" s="36"/>
    </row>
    <row r="12" spans="1:9">
      <c r="A12" s="13"/>
      <c r="B12" s="35"/>
      <c r="C12" s="37"/>
      <c r="D12" s="37"/>
      <c r="E12" s="36"/>
      <c r="F12" s="36"/>
      <c r="G12" s="33"/>
      <c r="H12" s="33"/>
      <c r="I12" s="36"/>
    </row>
    <row r="13" spans="1:9">
      <c r="A13" s="13"/>
      <c r="B13" s="21" t="s">
        <v>612</v>
      </c>
      <c r="C13" s="40" t="s">
        <v>613</v>
      </c>
      <c r="D13" s="40"/>
      <c r="E13" s="21" t="s">
        <v>186</v>
      </c>
      <c r="F13" s="22"/>
      <c r="G13" s="40" t="s">
        <v>614</v>
      </c>
      <c r="H13" s="40"/>
      <c r="I13" s="21" t="s">
        <v>186</v>
      </c>
    </row>
    <row r="14" spans="1:9">
      <c r="A14" s="13"/>
      <c r="B14" s="35" t="s">
        <v>615</v>
      </c>
      <c r="C14" s="33" t="s">
        <v>210</v>
      </c>
      <c r="D14" s="33"/>
      <c r="E14" s="36"/>
      <c r="F14" s="36"/>
      <c r="G14" s="33" t="s">
        <v>616</v>
      </c>
      <c r="H14" s="33"/>
      <c r="I14" s="35" t="s">
        <v>186</v>
      </c>
    </row>
    <row r="15" spans="1:9">
      <c r="A15" s="13"/>
      <c r="B15" s="35"/>
      <c r="C15" s="33"/>
      <c r="D15" s="33"/>
      <c r="E15" s="36"/>
      <c r="F15" s="36"/>
      <c r="G15" s="33"/>
      <c r="H15" s="33"/>
      <c r="I15" s="35"/>
    </row>
    <row r="16" spans="1:9">
      <c r="A16" s="13"/>
      <c r="B16" s="28" t="s">
        <v>617</v>
      </c>
      <c r="C16" s="40">
        <v>342</v>
      </c>
      <c r="D16" s="40"/>
      <c r="E16" s="29"/>
      <c r="F16" s="29"/>
      <c r="G16" s="40" t="s">
        <v>618</v>
      </c>
      <c r="H16" s="40"/>
      <c r="I16" s="28" t="s">
        <v>186</v>
      </c>
    </row>
    <row r="17" spans="1:9" ht="15.75" thickBot="1">
      <c r="A17" s="13"/>
      <c r="B17" s="28"/>
      <c r="C17" s="34"/>
      <c r="D17" s="34"/>
      <c r="E17" s="84"/>
      <c r="F17" s="29"/>
      <c r="G17" s="34"/>
      <c r="H17" s="34"/>
      <c r="I17" s="89"/>
    </row>
    <row r="18" spans="1:9">
      <c r="A18" s="13"/>
      <c r="B18" s="35" t="s">
        <v>227</v>
      </c>
      <c r="C18" s="39"/>
      <c r="D18" s="42">
        <v>5574</v>
      </c>
      <c r="E18" s="39"/>
      <c r="F18" s="36"/>
      <c r="G18" s="39"/>
      <c r="H18" s="42">
        <v>375</v>
      </c>
      <c r="I18" s="39"/>
    </row>
    <row r="19" spans="1:9" ht="15.75" thickBot="1">
      <c r="A19" s="13"/>
      <c r="B19" s="35"/>
      <c r="C19" s="41"/>
      <c r="D19" s="43"/>
      <c r="E19" s="41"/>
      <c r="F19" s="36"/>
      <c r="G19" s="41"/>
      <c r="H19" s="43"/>
      <c r="I19" s="41"/>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D17"/>
    <mergeCell ref="E16:E17"/>
    <mergeCell ref="F16:F17"/>
    <mergeCell ref="G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3"/>
  <sheetViews>
    <sheetView showGridLines="0" workbookViewId="0"/>
  </sheetViews>
  <sheetFormatPr defaultRowHeight="15"/>
  <cols>
    <col min="1" max="2" width="36.5703125" bestFit="1" customWidth="1"/>
    <col min="4" max="4" width="10.28515625" bestFit="1" customWidth="1"/>
    <col min="5" max="5" width="1.5703125" customWidth="1"/>
    <col min="7" max="7" width="10.28515625" customWidth="1"/>
    <col min="8" max="8" width="11.42578125" customWidth="1"/>
    <col min="9" max="9" width="1.5703125" customWidth="1"/>
    <col min="12" max="12" width="10.28515625" bestFit="1" customWidth="1"/>
    <col min="13" max="13" width="1.5703125" customWidth="1"/>
    <col min="16" max="16" width="10.42578125" bestFit="1" customWidth="1"/>
    <col min="17" max="17" width="1.5703125" customWidth="1"/>
    <col min="20" max="20" width="10.42578125" bestFit="1" customWidth="1"/>
    <col min="21" max="21" width="1.5703125" customWidth="1"/>
    <col min="24" max="24" width="10.28515625" bestFit="1" customWidth="1"/>
    <col min="25" max="25" width="1.5703125" customWidth="1"/>
  </cols>
  <sheetData>
    <row r="1" spans="1:25" ht="15" customHeight="1">
      <c r="A1" s="8" t="s">
        <v>871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872</v>
      </c>
      <c r="B3" s="12"/>
      <c r="C3" s="12"/>
      <c r="D3" s="12"/>
      <c r="E3" s="12"/>
      <c r="F3" s="12"/>
      <c r="G3" s="12"/>
      <c r="H3" s="12"/>
      <c r="I3" s="12"/>
      <c r="J3" s="12"/>
      <c r="K3" s="12"/>
      <c r="L3" s="12"/>
      <c r="M3" s="12"/>
      <c r="N3" s="12"/>
      <c r="O3" s="12"/>
      <c r="P3" s="12"/>
      <c r="Q3" s="12"/>
      <c r="R3" s="12"/>
      <c r="S3" s="12"/>
      <c r="T3" s="12"/>
      <c r="U3" s="12"/>
      <c r="V3" s="12"/>
      <c r="W3" s="12"/>
      <c r="X3" s="12"/>
      <c r="Y3" s="12"/>
    </row>
    <row r="4" spans="1:25" ht="30">
      <c r="A4" s="4" t="s">
        <v>873</v>
      </c>
      <c r="B4" s="12"/>
      <c r="C4" s="12"/>
      <c r="D4" s="12"/>
      <c r="E4" s="12"/>
      <c r="F4" s="12"/>
      <c r="G4" s="12"/>
      <c r="H4" s="12"/>
      <c r="I4" s="12"/>
      <c r="J4" s="12"/>
      <c r="K4" s="12"/>
      <c r="L4" s="12"/>
      <c r="M4" s="12"/>
      <c r="N4" s="12"/>
      <c r="O4" s="12"/>
      <c r="P4" s="12"/>
      <c r="Q4" s="12"/>
      <c r="R4" s="12"/>
      <c r="S4" s="12"/>
      <c r="T4" s="12"/>
      <c r="U4" s="12"/>
      <c r="V4" s="12"/>
      <c r="W4" s="12"/>
      <c r="X4" s="12"/>
      <c r="Y4" s="12"/>
    </row>
    <row r="5" spans="1:25">
      <c r="A5" s="13" t="s">
        <v>874</v>
      </c>
      <c r="B5" s="26"/>
      <c r="C5" s="26"/>
      <c r="D5" s="26"/>
      <c r="E5" s="26"/>
      <c r="F5" s="26"/>
      <c r="G5" s="26"/>
      <c r="H5" s="26"/>
      <c r="I5" s="26"/>
      <c r="J5" s="26"/>
      <c r="K5" s="26"/>
      <c r="L5" s="26"/>
      <c r="M5" s="26"/>
    </row>
    <row r="6" spans="1:25">
      <c r="A6" s="13"/>
      <c r="B6" s="18"/>
      <c r="C6" s="18"/>
      <c r="D6" s="18"/>
      <c r="E6" s="18"/>
      <c r="F6" s="18"/>
      <c r="G6" s="18"/>
      <c r="H6" s="18"/>
      <c r="I6" s="18"/>
      <c r="J6" s="18"/>
      <c r="K6" s="18"/>
      <c r="L6" s="18"/>
      <c r="M6" s="18"/>
    </row>
    <row r="7" spans="1:25">
      <c r="A7" s="13"/>
      <c r="B7" s="19"/>
      <c r="C7" s="19"/>
      <c r="D7" s="19"/>
      <c r="E7" s="19"/>
      <c r="F7" s="19"/>
      <c r="G7" s="19"/>
      <c r="H7" s="19"/>
      <c r="I7" s="19"/>
      <c r="J7" s="19"/>
      <c r="K7" s="19"/>
      <c r="L7" s="19"/>
      <c r="M7" s="19"/>
    </row>
    <row r="8" spans="1:25">
      <c r="A8" s="13"/>
      <c r="B8" s="26"/>
      <c r="C8" s="26"/>
      <c r="D8" s="26"/>
      <c r="E8" s="26"/>
      <c r="F8" s="26"/>
      <c r="G8" s="26"/>
      <c r="H8" s="26"/>
      <c r="I8" s="26"/>
      <c r="J8" s="26"/>
      <c r="K8" s="26"/>
      <c r="L8" s="26"/>
      <c r="M8" s="26"/>
    </row>
    <row r="9" spans="1:25">
      <c r="A9" s="13"/>
      <c r="B9" s="18"/>
      <c r="C9" s="18"/>
      <c r="D9" s="18"/>
      <c r="E9" s="18"/>
      <c r="F9" s="18"/>
      <c r="G9" s="18"/>
      <c r="H9" s="18"/>
      <c r="I9" s="18"/>
      <c r="J9" s="18"/>
      <c r="K9" s="18"/>
      <c r="L9" s="18"/>
      <c r="M9" s="18"/>
    </row>
    <row r="10" spans="1:25">
      <c r="A10" s="13"/>
      <c r="B10" s="19"/>
      <c r="C10" s="19"/>
      <c r="D10" s="19"/>
      <c r="E10" s="19"/>
      <c r="F10" s="19"/>
      <c r="G10" s="19"/>
      <c r="H10" s="19"/>
      <c r="I10" s="19"/>
      <c r="J10" s="19"/>
      <c r="K10" s="19"/>
      <c r="L10" s="19"/>
      <c r="M10" s="19"/>
    </row>
    <row r="11" spans="1:25">
      <c r="A11" s="13"/>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row>
    <row r="12" spans="1:25">
      <c r="A12" s="13"/>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row>
    <row r="13" spans="1:25">
      <c r="A13" s="13"/>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row>
    <row r="14" spans="1:25">
      <c r="A14" s="13"/>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row>
    <row r="15" spans="1:25">
      <c r="A15" s="13"/>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13"/>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c r="A17" s="13"/>
      <c r="B17" s="116"/>
      <c r="C17" s="127" t="s">
        <v>626</v>
      </c>
      <c r="D17" s="127"/>
      <c r="E17" s="127"/>
      <c r="F17" s="127"/>
      <c r="G17" s="127"/>
      <c r="H17" s="127"/>
      <c r="I17" s="127"/>
      <c r="J17" s="127"/>
      <c r="K17" s="127"/>
      <c r="L17" s="127"/>
      <c r="M17" s="127"/>
      <c r="N17" s="127"/>
      <c r="O17" s="127"/>
      <c r="P17" s="127"/>
      <c r="Q17" s="127"/>
      <c r="R17" s="127"/>
      <c r="S17" s="127"/>
      <c r="T17" s="127"/>
      <c r="U17" s="127"/>
      <c r="V17" s="127"/>
      <c r="W17" s="127"/>
      <c r="X17" s="127"/>
      <c r="Y17" s="127"/>
    </row>
    <row r="18" spans="1:25">
      <c r="A18" s="13"/>
      <c r="B18" s="116"/>
      <c r="C18" s="127" t="s">
        <v>627</v>
      </c>
      <c r="D18" s="127"/>
      <c r="E18" s="127"/>
      <c r="F18" s="127"/>
      <c r="G18" s="127"/>
      <c r="H18" s="127"/>
      <c r="I18" s="127"/>
      <c r="J18" s="127"/>
      <c r="K18" s="127"/>
      <c r="L18" s="127"/>
      <c r="M18" s="127"/>
      <c r="N18" s="127"/>
      <c r="O18" s="127"/>
      <c r="P18" s="127"/>
      <c r="Q18" s="127"/>
      <c r="R18" s="127"/>
      <c r="S18" s="127"/>
      <c r="T18" s="127"/>
      <c r="U18" s="127"/>
      <c r="V18" s="127"/>
      <c r="W18" s="127"/>
      <c r="X18" s="127"/>
      <c r="Y18" s="127"/>
    </row>
    <row r="19" spans="1:25" ht="15.75" thickBot="1">
      <c r="A19" s="13"/>
      <c r="B19" s="116"/>
      <c r="C19" s="103" t="s">
        <v>628</v>
      </c>
      <c r="D19" s="103"/>
      <c r="E19" s="103"/>
      <c r="F19" s="103"/>
      <c r="G19" s="103"/>
      <c r="H19" s="103"/>
      <c r="I19" s="103"/>
      <c r="J19" s="103"/>
      <c r="K19" s="103"/>
      <c r="L19" s="103"/>
      <c r="M19" s="103"/>
      <c r="N19" s="103"/>
      <c r="O19" s="103"/>
      <c r="P19" s="103"/>
      <c r="Q19" s="103"/>
      <c r="R19" s="103"/>
      <c r="S19" s="103"/>
      <c r="T19" s="103"/>
      <c r="U19" s="103"/>
      <c r="V19" s="103"/>
      <c r="W19" s="103"/>
      <c r="X19" s="103"/>
      <c r="Y19" s="103"/>
    </row>
    <row r="20" spans="1:25">
      <c r="A20" s="13"/>
      <c r="B20" s="116"/>
      <c r="C20" s="173" t="s">
        <v>629</v>
      </c>
      <c r="D20" s="173"/>
      <c r="E20" s="173"/>
      <c r="F20" s="39"/>
      <c r="G20" s="173" t="s">
        <v>632</v>
      </c>
      <c r="H20" s="173"/>
      <c r="I20" s="173"/>
      <c r="J20" s="39"/>
      <c r="K20" s="173" t="s">
        <v>633</v>
      </c>
      <c r="L20" s="173"/>
      <c r="M20" s="173"/>
      <c r="N20" s="39"/>
      <c r="O20" s="173" t="s">
        <v>636</v>
      </c>
      <c r="P20" s="173"/>
      <c r="Q20" s="173"/>
      <c r="R20" s="39"/>
      <c r="S20" s="173" t="s">
        <v>638</v>
      </c>
      <c r="T20" s="173"/>
      <c r="U20" s="173"/>
      <c r="V20" s="39"/>
      <c r="W20" s="173" t="s">
        <v>227</v>
      </c>
      <c r="X20" s="173"/>
      <c r="Y20" s="173"/>
    </row>
    <row r="21" spans="1:25">
      <c r="A21" s="13"/>
      <c r="B21" s="116"/>
      <c r="C21" s="174" t="s">
        <v>630</v>
      </c>
      <c r="D21" s="174"/>
      <c r="E21" s="174"/>
      <c r="F21" s="90"/>
      <c r="G21" s="176"/>
      <c r="H21" s="176"/>
      <c r="I21" s="176"/>
      <c r="J21" s="90"/>
      <c r="K21" s="174" t="s">
        <v>634</v>
      </c>
      <c r="L21" s="174"/>
      <c r="M21" s="174"/>
      <c r="N21" s="90"/>
      <c r="O21" s="174" t="s">
        <v>637</v>
      </c>
      <c r="P21" s="174"/>
      <c r="Q21" s="174"/>
      <c r="R21" s="90"/>
      <c r="S21" s="174" t="s">
        <v>639</v>
      </c>
      <c r="T21" s="174"/>
      <c r="U21" s="174"/>
      <c r="V21" s="36"/>
      <c r="W21" s="174" t="s">
        <v>640</v>
      </c>
      <c r="X21" s="174"/>
      <c r="Y21" s="174"/>
    </row>
    <row r="22" spans="1:25" ht="15.75" thickBot="1">
      <c r="A22" s="13"/>
      <c r="B22" s="116"/>
      <c r="C22" s="175" t="s">
        <v>631</v>
      </c>
      <c r="D22" s="175"/>
      <c r="E22" s="175"/>
      <c r="F22" s="90"/>
      <c r="G22" s="175"/>
      <c r="H22" s="175"/>
      <c r="I22" s="175"/>
      <c r="J22" s="90"/>
      <c r="K22" s="175" t="s">
        <v>635</v>
      </c>
      <c r="L22" s="175"/>
      <c r="M22" s="175"/>
      <c r="N22" s="90"/>
      <c r="O22" s="177"/>
      <c r="P22" s="177"/>
      <c r="Q22" s="177"/>
      <c r="R22" s="90"/>
      <c r="S22" s="177"/>
      <c r="T22" s="177"/>
      <c r="U22" s="177"/>
      <c r="V22" s="36"/>
      <c r="W22" s="177"/>
      <c r="X22" s="177"/>
      <c r="Y22" s="177"/>
    </row>
    <row r="23" spans="1:25">
      <c r="A23" s="13"/>
      <c r="B23" s="178" t="s">
        <v>26</v>
      </c>
      <c r="C23" s="130" t="s">
        <v>210</v>
      </c>
      <c r="D23" s="130"/>
      <c r="E23" s="30"/>
      <c r="F23" s="29"/>
      <c r="G23" s="130" t="s">
        <v>210</v>
      </c>
      <c r="H23" s="130"/>
      <c r="I23" s="30"/>
      <c r="J23" s="29"/>
      <c r="K23" s="130" t="s">
        <v>210</v>
      </c>
      <c r="L23" s="130"/>
      <c r="M23" s="30"/>
      <c r="N23" s="29"/>
      <c r="O23" s="30"/>
      <c r="P23" s="107">
        <v>140305</v>
      </c>
      <c r="Q23" s="30"/>
      <c r="R23" s="29"/>
      <c r="S23" s="130" t="s">
        <v>210</v>
      </c>
      <c r="T23" s="130"/>
      <c r="U23" s="30"/>
      <c r="V23" s="29"/>
      <c r="W23" s="30"/>
      <c r="X23" s="107">
        <v>140305</v>
      </c>
      <c r="Y23" s="30"/>
    </row>
    <row r="24" spans="1:25" ht="15.75" thickBot="1">
      <c r="A24" s="13"/>
      <c r="B24" s="178"/>
      <c r="C24" s="120"/>
      <c r="D24" s="120"/>
      <c r="E24" s="84"/>
      <c r="F24" s="29"/>
      <c r="G24" s="120"/>
      <c r="H24" s="120"/>
      <c r="I24" s="84"/>
      <c r="J24" s="29"/>
      <c r="K24" s="120"/>
      <c r="L24" s="120"/>
      <c r="M24" s="84"/>
      <c r="N24" s="29"/>
      <c r="O24" s="84"/>
      <c r="P24" s="179"/>
      <c r="Q24" s="84"/>
      <c r="R24" s="29"/>
      <c r="S24" s="120"/>
      <c r="T24" s="120"/>
      <c r="U24" s="84"/>
      <c r="V24" s="29"/>
      <c r="W24" s="84"/>
      <c r="X24" s="179"/>
      <c r="Y24" s="84"/>
    </row>
    <row r="25" spans="1:25">
      <c r="A25" s="13"/>
      <c r="B25" s="49" t="s">
        <v>27</v>
      </c>
      <c r="C25" s="39"/>
      <c r="D25" s="39"/>
      <c r="E25" s="39"/>
      <c r="F25" s="19"/>
      <c r="G25" s="39"/>
      <c r="H25" s="39"/>
      <c r="I25" s="39"/>
      <c r="J25" s="19"/>
      <c r="K25" s="39"/>
      <c r="L25" s="39"/>
      <c r="M25" s="39"/>
      <c r="N25" s="19"/>
      <c r="O25" s="39"/>
      <c r="P25" s="39"/>
      <c r="Q25" s="39"/>
      <c r="R25" s="19"/>
      <c r="S25" s="39"/>
      <c r="T25" s="39"/>
      <c r="U25" s="39"/>
      <c r="V25" s="19"/>
      <c r="W25" s="39"/>
      <c r="X25" s="39"/>
      <c r="Y25" s="39"/>
    </row>
    <row r="26" spans="1:25">
      <c r="A26" s="13"/>
      <c r="B26" s="180" t="s">
        <v>28</v>
      </c>
      <c r="C26" s="118" t="s">
        <v>210</v>
      </c>
      <c r="D26" s="118"/>
      <c r="E26" s="29"/>
      <c r="F26" s="29"/>
      <c r="G26" s="118" t="s">
        <v>210</v>
      </c>
      <c r="H26" s="118"/>
      <c r="I26" s="29"/>
      <c r="J26" s="29"/>
      <c r="K26" s="118" t="s">
        <v>210</v>
      </c>
      <c r="L26" s="118"/>
      <c r="M26" s="29"/>
      <c r="N26" s="29"/>
      <c r="O26" s="113">
        <v>107234</v>
      </c>
      <c r="P26" s="113"/>
      <c r="Q26" s="29"/>
      <c r="R26" s="29"/>
      <c r="S26" s="118" t="s">
        <v>210</v>
      </c>
      <c r="T26" s="118"/>
      <c r="U26" s="29"/>
      <c r="V26" s="29"/>
      <c r="W26" s="113">
        <v>107234</v>
      </c>
      <c r="X26" s="113"/>
      <c r="Y26" s="29"/>
    </row>
    <row r="27" spans="1:25">
      <c r="A27" s="13"/>
      <c r="B27" s="180"/>
      <c r="C27" s="118"/>
      <c r="D27" s="118"/>
      <c r="E27" s="29"/>
      <c r="F27" s="29"/>
      <c r="G27" s="118"/>
      <c r="H27" s="118"/>
      <c r="I27" s="29"/>
      <c r="J27" s="29"/>
      <c r="K27" s="118"/>
      <c r="L27" s="118"/>
      <c r="M27" s="29"/>
      <c r="N27" s="29"/>
      <c r="O27" s="113"/>
      <c r="P27" s="113"/>
      <c r="Q27" s="29"/>
      <c r="R27" s="29"/>
      <c r="S27" s="118"/>
      <c r="T27" s="118"/>
      <c r="U27" s="29"/>
      <c r="V27" s="29"/>
      <c r="W27" s="113"/>
      <c r="X27" s="113"/>
      <c r="Y27" s="29"/>
    </row>
    <row r="28" spans="1:25">
      <c r="A28" s="13"/>
      <c r="B28" s="181" t="s">
        <v>29</v>
      </c>
      <c r="C28" s="111" t="s">
        <v>210</v>
      </c>
      <c r="D28" s="111"/>
      <c r="E28" s="36"/>
      <c r="F28" s="36"/>
      <c r="G28" s="109">
        <v>4949</v>
      </c>
      <c r="H28" s="109"/>
      <c r="I28" s="36"/>
      <c r="J28" s="36"/>
      <c r="K28" s="111" t="s">
        <v>210</v>
      </c>
      <c r="L28" s="111"/>
      <c r="M28" s="36"/>
      <c r="N28" s="36"/>
      <c r="O28" s="109">
        <v>5949</v>
      </c>
      <c r="P28" s="109"/>
      <c r="Q28" s="36"/>
      <c r="R28" s="36"/>
      <c r="S28" s="111" t="s">
        <v>210</v>
      </c>
      <c r="T28" s="111"/>
      <c r="U28" s="36"/>
      <c r="V28" s="36"/>
      <c r="W28" s="109">
        <v>10898</v>
      </c>
      <c r="X28" s="109"/>
      <c r="Y28" s="36"/>
    </row>
    <row r="29" spans="1:25">
      <c r="A29" s="13"/>
      <c r="B29" s="181"/>
      <c r="C29" s="111"/>
      <c r="D29" s="111"/>
      <c r="E29" s="36"/>
      <c r="F29" s="36"/>
      <c r="G29" s="109"/>
      <c r="H29" s="109"/>
      <c r="I29" s="36"/>
      <c r="J29" s="36"/>
      <c r="K29" s="111"/>
      <c r="L29" s="111"/>
      <c r="M29" s="36"/>
      <c r="N29" s="36"/>
      <c r="O29" s="109"/>
      <c r="P29" s="109"/>
      <c r="Q29" s="36"/>
      <c r="R29" s="36"/>
      <c r="S29" s="111"/>
      <c r="T29" s="111"/>
      <c r="U29" s="36"/>
      <c r="V29" s="36"/>
      <c r="W29" s="109"/>
      <c r="X29" s="109"/>
      <c r="Y29" s="36"/>
    </row>
    <row r="30" spans="1:25">
      <c r="A30" s="13"/>
      <c r="B30" s="180" t="s">
        <v>597</v>
      </c>
      <c r="C30" s="118" t="s">
        <v>210</v>
      </c>
      <c r="D30" s="118"/>
      <c r="E30" s="29"/>
      <c r="F30" s="29"/>
      <c r="G30" s="118" t="s">
        <v>210</v>
      </c>
      <c r="H30" s="118"/>
      <c r="I30" s="29"/>
      <c r="J30" s="29"/>
      <c r="K30" s="118" t="s">
        <v>210</v>
      </c>
      <c r="L30" s="118"/>
      <c r="M30" s="29"/>
      <c r="N30" s="29"/>
      <c r="O30" s="118" t="s">
        <v>641</v>
      </c>
      <c r="P30" s="118"/>
      <c r="Q30" s="119" t="s">
        <v>186</v>
      </c>
      <c r="R30" s="29"/>
      <c r="S30" s="118" t="s">
        <v>210</v>
      </c>
      <c r="T30" s="118"/>
      <c r="U30" s="29"/>
      <c r="V30" s="29"/>
      <c r="W30" s="118" t="s">
        <v>641</v>
      </c>
      <c r="X30" s="118"/>
      <c r="Y30" s="119" t="s">
        <v>186</v>
      </c>
    </row>
    <row r="31" spans="1:25" ht="15.75" thickBot="1">
      <c r="A31" s="13"/>
      <c r="B31" s="180"/>
      <c r="C31" s="120"/>
      <c r="D31" s="120"/>
      <c r="E31" s="84"/>
      <c r="F31" s="29"/>
      <c r="G31" s="120"/>
      <c r="H31" s="120"/>
      <c r="I31" s="84"/>
      <c r="J31" s="29"/>
      <c r="K31" s="120"/>
      <c r="L31" s="120"/>
      <c r="M31" s="84"/>
      <c r="N31" s="29"/>
      <c r="O31" s="120"/>
      <c r="P31" s="120"/>
      <c r="Q31" s="135"/>
      <c r="R31" s="29"/>
      <c r="S31" s="120"/>
      <c r="T31" s="120"/>
      <c r="U31" s="84"/>
      <c r="V31" s="29"/>
      <c r="W31" s="120"/>
      <c r="X31" s="120"/>
      <c r="Y31" s="135"/>
    </row>
    <row r="32" spans="1:25">
      <c r="A32" s="13"/>
      <c r="B32" s="36"/>
      <c r="C32" s="138" t="s">
        <v>210</v>
      </c>
      <c r="D32" s="138"/>
      <c r="E32" s="39"/>
      <c r="F32" s="36"/>
      <c r="G32" s="122">
        <v>4949</v>
      </c>
      <c r="H32" s="122"/>
      <c r="I32" s="39"/>
      <c r="J32" s="36"/>
      <c r="K32" s="138" t="s">
        <v>210</v>
      </c>
      <c r="L32" s="138"/>
      <c r="M32" s="39"/>
      <c r="N32" s="36"/>
      <c r="O32" s="122">
        <v>107609</v>
      </c>
      <c r="P32" s="122"/>
      <c r="Q32" s="39"/>
      <c r="R32" s="36"/>
      <c r="S32" s="138" t="s">
        <v>210</v>
      </c>
      <c r="T32" s="138"/>
      <c r="U32" s="39"/>
      <c r="V32" s="36"/>
      <c r="W32" s="122">
        <v>112558</v>
      </c>
      <c r="X32" s="122"/>
      <c r="Y32" s="39"/>
    </row>
    <row r="33" spans="1:25" ht="15.75" thickBot="1">
      <c r="A33" s="13"/>
      <c r="B33" s="36"/>
      <c r="C33" s="112"/>
      <c r="D33" s="112"/>
      <c r="E33" s="62"/>
      <c r="F33" s="36"/>
      <c r="G33" s="110"/>
      <c r="H33" s="110"/>
      <c r="I33" s="62"/>
      <c r="J33" s="36"/>
      <c r="K33" s="112"/>
      <c r="L33" s="112"/>
      <c r="M33" s="62"/>
      <c r="N33" s="36"/>
      <c r="O33" s="110"/>
      <c r="P33" s="110"/>
      <c r="Q33" s="62"/>
      <c r="R33" s="36"/>
      <c r="S33" s="112"/>
      <c r="T33" s="112"/>
      <c r="U33" s="62"/>
      <c r="V33" s="36"/>
      <c r="W33" s="110"/>
      <c r="X33" s="110"/>
      <c r="Y33" s="62"/>
    </row>
    <row r="34" spans="1:25">
      <c r="A34" s="13"/>
      <c r="B34" s="178" t="s">
        <v>642</v>
      </c>
      <c r="C34" s="130" t="s">
        <v>210</v>
      </c>
      <c r="D34" s="130"/>
      <c r="E34" s="30"/>
      <c r="F34" s="29"/>
      <c r="G34" s="130" t="s">
        <v>643</v>
      </c>
      <c r="H34" s="130"/>
      <c r="I34" s="131" t="s">
        <v>186</v>
      </c>
      <c r="J34" s="29"/>
      <c r="K34" s="130" t="s">
        <v>210</v>
      </c>
      <c r="L34" s="130"/>
      <c r="M34" s="30"/>
      <c r="N34" s="29"/>
      <c r="O34" s="114">
        <v>32696</v>
      </c>
      <c r="P34" s="114"/>
      <c r="Q34" s="30"/>
      <c r="R34" s="29"/>
      <c r="S34" s="130" t="s">
        <v>210</v>
      </c>
      <c r="T34" s="130"/>
      <c r="U34" s="30"/>
      <c r="V34" s="29"/>
      <c r="W34" s="114">
        <v>27747</v>
      </c>
      <c r="X34" s="114"/>
      <c r="Y34" s="30"/>
    </row>
    <row r="35" spans="1:25">
      <c r="A35" s="13"/>
      <c r="B35" s="178"/>
      <c r="C35" s="182"/>
      <c r="D35" s="182"/>
      <c r="E35" s="58"/>
      <c r="F35" s="29"/>
      <c r="G35" s="182"/>
      <c r="H35" s="182"/>
      <c r="I35" s="183"/>
      <c r="J35" s="29"/>
      <c r="K35" s="182"/>
      <c r="L35" s="182"/>
      <c r="M35" s="58"/>
      <c r="N35" s="29"/>
      <c r="O35" s="184"/>
      <c r="P35" s="184"/>
      <c r="Q35" s="58"/>
      <c r="R35" s="29"/>
      <c r="S35" s="182"/>
      <c r="T35" s="182"/>
      <c r="U35" s="58"/>
      <c r="V35" s="29"/>
      <c r="W35" s="184"/>
      <c r="X35" s="184"/>
      <c r="Y35" s="58"/>
    </row>
    <row r="36" spans="1:25">
      <c r="A36" s="13"/>
      <c r="B36" s="116" t="s">
        <v>33</v>
      </c>
      <c r="C36" s="111" t="s">
        <v>644</v>
      </c>
      <c r="D36" s="111"/>
      <c r="E36" s="116" t="s">
        <v>186</v>
      </c>
      <c r="F36" s="36"/>
      <c r="G36" s="111" t="s">
        <v>645</v>
      </c>
      <c r="H36" s="111"/>
      <c r="I36" s="116" t="s">
        <v>186</v>
      </c>
      <c r="J36" s="36"/>
      <c r="K36" s="111" t="s">
        <v>646</v>
      </c>
      <c r="L36" s="111"/>
      <c r="M36" s="116" t="s">
        <v>186</v>
      </c>
      <c r="N36" s="36"/>
      <c r="O36" s="111" t="s">
        <v>647</v>
      </c>
      <c r="P36" s="111"/>
      <c r="Q36" s="116" t="s">
        <v>186</v>
      </c>
      <c r="R36" s="36"/>
      <c r="S36" s="111" t="s">
        <v>210</v>
      </c>
      <c r="T36" s="111"/>
      <c r="U36" s="36"/>
      <c r="V36" s="36"/>
      <c r="W36" s="111" t="s">
        <v>648</v>
      </c>
      <c r="X36" s="111"/>
      <c r="Y36" s="116" t="s">
        <v>186</v>
      </c>
    </row>
    <row r="37" spans="1:25">
      <c r="A37" s="13"/>
      <c r="B37" s="116"/>
      <c r="C37" s="111"/>
      <c r="D37" s="111"/>
      <c r="E37" s="116"/>
      <c r="F37" s="36"/>
      <c r="G37" s="111"/>
      <c r="H37" s="111"/>
      <c r="I37" s="116"/>
      <c r="J37" s="36"/>
      <c r="K37" s="111"/>
      <c r="L37" s="111"/>
      <c r="M37" s="116"/>
      <c r="N37" s="36"/>
      <c r="O37" s="111"/>
      <c r="P37" s="111"/>
      <c r="Q37" s="116"/>
      <c r="R37" s="36"/>
      <c r="S37" s="111"/>
      <c r="T37" s="111"/>
      <c r="U37" s="36"/>
      <c r="V37" s="36"/>
      <c r="W37" s="111"/>
      <c r="X37" s="111"/>
      <c r="Y37" s="116"/>
    </row>
    <row r="38" spans="1:25">
      <c r="A38" s="13"/>
      <c r="B38" s="185" t="s">
        <v>649</v>
      </c>
      <c r="C38" s="113">
        <v>1936</v>
      </c>
      <c r="D38" s="113"/>
      <c r="E38" s="29"/>
      <c r="F38" s="29"/>
      <c r="G38" s="118">
        <v>837</v>
      </c>
      <c r="H38" s="118"/>
      <c r="I38" s="29"/>
      <c r="J38" s="29"/>
      <c r="K38" s="118" t="s">
        <v>650</v>
      </c>
      <c r="L38" s="118"/>
      <c r="M38" s="119" t="s">
        <v>186</v>
      </c>
      <c r="N38" s="29"/>
      <c r="O38" s="118" t="s">
        <v>651</v>
      </c>
      <c r="P38" s="118"/>
      <c r="Q38" s="119" t="s">
        <v>186</v>
      </c>
      <c r="R38" s="29"/>
      <c r="S38" s="118" t="s">
        <v>210</v>
      </c>
      <c r="T38" s="118"/>
      <c r="U38" s="29"/>
      <c r="V38" s="29"/>
      <c r="W38" s="118" t="s">
        <v>652</v>
      </c>
      <c r="X38" s="118"/>
      <c r="Y38" s="119" t="s">
        <v>186</v>
      </c>
    </row>
    <row r="39" spans="1:25">
      <c r="A39" s="13"/>
      <c r="B39" s="185"/>
      <c r="C39" s="113"/>
      <c r="D39" s="113"/>
      <c r="E39" s="29"/>
      <c r="F39" s="29"/>
      <c r="G39" s="118"/>
      <c r="H39" s="118"/>
      <c r="I39" s="29"/>
      <c r="J39" s="29"/>
      <c r="K39" s="118"/>
      <c r="L39" s="118"/>
      <c r="M39" s="119"/>
      <c r="N39" s="29"/>
      <c r="O39" s="118"/>
      <c r="P39" s="118"/>
      <c r="Q39" s="119"/>
      <c r="R39" s="29"/>
      <c r="S39" s="118"/>
      <c r="T39" s="118"/>
      <c r="U39" s="29"/>
      <c r="V39" s="29"/>
      <c r="W39" s="118"/>
      <c r="X39" s="118"/>
      <c r="Y39" s="119"/>
    </row>
    <row r="40" spans="1:25">
      <c r="A40" s="13"/>
      <c r="B40" s="116" t="s">
        <v>653</v>
      </c>
      <c r="C40" s="109">
        <v>18979</v>
      </c>
      <c r="D40" s="109"/>
      <c r="E40" s="36"/>
      <c r="F40" s="36"/>
      <c r="G40" s="109">
        <v>23183</v>
      </c>
      <c r="H40" s="109"/>
      <c r="I40" s="36"/>
      <c r="J40" s="36"/>
      <c r="K40" s="109">
        <v>1427</v>
      </c>
      <c r="L40" s="109"/>
      <c r="M40" s="36"/>
      <c r="N40" s="36"/>
      <c r="O40" s="111" t="s">
        <v>210</v>
      </c>
      <c r="P40" s="111"/>
      <c r="Q40" s="36"/>
      <c r="R40" s="36"/>
      <c r="S40" s="111" t="s">
        <v>654</v>
      </c>
      <c r="T40" s="111"/>
      <c r="U40" s="116" t="s">
        <v>186</v>
      </c>
      <c r="V40" s="36"/>
      <c r="W40" s="111" t="s">
        <v>210</v>
      </c>
      <c r="X40" s="111"/>
      <c r="Y40" s="36"/>
    </row>
    <row r="41" spans="1:25" ht="15.75" thickBot="1">
      <c r="A41" s="13"/>
      <c r="B41" s="116"/>
      <c r="C41" s="110"/>
      <c r="D41" s="110"/>
      <c r="E41" s="62"/>
      <c r="F41" s="36"/>
      <c r="G41" s="110"/>
      <c r="H41" s="110"/>
      <c r="I41" s="62"/>
      <c r="J41" s="36"/>
      <c r="K41" s="110"/>
      <c r="L41" s="110"/>
      <c r="M41" s="62"/>
      <c r="N41" s="36"/>
      <c r="O41" s="112"/>
      <c r="P41" s="112"/>
      <c r="Q41" s="62"/>
      <c r="R41" s="36"/>
      <c r="S41" s="112"/>
      <c r="T41" s="112"/>
      <c r="U41" s="186"/>
      <c r="V41" s="36"/>
      <c r="W41" s="112"/>
      <c r="X41" s="112"/>
      <c r="Y41" s="62"/>
    </row>
    <row r="42" spans="1:25">
      <c r="A42" s="13"/>
      <c r="B42" s="187" t="s">
        <v>655</v>
      </c>
      <c r="C42" s="114">
        <v>17747</v>
      </c>
      <c r="D42" s="114"/>
      <c r="E42" s="30"/>
      <c r="F42" s="29"/>
      <c r="G42" s="114">
        <v>18979</v>
      </c>
      <c r="H42" s="114"/>
      <c r="I42" s="30"/>
      <c r="J42" s="29"/>
      <c r="K42" s="130" t="s">
        <v>656</v>
      </c>
      <c r="L42" s="130"/>
      <c r="M42" s="131" t="s">
        <v>186</v>
      </c>
      <c r="N42" s="29"/>
      <c r="O42" s="114">
        <v>25721</v>
      </c>
      <c r="P42" s="114"/>
      <c r="Q42" s="30"/>
      <c r="R42" s="29"/>
      <c r="S42" s="130" t="s">
        <v>654</v>
      </c>
      <c r="T42" s="130"/>
      <c r="U42" s="131" t="s">
        <v>186</v>
      </c>
      <c r="V42" s="29"/>
      <c r="W42" s="114">
        <v>17709</v>
      </c>
      <c r="X42" s="114"/>
      <c r="Y42" s="30"/>
    </row>
    <row r="43" spans="1:25">
      <c r="A43" s="13"/>
      <c r="B43" s="187"/>
      <c r="C43" s="184"/>
      <c r="D43" s="184"/>
      <c r="E43" s="58"/>
      <c r="F43" s="29"/>
      <c r="G43" s="184"/>
      <c r="H43" s="184"/>
      <c r="I43" s="58"/>
      <c r="J43" s="29"/>
      <c r="K43" s="182"/>
      <c r="L43" s="182"/>
      <c r="M43" s="183"/>
      <c r="N43" s="29"/>
      <c r="O43" s="184"/>
      <c r="P43" s="184"/>
      <c r="Q43" s="58"/>
      <c r="R43" s="29"/>
      <c r="S43" s="182"/>
      <c r="T43" s="182"/>
      <c r="U43" s="183"/>
      <c r="V43" s="29"/>
      <c r="W43" s="184"/>
      <c r="X43" s="184"/>
      <c r="Y43" s="58"/>
    </row>
    <row r="44" spans="1:25">
      <c r="A44" s="13"/>
      <c r="B44" s="181" t="s">
        <v>657</v>
      </c>
      <c r="C44" s="111" t="s">
        <v>210</v>
      </c>
      <c r="D44" s="111"/>
      <c r="E44" s="36"/>
      <c r="F44" s="36"/>
      <c r="G44" s="111" t="s">
        <v>210</v>
      </c>
      <c r="H44" s="111"/>
      <c r="I44" s="36"/>
      <c r="J44" s="36"/>
      <c r="K44" s="111">
        <v>960</v>
      </c>
      <c r="L44" s="111"/>
      <c r="M44" s="36"/>
      <c r="N44" s="36"/>
      <c r="O44" s="111" t="s">
        <v>658</v>
      </c>
      <c r="P44" s="111"/>
      <c r="Q44" s="116" t="s">
        <v>186</v>
      </c>
      <c r="R44" s="36"/>
      <c r="S44" s="111" t="s">
        <v>210</v>
      </c>
      <c r="T44" s="111"/>
      <c r="U44" s="36"/>
      <c r="V44" s="36"/>
      <c r="W44" s="111">
        <v>471</v>
      </c>
      <c r="X44" s="111"/>
      <c r="Y44" s="36"/>
    </row>
    <row r="45" spans="1:25" ht="15.75" thickBot="1">
      <c r="A45" s="13"/>
      <c r="B45" s="181"/>
      <c r="C45" s="112"/>
      <c r="D45" s="112"/>
      <c r="E45" s="62"/>
      <c r="F45" s="36"/>
      <c r="G45" s="112"/>
      <c r="H45" s="112"/>
      <c r="I45" s="62"/>
      <c r="J45" s="36"/>
      <c r="K45" s="112"/>
      <c r="L45" s="112"/>
      <c r="M45" s="62"/>
      <c r="N45" s="36"/>
      <c r="O45" s="112"/>
      <c r="P45" s="112"/>
      <c r="Q45" s="186"/>
      <c r="R45" s="36"/>
      <c r="S45" s="112"/>
      <c r="T45" s="112"/>
      <c r="U45" s="62"/>
      <c r="V45" s="36"/>
      <c r="W45" s="112"/>
      <c r="X45" s="112"/>
      <c r="Y45" s="62"/>
    </row>
    <row r="46" spans="1:25">
      <c r="A46" s="13"/>
      <c r="B46" s="178" t="s">
        <v>659</v>
      </c>
      <c r="C46" s="114">
        <v>17747</v>
      </c>
      <c r="D46" s="114"/>
      <c r="E46" s="30"/>
      <c r="F46" s="29"/>
      <c r="G46" s="114">
        <v>18979</v>
      </c>
      <c r="H46" s="114"/>
      <c r="I46" s="30"/>
      <c r="J46" s="29"/>
      <c r="K46" s="130" t="s">
        <v>660</v>
      </c>
      <c r="L46" s="130"/>
      <c r="M46" s="131" t="s">
        <v>186</v>
      </c>
      <c r="N46" s="29"/>
      <c r="O46" s="114">
        <v>25232</v>
      </c>
      <c r="P46" s="114"/>
      <c r="Q46" s="30"/>
      <c r="R46" s="29"/>
      <c r="S46" s="130" t="s">
        <v>654</v>
      </c>
      <c r="T46" s="130"/>
      <c r="U46" s="131" t="s">
        <v>186</v>
      </c>
      <c r="V46" s="29"/>
      <c r="W46" s="114">
        <v>18180</v>
      </c>
      <c r="X46" s="114"/>
      <c r="Y46" s="30"/>
    </row>
    <row r="47" spans="1:25">
      <c r="A47" s="13"/>
      <c r="B47" s="178"/>
      <c r="C47" s="184"/>
      <c r="D47" s="184"/>
      <c r="E47" s="58"/>
      <c r="F47" s="29"/>
      <c r="G47" s="184"/>
      <c r="H47" s="184"/>
      <c r="I47" s="58"/>
      <c r="J47" s="29"/>
      <c r="K47" s="182"/>
      <c r="L47" s="182"/>
      <c r="M47" s="183"/>
      <c r="N47" s="29"/>
      <c r="O47" s="184"/>
      <c r="P47" s="184"/>
      <c r="Q47" s="58"/>
      <c r="R47" s="29"/>
      <c r="S47" s="182"/>
      <c r="T47" s="182"/>
      <c r="U47" s="183"/>
      <c r="V47" s="29"/>
      <c r="W47" s="184"/>
      <c r="X47" s="184"/>
      <c r="Y47" s="58"/>
    </row>
    <row r="48" spans="1:25">
      <c r="A48" s="13"/>
      <c r="B48" s="181" t="s">
        <v>661</v>
      </c>
      <c r="C48" s="111" t="s">
        <v>210</v>
      </c>
      <c r="D48" s="111"/>
      <c r="E48" s="36"/>
      <c r="F48" s="36"/>
      <c r="G48" s="111" t="s">
        <v>210</v>
      </c>
      <c r="H48" s="111"/>
      <c r="I48" s="36"/>
      <c r="J48" s="36"/>
      <c r="K48" s="111" t="s">
        <v>210</v>
      </c>
      <c r="L48" s="111"/>
      <c r="M48" s="36"/>
      <c r="N48" s="36"/>
      <c r="O48" s="111">
        <v>433</v>
      </c>
      <c r="P48" s="111"/>
      <c r="Q48" s="36"/>
      <c r="R48" s="36"/>
      <c r="S48" s="111" t="s">
        <v>210</v>
      </c>
      <c r="T48" s="111"/>
      <c r="U48" s="36"/>
      <c r="V48" s="36"/>
      <c r="W48" s="111">
        <v>433</v>
      </c>
      <c r="X48" s="111"/>
      <c r="Y48" s="36"/>
    </row>
    <row r="49" spans="1:25" ht="15.75" thickBot="1">
      <c r="A49" s="13"/>
      <c r="B49" s="181"/>
      <c r="C49" s="112"/>
      <c r="D49" s="112"/>
      <c r="E49" s="62"/>
      <c r="F49" s="36"/>
      <c r="G49" s="112"/>
      <c r="H49" s="112"/>
      <c r="I49" s="62"/>
      <c r="J49" s="36"/>
      <c r="K49" s="112"/>
      <c r="L49" s="112"/>
      <c r="M49" s="62"/>
      <c r="N49" s="36"/>
      <c r="O49" s="112"/>
      <c r="P49" s="112"/>
      <c r="Q49" s="62"/>
      <c r="R49" s="36"/>
      <c r="S49" s="112"/>
      <c r="T49" s="112"/>
      <c r="U49" s="62"/>
      <c r="V49" s="36"/>
      <c r="W49" s="112"/>
      <c r="X49" s="112"/>
      <c r="Y49" s="62"/>
    </row>
    <row r="50" spans="1:25">
      <c r="A50" s="13"/>
      <c r="B50" s="187" t="s">
        <v>662</v>
      </c>
      <c r="C50" s="114">
        <v>17747</v>
      </c>
      <c r="D50" s="114"/>
      <c r="E50" s="30"/>
      <c r="F50" s="29"/>
      <c r="G50" s="114">
        <v>18979</v>
      </c>
      <c r="H50" s="114"/>
      <c r="I50" s="30"/>
      <c r="J50" s="29"/>
      <c r="K50" s="130" t="s">
        <v>660</v>
      </c>
      <c r="L50" s="130"/>
      <c r="M50" s="131" t="s">
        <v>186</v>
      </c>
      <c r="N50" s="29"/>
      <c r="O50" s="114">
        <v>24799</v>
      </c>
      <c r="P50" s="114"/>
      <c r="Q50" s="30"/>
      <c r="R50" s="29"/>
      <c r="S50" s="130" t="s">
        <v>654</v>
      </c>
      <c r="T50" s="130"/>
      <c r="U50" s="131" t="s">
        <v>186</v>
      </c>
      <c r="V50" s="29"/>
      <c r="W50" s="114">
        <v>17747</v>
      </c>
      <c r="X50" s="114"/>
      <c r="Y50" s="30"/>
    </row>
    <row r="51" spans="1:25">
      <c r="A51" s="13"/>
      <c r="B51" s="187"/>
      <c r="C51" s="113"/>
      <c r="D51" s="113"/>
      <c r="E51" s="29"/>
      <c r="F51" s="29"/>
      <c r="G51" s="113"/>
      <c r="H51" s="113"/>
      <c r="I51" s="29"/>
      <c r="J51" s="29"/>
      <c r="K51" s="118"/>
      <c r="L51" s="118"/>
      <c r="M51" s="119"/>
      <c r="N51" s="29"/>
      <c r="O51" s="113"/>
      <c r="P51" s="113"/>
      <c r="Q51" s="29"/>
      <c r="R51" s="29"/>
      <c r="S51" s="118"/>
      <c r="T51" s="118"/>
      <c r="U51" s="119"/>
      <c r="V51" s="29"/>
      <c r="W51" s="113"/>
      <c r="X51" s="113"/>
      <c r="Y51" s="29"/>
    </row>
    <row r="52" spans="1:25">
      <c r="A52" s="13"/>
      <c r="B52" s="121" t="s">
        <v>43</v>
      </c>
      <c r="C52" s="36"/>
      <c r="D52" s="36"/>
      <c r="E52" s="36"/>
      <c r="F52" s="36"/>
      <c r="G52" s="36"/>
      <c r="H52" s="36"/>
      <c r="I52" s="36"/>
      <c r="J52" s="36"/>
      <c r="K52" s="36"/>
      <c r="L52" s="36"/>
      <c r="M52" s="36"/>
      <c r="N52" s="36"/>
      <c r="O52" s="36"/>
      <c r="P52" s="36"/>
      <c r="Q52" s="36"/>
      <c r="R52" s="36"/>
      <c r="S52" s="145"/>
      <c r="T52" s="145"/>
      <c r="U52" s="36"/>
      <c r="V52" s="36"/>
      <c r="W52" s="36"/>
      <c r="X52" s="36"/>
      <c r="Y52" s="36"/>
    </row>
    <row r="53" spans="1:25">
      <c r="A53" s="13"/>
      <c r="B53" s="121"/>
      <c r="C53" s="36"/>
      <c r="D53" s="36"/>
      <c r="E53" s="36"/>
      <c r="F53" s="36"/>
      <c r="G53" s="36"/>
      <c r="H53" s="36"/>
      <c r="I53" s="36"/>
      <c r="J53" s="36"/>
      <c r="K53" s="36"/>
      <c r="L53" s="36"/>
      <c r="M53" s="36"/>
      <c r="N53" s="36"/>
      <c r="O53" s="36"/>
      <c r="P53" s="36"/>
      <c r="Q53" s="36"/>
      <c r="R53" s="36"/>
      <c r="S53" s="145"/>
      <c r="T53" s="145"/>
      <c r="U53" s="36"/>
      <c r="V53" s="36"/>
      <c r="W53" s="36"/>
      <c r="X53" s="36"/>
      <c r="Y53" s="36"/>
    </row>
    <row r="54" spans="1:25">
      <c r="A54" s="13"/>
      <c r="B54" s="180" t="s">
        <v>334</v>
      </c>
      <c r="C54" s="118" t="s">
        <v>663</v>
      </c>
      <c r="D54" s="118"/>
      <c r="E54" s="119" t="s">
        <v>186</v>
      </c>
      <c r="F54" s="29"/>
      <c r="G54" s="118" t="s">
        <v>663</v>
      </c>
      <c r="H54" s="118"/>
      <c r="I54" s="119" t="s">
        <v>186</v>
      </c>
      <c r="J54" s="29"/>
      <c r="K54" s="118" t="s">
        <v>664</v>
      </c>
      <c r="L54" s="118"/>
      <c r="M54" s="119" t="s">
        <v>186</v>
      </c>
      <c r="N54" s="29"/>
      <c r="O54" s="118" t="s">
        <v>352</v>
      </c>
      <c r="P54" s="118"/>
      <c r="Q54" s="119" t="s">
        <v>186</v>
      </c>
      <c r="R54" s="29"/>
      <c r="S54" s="113">
        <v>21712</v>
      </c>
      <c r="T54" s="113"/>
      <c r="U54" s="29"/>
      <c r="V54" s="29"/>
      <c r="W54" s="118" t="s">
        <v>352</v>
      </c>
      <c r="X54" s="118"/>
      <c r="Y54" s="119" t="s">
        <v>186</v>
      </c>
    </row>
    <row r="55" spans="1:25">
      <c r="A55" s="13"/>
      <c r="B55" s="180"/>
      <c r="C55" s="118"/>
      <c r="D55" s="118"/>
      <c r="E55" s="119"/>
      <c r="F55" s="29"/>
      <c r="G55" s="118"/>
      <c r="H55" s="118"/>
      <c r="I55" s="119"/>
      <c r="J55" s="29"/>
      <c r="K55" s="118"/>
      <c r="L55" s="118"/>
      <c r="M55" s="119"/>
      <c r="N55" s="29"/>
      <c r="O55" s="118"/>
      <c r="P55" s="118"/>
      <c r="Q55" s="119"/>
      <c r="R55" s="29"/>
      <c r="S55" s="113"/>
      <c r="T55" s="113"/>
      <c r="U55" s="29"/>
      <c r="V55" s="29"/>
      <c r="W55" s="118"/>
      <c r="X55" s="118"/>
      <c r="Y55" s="119"/>
    </row>
    <row r="56" spans="1:25">
      <c r="A56" s="13"/>
      <c r="B56" s="181" t="s">
        <v>665</v>
      </c>
      <c r="C56" s="111" t="s">
        <v>353</v>
      </c>
      <c r="D56" s="111"/>
      <c r="E56" s="116" t="s">
        <v>186</v>
      </c>
      <c r="F56" s="36"/>
      <c r="G56" s="111" t="s">
        <v>353</v>
      </c>
      <c r="H56" s="111"/>
      <c r="I56" s="116" t="s">
        <v>186</v>
      </c>
      <c r="J56" s="36"/>
      <c r="K56" s="111" t="s">
        <v>353</v>
      </c>
      <c r="L56" s="111"/>
      <c r="M56" s="116" t="s">
        <v>186</v>
      </c>
      <c r="N56" s="36"/>
      <c r="O56" s="111" t="s">
        <v>355</v>
      </c>
      <c r="P56" s="111"/>
      <c r="Q56" s="116" t="s">
        <v>186</v>
      </c>
      <c r="R56" s="36"/>
      <c r="S56" s="109">
        <v>1845</v>
      </c>
      <c r="T56" s="109"/>
      <c r="U56" s="36"/>
      <c r="V56" s="36"/>
      <c r="W56" s="111" t="s">
        <v>355</v>
      </c>
      <c r="X56" s="111"/>
      <c r="Y56" s="116" t="s">
        <v>186</v>
      </c>
    </row>
    <row r="57" spans="1:25">
      <c r="A57" s="13"/>
      <c r="B57" s="181"/>
      <c r="C57" s="111"/>
      <c r="D57" s="111"/>
      <c r="E57" s="116"/>
      <c r="F57" s="36"/>
      <c r="G57" s="111"/>
      <c r="H57" s="111"/>
      <c r="I57" s="116"/>
      <c r="J57" s="36"/>
      <c r="K57" s="111"/>
      <c r="L57" s="111"/>
      <c r="M57" s="116"/>
      <c r="N57" s="36"/>
      <c r="O57" s="111"/>
      <c r="P57" s="111"/>
      <c r="Q57" s="116"/>
      <c r="R57" s="36"/>
      <c r="S57" s="109"/>
      <c r="T57" s="109"/>
      <c r="U57" s="36"/>
      <c r="V57" s="36"/>
      <c r="W57" s="111"/>
      <c r="X57" s="111"/>
      <c r="Y57" s="116"/>
    </row>
    <row r="58" spans="1:25">
      <c r="A58" s="13"/>
      <c r="B58" s="185" t="s">
        <v>666</v>
      </c>
      <c r="C58" s="118">
        <v>781</v>
      </c>
      <c r="D58" s="118"/>
      <c r="E58" s="29"/>
      <c r="F58" s="29"/>
      <c r="G58" s="118">
        <v>781</v>
      </c>
      <c r="H58" s="118"/>
      <c r="I58" s="29"/>
      <c r="J58" s="29"/>
      <c r="K58" s="118">
        <v>20</v>
      </c>
      <c r="L58" s="118"/>
      <c r="M58" s="29"/>
      <c r="N58" s="29"/>
      <c r="O58" s="118">
        <v>20</v>
      </c>
      <c r="P58" s="118"/>
      <c r="Q58" s="29"/>
      <c r="R58" s="29"/>
      <c r="S58" s="118" t="s">
        <v>667</v>
      </c>
      <c r="T58" s="118"/>
      <c r="U58" s="119" t="s">
        <v>186</v>
      </c>
      <c r="V58" s="29"/>
      <c r="W58" s="118">
        <v>781</v>
      </c>
      <c r="X58" s="118"/>
      <c r="Y58" s="29"/>
    </row>
    <row r="59" spans="1:25" ht="15.75" thickBot="1">
      <c r="A59" s="13"/>
      <c r="B59" s="185"/>
      <c r="C59" s="120"/>
      <c r="D59" s="120"/>
      <c r="E59" s="84"/>
      <c r="F59" s="29"/>
      <c r="G59" s="120"/>
      <c r="H59" s="120"/>
      <c r="I59" s="84"/>
      <c r="J59" s="29"/>
      <c r="K59" s="120"/>
      <c r="L59" s="120"/>
      <c r="M59" s="84"/>
      <c r="N59" s="29"/>
      <c r="O59" s="120"/>
      <c r="P59" s="120"/>
      <c r="Q59" s="84"/>
      <c r="R59" s="29"/>
      <c r="S59" s="120"/>
      <c r="T59" s="120"/>
      <c r="U59" s="135"/>
      <c r="V59" s="29"/>
      <c r="W59" s="120"/>
      <c r="X59" s="120"/>
      <c r="Y59" s="84"/>
    </row>
    <row r="60" spans="1:25">
      <c r="A60" s="13"/>
      <c r="B60" s="181" t="s">
        <v>668</v>
      </c>
      <c r="C60" s="138" t="s">
        <v>669</v>
      </c>
      <c r="D60" s="138"/>
      <c r="E60" s="140" t="s">
        <v>186</v>
      </c>
      <c r="F60" s="36"/>
      <c r="G60" s="138" t="s">
        <v>669</v>
      </c>
      <c r="H60" s="138"/>
      <c r="I60" s="140" t="s">
        <v>186</v>
      </c>
      <c r="J60" s="36"/>
      <c r="K60" s="138" t="s">
        <v>670</v>
      </c>
      <c r="L60" s="138"/>
      <c r="M60" s="140" t="s">
        <v>186</v>
      </c>
      <c r="N60" s="36"/>
      <c r="O60" s="138" t="s">
        <v>671</v>
      </c>
      <c r="P60" s="138"/>
      <c r="Q60" s="140" t="s">
        <v>186</v>
      </c>
      <c r="R60" s="36"/>
      <c r="S60" s="122">
        <v>22736</v>
      </c>
      <c r="T60" s="122"/>
      <c r="U60" s="39"/>
      <c r="V60" s="36"/>
      <c r="W60" s="138" t="s">
        <v>672</v>
      </c>
      <c r="X60" s="138"/>
      <c r="Y60" s="140" t="s">
        <v>186</v>
      </c>
    </row>
    <row r="61" spans="1:25" ht="15.75" thickBot="1">
      <c r="A61" s="13"/>
      <c r="B61" s="181"/>
      <c r="C61" s="112"/>
      <c r="D61" s="112"/>
      <c r="E61" s="186"/>
      <c r="F61" s="36"/>
      <c r="G61" s="112"/>
      <c r="H61" s="112"/>
      <c r="I61" s="186"/>
      <c r="J61" s="36"/>
      <c r="K61" s="112"/>
      <c r="L61" s="112"/>
      <c r="M61" s="186"/>
      <c r="N61" s="36"/>
      <c r="O61" s="112"/>
      <c r="P61" s="112"/>
      <c r="Q61" s="186"/>
      <c r="R61" s="36"/>
      <c r="S61" s="110"/>
      <c r="T61" s="110"/>
      <c r="U61" s="62"/>
      <c r="V61" s="36"/>
      <c r="W61" s="112"/>
      <c r="X61" s="112"/>
      <c r="Y61" s="186"/>
    </row>
    <row r="62" spans="1:25">
      <c r="A62" s="13"/>
      <c r="B62" s="178" t="s">
        <v>673</v>
      </c>
      <c r="C62" s="114">
        <v>7483</v>
      </c>
      <c r="D62" s="114"/>
      <c r="E62" s="30"/>
      <c r="F62" s="29"/>
      <c r="G62" s="114">
        <v>8715</v>
      </c>
      <c r="H62" s="114"/>
      <c r="I62" s="30"/>
      <c r="J62" s="29"/>
      <c r="K62" s="130" t="s">
        <v>674</v>
      </c>
      <c r="L62" s="130"/>
      <c r="M62" s="131" t="s">
        <v>186</v>
      </c>
      <c r="N62" s="29"/>
      <c r="O62" s="114">
        <v>9983</v>
      </c>
      <c r="P62" s="114"/>
      <c r="Q62" s="30"/>
      <c r="R62" s="29"/>
      <c r="S62" s="130" t="s">
        <v>675</v>
      </c>
      <c r="T62" s="130"/>
      <c r="U62" s="131" t="s">
        <v>186</v>
      </c>
      <c r="V62" s="29"/>
      <c r="W62" s="114">
        <v>3692</v>
      </c>
      <c r="X62" s="114"/>
      <c r="Y62" s="30"/>
    </row>
    <row r="63" spans="1:25">
      <c r="A63" s="13"/>
      <c r="B63" s="178"/>
      <c r="C63" s="113"/>
      <c r="D63" s="113"/>
      <c r="E63" s="29"/>
      <c r="F63" s="29"/>
      <c r="G63" s="113"/>
      <c r="H63" s="113"/>
      <c r="I63" s="29"/>
      <c r="J63" s="29"/>
      <c r="K63" s="118"/>
      <c r="L63" s="118"/>
      <c r="M63" s="119"/>
      <c r="N63" s="29"/>
      <c r="O63" s="113"/>
      <c r="P63" s="113"/>
      <c r="Q63" s="29"/>
      <c r="R63" s="29"/>
      <c r="S63" s="118"/>
      <c r="T63" s="118"/>
      <c r="U63" s="119"/>
      <c r="V63" s="29"/>
      <c r="W63" s="184"/>
      <c r="X63" s="184"/>
      <c r="Y63" s="58"/>
    </row>
    <row r="64" spans="1:25">
      <c r="A64" s="13"/>
      <c r="B64" s="181" t="s">
        <v>676</v>
      </c>
      <c r="C64" s="111" t="s">
        <v>210</v>
      </c>
      <c r="D64" s="111"/>
      <c r="E64" s="36"/>
      <c r="F64" s="36"/>
      <c r="G64" s="111" t="s">
        <v>210</v>
      </c>
      <c r="H64" s="111"/>
      <c r="I64" s="36"/>
      <c r="J64" s="36"/>
      <c r="K64" s="111" t="s">
        <v>210</v>
      </c>
      <c r="L64" s="111"/>
      <c r="M64" s="36"/>
      <c r="N64" s="36"/>
      <c r="O64" s="111" t="s">
        <v>677</v>
      </c>
      <c r="P64" s="111"/>
      <c r="Q64" s="116" t="s">
        <v>186</v>
      </c>
      <c r="R64" s="36"/>
      <c r="S64" s="111" t="s">
        <v>210</v>
      </c>
      <c r="T64" s="111"/>
      <c r="U64" s="36"/>
      <c r="V64" s="36"/>
      <c r="W64" s="111" t="s">
        <v>677</v>
      </c>
      <c r="X64" s="111"/>
      <c r="Y64" s="116" t="s">
        <v>186</v>
      </c>
    </row>
    <row r="65" spans="1:25" ht="15.75" thickBot="1">
      <c r="A65" s="13"/>
      <c r="B65" s="181"/>
      <c r="C65" s="112"/>
      <c r="D65" s="112"/>
      <c r="E65" s="62"/>
      <c r="F65" s="36"/>
      <c r="G65" s="112"/>
      <c r="H65" s="112"/>
      <c r="I65" s="62"/>
      <c r="J65" s="36"/>
      <c r="K65" s="112"/>
      <c r="L65" s="112"/>
      <c r="M65" s="62"/>
      <c r="N65" s="36"/>
      <c r="O65" s="112"/>
      <c r="P65" s="112"/>
      <c r="Q65" s="186"/>
      <c r="R65" s="36"/>
      <c r="S65" s="112"/>
      <c r="T65" s="112"/>
      <c r="U65" s="62"/>
      <c r="V65" s="36"/>
      <c r="W65" s="112"/>
      <c r="X65" s="112"/>
      <c r="Y65" s="186"/>
    </row>
    <row r="66" spans="1:25">
      <c r="A66" s="13"/>
      <c r="B66" s="188" t="s">
        <v>678</v>
      </c>
      <c r="C66" s="30"/>
      <c r="D66" s="107">
        <v>7483</v>
      </c>
      <c r="E66" s="30"/>
      <c r="F66" s="29"/>
      <c r="G66" s="30"/>
      <c r="H66" s="107">
        <v>8715</v>
      </c>
      <c r="I66" s="30"/>
      <c r="J66" s="29"/>
      <c r="K66" s="30"/>
      <c r="L66" s="130" t="s">
        <v>679</v>
      </c>
      <c r="M66" s="131" t="s">
        <v>186</v>
      </c>
      <c r="N66" s="29"/>
      <c r="O66" s="30"/>
      <c r="P66" s="107">
        <v>13774</v>
      </c>
      <c r="Q66" s="30"/>
      <c r="R66" s="29"/>
      <c r="S66" s="30"/>
      <c r="T66" s="130" t="s">
        <v>680</v>
      </c>
      <c r="U66" s="131" t="s">
        <v>186</v>
      </c>
      <c r="V66" s="29"/>
      <c r="W66" s="30"/>
      <c r="X66" s="107">
        <v>7483</v>
      </c>
      <c r="Y66" s="30"/>
    </row>
    <row r="67" spans="1:25" ht="15.75" thickBot="1">
      <c r="A67" s="13"/>
      <c r="B67" s="188"/>
      <c r="C67" s="64"/>
      <c r="D67" s="189"/>
      <c r="E67" s="64"/>
      <c r="F67" s="29"/>
      <c r="G67" s="64"/>
      <c r="H67" s="189"/>
      <c r="I67" s="64"/>
      <c r="J67" s="29"/>
      <c r="K67" s="64"/>
      <c r="L67" s="190"/>
      <c r="M67" s="191"/>
      <c r="N67" s="29"/>
      <c r="O67" s="64"/>
      <c r="P67" s="189"/>
      <c r="Q67" s="64"/>
      <c r="R67" s="29"/>
      <c r="S67" s="64"/>
      <c r="T67" s="190"/>
      <c r="U67" s="191"/>
      <c r="V67" s="29"/>
      <c r="W67" s="64"/>
      <c r="X67" s="189"/>
      <c r="Y67" s="64"/>
    </row>
    <row r="68" spans="1:25" ht="15.75" thickTop="1">
      <c r="A68" s="13"/>
      <c r="B68" s="19"/>
      <c r="C68" s="66"/>
      <c r="D68" s="66"/>
      <c r="E68" s="66"/>
      <c r="F68" s="19"/>
      <c r="G68" s="66"/>
      <c r="H68" s="66"/>
      <c r="I68" s="66"/>
      <c r="J68" s="19"/>
      <c r="K68" s="66"/>
      <c r="L68" s="66"/>
      <c r="M68" s="66"/>
      <c r="N68" s="19"/>
      <c r="O68" s="66"/>
      <c r="P68" s="66"/>
      <c r="Q68" s="66"/>
      <c r="R68" s="19"/>
      <c r="S68" s="66"/>
      <c r="T68" s="66"/>
      <c r="U68" s="66"/>
      <c r="V68" s="19"/>
      <c r="W68" s="66"/>
      <c r="X68" s="66"/>
      <c r="Y68" s="66"/>
    </row>
    <row r="69" spans="1:25">
      <c r="A69" s="13"/>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row>
    <row r="70" spans="1:25">
      <c r="A70" s="13"/>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row>
    <row r="71" spans="1:25">
      <c r="A71" s="13"/>
      <c r="B71" s="26"/>
      <c r="C71" s="26"/>
      <c r="D71" s="26"/>
      <c r="E71" s="26"/>
      <c r="F71" s="26"/>
      <c r="G71" s="26"/>
      <c r="H71" s="26"/>
      <c r="I71" s="26"/>
      <c r="J71" s="26"/>
      <c r="K71" s="26"/>
      <c r="L71" s="26"/>
      <c r="M71" s="26"/>
      <c r="N71" s="26"/>
      <c r="O71" s="26"/>
      <c r="P71" s="26"/>
      <c r="Q71" s="26"/>
      <c r="R71" s="26"/>
      <c r="S71" s="26"/>
      <c r="T71" s="26"/>
      <c r="U71" s="26"/>
      <c r="V71" s="26"/>
      <c r="W71" s="26"/>
      <c r="X71" s="26"/>
      <c r="Y71" s="26"/>
    </row>
    <row r="72" spans="1:25">
      <c r="A72" s="13"/>
      <c r="B72" s="18"/>
      <c r="C72" s="18"/>
      <c r="D72" s="18"/>
      <c r="E72" s="18"/>
      <c r="F72" s="18"/>
      <c r="G72" s="18"/>
      <c r="H72" s="18"/>
      <c r="I72" s="18"/>
      <c r="J72" s="18"/>
      <c r="K72" s="18"/>
      <c r="L72" s="18"/>
      <c r="M72" s="18"/>
      <c r="N72" s="18"/>
      <c r="O72" s="18"/>
      <c r="P72" s="18"/>
      <c r="Q72" s="18"/>
      <c r="R72" s="18"/>
      <c r="S72" s="18"/>
      <c r="T72" s="18"/>
      <c r="U72" s="18"/>
      <c r="V72" s="18"/>
      <c r="W72" s="18"/>
      <c r="X72" s="18"/>
      <c r="Y72" s="18"/>
    </row>
    <row r="73" spans="1:25">
      <c r="A73" s="13"/>
      <c r="B73" s="116"/>
      <c r="C73" s="127" t="s">
        <v>626</v>
      </c>
      <c r="D73" s="127"/>
      <c r="E73" s="127"/>
      <c r="F73" s="127"/>
      <c r="G73" s="127"/>
      <c r="H73" s="127"/>
      <c r="I73" s="127"/>
      <c r="J73" s="127"/>
      <c r="K73" s="127"/>
      <c r="L73" s="127"/>
      <c r="M73" s="127"/>
      <c r="N73" s="127"/>
      <c r="O73" s="127"/>
      <c r="P73" s="127"/>
      <c r="Q73" s="127"/>
      <c r="R73" s="127"/>
      <c r="S73" s="127"/>
      <c r="T73" s="127"/>
      <c r="U73" s="127"/>
      <c r="V73" s="127"/>
      <c r="W73" s="127"/>
      <c r="X73" s="127"/>
      <c r="Y73" s="127"/>
    </row>
    <row r="74" spans="1:25">
      <c r="A74" s="13"/>
      <c r="B74" s="116"/>
      <c r="C74" s="127" t="s">
        <v>627</v>
      </c>
      <c r="D74" s="127"/>
      <c r="E74" s="127"/>
      <c r="F74" s="127"/>
      <c r="G74" s="127"/>
      <c r="H74" s="127"/>
      <c r="I74" s="127"/>
      <c r="J74" s="127"/>
      <c r="K74" s="127"/>
      <c r="L74" s="127"/>
      <c r="M74" s="127"/>
      <c r="N74" s="127"/>
      <c r="O74" s="127"/>
      <c r="P74" s="127"/>
      <c r="Q74" s="127"/>
      <c r="R74" s="127"/>
      <c r="S74" s="127"/>
      <c r="T74" s="127"/>
      <c r="U74" s="127"/>
      <c r="V74" s="127"/>
      <c r="W74" s="127"/>
      <c r="X74" s="127"/>
      <c r="Y74" s="127"/>
    </row>
    <row r="75" spans="1:25" ht="15.75" thickBot="1">
      <c r="A75" s="13"/>
      <c r="B75" s="116"/>
      <c r="C75" s="103" t="s">
        <v>681</v>
      </c>
      <c r="D75" s="103"/>
      <c r="E75" s="103"/>
      <c r="F75" s="103"/>
      <c r="G75" s="103"/>
      <c r="H75" s="103"/>
      <c r="I75" s="103"/>
      <c r="J75" s="103"/>
      <c r="K75" s="103"/>
      <c r="L75" s="103"/>
      <c r="M75" s="103"/>
      <c r="N75" s="103"/>
      <c r="O75" s="103"/>
      <c r="P75" s="103"/>
      <c r="Q75" s="103"/>
      <c r="R75" s="103"/>
      <c r="S75" s="103"/>
      <c r="T75" s="103"/>
      <c r="U75" s="103"/>
      <c r="V75" s="103"/>
      <c r="W75" s="103"/>
      <c r="X75" s="103"/>
      <c r="Y75" s="103"/>
    </row>
    <row r="76" spans="1:25">
      <c r="A76" s="13"/>
      <c r="B76" s="116"/>
      <c r="C76" s="173" t="s">
        <v>629</v>
      </c>
      <c r="D76" s="173"/>
      <c r="E76" s="173"/>
      <c r="F76" s="39"/>
      <c r="G76" s="173" t="s">
        <v>632</v>
      </c>
      <c r="H76" s="173"/>
      <c r="I76" s="173"/>
      <c r="J76" s="39"/>
      <c r="K76" s="173" t="s">
        <v>633</v>
      </c>
      <c r="L76" s="173"/>
      <c r="M76" s="173"/>
      <c r="N76" s="39"/>
      <c r="O76" s="173" t="s">
        <v>682</v>
      </c>
      <c r="P76" s="173"/>
      <c r="Q76" s="173"/>
      <c r="R76" s="39"/>
      <c r="S76" s="173" t="s">
        <v>638</v>
      </c>
      <c r="T76" s="173"/>
      <c r="U76" s="173"/>
      <c r="V76" s="39"/>
      <c r="W76" s="173" t="s">
        <v>227</v>
      </c>
      <c r="X76" s="173"/>
      <c r="Y76" s="173"/>
    </row>
    <row r="77" spans="1:25">
      <c r="A77" s="13"/>
      <c r="B77" s="116"/>
      <c r="C77" s="174" t="s">
        <v>630</v>
      </c>
      <c r="D77" s="174"/>
      <c r="E77" s="174"/>
      <c r="F77" s="36"/>
      <c r="G77" s="176"/>
      <c r="H77" s="176"/>
      <c r="I77" s="176"/>
      <c r="J77" s="36"/>
      <c r="K77" s="174" t="s">
        <v>634</v>
      </c>
      <c r="L77" s="174"/>
      <c r="M77" s="174"/>
      <c r="N77" s="36"/>
      <c r="O77" s="174"/>
      <c r="P77" s="174"/>
      <c r="Q77" s="174"/>
      <c r="R77" s="36"/>
      <c r="S77" s="174" t="s">
        <v>639</v>
      </c>
      <c r="T77" s="174"/>
      <c r="U77" s="174"/>
      <c r="V77" s="36"/>
      <c r="W77" s="174" t="s">
        <v>640</v>
      </c>
      <c r="X77" s="174"/>
      <c r="Y77" s="174"/>
    </row>
    <row r="78" spans="1:25" ht="15.75" thickBot="1">
      <c r="A78" s="13"/>
      <c r="B78" s="116"/>
      <c r="C78" s="175" t="s">
        <v>631</v>
      </c>
      <c r="D78" s="175"/>
      <c r="E78" s="175"/>
      <c r="F78" s="36"/>
      <c r="G78" s="175"/>
      <c r="H78" s="175"/>
      <c r="I78" s="175"/>
      <c r="J78" s="36"/>
      <c r="K78" s="175" t="s">
        <v>635</v>
      </c>
      <c r="L78" s="175"/>
      <c r="M78" s="175"/>
      <c r="N78" s="36"/>
      <c r="O78" s="175"/>
      <c r="P78" s="175"/>
      <c r="Q78" s="175"/>
      <c r="R78" s="36"/>
      <c r="S78" s="177"/>
      <c r="T78" s="177"/>
      <c r="U78" s="177"/>
      <c r="V78" s="36"/>
      <c r="W78" s="177"/>
      <c r="X78" s="177"/>
      <c r="Y78" s="177"/>
    </row>
    <row r="79" spans="1:25">
      <c r="A79" s="13"/>
      <c r="B79" s="178" t="s">
        <v>26</v>
      </c>
      <c r="C79" s="130" t="s">
        <v>210</v>
      </c>
      <c r="D79" s="130"/>
      <c r="E79" s="30"/>
      <c r="F79" s="29"/>
      <c r="G79" s="130" t="s">
        <v>210</v>
      </c>
      <c r="H79" s="130"/>
      <c r="I79" s="30"/>
      <c r="J79" s="29"/>
      <c r="K79" s="130" t="s">
        <v>210</v>
      </c>
      <c r="L79" s="130"/>
      <c r="M79" s="30"/>
      <c r="N79" s="29"/>
      <c r="O79" s="30"/>
      <c r="P79" s="107">
        <v>143187</v>
      </c>
      <c r="Q79" s="30"/>
      <c r="R79" s="29"/>
      <c r="S79" s="130" t="s">
        <v>210</v>
      </c>
      <c r="T79" s="130"/>
      <c r="U79" s="30"/>
      <c r="V79" s="29"/>
      <c r="W79" s="30"/>
      <c r="X79" s="107">
        <v>143187</v>
      </c>
      <c r="Y79" s="30"/>
    </row>
    <row r="80" spans="1:25" ht="15.75" thickBot="1">
      <c r="A80" s="13"/>
      <c r="B80" s="178"/>
      <c r="C80" s="120"/>
      <c r="D80" s="120"/>
      <c r="E80" s="84"/>
      <c r="F80" s="29"/>
      <c r="G80" s="120"/>
      <c r="H80" s="120"/>
      <c r="I80" s="84"/>
      <c r="J80" s="29"/>
      <c r="K80" s="120"/>
      <c r="L80" s="120"/>
      <c r="M80" s="84"/>
      <c r="N80" s="29"/>
      <c r="O80" s="84"/>
      <c r="P80" s="179"/>
      <c r="Q80" s="84"/>
      <c r="R80" s="29"/>
      <c r="S80" s="120"/>
      <c r="T80" s="120"/>
      <c r="U80" s="84"/>
      <c r="V80" s="29"/>
      <c r="W80" s="84"/>
      <c r="X80" s="179"/>
      <c r="Y80" s="84"/>
    </row>
    <row r="81" spans="1:25">
      <c r="A81" s="13"/>
      <c r="B81" s="49" t="s">
        <v>27</v>
      </c>
      <c r="C81" s="39"/>
      <c r="D81" s="39"/>
      <c r="E81" s="39"/>
      <c r="F81" s="19"/>
      <c r="G81" s="39"/>
      <c r="H81" s="39"/>
      <c r="I81" s="39"/>
      <c r="J81" s="19"/>
      <c r="K81" s="39"/>
      <c r="L81" s="39"/>
      <c r="M81" s="39"/>
      <c r="N81" s="19"/>
      <c r="O81" s="39"/>
      <c r="P81" s="39"/>
      <c r="Q81" s="39"/>
      <c r="R81" s="19"/>
      <c r="S81" s="39"/>
      <c r="T81" s="39"/>
      <c r="U81" s="39"/>
      <c r="V81" s="19"/>
      <c r="W81" s="39"/>
      <c r="X81" s="39"/>
      <c r="Y81" s="39"/>
    </row>
    <row r="82" spans="1:25">
      <c r="A82" s="13"/>
      <c r="B82" s="180" t="s">
        <v>28</v>
      </c>
      <c r="C82" s="118" t="s">
        <v>210</v>
      </c>
      <c r="D82" s="118"/>
      <c r="E82" s="29"/>
      <c r="F82" s="29"/>
      <c r="G82" s="118" t="s">
        <v>210</v>
      </c>
      <c r="H82" s="118"/>
      <c r="I82" s="29"/>
      <c r="J82" s="29"/>
      <c r="K82" s="118" t="s">
        <v>210</v>
      </c>
      <c r="L82" s="118"/>
      <c r="M82" s="29"/>
      <c r="N82" s="29"/>
      <c r="O82" s="113">
        <v>115900</v>
      </c>
      <c r="P82" s="113"/>
      <c r="Q82" s="29"/>
      <c r="R82" s="29"/>
      <c r="S82" s="118" t="s">
        <v>210</v>
      </c>
      <c r="T82" s="118"/>
      <c r="U82" s="29"/>
      <c r="V82" s="29"/>
      <c r="W82" s="113">
        <v>115900</v>
      </c>
      <c r="X82" s="113"/>
      <c r="Y82" s="29"/>
    </row>
    <row r="83" spans="1:25">
      <c r="A83" s="13"/>
      <c r="B83" s="180"/>
      <c r="C83" s="118"/>
      <c r="D83" s="118"/>
      <c r="E83" s="29"/>
      <c r="F83" s="29"/>
      <c r="G83" s="118"/>
      <c r="H83" s="118"/>
      <c r="I83" s="29"/>
      <c r="J83" s="29"/>
      <c r="K83" s="118"/>
      <c r="L83" s="118"/>
      <c r="M83" s="29"/>
      <c r="N83" s="29"/>
      <c r="O83" s="113"/>
      <c r="P83" s="113"/>
      <c r="Q83" s="29"/>
      <c r="R83" s="29"/>
      <c r="S83" s="118"/>
      <c r="T83" s="118"/>
      <c r="U83" s="29"/>
      <c r="V83" s="29"/>
      <c r="W83" s="113"/>
      <c r="X83" s="113"/>
      <c r="Y83" s="29"/>
    </row>
    <row r="84" spans="1:25">
      <c r="A84" s="13"/>
      <c r="B84" s="181" t="s">
        <v>29</v>
      </c>
      <c r="C84" s="111" t="s">
        <v>210</v>
      </c>
      <c r="D84" s="111"/>
      <c r="E84" s="36"/>
      <c r="F84" s="36"/>
      <c r="G84" s="109">
        <v>2150</v>
      </c>
      <c r="H84" s="109"/>
      <c r="I84" s="36"/>
      <c r="J84" s="36"/>
      <c r="K84" s="111" t="s">
        <v>210</v>
      </c>
      <c r="L84" s="111"/>
      <c r="M84" s="36"/>
      <c r="N84" s="36"/>
      <c r="O84" s="109">
        <v>11087</v>
      </c>
      <c r="P84" s="109"/>
      <c r="Q84" s="36"/>
      <c r="R84" s="36"/>
      <c r="S84" s="111" t="s">
        <v>210</v>
      </c>
      <c r="T84" s="111"/>
      <c r="U84" s="36"/>
      <c r="V84" s="36"/>
      <c r="W84" s="109">
        <v>13237</v>
      </c>
      <c r="X84" s="109"/>
      <c r="Y84" s="36"/>
    </row>
    <row r="85" spans="1:25">
      <c r="A85" s="13"/>
      <c r="B85" s="181"/>
      <c r="C85" s="111"/>
      <c r="D85" s="111"/>
      <c r="E85" s="36"/>
      <c r="F85" s="36"/>
      <c r="G85" s="109"/>
      <c r="H85" s="109"/>
      <c r="I85" s="36"/>
      <c r="J85" s="36"/>
      <c r="K85" s="111"/>
      <c r="L85" s="111"/>
      <c r="M85" s="36"/>
      <c r="N85" s="36"/>
      <c r="O85" s="109"/>
      <c r="P85" s="109"/>
      <c r="Q85" s="36"/>
      <c r="R85" s="36"/>
      <c r="S85" s="111"/>
      <c r="T85" s="111"/>
      <c r="U85" s="36"/>
      <c r="V85" s="36"/>
      <c r="W85" s="109"/>
      <c r="X85" s="109"/>
      <c r="Y85" s="36"/>
    </row>
    <row r="86" spans="1:25">
      <c r="A86" s="13"/>
      <c r="B86" s="180" t="s">
        <v>683</v>
      </c>
      <c r="C86" s="118" t="s">
        <v>210</v>
      </c>
      <c r="D86" s="118"/>
      <c r="E86" s="29"/>
      <c r="F86" s="29"/>
      <c r="G86" s="113">
        <v>2375</v>
      </c>
      <c r="H86" s="113"/>
      <c r="I86" s="29"/>
      <c r="J86" s="29"/>
      <c r="K86" s="118" t="s">
        <v>210</v>
      </c>
      <c r="L86" s="118"/>
      <c r="M86" s="29"/>
      <c r="N86" s="29"/>
      <c r="O86" s="118" t="s">
        <v>684</v>
      </c>
      <c r="P86" s="118"/>
      <c r="Q86" s="119" t="s">
        <v>186</v>
      </c>
      <c r="R86" s="29"/>
      <c r="S86" s="118" t="s">
        <v>210</v>
      </c>
      <c r="T86" s="118"/>
      <c r="U86" s="29"/>
      <c r="V86" s="29"/>
      <c r="W86" s="118" t="s">
        <v>685</v>
      </c>
      <c r="X86" s="118"/>
      <c r="Y86" s="119" t="s">
        <v>186</v>
      </c>
    </row>
    <row r="87" spans="1:25" ht="15.75" thickBot="1">
      <c r="A87" s="13"/>
      <c r="B87" s="180"/>
      <c r="C87" s="120"/>
      <c r="D87" s="120"/>
      <c r="E87" s="84"/>
      <c r="F87" s="29"/>
      <c r="G87" s="192"/>
      <c r="H87" s="192"/>
      <c r="I87" s="84"/>
      <c r="J87" s="29"/>
      <c r="K87" s="120"/>
      <c r="L87" s="120"/>
      <c r="M87" s="84"/>
      <c r="N87" s="29"/>
      <c r="O87" s="120"/>
      <c r="P87" s="120"/>
      <c r="Q87" s="135"/>
      <c r="R87" s="29"/>
      <c r="S87" s="120"/>
      <c r="T87" s="120"/>
      <c r="U87" s="84"/>
      <c r="V87" s="29"/>
      <c r="W87" s="120"/>
      <c r="X87" s="120"/>
      <c r="Y87" s="135"/>
    </row>
    <row r="88" spans="1:25">
      <c r="A88" s="13"/>
      <c r="B88" s="36"/>
      <c r="C88" s="138" t="s">
        <v>210</v>
      </c>
      <c r="D88" s="138"/>
      <c r="E88" s="39"/>
      <c r="F88" s="36"/>
      <c r="G88" s="122">
        <v>4525</v>
      </c>
      <c r="H88" s="122"/>
      <c r="I88" s="39"/>
      <c r="J88" s="36"/>
      <c r="K88" s="138" t="s">
        <v>210</v>
      </c>
      <c r="L88" s="138"/>
      <c r="M88" s="39"/>
      <c r="N88" s="36"/>
      <c r="O88" s="122">
        <v>124237</v>
      </c>
      <c r="P88" s="122"/>
      <c r="Q88" s="39"/>
      <c r="R88" s="36"/>
      <c r="S88" s="138" t="s">
        <v>210</v>
      </c>
      <c r="T88" s="138"/>
      <c r="U88" s="39"/>
      <c r="V88" s="36"/>
      <c r="W88" s="122">
        <v>128762</v>
      </c>
      <c r="X88" s="122"/>
      <c r="Y88" s="39"/>
    </row>
    <row r="89" spans="1:25" ht="15.75" thickBot="1">
      <c r="A89" s="13"/>
      <c r="B89" s="36"/>
      <c r="C89" s="112"/>
      <c r="D89" s="112"/>
      <c r="E89" s="62"/>
      <c r="F89" s="36"/>
      <c r="G89" s="110"/>
      <c r="H89" s="110"/>
      <c r="I89" s="62"/>
      <c r="J89" s="36"/>
      <c r="K89" s="112"/>
      <c r="L89" s="112"/>
      <c r="M89" s="62"/>
      <c r="N89" s="36"/>
      <c r="O89" s="110"/>
      <c r="P89" s="110"/>
      <c r="Q89" s="62"/>
      <c r="R89" s="36"/>
      <c r="S89" s="112"/>
      <c r="T89" s="112"/>
      <c r="U89" s="62"/>
      <c r="V89" s="36"/>
      <c r="W89" s="110"/>
      <c r="X89" s="110"/>
      <c r="Y89" s="62"/>
    </row>
    <row r="90" spans="1:25">
      <c r="A90" s="13"/>
      <c r="B90" s="178" t="s">
        <v>642</v>
      </c>
      <c r="C90" s="130" t="s">
        <v>210</v>
      </c>
      <c r="D90" s="130"/>
      <c r="E90" s="30"/>
      <c r="F90" s="29"/>
      <c r="G90" s="130" t="s">
        <v>686</v>
      </c>
      <c r="H90" s="130"/>
      <c r="I90" s="131" t="s">
        <v>186</v>
      </c>
      <c r="J90" s="29"/>
      <c r="K90" s="130" t="s">
        <v>210</v>
      </c>
      <c r="L90" s="130"/>
      <c r="M90" s="30"/>
      <c r="N90" s="29"/>
      <c r="O90" s="114">
        <v>18950</v>
      </c>
      <c r="P90" s="114"/>
      <c r="Q90" s="30"/>
      <c r="R90" s="29"/>
      <c r="S90" s="130" t="s">
        <v>210</v>
      </c>
      <c r="T90" s="130"/>
      <c r="U90" s="30"/>
      <c r="V90" s="29"/>
      <c r="W90" s="114">
        <v>14425</v>
      </c>
      <c r="X90" s="114"/>
      <c r="Y90" s="30"/>
    </row>
    <row r="91" spans="1:25">
      <c r="A91" s="13"/>
      <c r="B91" s="178"/>
      <c r="C91" s="118"/>
      <c r="D91" s="118"/>
      <c r="E91" s="29"/>
      <c r="F91" s="29"/>
      <c r="G91" s="118"/>
      <c r="H91" s="118"/>
      <c r="I91" s="119"/>
      <c r="J91" s="29"/>
      <c r="K91" s="118"/>
      <c r="L91" s="118"/>
      <c r="M91" s="29"/>
      <c r="N91" s="29"/>
      <c r="O91" s="113"/>
      <c r="P91" s="113"/>
      <c r="Q91" s="29"/>
      <c r="R91" s="29"/>
      <c r="S91" s="118"/>
      <c r="T91" s="118"/>
      <c r="U91" s="29"/>
      <c r="V91" s="29"/>
      <c r="W91" s="113"/>
      <c r="X91" s="113"/>
      <c r="Y91" s="29"/>
    </row>
    <row r="92" spans="1:25">
      <c r="A92" s="13"/>
      <c r="B92" s="116" t="s">
        <v>33</v>
      </c>
      <c r="C92" s="111" t="s">
        <v>687</v>
      </c>
      <c r="D92" s="111"/>
      <c r="E92" s="116" t="s">
        <v>186</v>
      </c>
      <c r="F92" s="36"/>
      <c r="G92" s="111" t="s">
        <v>688</v>
      </c>
      <c r="H92" s="111"/>
      <c r="I92" s="116" t="s">
        <v>186</v>
      </c>
      <c r="J92" s="36"/>
      <c r="K92" s="111" t="s">
        <v>689</v>
      </c>
      <c r="L92" s="111"/>
      <c r="M92" s="116" t="s">
        <v>186</v>
      </c>
      <c r="N92" s="36"/>
      <c r="O92" s="111" t="s">
        <v>690</v>
      </c>
      <c r="P92" s="111"/>
      <c r="Q92" s="116" t="s">
        <v>186</v>
      </c>
      <c r="R92" s="36"/>
      <c r="S92" s="111" t="s">
        <v>210</v>
      </c>
      <c r="T92" s="111"/>
      <c r="U92" s="36"/>
      <c r="V92" s="36"/>
      <c r="W92" s="111" t="s">
        <v>691</v>
      </c>
      <c r="X92" s="111"/>
      <c r="Y92" s="116" t="s">
        <v>186</v>
      </c>
    </row>
    <row r="93" spans="1:25">
      <c r="A93" s="13"/>
      <c r="B93" s="116"/>
      <c r="C93" s="111"/>
      <c r="D93" s="111"/>
      <c r="E93" s="116"/>
      <c r="F93" s="36"/>
      <c r="G93" s="111"/>
      <c r="H93" s="111"/>
      <c r="I93" s="116"/>
      <c r="J93" s="36"/>
      <c r="K93" s="111"/>
      <c r="L93" s="111"/>
      <c r="M93" s="116"/>
      <c r="N93" s="36"/>
      <c r="O93" s="111"/>
      <c r="P93" s="111"/>
      <c r="Q93" s="116"/>
      <c r="R93" s="36"/>
      <c r="S93" s="111"/>
      <c r="T93" s="111"/>
      <c r="U93" s="36"/>
      <c r="V93" s="36"/>
      <c r="W93" s="111"/>
      <c r="X93" s="111"/>
      <c r="Y93" s="116"/>
    </row>
    <row r="94" spans="1:25">
      <c r="A94" s="13"/>
      <c r="B94" s="185" t="s">
        <v>649</v>
      </c>
      <c r="C94" s="113">
        <v>2698</v>
      </c>
      <c r="D94" s="113"/>
      <c r="E94" s="29"/>
      <c r="F94" s="29"/>
      <c r="G94" s="118">
        <v>814</v>
      </c>
      <c r="H94" s="118"/>
      <c r="I94" s="29"/>
      <c r="J94" s="29"/>
      <c r="K94" s="118" t="s">
        <v>692</v>
      </c>
      <c r="L94" s="118"/>
      <c r="M94" s="119" t="s">
        <v>186</v>
      </c>
      <c r="N94" s="29"/>
      <c r="O94" s="118" t="s">
        <v>693</v>
      </c>
      <c r="P94" s="118"/>
      <c r="Q94" s="119" t="s">
        <v>186</v>
      </c>
      <c r="R94" s="29"/>
      <c r="S94" s="118" t="s">
        <v>210</v>
      </c>
      <c r="T94" s="118"/>
      <c r="U94" s="29"/>
      <c r="V94" s="29"/>
      <c r="W94" s="118" t="s">
        <v>694</v>
      </c>
      <c r="X94" s="118"/>
      <c r="Y94" s="119" t="s">
        <v>186</v>
      </c>
    </row>
    <row r="95" spans="1:25">
      <c r="A95" s="13"/>
      <c r="B95" s="185"/>
      <c r="C95" s="113"/>
      <c r="D95" s="113"/>
      <c r="E95" s="29"/>
      <c r="F95" s="29"/>
      <c r="G95" s="118"/>
      <c r="H95" s="118"/>
      <c r="I95" s="29"/>
      <c r="J95" s="29"/>
      <c r="K95" s="118"/>
      <c r="L95" s="118"/>
      <c r="M95" s="119"/>
      <c r="N95" s="29"/>
      <c r="O95" s="118"/>
      <c r="P95" s="118"/>
      <c r="Q95" s="119"/>
      <c r="R95" s="29"/>
      <c r="S95" s="118"/>
      <c r="T95" s="118"/>
      <c r="U95" s="29"/>
      <c r="V95" s="29"/>
      <c r="W95" s="118"/>
      <c r="X95" s="118"/>
      <c r="Y95" s="119"/>
    </row>
    <row r="96" spans="1:25">
      <c r="A96" s="13"/>
      <c r="B96" s="116" t="s">
        <v>695</v>
      </c>
      <c r="C96" s="109">
        <v>41921</v>
      </c>
      <c r="D96" s="109"/>
      <c r="E96" s="36"/>
      <c r="F96" s="36"/>
      <c r="G96" s="109">
        <v>46478</v>
      </c>
      <c r="H96" s="109"/>
      <c r="I96" s="36"/>
      <c r="J96" s="36"/>
      <c r="K96" s="109">
        <v>31110</v>
      </c>
      <c r="L96" s="109"/>
      <c r="M96" s="36"/>
      <c r="N96" s="36"/>
      <c r="O96" s="111" t="s">
        <v>210</v>
      </c>
      <c r="P96" s="111"/>
      <c r="Q96" s="36"/>
      <c r="R96" s="36"/>
      <c r="S96" s="111" t="s">
        <v>696</v>
      </c>
      <c r="T96" s="111"/>
      <c r="U96" s="116" t="s">
        <v>186</v>
      </c>
      <c r="V96" s="36"/>
      <c r="W96" s="111" t="s">
        <v>210</v>
      </c>
      <c r="X96" s="111"/>
      <c r="Y96" s="36"/>
    </row>
    <row r="97" spans="1:25" ht="15.75" thickBot="1">
      <c r="A97" s="13"/>
      <c r="B97" s="116"/>
      <c r="C97" s="110"/>
      <c r="D97" s="110"/>
      <c r="E97" s="62"/>
      <c r="F97" s="36"/>
      <c r="G97" s="110"/>
      <c r="H97" s="110"/>
      <c r="I97" s="62"/>
      <c r="J97" s="36"/>
      <c r="K97" s="110"/>
      <c r="L97" s="110"/>
      <c r="M97" s="62"/>
      <c r="N97" s="36"/>
      <c r="O97" s="112"/>
      <c r="P97" s="112"/>
      <c r="Q97" s="62"/>
      <c r="R97" s="36"/>
      <c r="S97" s="112"/>
      <c r="T97" s="112"/>
      <c r="U97" s="186"/>
      <c r="V97" s="36"/>
      <c r="W97" s="112"/>
      <c r="X97" s="112"/>
      <c r="Y97" s="62"/>
    </row>
    <row r="98" spans="1:25">
      <c r="A98" s="13"/>
      <c r="B98" s="187" t="s">
        <v>35</v>
      </c>
      <c r="C98" s="114">
        <v>41426</v>
      </c>
      <c r="D98" s="114"/>
      <c r="E98" s="30"/>
      <c r="F98" s="29"/>
      <c r="G98" s="114">
        <v>42524</v>
      </c>
      <c r="H98" s="114"/>
      <c r="I98" s="30"/>
      <c r="J98" s="29"/>
      <c r="K98" s="114">
        <v>23373</v>
      </c>
      <c r="L98" s="114"/>
      <c r="M98" s="30"/>
      <c r="N98" s="29"/>
      <c r="O98" s="114">
        <v>14925</v>
      </c>
      <c r="P98" s="114"/>
      <c r="Q98" s="30"/>
      <c r="R98" s="29"/>
      <c r="S98" s="130" t="s">
        <v>696</v>
      </c>
      <c r="T98" s="130"/>
      <c r="U98" s="131" t="s">
        <v>186</v>
      </c>
      <c r="V98" s="29"/>
      <c r="W98" s="114">
        <v>2739</v>
      </c>
      <c r="X98" s="114"/>
      <c r="Y98" s="30"/>
    </row>
    <row r="99" spans="1:25">
      <c r="A99" s="13"/>
      <c r="B99" s="187"/>
      <c r="C99" s="113"/>
      <c r="D99" s="113"/>
      <c r="E99" s="29"/>
      <c r="F99" s="29"/>
      <c r="G99" s="113"/>
      <c r="H99" s="113"/>
      <c r="I99" s="29"/>
      <c r="J99" s="29"/>
      <c r="K99" s="113"/>
      <c r="L99" s="113"/>
      <c r="M99" s="29"/>
      <c r="N99" s="29"/>
      <c r="O99" s="113"/>
      <c r="P99" s="113"/>
      <c r="Q99" s="29"/>
      <c r="R99" s="29"/>
      <c r="S99" s="118"/>
      <c r="T99" s="118"/>
      <c r="U99" s="119"/>
      <c r="V99" s="29"/>
      <c r="W99" s="184"/>
      <c r="X99" s="184"/>
      <c r="Y99" s="58"/>
    </row>
    <row r="100" spans="1:25">
      <c r="A100" s="13"/>
      <c r="B100" s="181" t="s">
        <v>697</v>
      </c>
      <c r="C100" s="111" t="s">
        <v>210</v>
      </c>
      <c r="D100" s="111"/>
      <c r="E100" s="36"/>
      <c r="F100" s="36"/>
      <c r="G100" s="111" t="s">
        <v>698</v>
      </c>
      <c r="H100" s="111"/>
      <c r="I100" s="116" t="s">
        <v>186</v>
      </c>
      <c r="J100" s="36"/>
      <c r="K100" s="109">
        <v>2824</v>
      </c>
      <c r="L100" s="109"/>
      <c r="M100" s="36"/>
      <c r="N100" s="36"/>
      <c r="O100" s="109">
        <v>5375</v>
      </c>
      <c r="P100" s="109"/>
      <c r="Q100" s="36"/>
      <c r="R100" s="36"/>
      <c r="S100" s="111" t="s">
        <v>210</v>
      </c>
      <c r="T100" s="111"/>
      <c r="U100" s="36"/>
      <c r="V100" s="36"/>
      <c r="W100" s="109">
        <v>7596</v>
      </c>
      <c r="X100" s="109"/>
      <c r="Y100" s="36"/>
    </row>
    <row r="101" spans="1:25" ht="15.75" thickBot="1">
      <c r="A101" s="13"/>
      <c r="B101" s="181"/>
      <c r="C101" s="112"/>
      <c r="D101" s="112"/>
      <c r="E101" s="62"/>
      <c r="F101" s="36"/>
      <c r="G101" s="112"/>
      <c r="H101" s="112"/>
      <c r="I101" s="186"/>
      <c r="J101" s="36"/>
      <c r="K101" s="110"/>
      <c r="L101" s="110"/>
      <c r="M101" s="62"/>
      <c r="N101" s="36"/>
      <c r="O101" s="110"/>
      <c r="P101" s="110"/>
      <c r="Q101" s="62"/>
      <c r="R101" s="36"/>
      <c r="S101" s="112"/>
      <c r="T101" s="112"/>
      <c r="U101" s="62"/>
      <c r="V101" s="36"/>
      <c r="W101" s="110"/>
      <c r="X101" s="110"/>
      <c r="Y101" s="62"/>
    </row>
    <row r="102" spans="1:25">
      <c r="A102" s="13"/>
      <c r="B102" s="187" t="s">
        <v>37</v>
      </c>
      <c r="C102" s="114">
        <v>41426</v>
      </c>
      <c r="D102" s="114"/>
      <c r="E102" s="30"/>
      <c r="F102" s="29"/>
      <c r="G102" s="114">
        <v>41921</v>
      </c>
      <c r="H102" s="114"/>
      <c r="I102" s="30"/>
      <c r="J102" s="29"/>
      <c r="K102" s="114">
        <v>26197</v>
      </c>
      <c r="L102" s="114"/>
      <c r="M102" s="30"/>
      <c r="N102" s="29"/>
      <c r="O102" s="114">
        <v>20300</v>
      </c>
      <c r="P102" s="114"/>
      <c r="Q102" s="30"/>
      <c r="R102" s="29"/>
      <c r="S102" s="130" t="s">
        <v>696</v>
      </c>
      <c r="T102" s="130"/>
      <c r="U102" s="131" t="s">
        <v>186</v>
      </c>
      <c r="V102" s="29"/>
      <c r="W102" s="114">
        <v>10335</v>
      </c>
      <c r="X102" s="114"/>
      <c r="Y102" s="30"/>
    </row>
    <row r="103" spans="1:25">
      <c r="A103" s="13"/>
      <c r="B103" s="187"/>
      <c r="C103" s="184"/>
      <c r="D103" s="184"/>
      <c r="E103" s="58"/>
      <c r="F103" s="29"/>
      <c r="G103" s="184"/>
      <c r="H103" s="184"/>
      <c r="I103" s="58"/>
      <c r="J103" s="29"/>
      <c r="K103" s="184"/>
      <c r="L103" s="184"/>
      <c r="M103" s="58"/>
      <c r="N103" s="29"/>
      <c r="O103" s="184"/>
      <c r="P103" s="184"/>
      <c r="Q103" s="58"/>
      <c r="R103" s="29"/>
      <c r="S103" s="182"/>
      <c r="T103" s="182"/>
      <c r="U103" s="183"/>
      <c r="V103" s="29"/>
      <c r="W103" s="184"/>
      <c r="X103" s="184"/>
      <c r="Y103" s="58"/>
    </row>
    <row r="104" spans="1:25">
      <c r="A104" s="13"/>
      <c r="B104" s="102" t="s">
        <v>699</v>
      </c>
      <c r="C104" s="36"/>
      <c r="D104" s="36"/>
      <c r="E104" s="36"/>
      <c r="F104" s="19"/>
      <c r="G104" s="36"/>
      <c r="H104" s="36"/>
      <c r="I104" s="36"/>
      <c r="J104" s="19"/>
      <c r="K104" s="36"/>
      <c r="L104" s="36"/>
      <c r="M104" s="36"/>
      <c r="N104" s="19"/>
      <c r="O104" s="36"/>
      <c r="P104" s="36"/>
      <c r="Q104" s="36"/>
      <c r="R104" s="19"/>
      <c r="S104" s="36"/>
      <c r="T104" s="36"/>
      <c r="U104" s="36"/>
      <c r="V104" s="19"/>
      <c r="W104" s="36"/>
      <c r="X104" s="36"/>
      <c r="Y104" s="36"/>
    </row>
    <row r="105" spans="1:25">
      <c r="A105" s="13"/>
      <c r="B105" s="185" t="s">
        <v>700</v>
      </c>
      <c r="C105" s="118" t="s">
        <v>210</v>
      </c>
      <c r="D105" s="118"/>
      <c r="E105" s="29"/>
      <c r="F105" s="29"/>
      <c r="G105" s="118" t="s">
        <v>210</v>
      </c>
      <c r="H105" s="118"/>
      <c r="I105" s="29"/>
      <c r="J105" s="29"/>
      <c r="K105" s="118" t="s">
        <v>210</v>
      </c>
      <c r="L105" s="118"/>
      <c r="M105" s="29"/>
      <c r="N105" s="29"/>
      <c r="O105" s="113">
        <v>31008</v>
      </c>
      <c r="P105" s="113"/>
      <c r="Q105" s="29"/>
      <c r="R105" s="29"/>
      <c r="S105" s="118" t="s">
        <v>210</v>
      </c>
      <c r="T105" s="118"/>
      <c r="U105" s="29"/>
      <c r="V105" s="29"/>
      <c r="W105" s="113">
        <v>31008</v>
      </c>
      <c r="X105" s="113"/>
      <c r="Y105" s="29"/>
    </row>
    <row r="106" spans="1:25" ht="15.75" thickBot="1">
      <c r="A106" s="13"/>
      <c r="B106" s="185"/>
      <c r="C106" s="120"/>
      <c r="D106" s="120"/>
      <c r="E106" s="84"/>
      <c r="F106" s="29"/>
      <c r="G106" s="120"/>
      <c r="H106" s="120"/>
      <c r="I106" s="84"/>
      <c r="J106" s="29"/>
      <c r="K106" s="120"/>
      <c r="L106" s="120"/>
      <c r="M106" s="84"/>
      <c r="N106" s="29"/>
      <c r="O106" s="192"/>
      <c r="P106" s="192"/>
      <c r="Q106" s="84"/>
      <c r="R106" s="29"/>
      <c r="S106" s="120"/>
      <c r="T106" s="120"/>
      <c r="U106" s="84"/>
      <c r="V106" s="29"/>
      <c r="W106" s="192"/>
      <c r="X106" s="192"/>
      <c r="Y106" s="84"/>
    </row>
    <row r="107" spans="1:25">
      <c r="A107" s="13"/>
      <c r="B107" s="121" t="s">
        <v>40</v>
      </c>
      <c r="C107" s="122">
        <v>41426</v>
      </c>
      <c r="D107" s="122"/>
      <c r="E107" s="39"/>
      <c r="F107" s="36"/>
      <c r="G107" s="122">
        <v>41921</v>
      </c>
      <c r="H107" s="122"/>
      <c r="I107" s="39"/>
      <c r="J107" s="36"/>
      <c r="K107" s="122">
        <v>26197</v>
      </c>
      <c r="L107" s="122"/>
      <c r="M107" s="39"/>
      <c r="N107" s="36"/>
      <c r="O107" s="122">
        <v>51308</v>
      </c>
      <c r="P107" s="122"/>
      <c r="Q107" s="39"/>
      <c r="R107" s="36"/>
      <c r="S107" s="138" t="s">
        <v>696</v>
      </c>
      <c r="T107" s="138"/>
      <c r="U107" s="140" t="s">
        <v>186</v>
      </c>
      <c r="V107" s="36"/>
      <c r="W107" s="122">
        <v>41343</v>
      </c>
      <c r="X107" s="122"/>
      <c r="Y107" s="39"/>
    </row>
    <row r="108" spans="1:25">
      <c r="A108" s="13"/>
      <c r="B108" s="121"/>
      <c r="C108" s="123"/>
      <c r="D108" s="123"/>
      <c r="E108" s="90"/>
      <c r="F108" s="36"/>
      <c r="G108" s="123"/>
      <c r="H108" s="123"/>
      <c r="I108" s="90"/>
      <c r="J108" s="36"/>
      <c r="K108" s="123"/>
      <c r="L108" s="123"/>
      <c r="M108" s="90"/>
      <c r="N108" s="36"/>
      <c r="O108" s="123"/>
      <c r="P108" s="123"/>
      <c r="Q108" s="90"/>
      <c r="R108" s="36"/>
      <c r="S108" s="139"/>
      <c r="T108" s="139"/>
      <c r="U108" s="141"/>
      <c r="V108" s="36"/>
      <c r="W108" s="123"/>
      <c r="X108" s="123"/>
      <c r="Y108" s="90"/>
    </row>
    <row r="109" spans="1:25">
      <c r="A109" s="13"/>
      <c r="B109" s="185" t="s">
        <v>701</v>
      </c>
      <c r="C109" s="118" t="s">
        <v>210</v>
      </c>
      <c r="D109" s="118"/>
      <c r="E109" s="29"/>
      <c r="F109" s="29"/>
      <c r="G109" s="118" t="s">
        <v>210</v>
      </c>
      <c r="H109" s="118"/>
      <c r="I109" s="29"/>
      <c r="J109" s="29"/>
      <c r="K109" s="118" t="s">
        <v>210</v>
      </c>
      <c r="L109" s="118"/>
      <c r="M109" s="29"/>
      <c r="N109" s="29"/>
      <c r="O109" s="118" t="s">
        <v>207</v>
      </c>
      <c r="P109" s="118"/>
      <c r="Q109" s="119" t="s">
        <v>186</v>
      </c>
      <c r="R109" s="29"/>
      <c r="S109" s="118" t="s">
        <v>210</v>
      </c>
      <c r="T109" s="118"/>
      <c r="U109" s="29"/>
      <c r="V109" s="29"/>
      <c r="W109" s="118" t="s">
        <v>207</v>
      </c>
      <c r="X109" s="118"/>
      <c r="Y109" s="119" t="s">
        <v>186</v>
      </c>
    </row>
    <row r="110" spans="1:25" ht="15.75" thickBot="1">
      <c r="A110" s="13"/>
      <c r="B110" s="185"/>
      <c r="C110" s="120"/>
      <c r="D110" s="120"/>
      <c r="E110" s="84"/>
      <c r="F110" s="29"/>
      <c r="G110" s="120"/>
      <c r="H110" s="120"/>
      <c r="I110" s="84"/>
      <c r="J110" s="29"/>
      <c r="K110" s="120"/>
      <c r="L110" s="120"/>
      <c r="M110" s="84"/>
      <c r="N110" s="29"/>
      <c r="O110" s="120"/>
      <c r="P110" s="120"/>
      <c r="Q110" s="135"/>
      <c r="R110" s="29"/>
      <c r="S110" s="120"/>
      <c r="T110" s="120"/>
      <c r="U110" s="84"/>
      <c r="V110" s="29"/>
      <c r="W110" s="120"/>
      <c r="X110" s="120"/>
      <c r="Y110" s="135"/>
    </row>
    <row r="111" spans="1:25">
      <c r="A111" s="13"/>
      <c r="B111" s="193" t="s">
        <v>42</v>
      </c>
      <c r="C111" s="122">
        <v>41426</v>
      </c>
      <c r="D111" s="122"/>
      <c r="E111" s="39"/>
      <c r="F111" s="36"/>
      <c r="G111" s="122">
        <v>41921</v>
      </c>
      <c r="H111" s="122"/>
      <c r="I111" s="39"/>
      <c r="J111" s="36"/>
      <c r="K111" s="122">
        <v>26197</v>
      </c>
      <c r="L111" s="122"/>
      <c r="M111" s="39"/>
      <c r="N111" s="36"/>
      <c r="O111" s="122">
        <v>51391</v>
      </c>
      <c r="P111" s="122"/>
      <c r="Q111" s="39"/>
      <c r="R111" s="36"/>
      <c r="S111" s="138" t="s">
        <v>696</v>
      </c>
      <c r="T111" s="138"/>
      <c r="U111" s="140" t="s">
        <v>186</v>
      </c>
      <c r="V111" s="36"/>
      <c r="W111" s="122">
        <v>41426</v>
      </c>
      <c r="X111" s="122"/>
      <c r="Y111" s="39"/>
    </row>
    <row r="112" spans="1:25">
      <c r="A112" s="13"/>
      <c r="B112" s="193"/>
      <c r="C112" s="109"/>
      <c r="D112" s="109"/>
      <c r="E112" s="36"/>
      <c r="F112" s="36"/>
      <c r="G112" s="109"/>
      <c r="H112" s="109"/>
      <c r="I112" s="36"/>
      <c r="J112" s="36"/>
      <c r="K112" s="109"/>
      <c r="L112" s="109"/>
      <c r="M112" s="36"/>
      <c r="N112" s="36"/>
      <c r="O112" s="109"/>
      <c r="P112" s="109"/>
      <c r="Q112" s="36"/>
      <c r="R112" s="36"/>
      <c r="S112" s="111"/>
      <c r="T112" s="111"/>
      <c r="U112" s="116"/>
      <c r="V112" s="36"/>
      <c r="W112" s="109"/>
      <c r="X112" s="109"/>
      <c r="Y112" s="36"/>
    </row>
    <row r="113" spans="1:25">
      <c r="A113" s="13"/>
      <c r="B113" s="171" t="s">
        <v>702</v>
      </c>
      <c r="C113" s="29"/>
      <c r="D113" s="29"/>
      <c r="E113" s="29"/>
      <c r="F113" s="22"/>
      <c r="G113" s="29"/>
      <c r="H113" s="29"/>
      <c r="I113" s="29"/>
      <c r="J113" s="22"/>
      <c r="K113" s="29"/>
      <c r="L113" s="29"/>
      <c r="M113" s="29"/>
      <c r="N113" s="22"/>
      <c r="O113" s="29"/>
      <c r="P113" s="29"/>
      <c r="Q113" s="29"/>
      <c r="R113" s="22"/>
      <c r="S113" s="29"/>
      <c r="T113" s="29"/>
      <c r="U113" s="29"/>
      <c r="V113" s="22"/>
      <c r="W113" s="29"/>
      <c r="X113" s="29"/>
      <c r="Y113" s="29"/>
    </row>
    <row r="114" spans="1:25">
      <c r="A114" s="13"/>
      <c r="B114" s="181" t="s">
        <v>334</v>
      </c>
      <c r="C114" s="109">
        <v>12894</v>
      </c>
      <c r="D114" s="109"/>
      <c r="E114" s="36"/>
      <c r="F114" s="36"/>
      <c r="G114" s="109">
        <v>12893</v>
      </c>
      <c r="H114" s="109"/>
      <c r="I114" s="36"/>
      <c r="J114" s="36"/>
      <c r="K114" s="111">
        <v>766</v>
      </c>
      <c r="L114" s="111"/>
      <c r="M114" s="36"/>
      <c r="N114" s="36"/>
      <c r="O114" s="109">
        <v>17795</v>
      </c>
      <c r="P114" s="109"/>
      <c r="Q114" s="36"/>
      <c r="R114" s="36"/>
      <c r="S114" s="111" t="s">
        <v>703</v>
      </c>
      <c r="T114" s="111"/>
      <c r="U114" s="116" t="s">
        <v>186</v>
      </c>
      <c r="V114" s="36"/>
      <c r="W114" s="109">
        <v>17803</v>
      </c>
      <c r="X114" s="109"/>
      <c r="Y114" s="36"/>
    </row>
    <row r="115" spans="1:25">
      <c r="A115" s="13"/>
      <c r="B115" s="181"/>
      <c r="C115" s="109"/>
      <c r="D115" s="109"/>
      <c r="E115" s="36"/>
      <c r="F115" s="36"/>
      <c r="G115" s="109"/>
      <c r="H115" s="109"/>
      <c r="I115" s="36"/>
      <c r="J115" s="36"/>
      <c r="K115" s="111"/>
      <c r="L115" s="111"/>
      <c r="M115" s="36"/>
      <c r="N115" s="36"/>
      <c r="O115" s="109"/>
      <c r="P115" s="109"/>
      <c r="Q115" s="36"/>
      <c r="R115" s="36"/>
      <c r="S115" s="111"/>
      <c r="T115" s="111"/>
      <c r="U115" s="116"/>
      <c r="V115" s="36"/>
      <c r="W115" s="109"/>
      <c r="X115" s="109"/>
      <c r="Y115" s="36"/>
    </row>
    <row r="116" spans="1:25">
      <c r="A116" s="13"/>
      <c r="B116" s="185" t="s">
        <v>665</v>
      </c>
      <c r="C116" s="113">
        <v>1112</v>
      </c>
      <c r="D116" s="113"/>
      <c r="E116" s="29"/>
      <c r="F116" s="29"/>
      <c r="G116" s="113">
        <v>1112</v>
      </c>
      <c r="H116" s="113"/>
      <c r="I116" s="29"/>
      <c r="J116" s="29"/>
      <c r="K116" s="113">
        <v>1112</v>
      </c>
      <c r="L116" s="113"/>
      <c r="M116" s="29"/>
      <c r="N116" s="29"/>
      <c r="O116" s="113">
        <v>1711</v>
      </c>
      <c r="P116" s="113"/>
      <c r="Q116" s="29"/>
      <c r="R116" s="29"/>
      <c r="S116" s="118" t="s">
        <v>704</v>
      </c>
      <c r="T116" s="118"/>
      <c r="U116" s="119" t="s">
        <v>186</v>
      </c>
      <c r="V116" s="29"/>
      <c r="W116" s="113">
        <v>1711</v>
      </c>
      <c r="X116" s="113"/>
      <c r="Y116" s="29"/>
    </row>
    <row r="117" spans="1:25">
      <c r="A117" s="13"/>
      <c r="B117" s="185"/>
      <c r="C117" s="113"/>
      <c r="D117" s="113"/>
      <c r="E117" s="29"/>
      <c r="F117" s="29"/>
      <c r="G117" s="113"/>
      <c r="H117" s="113"/>
      <c r="I117" s="29"/>
      <c r="J117" s="29"/>
      <c r="K117" s="113"/>
      <c r="L117" s="113"/>
      <c r="M117" s="29"/>
      <c r="N117" s="29"/>
      <c r="O117" s="113"/>
      <c r="P117" s="113"/>
      <c r="Q117" s="29"/>
      <c r="R117" s="29"/>
      <c r="S117" s="118"/>
      <c r="T117" s="118"/>
      <c r="U117" s="119"/>
      <c r="V117" s="29"/>
      <c r="W117" s="113"/>
      <c r="X117" s="113"/>
      <c r="Y117" s="29"/>
    </row>
    <row r="118" spans="1:25">
      <c r="A118" s="13"/>
      <c r="B118" s="194" t="s">
        <v>666</v>
      </c>
      <c r="C118" s="109">
        <v>2097</v>
      </c>
      <c r="D118" s="109"/>
      <c r="E118" s="36"/>
      <c r="F118" s="36"/>
      <c r="G118" s="109">
        <v>2097</v>
      </c>
      <c r="H118" s="109"/>
      <c r="I118" s="36"/>
      <c r="J118" s="36"/>
      <c r="K118" s="109">
        <v>1620</v>
      </c>
      <c r="L118" s="109"/>
      <c r="M118" s="36"/>
      <c r="N118" s="36"/>
      <c r="O118" s="109">
        <v>1620</v>
      </c>
      <c r="P118" s="109"/>
      <c r="Q118" s="36"/>
      <c r="R118" s="36"/>
      <c r="S118" s="111" t="s">
        <v>705</v>
      </c>
      <c r="T118" s="111"/>
      <c r="U118" s="116" t="s">
        <v>186</v>
      </c>
      <c r="V118" s="36"/>
      <c r="W118" s="109">
        <v>2097</v>
      </c>
      <c r="X118" s="109"/>
      <c r="Y118" s="36"/>
    </row>
    <row r="119" spans="1:25" ht="15.75" thickBot="1">
      <c r="A119" s="13"/>
      <c r="B119" s="194"/>
      <c r="C119" s="110"/>
      <c r="D119" s="110"/>
      <c r="E119" s="62"/>
      <c r="F119" s="36"/>
      <c r="G119" s="110"/>
      <c r="H119" s="110"/>
      <c r="I119" s="62"/>
      <c r="J119" s="36"/>
      <c r="K119" s="110"/>
      <c r="L119" s="110"/>
      <c r="M119" s="62"/>
      <c r="N119" s="36"/>
      <c r="O119" s="110"/>
      <c r="P119" s="110"/>
      <c r="Q119" s="62"/>
      <c r="R119" s="36"/>
      <c r="S119" s="112"/>
      <c r="T119" s="112"/>
      <c r="U119" s="186"/>
      <c r="V119" s="36"/>
      <c r="W119" s="110"/>
      <c r="X119" s="110"/>
      <c r="Y119" s="62"/>
    </row>
    <row r="120" spans="1:25">
      <c r="A120" s="13"/>
      <c r="B120" s="195" t="s">
        <v>706</v>
      </c>
      <c r="C120" s="114">
        <v>16103</v>
      </c>
      <c r="D120" s="114"/>
      <c r="E120" s="30"/>
      <c r="F120" s="29"/>
      <c r="G120" s="114">
        <v>16102</v>
      </c>
      <c r="H120" s="114"/>
      <c r="I120" s="30"/>
      <c r="J120" s="29"/>
      <c r="K120" s="114">
        <v>3498</v>
      </c>
      <c r="L120" s="114"/>
      <c r="M120" s="30"/>
      <c r="N120" s="29"/>
      <c r="O120" s="114">
        <v>21126</v>
      </c>
      <c r="P120" s="114"/>
      <c r="Q120" s="30"/>
      <c r="R120" s="29"/>
      <c r="S120" s="130" t="s">
        <v>707</v>
      </c>
      <c r="T120" s="130"/>
      <c r="U120" s="131" t="s">
        <v>186</v>
      </c>
      <c r="V120" s="29"/>
      <c r="W120" s="114">
        <v>21611</v>
      </c>
      <c r="X120" s="114"/>
      <c r="Y120" s="30"/>
    </row>
    <row r="121" spans="1:25" ht="15.75" thickBot="1">
      <c r="A121" s="13"/>
      <c r="B121" s="195"/>
      <c r="C121" s="192"/>
      <c r="D121" s="192"/>
      <c r="E121" s="84"/>
      <c r="F121" s="29"/>
      <c r="G121" s="192"/>
      <c r="H121" s="192"/>
      <c r="I121" s="84"/>
      <c r="J121" s="29"/>
      <c r="K121" s="192"/>
      <c r="L121" s="192"/>
      <c r="M121" s="84"/>
      <c r="N121" s="29"/>
      <c r="O121" s="192"/>
      <c r="P121" s="192"/>
      <c r="Q121" s="84"/>
      <c r="R121" s="29"/>
      <c r="S121" s="120"/>
      <c r="T121" s="120"/>
      <c r="U121" s="135"/>
      <c r="V121" s="29"/>
      <c r="W121" s="192"/>
      <c r="X121" s="192"/>
      <c r="Y121" s="84"/>
    </row>
    <row r="122" spans="1:25">
      <c r="A122" s="13"/>
      <c r="B122" s="121" t="s">
        <v>48</v>
      </c>
      <c r="C122" s="122">
        <v>57529</v>
      </c>
      <c r="D122" s="122"/>
      <c r="E122" s="39"/>
      <c r="F122" s="36"/>
      <c r="G122" s="122">
        <v>58023</v>
      </c>
      <c r="H122" s="122"/>
      <c r="I122" s="39"/>
      <c r="J122" s="36"/>
      <c r="K122" s="122">
        <v>29695</v>
      </c>
      <c r="L122" s="122"/>
      <c r="M122" s="39"/>
      <c r="N122" s="36"/>
      <c r="O122" s="122">
        <v>72434</v>
      </c>
      <c r="P122" s="122"/>
      <c r="Q122" s="39"/>
      <c r="R122" s="36"/>
      <c r="S122" s="138" t="s">
        <v>708</v>
      </c>
      <c r="T122" s="138"/>
      <c r="U122" s="140" t="s">
        <v>186</v>
      </c>
      <c r="V122" s="36"/>
      <c r="W122" s="122">
        <v>62954</v>
      </c>
      <c r="X122" s="122"/>
      <c r="Y122" s="39"/>
    </row>
    <row r="123" spans="1:25">
      <c r="A123" s="13"/>
      <c r="B123" s="121"/>
      <c r="C123" s="109"/>
      <c r="D123" s="109"/>
      <c r="E123" s="36"/>
      <c r="F123" s="36"/>
      <c r="G123" s="109"/>
      <c r="H123" s="109"/>
      <c r="I123" s="36"/>
      <c r="J123" s="36"/>
      <c r="K123" s="109"/>
      <c r="L123" s="109"/>
      <c r="M123" s="36"/>
      <c r="N123" s="36"/>
      <c r="O123" s="109"/>
      <c r="P123" s="109"/>
      <c r="Q123" s="36"/>
      <c r="R123" s="36"/>
      <c r="S123" s="111"/>
      <c r="T123" s="111"/>
      <c r="U123" s="116"/>
      <c r="V123" s="36"/>
      <c r="W123" s="123"/>
      <c r="X123" s="123"/>
      <c r="Y123" s="90"/>
    </row>
    <row r="124" spans="1:25">
      <c r="A124" s="13"/>
      <c r="B124" s="185" t="s">
        <v>709</v>
      </c>
      <c r="C124" s="118" t="s">
        <v>210</v>
      </c>
      <c r="D124" s="118"/>
      <c r="E124" s="29"/>
      <c r="F124" s="29"/>
      <c r="G124" s="118" t="s">
        <v>210</v>
      </c>
      <c r="H124" s="118"/>
      <c r="I124" s="29"/>
      <c r="J124" s="29"/>
      <c r="K124" s="118" t="s">
        <v>210</v>
      </c>
      <c r="L124" s="118"/>
      <c r="M124" s="29"/>
      <c r="N124" s="29"/>
      <c r="O124" s="113">
        <v>5425</v>
      </c>
      <c r="P124" s="113"/>
      <c r="Q124" s="29"/>
      <c r="R124" s="29"/>
      <c r="S124" s="118" t="s">
        <v>210</v>
      </c>
      <c r="T124" s="118"/>
      <c r="U124" s="29"/>
      <c r="V124" s="29"/>
      <c r="W124" s="113">
        <v>5425</v>
      </c>
      <c r="X124" s="113"/>
      <c r="Y124" s="29"/>
    </row>
    <row r="125" spans="1:25" ht="15.75" thickBot="1">
      <c r="A125" s="13"/>
      <c r="B125" s="185"/>
      <c r="C125" s="120"/>
      <c r="D125" s="120"/>
      <c r="E125" s="84"/>
      <c r="F125" s="29"/>
      <c r="G125" s="120"/>
      <c r="H125" s="120"/>
      <c r="I125" s="84"/>
      <c r="J125" s="29"/>
      <c r="K125" s="120"/>
      <c r="L125" s="120"/>
      <c r="M125" s="84"/>
      <c r="N125" s="29"/>
      <c r="O125" s="192"/>
      <c r="P125" s="192"/>
      <c r="Q125" s="84"/>
      <c r="R125" s="29"/>
      <c r="S125" s="120"/>
      <c r="T125" s="120"/>
      <c r="U125" s="84"/>
      <c r="V125" s="29"/>
      <c r="W125" s="192"/>
      <c r="X125" s="192"/>
      <c r="Y125" s="84"/>
    </row>
    <row r="126" spans="1:25">
      <c r="A126" s="13"/>
      <c r="B126" s="193" t="s">
        <v>50</v>
      </c>
      <c r="C126" s="39"/>
      <c r="D126" s="124">
        <v>57529</v>
      </c>
      <c r="E126" s="39"/>
      <c r="F126" s="36"/>
      <c r="G126" s="39"/>
      <c r="H126" s="124">
        <v>58023</v>
      </c>
      <c r="I126" s="39"/>
      <c r="J126" s="36"/>
      <c r="K126" s="39"/>
      <c r="L126" s="124">
        <v>29695</v>
      </c>
      <c r="M126" s="39"/>
      <c r="N126" s="36"/>
      <c r="O126" s="39"/>
      <c r="P126" s="124">
        <v>67009</v>
      </c>
      <c r="Q126" s="39"/>
      <c r="R126" s="36"/>
      <c r="S126" s="39"/>
      <c r="T126" s="138" t="s">
        <v>710</v>
      </c>
      <c r="U126" s="140" t="s">
        <v>186</v>
      </c>
      <c r="V126" s="36"/>
      <c r="W126" s="39"/>
      <c r="X126" s="124">
        <v>57529</v>
      </c>
      <c r="Y126" s="39"/>
    </row>
    <row r="127" spans="1:25" ht="15.75" thickBot="1">
      <c r="A127" s="13"/>
      <c r="B127" s="193"/>
      <c r="C127" s="41"/>
      <c r="D127" s="125"/>
      <c r="E127" s="41"/>
      <c r="F127" s="36"/>
      <c r="G127" s="41"/>
      <c r="H127" s="125"/>
      <c r="I127" s="41"/>
      <c r="J127" s="36"/>
      <c r="K127" s="41"/>
      <c r="L127" s="125"/>
      <c r="M127" s="41"/>
      <c r="N127" s="36"/>
      <c r="O127" s="41"/>
      <c r="P127" s="125"/>
      <c r="Q127" s="41"/>
      <c r="R127" s="36"/>
      <c r="S127" s="41"/>
      <c r="T127" s="143"/>
      <c r="U127" s="144"/>
      <c r="V127" s="36"/>
      <c r="W127" s="41"/>
      <c r="X127" s="125"/>
      <c r="Y127" s="41"/>
    </row>
    <row r="128" spans="1:25" ht="15.75" thickTop="1">
      <c r="A128" s="13"/>
      <c r="B128" s="22"/>
      <c r="C128" s="159"/>
      <c r="D128" s="159"/>
      <c r="E128" s="159"/>
      <c r="F128" s="22"/>
      <c r="G128" s="159"/>
      <c r="H128" s="159"/>
      <c r="I128" s="159"/>
      <c r="J128" s="22"/>
      <c r="K128" s="159"/>
      <c r="L128" s="159"/>
      <c r="M128" s="159"/>
      <c r="N128" s="22"/>
      <c r="O128" s="159"/>
      <c r="P128" s="159"/>
      <c r="Q128" s="159"/>
      <c r="R128" s="22"/>
      <c r="S128" s="159"/>
      <c r="T128" s="159"/>
      <c r="U128" s="159"/>
      <c r="V128" s="22"/>
      <c r="W128" s="159"/>
      <c r="X128" s="159"/>
      <c r="Y128" s="159"/>
    </row>
    <row r="129" spans="1:25">
      <c r="A129" s="13" t="s">
        <v>875</v>
      </c>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row>
    <row r="130" spans="1:25">
      <c r="A130" s="1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row>
    <row r="131" spans="1:25">
      <c r="A131" s="13"/>
      <c r="B131" s="196"/>
      <c r="C131" s="127" t="s">
        <v>711</v>
      </c>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row>
    <row r="132" spans="1:25" ht="15.75" thickBot="1">
      <c r="A132" s="13"/>
      <c r="B132" s="196"/>
      <c r="C132" s="103" t="s">
        <v>712</v>
      </c>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row>
    <row r="133" spans="1:25">
      <c r="A133" s="13"/>
      <c r="B133" s="196"/>
      <c r="C133" s="173" t="s">
        <v>629</v>
      </c>
      <c r="D133" s="173"/>
      <c r="E133" s="173"/>
      <c r="F133" s="39"/>
      <c r="G133" s="173" t="s">
        <v>632</v>
      </c>
      <c r="H133" s="173"/>
      <c r="I133" s="173"/>
      <c r="J133" s="39"/>
      <c r="K133" s="173" t="s">
        <v>633</v>
      </c>
      <c r="L133" s="173"/>
      <c r="M133" s="173"/>
      <c r="N133" s="39"/>
      <c r="O133" s="173" t="s">
        <v>636</v>
      </c>
      <c r="P133" s="173"/>
      <c r="Q133" s="173"/>
      <c r="R133" s="39"/>
      <c r="S133" s="173" t="s">
        <v>638</v>
      </c>
      <c r="T133" s="173"/>
      <c r="U133" s="173"/>
      <c r="V133" s="39"/>
      <c r="W133" s="173" t="s">
        <v>227</v>
      </c>
      <c r="X133" s="173"/>
      <c r="Y133" s="173"/>
    </row>
    <row r="134" spans="1:25">
      <c r="A134" s="13"/>
      <c r="B134" s="196"/>
      <c r="C134" s="174" t="s">
        <v>630</v>
      </c>
      <c r="D134" s="174"/>
      <c r="E134" s="174"/>
      <c r="F134" s="36"/>
      <c r="G134" s="174"/>
      <c r="H134" s="174"/>
      <c r="I134" s="174"/>
      <c r="J134" s="36"/>
      <c r="K134" s="174" t="s">
        <v>634</v>
      </c>
      <c r="L134" s="174"/>
      <c r="M134" s="174"/>
      <c r="N134" s="36"/>
      <c r="O134" s="174" t="s">
        <v>637</v>
      </c>
      <c r="P134" s="174"/>
      <c r="Q134" s="174"/>
      <c r="R134" s="36"/>
      <c r="S134" s="174" t="s">
        <v>639</v>
      </c>
      <c r="T134" s="174"/>
      <c r="U134" s="174"/>
      <c r="V134" s="36"/>
      <c r="W134" s="174" t="s">
        <v>640</v>
      </c>
      <c r="X134" s="174"/>
      <c r="Y134" s="174"/>
    </row>
    <row r="135" spans="1:25" ht="15.75" thickBot="1">
      <c r="A135" s="13"/>
      <c r="B135" s="196"/>
      <c r="C135" s="175" t="s">
        <v>631</v>
      </c>
      <c r="D135" s="175"/>
      <c r="E135" s="175"/>
      <c r="F135" s="36"/>
      <c r="G135" s="175"/>
      <c r="H135" s="175"/>
      <c r="I135" s="175"/>
      <c r="J135" s="36"/>
      <c r="K135" s="175" t="s">
        <v>635</v>
      </c>
      <c r="L135" s="175"/>
      <c r="M135" s="175"/>
      <c r="N135" s="36"/>
      <c r="O135" s="177"/>
      <c r="P135" s="177"/>
      <c r="Q135" s="177"/>
      <c r="R135" s="36"/>
      <c r="S135" s="177"/>
      <c r="T135" s="177"/>
      <c r="U135" s="177"/>
      <c r="V135" s="36"/>
      <c r="W135" s="177"/>
      <c r="X135" s="177"/>
      <c r="Y135" s="177"/>
    </row>
    <row r="136" spans="1:25">
      <c r="A136" s="13"/>
      <c r="B136" s="171" t="s">
        <v>713</v>
      </c>
      <c r="C136" s="30"/>
      <c r="D136" s="30"/>
      <c r="E136" s="30"/>
      <c r="F136" s="22"/>
      <c r="G136" s="30"/>
      <c r="H136" s="30"/>
      <c r="I136" s="30"/>
      <c r="J136" s="22"/>
      <c r="K136" s="30"/>
      <c r="L136" s="30"/>
      <c r="M136" s="30"/>
      <c r="N136" s="22"/>
      <c r="O136" s="30"/>
      <c r="P136" s="30"/>
      <c r="Q136" s="30"/>
      <c r="R136" s="22"/>
      <c r="S136" s="30"/>
      <c r="T136" s="30"/>
      <c r="U136" s="30"/>
      <c r="V136" s="22"/>
      <c r="W136" s="30"/>
      <c r="X136" s="30"/>
      <c r="Y136" s="30"/>
    </row>
    <row r="137" spans="1:25">
      <c r="A137" s="13"/>
      <c r="B137" s="49" t="s">
        <v>66</v>
      </c>
      <c r="C137" s="36"/>
      <c r="D137" s="36"/>
      <c r="E137" s="36"/>
      <c r="F137" s="19"/>
      <c r="G137" s="36"/>
      <c r="H137" s="36"/>
      <c r="I137" s="36"/>
      <c r="J137" s="19"/>
      <c r="K137" s="36"/>
      <c r="L137" s="36"/>
      <c r="M137" s="36"/>
      <c r="N137" s="19"/>
      <c r="O137" s="36"/>
      <c r="P137" s="36"/>
      <c r="Q137" s="36"/>
      <c r="R137" s="19"/>
      <c r="S137" s="36"/>
      <c r="T137" s="36"/>
      <c r="U137" s="36"/>
      <c r="V137" s="19"/>
      <c r="W137" s="36"/>
      <c r="X137" s="36"/>
      <c r="Y137" s="36"/>
    </row>
    <row r="138" spans="1:25">
      <c r="A138" s="13"/>
      <c r="B138" s="180" t="s">
        <v>67</v>
      </c>
      <c r="C138" s="29"/>
      <c r="D138" s="106">
        <v>77738</v>
      </c>
      <c r="E138" s="29"/>
      <c r="F138" s="29"/>
      <c r="G138" s="29"/>
      <c r="H138" s="106">
        <v>4282</v>
      </c>
      <c r="I138" s="29"/>
      <c r="J138" s="29"/>
      <c r="K138" s="29"/>
      <c r="L138" s="106">
        <v>1287</v>
      </c>
      <c r="M138" s="29"/>
      <c r="N138" s="29"/>
      <c r="O138" s="29"/>
      <c r="P138" s="106">
        <v>55742</v>
      </c>
      <c r="Q138" s="29"/>
      <c r="R138" s="29"/>
      <c r="S138" s="118" t="s">
        <v>210</v>
      </c>
      <c r="T138" s="118"/>
      <c r="U138" s="29"/>
      <c r="V138" s="29"/>
      <c r="W138" s="29"/>
      <c r="X138" s="106">
        <v>139049</v>
      </c>
      <c r="Y138" s="29"/>
    </row>
    <row r="139" spans="1:25">
      <c r="A139" s="13"/>
      <c r="B139" s="180"/>
      <c r="C139" s="29"/>
      <c r="D139" s="106"/>
      <c r="E139" s="29"/>
      <c r="F139" s="29"/>
      <c r="G139" s="29"/>
      <c r="H139" s="106"/>
      <c r="I139" s="29"/>
      <c r="J139" s="29"/>
      <c r="K139" s="29"/>
      <c r="L139" s="106"/>
      <c r="M139" s="29"/>
      <c r="N139" s="29"/>
      <c r="O139" s="29"/>
      <c r="P139" s="106"/>
      <c r="Q139" s="29"/>
      <c r="R139" s="29"/>
      <c r="S139" s="118"/>
      <c r="T139" s="118"/>
      <c r="U139" s="29"/>
      <c r="V139" s="29"/>
      <c r="W139" s="29"/>
      <c r="X139" s="106"/>
      <c r="Y139" s="29"/>
    </row>
    <row r="140" spans="1:25">
      <c r="A140" s="13"/>
      <c r="B140" s="181" t="s">
        <v>714</v>
      </c>
      <c r="C140" s="111" t="s">
        <v>210</v>
      </c>
      <c r="D140" s="111"/>
      <c r="E140" s="36"/>
      <c r="F140" s="36"/>
      <c r="G140" s="111" t="s">
        <v>210</v>
      </c>
      <c r="H140" s="111"/>
      <c r="I140" s="36"/>
      <c r="J140" s="36"/>
      <c r="K140" s="111">
        <v>182</v>
      </c>
      <c r="L140" s="111"/>
      <c r="M140" s="36"/>
      <c r="N140" s="36"/>
      <c r="O140" s="109">
        <v>19778</v>
      </c>
      <c r="P140" s="109"/>
      <c r="Q140" s="36"/>
      <c r="R140" s="36"/>
      <c r="S140" s="111" t="s">
        <v>210</v>
      </c>
      <c r="T140" s="111"/>
      <c r="U140" s="36"/>
      <c r="V140" s="36"/>
      <c r="W140" s="109">
        <v>19960</v>
      </c>
      <c r="X140" s="109"/>
      <c r="Y140" s="36"/>
    </row>
    <row r="141" spans="1:25">
      <c r="A141" s="13"/>
      <c r="B141" s="181"/>
      <c r="C141" s="111"/>
      <c r="D141" s="111"/>
      <c r="E141" s="36"/>
      <c r="F141" s="36"/>
      <c r="G141" s="111"/>
      <c r="H141" s="111"/>
      <c r="I141" s="36"/>
      <c r="J141" s="36"/>
      <c r="K141" s="111"/>
      <c r="L141" s="111"/>
      <c r="M141" s="36"/>
      <c r="N141" s="36"/>
      <c r="O141" s="109"/>
      <c r="P141" s="109"/>
      <c r="Q141" s="36"/>
      <c r="R141" s="36"/>
      <c r="S141" s="111"/>
      <c r="T141" s="111"/>
      <c r="U141" s="36"/>
      <c r="V141" s="36"/>
      <c r="W141" s="109"/>
      <c r="X141" s="109"/>
      <c r="Y141" s="36"/>
    </row>
    <row r="142" spans="1:25">
      <c r="A142" s="13"/>
      <c r="B142" s="180" t="s">
        <v>545</v>
      </c>
      <c r="C142" s="118" t="s">
        <v>210</v>
      </c>
      <c r="D142" s="118"/>
      <c r="E142" s="29"/>
      <c r="F142" s="29"/>
      <c r="G142" s="118" t="s">
        <v>210</v>
      </c>
      <c r="H142" s="118"/>
      <c r="I142" s="29"/>
      <c r="J142" s="29"/>
      <c r="K142" s="118" t="s">
        <v>210</v>
      </c>
      <c r="L142" s="118"/>
      <c r="M142" s="29"/>
      <c r="N142" s="29"/>
      <c r="O142" s="113">
        <v>13100</v>
      </c>
      <c r="P142" s="113"/>
      <c r="Q142" s="29"/>
      <c r="R142" s="29"/>
      <c r="S142" s="118" t="s">
        <v>210</v>
      </c>
      <c r="T142" s="118"/>
      <c r="U142" s="29"/>
      <c r="V142" s="29"/>
      <c r="W142" s="113">
        <v>13100</v>
      </c>
      <c r="X142" s="113"/>
      <c r="Y142" s="29"/>
    </row>
    <row r="143" spans="1:25">
      <c r="A143" s="13"/>
      <c r="B143" s="180"/>
      <c r="C143" s="118"/>
      <c r="D143" s="118"/>
      <c r="E143" s="29"/>
      <c r="F143" s="29"/>
      <c r="G143" s="118"/>
      <c r="H143" s="118"/>
      <c r="I143" s="29"/>
      <c r="J143" s="29"/>
      <c r="K143" s="118"/>
      <c r="L143" s="118"/>
      <c r="M143" s="29"/>
      <c r="N143" s="29"/>
      <c r="O143" s="113"/>
      <c r="P143" s="113"/>
      <c r="Q143" s="29"/>
      <c r="R143" s="29"/>
      <c r="S143" s="118"/>
      <c r="T143" s="118"/>
      <c r="U143" s="29"/>
      <c r="V143" s="29"/>
      <c r="W143" s="113"/>
      <c r="X143" s="113"/>
      <c r="Y143" s="29"/>
    </row>
    <row r="144" spans="1:25">
      <c r="A144" s="13"/>
      <c r="B144" s="181" t="s">
        <v>70</v>
      </c>
      <c r="C144" s="111" t="s">
        <v>210</v>
      </c>
      <c r="D144" s="111"/>
      <c r="E144" s="36"/>
      <c r="F144" s="36"/>
      <c r="G144" s="109">
        <v>2075</v>
      </c>
      <c r="H144" s="109"/>
      <c r="I144" s="36"/>
      <c r="J144" s="36"/>
      <c r="K144" s="109">
        <v>2120</v>
      </c>
      <c r="L144" s="109"/>
      <c r="M144" s="36"/>
      <c r="N144" s="36"/>
      <c r="O144" s="109">
        <v>13845</v>
      </c>
      <c r="P144" s="109"/>
      <c r="Q144" s="36"/>
      <c r="R144" s="36"/>
      <c r="S144" s="111" t="s">
        <v>210</v>
      </c>
      <c r="T144" s="111"/>
      <c r="U144" s="36"/>
      <c r="V144" s="36"/>
      <c r="W144" s="109">
        <v>18040</v>
      </c>
      <c r="X144" s="109"/>
      <c r="Y144" s="36"/>
    </row>
    <row r="145" spans="1:25" ht="15.75" thickBot="1">
      <c r="A145" s="13"/>
      <c r="B145" s="181"/>
      <c r="C145" s="112"/>
      <c r="D145" s="112"/>
      <c r="E145" s="62"/>
      <c r="F145" s="36"/>
      <c r="G145" s="110"/>
      <c r="H145" s="110"/>
      <c r="I145" s="62"/>
      <c r="J145" s="36"/>
      <c r="K145" s="110"/>
      <c r="L145" s="110"/>
      <c r="M145" s="62"/>
      <c r="N145" s="36"/>
      <c r="O145" s="110"/>
      <c r="P145" s="110"/>
      <c r="Q145" s="62"/>
      <c r="R145" s="36"/>
      <c r="S145" s="112"/>
      <c r="T145" s="112"/>
      <c r="U145" s="62"/>
      <c r="V145" s="36"/>
      <c r="W145" s="110"/>
      <c r="X145" s="110"/>
      <c r="Y145" s="62"/>
    </row>
    <row r="146" spans="1:25">
      <c r="A146" s="13"/>
      <c r="B146" s="185" t="s">
        <v>71</v>
      </c>
      <c r="C146" s="114">
        <v>77738</v>
      </c>
      <c r="D146" s="114"/>
      <c r="E146" s="30"/>
      <c r="F146" s="29"/>
      <c r="G146" s="114">
        <v>6357</v>
      </c>
      <c r="H146" s="114"/>
      <c r="I146" s="30"/>
      <c r="J146" s="29"/>
      <c r="K146" s="114">
        <v>3589</v>
      </c>
      <c r="L146" s="114"/>
      <c r="M146" s="30"/>
      <c r="N146" s="29"/>
      <c r="O146" s="114">
        <v>102465</v>
      </c>
      <c r="P146" s="114"/>
      <c r="Q146" s="30"/>
      <c r="R146" s="29"/>
      <c r="S146" s="130" t="s">
        <v>210</v>
      </c>
      <c r="T146" s="130"/>
      <c r="U146" s="30"/>
      <c r="V146" s="29"/>
      <c r="W146" s="114">
        <v>190149</v>
      </c>
      <c r="X146" s="114"/>
      <c r="Y146" s="30"/>
    </row>
    <row r="147" spans="1:25" ht="15.75" thickBot="1">
      <c r="A147" s="13"/>
      <c r="B147" s="185"/>
      <c r="C147" s="192"/>
      <c r="D147" s="192"/>
      <c r="E147" s="84"/>
      <c r="F147" s="29"/>
      <c r="G147" s="192"/>
      <c r="H147" s="192"/>
      <c r="I147" s="84"/>
      <c r="J147" s="29"/>
      <c r="K147" s="192"/>
      <c r="L147" s="192"/>
      <c r="M147" s="84"/>
      <c r="N147" s="29"/>
      <c r="O147" s="192"/>
      <c r="P147" s="192"/>
      <c r="Q147" s="84"/>
      <c r="R147" s="29"/>
      <c r="S147" s="120"/>
      <c r="T147" s="120"/>
      <c r="U147" s="84"/>
      <c r="V147" s="29"/>
      <c r="W147" s="192"/>
      <c r="X147" s="192"/>
      <c r="Y147" s="84"/>
    </row>
    <row r="148" spans="1:25">
      <c r="A148" s="13"/>
      <c r="B148" s="181" t="s">
        <v>72</v>
      </c>
      <c r="C148" s="138" t="s">
        <v>210</v>
      </c>
      <c r="D148" s="138"/>
      <c r="E148" s="39"/>
      <c r="F148" s="36"/>
      <c r="G148" s="138" t="s">
        <v>210</v>
      </c>
      <c r="H148" s="138"/>
      <c r="I148" s="39"/>
      <c r="J148" s="36"/>
      <c r="K148" s="138" t="s">
        <v>210</v>
      </c>
      <c r="L148" s="138"/>
      <c r="M148" s="39"/>
      <c r="N148" s="36"/>
      <c r="O148" s="122">
        <v>2073024</v>
      </c>
      <c r="P148" s="122"/>
      <c r="Q148" s="39"/>
      <c r="R148" s="36"/>
      <c r="S148" s="138" t="s">
        <v>210</v>
      </c>
      <c r="T148" s="138"/>
      <c r="U148" s="39"/>
      <c r="V148" s="36"/>
      <c r="W148" s="122">
        <v>2073024</v>
      </c>
      <c r="X148" s="122"/>
      <c r="Y148" s="39"/>
    </row>
    <row r="149" spans="1:25">
      <c r="A149" s="13"/>
      <c r="B149" s="181"/>
      <c r="C149" s="139"/>
      <c r="D149" s="139"/>
      <c r="E149" s="90"/>
      <c r="F149" s="36"/>
      <c r="G149" s="139"/>
      <c r="H149" s="139"/>
      <c r="I149" s="90"/>
      <c r="J149" s="36"/>
      <c r="K149" s="139"/>
      <c r="L149" s="139"/>
      <c r="M149" s="90"/>
      <c r="N149" s="36"/>
      <c r="O149" s="123"/>
      <c r="P149" s="123"/>
      <c r="Q149" s="90"/>
      <c r="R149" s="36"/>
      <c r="S149" s="139"/>
      <c r="T149" s="139"/>
      <c r="U149" s="90"/>
      <c r="V149" s="36"/>
      <c r="W149" s="123"/>
      <c r="X149" s="123"/>
      <c r="Y149" s="90"/>
    </row>
    <row r="150" spans="1:25">
      <c r="A150" s="13"/>
      <c r="B150" s="119" t="s">
        <v>262</v>
      </c>
      <c r="C150" s="118" t="s">
        <v>210</v>
      </c>
      <c r="D150" s="118"/>
      <c r="E150" s="29"/>
      <c r="F150" s="29"/>
      <c r="G150" s="118" t="s">
        <v>210</v>
      </c>
      <c r="H150" s="118"/>
      <c r="I150" s="29"/>
      <c r="J150" s="29"/>
      <c r="K150" s="118" t="s">
        <v>210</v>
      </c>
      <c r="L150" s="118"/>
      <c r="M150" s="29"/>
      <c r="N150" s="29"/>
      <c r="O150" s="113">
        <v>71952</v>
      </c>
      <c r="P150" s="113"/>
      <c r="Q150" s="29"/>
      <c r="R150" s="29"/>
      <c r="S150" s="118" t="s">
        <v>210</v>
      </c>
      <c r="T150" s="118"/>
      <c r="U150" s="29"/>
      <c r="V150" s="29"/>
      <c r="W150" s="113">
        <v>71952</v>
      </c>
      <c r="X150" s="113"/>
      <c r="Y150" s="29"/>
    </row>
    <row r="151" spans="1:25">
      <c r="A151" s="13"/>
      <c r="B151" s="119"/>
      <c r="C151" s="118"/>
      <c r="D151" s="118"/>
      <c r="E151" s="29"/>
      <c r="F151" s="29"/>
      <c r="G151" s="118"/>
      <c r="H151" s="118"/>
      <c r="I151" s="29"/>
      <c r="J151" s="29"/>
      <c r="K151" s="118"/>
      <c r="L151" s="118"/>
      <c r="M151" s="29"/>
      <c r="N151" s="29"/>
      <c r="O151" s="113"/>
      <c r="P151" s="113"/>
      <c r="Q151" s="29"/>
      <c r="R151" s="29"/>
      <c r="S151" s="118"/>
      <c r="T151" s="118"/>
      <c r="U151" s="29"/>
      <c r="V151" s="29"/>
      <c r="W151" s="113"/>
      <c r="X151" s="113"/>
      <c r="Y151" s="29"/>
    </row>
    <row r="152" spans="1:25">
      <c r="A152" s="13"/>
      <c r="B152" s="116" t="s">
        <v>715</v>
      </c>
      <c r="C152" s="111" t="s">
        <v>210</v>
      </c>
      <c r="D152" s="111"/>
      <c r="E152" s="36"/>
      <c r="F152" s="36"/>
      <c r="G152" s="111">
        <v>390</v>
      </c>
      <c r="H152" s="111"/>
      <c r="I152" s="36"/>
      <c r="J152" s="36"/>
      <c r="K152" s="111" t="s">
        <v>210</v>
      </c>
      <c r="L152" s="111"/>
      <c r="M152" s="36"/>
      <c r="N152" s="36"/>
      <c r="O152" s="109">
        <v>6202</v>
      </c>
      <c r="P152" s="109"/>
      <c r="Q152" s="36"/>
      <c r="R152" s="36"/>
      <c r="S152" s="111" t="s">
        <v>210</v>
      </c>
      <c r="T152" s="111"/>
      <c r="U152" s="36"/>
      <c r="V152" s="36"/>
      <c r="W152" s="109">
        <v>6592</v>
      </c>
      <c r="X152" s="109"/>
      <c r="Y152" s="36"/>
    </row>
    <row r="153" spans="1:25">
      <c r="A153" s="13"/>
      <c r="B153" s="116"/>
      <c r="C153" s="111"/>
      <c r="D153" s="111"/>
      <c r="E153" s="36"/>
      <c r="F153" s="36"/>
      <c r="G153" s="111"/>
      <c r="H153" s="111"/>
      <c r="I153" s="36"/>
      <c r="J153" s="36"/>
      <c r="K153" s="111"/>
      <c r="L153" s="111"/>
      <c r="M153" s="36"/>
      <c r="N153" s="36"/>
      <c r="O153" s="109"/>
      <c r="P153" s="109"/>
      <c r="Q153" s="36"/>
      <c r="R153" s="36"/>
      <c r="S153" s="111"/>
      <c r="T153" s="111"/>
      <c r="U153" s="36"/>
      <c r="V153" s="36"/>
      <c r="W153" s="109"/>
      <c r="X153" s="109"/>
      <c r="Y153" s="36"/>
    </row>
    <row r="154" spans="1:25">
      <c r="A154" s="13"/>
      <c r="B154" s="119" t="s">
        <v>716</v>
      </c>
      <c r="C154" s="113">
        <v>1465487</v>
      </c>
      <c r="D154" s="113"/>
      <c r="E154" s="29"/>
      <c r="F154" s="29"/>
      <c r="G154" s="113">
        <v>1946368</v>
      </c>
      <c r="H154" s="113"/>
      <c r="I154" s="29"/>
      <c r="J154" s="29"/>
      <c r="K154" s="113">
        <v>650156</v>
      </c>
      <c r="L154" s="113"/>
      <c r="M154" s="29"/>
      <c r="N154" s="29"/>
      <c r="O154" s="118" t="s">
        <v>210</v>
      </c>
      <c r="P154" s="118"/>
      <c r="Q154" s="29"/>
      <c r="R154" s="29"/>
      <c r="S154" s="118" t="s">
        <v>717</v>
      </c>
      <c r="T154" s="118"/>
      <c r="U154" s="119" t="s">
        <v>186</v>
      </c>
      <c r="V154" s="29"/>
      <c r="W154" s="118" t="s">
        <v>210</v>
      </c>
      <c r="X154" s="118"/>
      <c r="Y154" s="29"/>
    </row>
    <row r="155" spans="1:25">
      <c r="A155" s="13"/>
      <c r="B155" s="119"/>
      <c r="C155" s="113"/>
      <c r="D155" s="113"/>
      <c r="E155" s="29"/>
      <c r="F155" s="29"/>
      <c r="G155" s="113"/>
      <c r="H155" s="113"/>
      <c r="I155" s="29"/>
      <c r="J155" s="29"/>
      <c r="K155" s="113"/>
      <c r="L155" s="113"/>
      <c r="M155" s="29"/>
      <c r="N155" s="29"/>
      <c r="O155" s="118"/>
      <c r="P155" s="118"/>
      <c r="Q155" s="29"/>
      <c r="R155" s="29"/>
      <c r="S155" s="118"/>
      <c r="T155" s="118"/>
      <c r="U155" s="119"/>
      <c r="V155" s="29"/>
      <c r="W155" s="118"/>
      <c r="X155" s="118"/>
      <c r="Y155" s="29"/>
    </row>
    <row r="156" spans="1:25">
      <c r="A156" s="13"/>
      <c r="B156" s="116" t="s">
        <v>718</v>
      </c>
      <c r="C156" s="109">
        <v>250530</v>
      </c>
      <c r="D156" s="109"/>
      <c r="E156" s="36"/>
      <c r="F156" s="36"/>
      <c r="G156" s="111" t="s">
        <v>210</v>
      </c>
      <c r="H156" s="111"/>
      <c r="I156" s="36"/>
      <c r="J156" s="36"/>
      <c r="K156" s="109">
        <v>21713</v>
      </c>
      <c r="L156" s="109"/>
      <c r="M156" s="36"/>
      <c r="N156" s="36"/>
      <c r="O156" s="111" t="s">
        <v>210</v>
      </c>
      <c r="P156" s="111"/>
      <c r="Q156" s="36"/>
      <c r="R156" s="36"/>
      <c r="S156" s="111" t="s">
        <v>719</v>
      </c>
      <c r="T156" s="111"/>
      <c r="U156" s="116" t="s">
        <v>186</v>
      </c>
      <c r="V156" s="36"/>
      <c r="W156" s="111" t="s">
        <v>210</v>
      </c>
      <c r="X156" s="111"/>
      <c r="Y156" s="36"/>
    </row>
    <row r="157" spans="1:25">
      <c r="A157" s="13"/>
      <c r="B157" s="116"/>
      <c r="C157" s="109"/>
      <c r="D157" s="109"/>
      <c r="E157" s="36"/>
      <c r="F157" s="36"/>
      <c r="G157" s="111"/>
      <c r="H157" s="111"/>
      <c r="I157" s="36"/>
      <c r="J157" s="36"/>
      <c r="K157" s="109"/>
      <c r="L157" s="109"/>
      <c r="M157" s="36"/>
      <c r="N157" s="36"/>
      <c r="O157" s="111"/>
      <c r="P157" s="111"/>
      <c r="Q157" s="36"/>
      <c r="R157" s="36"/>
      <c r="S157" s="111"/>
      <c r="T157" s="111"/>
      <c r="U157" s="116"/>
      <c r="V157" s="36"/>
      <c r="W157" s="111"/>
      <c r="X157" s="111"/>
      <c r="Y157" s="36"/>
    </row>
    <row r="158" spans="1:25">
      <c r="A158" s="13"/>
      <c r="B158" s="119" t="s">
        <v>82</v>
      </c>
      <c r="C158" s="113">
        <v>2667</v>
      </c>
      <c r="D158" s="113"/>
      <c r="E158" s="29"/>
      <c r="F158" s="29"/>
      <c r="G158" s="113">
        <v>16538</v>
      </c>
      <c r="H158" s="113"/>
      <c r="I158" s="29"/>
      <c r="J158" s="29"/>
      <c r="K158" s="113">
        <v>1516</v>
      </c>
      <c r="L158" s="113"/>
      <c r="M158" s="29"/>
      <c r="N158" s="29"/>
      <c r="O158" s="113">
        <v>50112</v>
      </c>
      <c r="P158" s="113"/>
      <c r="Q158" s="29"/>
      <c r="R158" s="29"/>
      <c r="S158" s="118" t="s">
        <v>210</v>
      </c>
      <c r="T158" s="118"/>
      <c r="U158" s="29"/>
      <c r="V158" s="29"/>
      <c r="W158" s="113">
        <v>70833</v>
      </c>
      <c r="X158" s="113"/>
      <c r="Y158" s="29"/>
    </row>
    <row r="159" spans="1:25" ht="15.75" thickBot="1">
      <c r="A159" s="13"/>
      <c r="B159" s="119"/>
      <c r="C159" s="192"/>
      <c r="D159" s="192"/>
      <c r="E159" s="84"/>
      <c r="F159" s="29"/>
      <c r="G159" s="192"/>
      <c r="H159" s="192"/>
      <c r="I159" s="84"/>
      <c r="J159" s="29"/>
      <c r="K159" s="192"/>
      <c r="L159" s="192"/>
      <c r="M159" s="84"/>
      <c r="N159" s="29"/>
      <c r="O159" s="192"/>
      <c r="P159" s="192"/>
      <c r="Q159" s="84"/>
      <c r="R159" s="29"/>
      <c r="S159" s="120"/>
      <c r="T159" s="120"/>
      <c r="U159" s="84"/>
      <c r="V159" s="29"/>
      <c r="W159" s="192"/>
      <c r="X159" s="192"/>
      <c r="Y159" s="84"/>
    </row>
    <row r="160" spans="1:25">
      <c r="A160" s="13"/>
      <c r="B160" s="193" t="s">
        <v>83</v>
      </c>
      <c r="C160" s="39"/>
      <c r="D160" s="124">
        <v>1796422</v>
      </c>
      <c r="E160" s="39"/>
      <c r="F160" s="36"/>
      <c r="G160" s="39"/>
      <c r="H160" s="124">
        <v>1969653</v>
      </c>
      <c r="I160" s="39"/>
      <c r="J160" s="36"/>
      <c r="K160" s="39"/>
      <c r="L160" s="124">
        <v>676974</v>
      </c>
      <c r="M160" s="39"/>
      <c r="N160" s="36"/>
      <c r="O160" s="39"/>
      <c r="P160" s="124">
        <v>2303755</v>
      </c>
      <c r="Q160" s="39"/>
      <c r="R160" s="36"/>
      <c r="S160" s="39"/>
      <c r="T160" s="138" t="s">
        <v>720</v>
      </c>
      <c r="U160" s="140" t="s">
        <v>186</v>
      </c>
      <c r="V160" s="36"/>
      <c r="W160" s="39"/>
      <c r="X160" s="124">
        <v>2412550</v>
      </c>
      <c r="Y160" s="39"/>
    </row>
    <row r="161" spans="1:25" ht="15.75" thickBot="1">
      <c r="A161" s="13"/>
      <c r="B161" s="193"/>
      <c r="C161" s="41"/>
      <c r="D161" s="125"/>
      <c r="E161" s="41"/>
      <c r="F161" s="36"/>
      <c r="G161" s="41"/>
      <c r="H161" s="125"/>
      <c r="I161" s="41"/>
      <c r="J161" s="36"/>
      <c r="K161" s="41"/>
      <c r="L161" s="125"/>
      <c r="M161" s="41"/>
      <c r="N161" s="36"/>
      <c r="O161" s="41"/>
      <c r="P161" s="125"/>
      <c r="Q161" s="41"/>
      <c r="R161" s="36"/>
      <c r="S161" s="41"/>
      <c r="T161" s="143"/>
      <c r="U161" s="144"/>
      <c r="V161" s="36"/>
      <c r="W161" s="41"/>
      <c r="X161" s="125"/>
      <c r="Y161" s="41"/>
    </row>
    <row r="162" spans="1:25" ht="25.5" thickTop="1">
      <c r="A162" s="13"/>
      <c r="B162" s="172" t="s">
        <v>721</v>
      </c>
      <c r="C162" s="159"/>
      <c r="D162" s="159"/>
      <c r="E162" s="159"/>
      <c r="F162" s="22"/>
      <c r="G162" s="159"/>
      <c r="H162" s="159"/>
      <c r="I162" s="159"/>
      <c r="J162" s="22"/>
      <c r="K162" s="159"/>
      <c r="L162" s="159"/>
      <c r="M162" s="159"/>
      <c r="N162" s="22"/>
      <c r="O162" s="159"/>
      <c r="P162" s="159"/>
      <c r="Q162" s="159"/>
      <c r="R162" s="22"/>
      <c r="S162" s="159"/>
      <c r="T162" s="159"/>
      <c r="U162" s="159"/>
      <c r="V162" s="22"/>
      <c r="W162" s="159"/>
      <c r="X162" s="159"/>
      <c r="Y162" s="159"/>
    </row>
    <row r="163" spans="1:25">
      <c r="A163" s="13"/>
      <c r="B163" s="49" t="s">
        <v>84</v>
      </c>
      <c r="C163" s="36"/>
      <c r="D163" s="36"/>
      <c r="E163" s="36"/>
      <c r="F163" s="19"/>
      <c r="G163" s="36"/>
      <c r="H163" s="36"/>
      <c r="I163" s="36"/>
      <c r="J163" s="19"/>
      <c r="K163" s="36"/>
      <c r="L163" s="36"/>
      <c r="M163" s="36"/>
      <c r="N163" s="19"/>
      <c r="O163" s="36"/>
      <c r="P163" s="36"/>
      <c r="Q163" s="36"/>
      <c r="R163" s="19"/>
      <c r="S163" s="36"/>
      <c r="T163" s="36"/>
      <c r="U163" s="36"/>
      <c r="V163" s="19"/>
      <c r="W163" s="36"/>
      <c r="X163" s="36"/>
      <c r="Y163" s="36"/>
    </row>
    <row r="164" spans="1:25">
      <c r="A164" s="13"/>
      <c r="B164" s="180" t="s">
        <v>85</v>
      </c>
      <c r="C164" s="118" t="s">
        <v>210</v>
      </c>
      <c r="D164" s="118"/>
      <c r="E164" s="29"/>
      <c r="F164" s="29"/>
      <c r="G164" s="29"/>
      <c r="H164" s="106">
        <v>1809</v>
      </c>
      <c r="I164" s="29"/>
      <c r="J164" s="29"/>
      <c r="K164" s="29"/>
      <c r="L164" s="106">
        <v>31</v>
      </c>
      <c r="M164" s="29"/>
      <c r="N164" s="29"/>
      <c r="O164" s="29"/>
      <c r="P164" s="106">
        <v>20388</v>
      </c>
      <c r="Q164" s="29"/>
      <c r="R164" s="29"/>
      <c r="S164" s="118" t="s">
        <v>210</v>
      </c>
      <c r="T164" s="118"/>
      <c r="U164" s="29"/>
      <c r="V164" s="29"/>
      <c r="W164" s="29"/>
      <c r="X164" s="106">
        <v>22228</v>
      </c>
      <c r="Y164" s="29"/>
    </row>
    <row r="165" spans="1:25">
      <c r="A165" s="13"/>
      <c r="B165" s="180"/>
      <c r="C165" s="118"/>
      <c r="D165" s="118"/>
      <c r="E165" s="29"/>
      <c r="F165" s="29"/>
      <c r="G165" s="29"/>
      <c r="H165" s="106"/>
      <c r="I165" s="29"/>
      <c r="J165" s="29"/>
      <c r="K165" s="29"/>
      <c r="L165" s="106"/>
      <c r="M165" s="29"/>
      <c r="N165" s="29"/>
      <c r="O165" s="29"/>
      <c r="P165" s="106"/>
      <c r="Q165" s="29"/>
      <c r="R165" s="29"/>
      <c r="S165" s="118"/>
      <c r="T165" s="118"/>
      <c r="U165" s="29"/>
      <c r="V165" s="29"/>
      <c r="W165" s="29"/>
      <c r="X165" s="106"/>
      <c r="Y165" s="29"/>
    </row>
    <row r="166" spans="1:25">
      <c r="A166" s="13"/>
      <c r="B166" s="181" t="s">
        <v>86</v>
      </c>
      <c r="C166" s="111" t="s">
        <v>210</v>
      </c>
      <c r="D166" s="111"/>
      <c r="E166" s="36"/>
      <c r="F166" s="36"/>
      <c r="G166" s="111" t="s">
        <v>210</v>
      </c>
      <c r="H166" s="111"/>
      <c r="I166" s="36"/>
      <c r="J166" s="36"/>
      <c r="K166" s="109">
        <v>130213</v>
      </c>
      <c r="L166" s="109"/>
      <c r="M166" s="36"/>
      <c r="N166" s="36"/>
      <c r="O166" s="111" t="s">
        <v>210</v>
      </c>
      <c r="P166" s="111"/>
      <c r="Q166" s="36"/>
      <c r="R166" s="36"/>
      <c r="S166" s="111" t="s">
        <v>210</v>
      </c>
      <c r="T166" s="111"/>
      <c r="U166" s="36"/>
      <c r="V166" s="36"/>
      <c r="W166" s="109">
        <v>130213</v>
      </c>
      <c r="X166" s="109"/>
      <c r="Y166" s="36"/>
    </row>
    <row r="167" spans="1:25">
      <c r="A167" s="13"/>
      <c r="B167" s="181"/>
      <c r="C167" s="111"/>
      <c r="D167" s="111"/>
      <c r="E167" s="36"/>
      <c r="F167" s="36"/>
      <c r="G167" s="111"/>
      <c r="H167" s="111"/>
      <c r="I167" s="36"/>
      <c r="J167" s="36"/>
      <c r="K167" s="109"/>
      <c r="L167" s="109"/>
      <c r="M167" s="36"/>
      <c r="N167" s="36"/>
      <c r="O167" s="111"/>
      <c r="P167" s="111"/>
      <c r="Q167" s="36"/>
      <c r="R167" s="36"/>
      <c r="S167" s="111"/>
      <c r="T167" s="111"/>
      <c r="U167" s="36"/>
      <c r="V167" s="36"/>
      <c r="W167" s="109"/>
      <c r="X167" s="109"/>
      <c r="Y167" s="36"/>
    </row>
    <row r="168" spans="1:25">
      <c r="A168" s="13"/>
      <c r="B168" s="180" t="s">
        <v>87</v>
      </c>
      <c r="C168" s="118" t="s">
        <v>210</v>
      </c>
      <c r="D168" s="118"/>
      <c r="E168" s="29"/>
      <c r="F168" s="29"/>
      <c r="G168" s="118">
        <v>11</v>
      </c>
      <c r="H168" s="118"/>
      <c r="I168" s="29"/>
      <c r="J168" s="29"/>
      <c r="K168" s="118" t="s">
        <v>210</v>
      </c>
      <c r="L168" s="118"/>
      <c r="M168" s="29"/>
      <c r="N168" s="29"/>
      <c r="O168" s="113">
        <v>12450</v>
      </c>
      <c r="P168" s="113"/>
      <c r="Q168" s="29"/>
      <c r="R168" s="29"/>
      <c r="S168" s="118" t="s">
        <v>210</v>
      </c>
      <c r="T168" s="118"/>
      <c r="U168" s="29"/>
      <c r="V168" s="29"/>
      <c r="W168" s="113">
        <v>12461</v>
      </c>
      <c r="X168" s="113"/>
      <c r="Y168" s="29"/>
    </row>
    <row r="169" spans="1:25">
      <c r="A169" s="13"/>
      <c r="B169" s="180"/>
      <c r="C169" s="118"/>
      <c r="D169" s="118"/>
      <c r="E169" s="29"/>
      <c r="F169" s="29"/>
      <c r="G169" s="118"/>
      <c r="H169" s="118"/>
      <c r="I169" s="29"/>
      <c r="J169" s="29"/>
      <c r="K169" s="118"/>
      <c r="L169" s="118"/>
      <c r="M169" s="29"/>
      <c r="N169" s="29"/>
      <c r="O169" s="113"/>
      <c r="P169" s="113"/>
      <c r="Q169" s="29"/>
      <c r="R169" s="29"/>
      <c r="S169" s="118"/>
      <c r="T169" s="118"/>
      <c r="U169" s="29"/>
      <c r="V169" s="29"/>
      <c r="W169" s="113"/>
      <c r="X169" s="113"/>
      <c r="Y169" s="29"/>
    </row>
    <row r="170" spans="1:25">
      <c r="A170" s="13"/>
      <c r="B170" s="181" t="s">
        <v>88</v>
      </c>
      <c r="C170" s="111" t="s">
        <v>210</v>
      </c>
      <c r="D170" s="111"/>
      <c r="E170" s="36"/>
      <c r="F170" s="36"/>
      <c r="G170" s="109">
        <v>1282</v>
      </c>
      <c r="H170" s="109"/>
      <c r="I170" s="36"/>
      <c r="J170" s="36"/>
      <c r="K170" s="111" t="s">
        <v>210</v>
      </c>
      <c r="L170" s="111"/>
      <c r="M170" s="36"/>
      <c r="N170" s="36"/>
      <c r="O170" s="109">
        <v>1714</v>
      </c>
      <c r="P170" s="109"/>
      <c r="Q170" s="36"/>
      <c r="R170" s="36"/>
      <c r="S170" s="111" t="s">
        <v>210</v>
      </c>
      <c r="T170" s="111"/>
      <c r="U170" s="36"/>
      <c r="V170" s="36"/>
      <c r="W170" s="109">
        <v>2996</v>
      </c>
      <c r="X170" s="109"/>
      <c r="Y170" s="36"/>
    </row>
    <row r="171" spans="1:25">
      <c r="A171" s="13"/>
      <c r="B171" s="181"/>
      <c r="C171" s="111"/>
      <c r="D171" s="111"/>
      <c r="E171" s="36"/>
      <c r="F171" s="36"/>
      <c r="G171" s="109"/>
      <c r="H171" s="109"/>
      <c r="I171" s="36"/>
      <c r="J171" s="36"/>
      <c r="K171" s="111"/>
      <c r="L171" s="111"/>
      <c r="M171" s="36"/>
      <c r="N171" s="36"/>
      <c r="O171" s="109"/>
      <c r="P171" s="109"/>
      <c r="Q171" s="36"/>
      <c r="R171" s="36"/>
      <c r="S171" s="111"/>
      <c r="T171" s="111"/>
      <c r="U171" s="36"/>
      <c r="V171" s="36"/>
      <c r="W171" s="109"/>
      <c r="X171" s="109"/>
      <c r="Y171" s="36"/>
    </row>
    <row r="172" spans="1:25">
      <c r="A172" s="13"/>
      <c r="B172" s="180" t="s">
        <v>89</v>
      </c>
      <c r="C172" s="113">
        <v>6095</v>
      </c>
      <c r="D172" s="113"/>
      <c r="E172" s="29"/>
      <c r="F172" s="29"/>
      <c r="G172" s="118" t="s">
        <v>722</v>
      </c>
      <c r="H172" s="118"/>
      <c r="I172" s="119" t="s">
        <v>186</v>
      </c>
      <c r="J172" s="29"/>
      <c r="K172" s="113">
        <v>1047</v>
      </c>
      <c r="L172" s="113"/>
      <c r="M172" s="29"/>
      <c r="N172" s="29"/>
      <c r="O172" s="113">
        <v>33468</v>
      </c>
      <c r="P172" s="113"/>
      <c r="Q172" s="29"/>
      <c r="R172" s="29"/>
      <c r="S172" s="118" t="s">
        <v>723</v>
      </c>
      <c r="T172" s="118"/>
      <c r="U172" s="119" t="s">
        <v>186</v>
      </c>
      <c r="V172" s="29"/>
      <c r="W172" s="113">
        <v>9892</v>
      </c>
      <c r="X172" s="113"/>
      <c r="Y172" s="29"/>
    </row>
    <row r="173" spans="1:25">
      <c r="A173" s="13"/>
      <c r="B173" s="180"/>
      <c r="C173" s="113"/>
      <c r="D173" s="113"/>
      <c r="E173" s="29"/>
      <c r="F173" s="29"/>
      <c r="G173" s="118"/>
      <c r="H173" s="118"/>
      <c r="I173" s="119"/>
      <c r="J173" s="29"/>
      <c r="K173" s="113"/>
      <c r="L173" s="113"/>
      <c r="M173" s="29"/>
      <c r="N173" s="29"/>
      <c r="O173" s="113"/>
      <c r="P173" s="113"/>
      <c r="Q173" s="29"/>
      <c r="R173" s="29"/>
      <c r="S173" s="118"/>
      <c r="T173" s="118"/>
      <c r="U173" s="119"/>
      <c r="V173" s="29"/>
      <c r="W173" s="113"/>
      <c r="X173" s="113"/>
      <c r="Y173" s="29"/>
    </row>
    <row r="174" spans="1:25">
      <c r="A174" s="13"/>
      <c r="B174" s="181" t="s">
        <v>90</v>
      </c>
      <c r="C174" s="111" t="s">
        <v>210</v>
      </c>
      <c r="D174" s="111"/>
      <c r="E174" s="36"/>
      <c r="F174" s="36"/>
      <c r="G174" s="111">
        <v>788</v>
      </c>
      <c r="H174" s="111"/>
      <c r="I174" s="36"/>
      <c r="J174" s="36"/>
      <c r="K174" s="111" t="s">
        <v>724</v>
      </c>
      <c r="L174" s="111"/>
      <c r="M174" s="116" t="s">
        <v>186</v>
      </c>
      <c r="N174" s="36"/>
      <c r="O174" s="109">
        <v>18283</v>
      </c>
      <c r="P174" s="109"/>
      <c r="Q174" s="36"/>
      <c r="R174" s="36"/>
      <c r="S174" s="111" t="s">
        <v>210</v>
      </c>
      <c r="T174" s="111"/>
      <c r="U174" s="36"/>
      <c r="V174" s="36"/>
      <c r="W174" s="109">
        <v>19002</v>
      </c>
      <c r="X174" s="109"/>
      <c r="Y174" s="36"/>
    </row>
    <row r="175" spans="1:25" ht="15.75" thickBot="1">
      <c r="A175" s="13"/>
      <c r="B175" s="181"/>
      <c r="C175" s="112"/>
      <c r="D175" s="112"/>
      <c r="E175" s="62"/>
      <c r="F175" s="36"/>
      <c r="G175" s="112"/>
      <c r="H175" s="112"/>
      <c r="I175" s="62"/>
      <c r="J175" s="36"/>
      <c r="K175" s="112"/>
      <c r="L175" s="112"/>
      <c r="M175" s="186"/>
      <c r="N175" s="36"/>
      <c r="O175" s="110"/>
      <c r="P175" s="110"/>
      <c r="Q175" s="62"/>
      <c r="R175" s="36"/>
      <c r="S175" s="112"/>
      <c r="T175" s="112"/>
      <c r="U175" s="62"/>
      <c r="V175" s="36"/>
      <c r="W175" s="110"/>
      <c r="X175" s="110"/>
      <c r="Y175" s="62"/>
    </row>
    <row r="176" spans="1:25">
      <c r="A176" s="13"/>
      <c r="B176" s="195" t="s">
        <v>91</v>
      </c>
      <c r="C176" s="114">
        <v>6095</v>
      </c>
      <c r="D176" s="114"/>
      <c r="E176" s="30"/>
      <c r="F176" s="29"/>
      <c r="G176" s="114">
        <v>3882</v>
      </c>
      <c r="H176" s="114"/>
      <c r="I176" s="30"/>
      <c r="J176" s="29"/>
      <c r="K176" s="114">
        <v>131222</v>
      </c>
      <c r="L176" s="114"/>
      <c r="M176" s="30"/>
      <c r="N176" s="29"/>
      <c r="O176" s="114">
        <v>86303</v>
      </c>
      <c r="P176" s="114"/>
      <c r="Q176" s="30"/>
      <c r="R176" s="29"/>
      <c r="S176" s="130" t="s">
        <v>723</v>
      </c>
      <c r="T176" s="130"/>
      <c r="U176" s="131" t="s">
        <v>186</v>
      </c>
      <c r="V176" s="29"/>
      <c r="W176" s="114">
        <v>196792</v>
      </c>
      <c r="X176" s="114"/>
      <c r="Y176" s="30"/>
    </row>
    <row r="177" spans="1:25" ht="15.75" thickBot="1">
      <c r="A177" s="13"/>
      <c r="B177" s="195"/>
      <c r="C177" s="192"/>
      <c r="D177" s="192"/>
      <c r="E177" s="84"/>
      <c r="F177" s="29"/>
      <c r="G177" s="192"/>
      <c r="H177" s="192"/>
      <c r="I177" s="84"/>
      <c r="J177" s="29"/>
      <c r="K177" s="192"/>
      <c r="L177" s="192"/>
      <c r="M177" s="84"/>
      <c r="N177" s="29"/>
      <c r="O177" s="192"/>
      <c r="P177" s="192"/>
      <c r="Q177" s="84"/>
      <c r="R177" s="29"/>
      <c r="S177" s="120"/>
      <c r="T177" s="120"/>
      <c r="U177" s="135"/>
      <c r="V177" s="29"/>
      <c r="W177" s="192"/>
      <c r="X177" s="192"/>
      <c r="Y177" s="84"/>
    </row>
    <row r="178" spans="1:25">
      <c r="A178" s="13"/>
      <c r="B178" s="116" t="s">
        <v>92</v>
      </c>
      <c r="C178" s="122">
        <v>325000</v>
      </c>
      <c r="D178" s="122"/>
      <c r="E178" s="39"/>
      <c r="F178" s="36"/>
      <c r="G178" s="138" t="s">
        <v>210</v>
      </c>
      <c r="H178" s="138"/>
      <c r="I178" s="39"/>
      <c r="J178" s="36"/>
      <c r="K178" s="122">
        <v>33759</v>
      </c>
      <c r="L178" s="122"/>
      <c r="M178" s="39"/>
      <c r="N178" s="36"/>
      <c r="O178" s="122">
        <v>254045</v>
      </c>
      <c r="P178" s="122"/>
      <c r="Q178" s="39"/>
      <c r="R178" s="36"/>
      <c r="S178" s="138" t="s">
        <v>210</v>
      </c>
      <c r="T178" s="138"/>
      <c r="U178" s="39"/>
      <c r="V178" s="36"/>
      <c r="W178" s="122">
        <v>612804</v>
      </c>
      <c r="X178" s="122"/>
      <c r="Y178" s="39"/>
    </row>
    <row r="179" spans="1:25">
      <c r="A179" s="13"/>
      <c r="B179" s="116"/>
      <c r="C179" s="109"/>
      <c r="D179" s="109"/>
      <c r="E179" s="36"/>
      <c r="F179" s="36"/>
      <c r="G179" s="111"/>
      <c r="H179" s="111"/>
      <c r="I179" s="36"/>
      <c r="J179" s="36"/>
      <c r="K179" s="109"/>
      <c r="L179" s="109"/>
      <c r="M179" s="36"/>
      <c r="N179" s="36"/>
      <c r="O179" s="109"/>
      <c r="P179" s="109"/>
      <c r="Q179" s="36"/>
      <c r="R179" s="36"/>
      <c r="S179" s="111"/>
      <c r="T179" s="111"/>
      <c r="U179" s="36"/>
      <c r="V179" s="36"/>
      <c r="W179" s="123"/>
      <c r="X179" s="123"/>
      <c r="Y179" s="90"/>
    </row>
    <row r="180" spans="1:25">
      <c r="A180" s="13"/>
      <c r="B180" s="180" t="s">
        <v>725</v>
      </c>
      <c r="C180" s="118" t="s">
        <v>210</v>
      </c>
      <c r="D180" s="118"/>
      <c r="E180" s="29"/>
      <c r="F180" s="29"/>
      <c r="G180" s="113">
        <v>34345</v>
      </c>
      <c r="H180" s="113"/>
      <c r="I180" s="29"/>
      <c r="J180" s="29"/>
      <c r="K180" s="118" t="s">
        <v>210</v>
      </c>
      <c r="L180" s="118"/>
      <c r="M180" s="29"/>
      <c r="N180" s="29"/>
      <c r="O180" s="118" t="s">
        <v>726</v>
      </c>
      <c r="P180" s="118"/>
      <c r="Q180" s="119" t="s">
        <v>186</v>
      </c>
      <c r="R180" s="29"/>
      <c r="S180" s="118" t="s">
        <v>210</v>
      </c>
      <c r="T180" s="118"/>
      <c r="U180" s="29"/>
      <c r="V180" s="29"/>
      <c r="W180" s="113">
        <v>33661</v>
      </c>
      <c r="X180" s="113"/>
      <c r="Y180" s="29"/>
    </row>
    <row r="181" spans="1:25">
      <c r="A181" s="13"/>
      <c r="B181" s="180"/>
      <c r="C181" s="118"/>
      <c r="D181" s="118"/>
      <c r="E181" s="29"/>
      <c r="F181" s="29"/>
      <c r="G181" s="113"/>
      <c r="H181" s="113"/>
      <c r="I181" s="29"/>
      <c r="J181" s="29"/>
      <c r="K181" s="118"/>
      <c r="L181" s="118"/>
      <c r="M181" s="29"/>
      <c r="N181" s="29"/>
      <c r="O181" s="118"/>
      <c r="P181" s="118"/>
      <c r="Q181" s="119"/>
      <c r="R181" s="29"/>
      <c r="S181" s="118"/>
      <c r="T181" s="118"/>
      <c r="U181" s="29"/>
      <c r="V181" s="29"/>
      <c r="W181" s="113"/>
      <c r="X181" s="113"/>
      <c r="Y181" s="29"/>
    </row>
    <row r="182" spans="1:25">
      <c r="A182" s="13"/>
      <c r="B182" s="116" t="s">
        <v>94</v>
      </c>
      <c r="C182" s="111" t="s">
        <v>210</v>
      </c>
      <c r="D182" s="111"/>
      <c r="E182" s="36"/>
      <c r="F182" s="36"/>
      <c r="G182" s="109">
        <v>6623</v>
      </c>
      <c r="H182" s="109"/>
      <c r="I182" s="36"/>
      <c r="J182" s="36"/>
      <c r="K182" s="111" t="s">
        <v>210</v>
      </c>
      <c r="L182" s="111"/>
      <c r="M182" s="36"/>
      <c r="N182" s="36"/>
      <c r="O182" s="109">
        <v>14454</v>
      </c>
      <c r="P182" s="109"/>
      <c r="Q182" s="36"/>
      <c r="R182" s="36"/>
      <c r="S182" s="111" t="s">
        <v>210</v>
      </c>
      <c r="T182" s="111"/>
      <c r="U182" s="36"/>
      <c r="V182" s="36"/>
      <c r="W182" s="109">
        <v>21077</v>
      </c>
      <c r="X182" s="109"/>
      <c r="Y182" s="36"/>
    </row>
    <row r="183" spans="1:25">
      <c r="A183" s="13"/>
      <c r="B183" s="116"/>
      <c r="C183" s="111"/>
      <c r="D183" s="111"/>
      <c r="E183" s="36"/>
      <c r="F183" s="36"/>
      <c r="G183" s="109"/>
      <c r="H183" s="109"/>
      <c r="I183" s="36"/>
      <c r="J183" s="36"/>
      <c r="K183" s="111"/>
      <c r="L183" s="111"/>
      <c r="M183" s="36"/>
      <c r="N183" s="36"/>
      <c r="O183" s="109"/>
      <c r="P183" s="109"/>
      <c r="Q183" s="36"/>
      <c r="R183" s="36"/>
      <c r="S183" s="111"/>
      <c r="T183" s="111"/>
      <c r="U183" s="36"/>
      <c r="V183" s="36"/>
      <c r="W183" s="109"/>
      <c r="X183" s="109"/>
      <c r="Y183" s="36"/>
    </row>
    <row r="184" spans="1:25">
      <c r="A184" s="13"/>
      <c r="B184" s="119" t="s">
        <v>727</v>
      </c>
      <c r="C184" s="118" t="s">
        <v>210</v>
      </c>
      <c r="D184" s="118"/>
      <c r="E184" s="29"/>
      <c r="F184" s="29"/>
      <c r="G184" s="113">
        <v>459316</v>
      </c>
      <c r="H184" s="113"/>
      <c r="I184" s="29"/>
      <c r="J184" s="29"/>
      <c r="K184" s="118" t="s">
        <v>210</v>
      </c>
      <c r="L184" s="118"/>
      <c r="M184" s="29"/>
      <c r="N184" s="29"/>
      <c r="O184" s="118" t="s">
        <v>728</v>
      </c>
      <c r="P184" s="118"/>
      <c r="Q184" s="119" t="s">
        <v>186</v>
      </c>
      <c r="R184" s="29"/>
      <c r="S184" s="118" t="s">
        <v>729</v>
      </c>
      <c r="T184" s="118"/>
      <c r="U184" s="119" t="s">
        <v>186</v>
      </c>
      <c r="V184" s="29"/>
      <c r="W184" s="118" t="s">
        <v>210</v>
      </c>
      <c r="X184" s="118"/>
      <c r="Y184" s="29"/>
    </row>
    <row r="185" spans="1:25" ht="15.75" thickBot="1">
      <c r="A185" s="13"/>
      <c r="B185" s="119"/>
      <c r="C185" s="120"/>
      <c r="D185" s="120"/>
      <c r="E185" s="84"/>
      <c r="F185" s="29"/>
      <c r="G185" s="192"/>
      <c r="H185" s="192"/>
      <c r="I185" s="84"/>
      <c r="J185" s="29"/>
      <c r="K185" s="120"/>
      <c r="L185" s="120"/>
      <c r="M185" s="84"/>
      <c r="N185" s="29"/>
      <c r="O185" s="120"/>
      <c r="P185" s="120"/>
      <c r="Q185" s="135"/>
      <c r="R185" s="29"/>
      <c r="S185" s="120"/>
      <c r="T185" s="120"/>
      <c r="U185" s="135"/>
      <c r="V185" s="29"/>
      <c r="W185" s="120"/>
      <c r="X185" s="120"/>
      <c r="Y185" s="84"/>
    </row>
    <row r="186" spans="1:25">
      <c r="A186" s="13"/>
      <c r="B186" s="197" t="s">
        <v>730</v>
      </c>
      <c r="C186" s="122">
        <v>1465327</v>
      </c>
      <c r="D186" s="122"/>
      <c r="E186" s="39"/>
      <c r="F186" s="36"/>
      <c r="G186" s="122">
        <v>1465487</v>
      </c>
      <c r="H186" s="122"/>
      <c r="I186" s="39"/>
      <c r="J186" s="36"/>
      <c r="K186" s="122">
        <v>511993</v>
      </c>
      <c r="L186" s="122"/>
      <c r="M186" s="39"/>
      <c r="N186" s="36"/>
      <c r="O186" s="122">
        <v>2068368</v>
      </c>
      <c r="P186" s="122"/>
      <c r="Q186" s="39"/>
      <c r="R186" s="36"/>
      <c r="S186" s="138" t="s">
        <v>731</v>
      </c>
      <c r="T186" s="138"/>
      <c r="U186" s="140" t="s">
        <v>186</v>
      </c>
      <c r="V186" s="36"/>
      <c r="W186" s="122">
        <v>1465327</v>
      </c>
      <c r="X186" s="122"/>
      <c r="Y186" s="39"/>
    </row>
    <row r="187" spans="1:25">
      <c r="A187" s="13"/>
      <c r="B187" s="197"/>
      <c r="C187" s="123"/>
      <c r="D187" s="123"/>
      <c r="E187" s="90"/>
      <c r="F187" s="36"/>
      <c r="G187" s="123"/>
      <c r="H187" s="123"/>
      <c r="I187" s="90"/>
      <c r="J187" s="36"/>
      <c r="K187" s="123"/>
      <c r="L187" s="123"/>
      <c r="M187" s="90"/>
      <c r="N187" s="36"/>
      <c r="O187" s="123"/>
      <c r="P187" s="123"/>
      <c r="Q187" s="90"/>
      <c r="R187" s="36"/>
      <c r="S187" s="139"/>
      <c r="T187" s="139"/>
      <c r="U187" s="141"/>
      <c r="V187" s="36"/>
      <c r="W187" s="123"/>
      <c r="X187" s="123"/>
      <c r="Y187" s="90"/>
    </row>
    <row r="188" spans="1:25">
      <c r="A188" s="13"/>
      <c r="B188" s="180" t="s">
        <v>102</v>
      </c>
      <c r="C188" s="118" t="s">
        <v>210</v>
      </c>
      <c r="D188" s="118"/>
      <c r="E188" s="29"/>
      <c r="F188" s="29"/>
      <c r="G188" s="118" t="s">
        <v>210</v>
      </c>
      <c r="H188" s="118"/>
      <c r="I188" s="29"/>
      <c r="J188" s="29"/>
      <c r="K188" s="118" t="s">
        <v>210</v>
      </c>
      <c r="L188" s="118"/>
      <c r="M188" s="29"/>
      <c r="N188" s="29"/>
      <c r="O188" s="113">
        <v>82889</v>
      </c>
      <c r="P188" s="113"/>
      <c r="Q188" s="29"/>
      <c r="R188" s="29"/>
      <c r="S188" s="118" t="s">
        <v>210</v>
      </c>
      <c r="T188" s="118"/>
      <c r="U188" s="29"/>
      <c r="V188" s="29"/>
      <c r="W188" s="113">
        <v>82889</v>
      </c>
      <c r="X188" s="113"/>
      <c r="Y188" s="29"/>
    </row>
    <row r="189" spans="1:25" ht="15.75" thickBot="1">
      <c r="A189" s="13"/>
      <c r="B189" s="180"/>
      <c r="C189" s="120"/>
      <c r="D189" s="120"/>
      <c r="E189" s="84"/>
      <c r="F189" s="29"/>
      <c r="G189" s="120"/>
      <c r="H189" s="120"/>
      <c r="I189" s="84"/>
      <c r="J189" s="29"/>
      <c r="K189" s="120"/>
      <c r="L189" s="120"/>
      <c r="M189" s="84"/>
      <c r="N189" s="29"/>
      <c r="O189" s="192"/>
      <c r="P189" s="192"/>
      <c r="Q189" s="84"/>
      <c r="R189" s="29"/>
      <c r="S189" s="120"/>
      <c r="T189" s="120"/>
      <c r="U189" s="84"/>
      <c r="V189" s="29"/>
      <c r="W189" s="192"/>
      <c r="X189" s="192"/>
      <c r="Y189" s="84"/>
    </row>
    <row r="190" spans="1:25">
      <c r="A190" s="13"/>
      <c r="B190" s="193" t="s">
        <v>732</v>
      </c>
      <c r="C190" s="122">
        <v>1465327</v>
      </c>
      <c r="D190" s="122"/>
      <c r="E190" s="39"/>
      <c r="F190" s="36"/>
      <c r="G190" s="122">
        <v>1465487</v>
      </c>
      <c r="H190" s="122"/>
      <c r="I190" s="39"/>
      <c r="J190" s="36"/>
      <c r="K190" s="122">
        <v>511993</v>
      </c>
      <c r="L190" s="122"/>
      <c r="M190" s="39"/>
      <c r="N190" s="36"/>
      <c r="O190" s="122">
        <v>2151257</v>
      </c>
      <c r="P190" s="122"/>
      <c r="Q190" s="39"/>
      <c r="R190" s="36"/>
      <c r="S190" s="138" t="s">
        <v>731</v>
      </c>
      <c r="T190" s="138"/>
      <c r="U190" s="140" t="s">
        <v>186</v>
      </c>
      <c r="V190" s="36"/>
      <c r="W190" s="122">
        <v>1548216</v>
      </c>
      <c r="X190" s="122"/>
      <c r="Y190" s="39"/>
    </row>
    <row r="191" spans="1:25" ht="15.75" thickBot="1">
      <c r="A191" s="13"/>
      <c r="B191" s="193"/>
      <c r="C191" s="110"/>
      <c r="D191" s="110"/>
      <c r="E191" s="62"/>
      <c r="F191" s="36"/>
      <c r="G191" s="110"/>
      <c r="H191" s="110"/>
      <c r="I191" s="62"/>
      <c r="J191" s="36"/>
      <c r="K191" s="110"/>
      <c r="L191" s="110"/>
      <c r="M191" s="62"/>
      <c r="N191" s="36"/>
      <c r="O191" s="110"/>
      <c r="P191" s="110"/>
      <c r="Q191" s="62"/>
      <c r="R191" s="36"/>
      <c r="S191" s="112"/>
      <c r="T191" s="112"/>
      <c r="U191" s="186"/>
      <c r="V191" s="36"/>
      <c r="W191" s="110"/>
      <c r="X191" s="110"/>
      <c r="Y191" s="62"/>
    </row>
    <row r="192" spans="1:25">
      <c r="A192" s="13"/>
      <c r="B192" s="188" t="s">
        <v>733</v>
      </c>
      <c r="C192" s="30"/>
      <c r="D192" s="107">
        <v>1796422</v>
      </c>
      <c r="E192" s="30"/>
      <c r="F192" s="29"/>
      <c r="G192" s="30"/>
      <c r="H192" s="107">
        <v>1969653</v>
      </c>
      <c r="I192" s="30"/>
      <c r="J192" s="29"/>
      <c r="K192" s="30"/>
      <c r="L192" s="107">
        <v>676974</v>
      </c>
      <c r="M192" s="30"/>
      <c r="N192" s="29"/>
      <c r="O192" s="30"/>
      <c r="P192" s="107">
        <v>2303755</v>
      </c>
      <c r="Q192" s="30"/>
      <c r="R192" s="29"/>
      <c r="S192" s="30"/>
      <c r="T192" s="130" t="s">
        <v>720</v>
      </c>
      <c r="U192" s="131" t="s">
        <v>186</v>
      </c>
      <c r="V192" s="29"/>
      <c r="W192" s="30"/>
      <c r="X192" s="107">
        <v>2412550</v>
      </c>
      <c r="Y192" s="30"/>
    </row>
    <row r="193" spans="1:25" ht="15.75" thickBot="1">
      <c r="A193" s="13"/>
      <c r="B193" s="188"/>
      <c r="C193" s="64"/>
      <c r="D193" s="189"/>
      <c r="E193" s="64"/>
      <c r="F193" s="29"/>
      <c r="G193" s="64"/>
      <c r="H193" s="189"/>
      <c r="I193" s="64"/>
      <c r="J193" s="29"/>
      <c r="K193" s="64"/>
      <c r="L193" s="189"/>
      <c r="M193" s="64"/>
      <c r="N193" s="29"/>
      <c r="O193" s="64"/>
      <c r="P193" s="189"/>
      <c r="Q193" s="64"/>
      <c r="R193" s="29"/>
      <c r="S193" s="64"/>
      <c r="T193" s="190"/>
      <c r="U193" s="191"/>
      <c r="V193" s="29"/>
      <c r="W193" s="64"/>
      <c r="X193" s="189"/>
      <c r="Y193" s="64"/>
    </row>
    <row r="194" spans="1:25" ht="15.75" thickTop="1">
      <c r="A194" s="13"/>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row>
    <row r="195" spans="1:25">
      <c r="A195" s="1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row>
    <row r="196" spans="1:25">
      <c r="A196" s="13"/>
      <c r="B196" s="196"/>
      <c r="C196" s="127" t="s">
        <v>711</v>
      </c>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row>
    <row r="197" spans="1:25" ht="15.75" thickBot="1">
      <c r="A197" s="13"/>
      <c r="B197" s="196"/>
      <c r="C197" s="103" t="s">
        <v>734</v>
      </c>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row>
    <row r="198" spans="1:25">
      <c r="A198" s="13"/>
      <c r="B198" s="196"/>
      <c r="C198" s="173" t="s">
        <v>629</v>
      </c>
      <c r="D198" s="173"/>
      <c r="E198" s="173"/>
      <c r="F198" s="39"/>
      <c r="G198" s="173" t="s">
        <v>632</v>
      </c>
      <c r="H198" s="173"/>
      <c r="I198" s="173"/>
      <c r="J198" s="39"/>
      <c r="K198" s="173" t="s">
        <v>633</v>
      </c>
      <c r="L198" s="173"/>
      <c r="M198" s="173"/>
      <c r="N198" s="39"/>
      <c r="O198" s="173" t="s">
        <v>636</v>
      </c>
      <c r="P198" s="173"/>
      <c r="Q198" s="173"/>
      <c r="R198" s="39"/>
      <c r="S198" s="173" t="s">
        <v>638</v>
      </c>
      <c r="T198" s="173"/>
      <c r="U198" s="173"/>
      <c r="V198" s="39"/>
      <c r="W198" s="173" t="s">
        <v>227</v>
      </c>
      <c r="X198" s="173"/>
      <c r="Y198" s="173"/>
    </row>
    <row r="199" spans="1:25">
      <c r="A199" s="13"/>
      <c r="B199" s="196"/>
      <c r="C199" s="174" t="s">
        <v>630</v>
      </c>
      <c r="D199" s="174"/>
      <c r="E199" s="174"/>
      <c r="F199" s="36"/>
      <c r="G199" s="174"/>
      <c r="H199" s="174"/>
      <c r="I199" s="174"/>
      <c r="J199" s="36"/>
      <c r="K199" s="174" t="s">
        <v>634</v>
      </c>
      <c r="L199" s="174"/>
      <c r="M199" s="174"/>
      <c r="N199" s="36"/>
      <c r="O199" s="174" t="s">
        <v>637</v>
      </c>
      <c r="P199" s="174"/>
      <c r="Q199" s="174"/>
      <c r="R199" s="36"/>
      <c r="S199" s="174" t="s">
        <v>639</v>
      </c>
      <c r="T199" s="174"/>
      <c r="U199" s="174"/>
      <c r="V199" s="36"/>
      <c r="W199" s="174" t="s">
        <v>640</v>
      </c>
      <c r="X199" s="174"/>
      <c r="Y199" s="174"/>
    </row>
    <row r="200" spans="1:25" ht="15.75" thickBot="1">
      <c r="A200" s="13"/>
      <c r="B200" s="196"/>
      <c r="C200" s="175" t="s">
        <v>631</v>
      </c>
      <c r="D200" s="175"/>
      <c r="E200" s="175"/>
      <c r="F200" s="36"/>
      <c r="G200" s="175"/>
      <c r="H200" s="175"/>
      <c r="I200" s="175"/>
      <c r="J200" s="36"/>
      <c r="K200" s="175" t="s">
        <v>635</v>
      </c>
      <c r="L200" s="175"/>
      <c r="M200" s="175"/>
      <c r="N200" s="36"/>
      <c r="O200" s="177"/>
      <c r="P200" s="177"/>
      <c r="Q200" s="177"/>
      <c r="R200" s="36"/>
      <c r="S200" s="177"/>
      <c r="T200" s="177"/>
      <c r="U200" s="177"/>
      <c r="V200" s="36"/>
      <c r="W200" s="177"/>
      <c r="X200" s="177"/>
      <c r="Y200" s="177"/>
    </row>
    <row r="201" spans="1:25">
      <c r="A201" s="13"/>
      <c r="B201" s="171" t="s">
        <v>713</v>
      </c>
      <c r="C201" s="30"/>
      <c r="D201" s="30"/>
      <c r="E201" s="30"/>
      <c r="F201" s="22"/>
      <c r="G201" s="30"/>
      <c r="H201" s="30"/>
      <c r="I201" s="30"/>
      <c r="J201" s="22"/>
      <c r="K201" s="30"/>
      <c r="L201" s="30"/>
      <c r="M201" s="30"/>
      <c r="N201" s="22"/>
      <c r="O201" s="30"/>
      <c r="P201" s="30"/>
      <c r="Q201" s="30"/>
      <c r="R201" s="22"/>
      <c r="S201" s="30"/>
      <c r="T201" s="30"/>
      <c r="U201" s="30"/>
      <c r="V201" s="22"/>
      <c r="W201" s="30"/>
      <c r="X201" s="30"/>
      <c r="Y201" s="30"/>
    </row>
    <row r="202" spans="1:25">
      <c r="A202" s="13"/>
      <c r="B202" s="49" t="s">
        <v>66</v>
      </c>
      <c r="C202" s="36"/>
      <c r="D202" s="36"/>
      <c r="E202" s="36"/>
      <c r="F202" s="19"/>
      <c r="G202" s="36"/>
      <c r="H202" s="36"/>
      <c r="I202" s="36"/>
      <c r="J202" s="19"/>
      <c r="K202" s="36"/>
      <c r="L202" s="36"/>
      <c r="M202" s="36"/>
      <c r="N202" s="19"/>
      <c r="O202" s="36"/>
      <c r="P202" s="36"/>
      <c r="Q202" s="36"/>
      <c r="R202" s="19"/>
      <c r="S202" s="36"/>
      <c r="T202" s="36"/>
      <c r="U202" s="36"/>
      <c r="V202" s="19"/>
      <c r="W202" s="36"/>
      <c r="X202" s="36"/>
      <c r="Y202" s="36"/>
    </row>
    <row r="203" spans="1:25">
      <c r="A203" s="13"/>
      <c r="B203" s="180" t="s">
        <v>67</v>
      </c>
      <c r="C203" s="29"/>
      <c r="D203" s="106">
        <v>102218</v>
      </c>
      <c r="E203" s="29"/>
      <c r="F203" s="29"/>
      <c r="G203" s="29"/>
      <c r="H203" s="106">
        <v>11</v>
      </c>
      <c r="I203" s="29"/>
      <c r="J203" s="29"/>
      <c r="K203" s="29"/>
      <c r="L203" s="106">
        <v>8094</v>
      </c>
      <c r="M203" s="29"/>
      <c r="N203" s="29"/>
      <c r="O203" s="29"/>
      <c r="P203" s="106">
        <v>51235</v>
      </c>
      <c r="Q203" s="29"/>
      <c r="R203" s="29"/>
      <c r="S203" s="118" t="s">
        <v>210</v>
      </c>
      <c r="T203" s="118"/>
      <c r="U203" s="29"/>
      <c r="V203" s="29"/>
      <c r="W203" s="29"/>
      <c r="X203" s="106">
        <v>161558</v>
      </c>
      <c r="Y203" s="29"/>
    </row>
    <row r="204" spans="1:25">
      <c r="A204" s="13"/>
      <c r="B204" s="180"/>
      <c r="C204" s="29"/>
      <c r="D204" s="106"/>
      <c r="E204" s="29"/>
      <c r="F204" s="29"/>
      <c r="G204" s="29"/>
      <c r="H204" s="106"/>
      <c r="I204" s="29"/>
      <c r="J204" s="29"/>
      <c r="K204" s="29"/>
      <c r="L204" s="106"/>
      <c r="M204" s="29"/>
      <c r="N204" s="29"/>
      <c r="O204" s="29"/>
      <c r="P204" s="106"/>
      <c r="Q204" s="29"/>
      <c r="R204" s="29"/>
      <c r="S204" s="118"/>
      <c r="T204" s="118"/>
      <c r="U204" s="29"/>
      <c r="V204" s="29"/>
      <c r="W204" s="29"/>
      <c r="X204" s="106"/>
      <c r="Y204" s="29"/>
    </row>
    <row r="205" spans="1:25">
      <c r="A205" s="13"/>
      <c r="B205" s="181" t="s">
        <v>714</v>
      </c>
      <c r="C205" s="111" t="s">
        <v>210</v>
      </c>
      <c r="D205" s="111"/>
      <c r="E205" s="36"/>
      <c r="F205" s="36"/>
      <c r="G205" s="111" t="s">
        <v>210</v>
      </c>
      <c r="H205" s="111"/>
      <c r="I205" s="36"/>
      <c r="J205" s="36"/>
      <c r="K205" s="109">
        <v>1409</v>
      </c>
      <c r="L205" s="109"/>
      <c r="M205" s="36"/>
      <c r="N205" s="36"/>
      <c r="O205" s="109">
        <v>22609</v>
      </c>
      <c r="P205" s="109"/>
      <c r="Q205" s="36"/>
      <c r="R205" s="36"/>
      <c r="S205" s="111" t="s">
        <v>210</v>
      </c>
      <c r="T205" s="111"/>
      <c r="U205" s="36"/>
      <c r="V205" s="36"/>
      <c r="W205" s="109">
        <v>24018</v>
      </c>
      <c r="X205" s="109"/>
      <c r="Y205" s="36"/>
    </row>
    <row r="206" spans="1:25">
      <c r="A206" s="13"/>
      <c r="B206" s="181"/>
      <c r="C206" s="111"/>
      <c r="D206" s="111"/>
      <c r="E206" s="36"/>
      <c r="F206" s="36"/>
      <c r="G206" s="111"/>
      <c r="H206" s="111"/>
      <c r="I206" s="36"/>
      <c r="J206" s="36"/>
      <c r="K206" s="109"/>
      <c r="L206" s="109"/>
      <c r="M206" s="36"/>
      <c r="N206" s="36"/>
      <c r="O206" s="109"/>
      <c r="P206" s="109"/>
      <c r="Q206" s="36"/>
      <c r="R206" s="36"/>
      <c r="S206" s="111"/>
      <c r="T206" s="111"/>
      <c r="U206" s="36"/>
      <c r="V206" s="36"/>
      <c r="W206" s="109"/>
      <c r="X206" s="109"/>
      <c r="Y206" s="36"/>
    </row>
    <row r="207" spans="1:25">
      <c r="A207" s="13"/>
      <c r="B207" s="180" t="s">
        <v>545</v>
      </c>
      <c r="C207" s="118" t="s">
        <v>210</v>
      </c>
      <c r="D207" s="118"/>
      <c r="E207" s="29"/>
      <c r="F207" s="29"/>
      <c r="G207" s="118" t="s">
        <v>210</v>
      </c>
      <c r="H207" s="118"/>
      <c r="I207" s="29"/>
      <c r="J207" s="29"/>
      <c r="K207" s="118" t="s">
        <v>210</v>
      </c>
      <c r="L207" s="118"/>
      <c r="M207" s="29"/>
      <c r="N207" s="29"/>
      <c r="O207" s="113">
        <v>8383</v>
      </c>
      <c r="P207" s="113"/>
      <c r="Q207" s="29"/>
      <c r="R207" s="29"/>
      <c r="S207" s="118" t="s">
        <v>210</v>
      </c>
      <c r="T207" s="118"/>
      <c r="U207" s="29"/>
      <c r="V207" s="29"/>
      <c r="W207" s="113">
        <v>8383</v>
      </c>
      <c r="X207" s="113"/>
      <c r="Y207" s="29"/>
    </row>
    <row r="208" spans="1:25">
      <c r="A208" s="13"/>
      <c r="B208" s="180"/>
      <c r="C208" s="118"/>
      <c r="D208" s="118"/>
      <c r="E208" s="29"/>
      <c r="F208" s="29"/>
      <c r="G208" s="118"/>
      <c r="H208" s="118"/>
      <c r="I208" s="29"/>
      <c r="J208" s="29"/>
      <c r="K208" s="118"/>
      <c r="L208" s="118"/>
      <c r="M208" s="29"/>
      <c r="N208" s="29"/>
      <c r="O208" s="113"/>
      <c r="P208" s="113"/>
      <c r="Q208" s="29"/>
      <c r="R208" s="29"/>
      <c r="S208" s="118"/>
      <c r="T208" s="118"/>
      <c r="U208" s="29"/>
      <c r="V208" s="29"/>
      <c r="W208" s="113"/>
      <c r="X208" s="113"/>
      <c r="Y208" s="29"/>
    </row>
    <row r="209" spans="1:25">
      <c r="A209" s="13"/>
      <c r="B209" s="181" t="s">
        <v>70</v>
      </c>
      <c r="C209" s="111" t="s">
        <v>210</v>
      </c>
      <c r="D209" s="111"/>
      <c r="E209" s="36"/>
      <c r="F209" s="36"/>
      <c r="G209" s="109">
        <v>2003</v>
      </c>
      <c r="H209" s="109"/>
      <c r="I209" s="36"/>
      <c r="J209" s="36"/>
      <c r="K209" s="111">
        <v>6</v>
      </c>
      <c r="L209" s="111"/>
      <c r="M209" s="36"/>
      <c r="N209" s="36"/>
      <c r="O209" s="109">
        <v>17736</v>
      </c>
      <c r="P209" s="109"/>
      <c r="Q209" s="36"/>
      <c r="R209" s="36"/>
      <c r="S209" s="111" t="s">
        <v>210</v>
      </c>
      <c r="T209" s="111"/>
      <c r="U209" s="36"/>
      <c r="V209" s="36"/>
      <c r="W209" s="109">
        <v>19745</v>
      </c>
      <c r="X209" s="109"/>
      <c r="Y209" s="36"/>
    </row>
    <row r="210" spans="1:25" ht="15.75" thickBot="1">
      <c r="A210" s="13"/>
      <c r="B210" s="181"/>
      <c r="C210" s="112"/>
      <c r="D210" s="112"/>
      <c r="E210" s="62"/>
      <c r="F210" s="36"/>
      <c r="G210" s="110"/>
      <c r="H210" s="110"/>
      <c r="I210" s="62"/>
      <c r="J210" s="36"/>
      <c r="K210" s="112"/>
      <c r="L210" s="112"/>
      <c r="M210" s="62"/>
      <c r="N210" s="36"/>
      <c r="O210" s="110"/>
      <c r="P210" s="110"/>
      <c r="Q210" s="62"/>
      <c r="R210" s="36"/>
      <c r="S210" s="112"/>
      <c r="T210" s="112"/>
      <c r="U210" s="62"/>
      <c r="V210" s="36"/>
      <c r="W210" s="110"/>
      <c r="X210" s="110"/>
      <c r="Y210" s="62"/>
    </row>
    <row r="211" spans="1:25">
      <c r="A211" s="13"/>
      <c r="B211" s="185" t="s">
        <v>71</v>
      </c>
      <c r="C211" s="114">
        <v>102218</v>
      </c>
      <c r="D211" s="114"/>
      <c r="E211" s="30"/>
      <c r="F211" s="29"/>
      <c r="G211" s="114">
        <v>2014</v>
      </c>
      <c r="H211" s="114"/>
      <c r="I211" s="30"/>
      <c r="J211" s="29"/>
      <c r="K211" s="114">
        <v>9509</v>
      </c>
      <c r="L211" s="114"/>
      <c r="M211" s="30"/>
      <c r="N211" s="29"/>
      <c r="O211" s="114">
        <v>99963</v>
      </c>
      <c r="P211" s="114"/>
      <c r="Q211" s="30"/>
      <c r="R211" s="29"/>
      <c r="S211" s="130" t="s">
        <v>210</v>
      </c>
      <c r="T211" s="130"/>
      <c r="U211" s="30"/>
      <c r="V211" s="29"/>
      <c r="W211" s="114">
        <v>213704</v>
      </c>
      <c r="X211" s="114"/>
      <c r="Y211" s="30"/>
    </row>
    <row r="212" spans="1:25" ht="15.75" thickBot="1">
      <c r="A212" s="13"/>
      <c r="B212" s="185"/>
      <c r="C212" s="192"/>
      <c r="D212" s="192"/>
      <c r="E212" s="84"/>
      <c r="F212" s="29"/>
      <c r="G212" s="192"/>
      <c r="H212" s="192"/>
      <c r="I212" s="84"/>
      <c r="J212" s="29"/>
      <c r="K212" s="192"/>
      <c r="L212" s="192"/>
      <c r="M212" s="84"/>
      <c r="N212" s="29"/>
      <c r="O212" s="192"/>
      <c r="P212" s="192"/>
      <c r="Q212" s="84"/>
      <c r="R212" s="29"/>
      <c r="S212" s="120"/>
      <c r="T212" s="120"/>
      <c r="U212" s="84"/>
      <c r="V212" s="29"/>
      <c r="W212" s="192"/>
      <c r="X212" s="192"/>
      <c r="Y212" s="84"/>
    </row>
    <row r="213" spans="1:25">
      <c r="A213" s="13"/>
      <c r="B213" s="181" t="s">
        <v>72</v>
      </c>
      <c r="C213" s="138" t="s">
        <v>210</v>
      </c>
      <c r="D213" s="138"/>
      <c r="E213" s="39"/>
      <c r="F213" s="36"/>
      <c r="G213" s="138" t="s">
        <v>210</v>
      </c>
      <c r="H213" s="138"/>
      <c r="I213" s="39"/>
      <c r="J213" s="36"/>
      <c r="K213" s="138" t="s">
        <v>210</v>
      </c>
      <c r="L213" s="138"/>
      <c r="M213" s="39"/>
      <c r="N213" s="36"/>
      <c r="O213" s="122">
        <v>2088501</v>
      </c>
      <c r="P213" s="122"/>
      <c r="Q213" s="39"/>
      <c r="R213" s="36"/>
      <c r="S213" s="138" t="s">
        <v>210</v>
      </c>
      <c r="T213" s="138"/>
      <c r="U213" s="39"/>
      <c r="V213" s="36"/>
      <c r="W213" s="122">
        <v>2088501</v>
      </c>
      <c r="X213" s="122"/>
      <c r="Y213" s="39"/>
    </row>
    <row r="214" spans="1:25">
      <c r="A214" s="13"/>
      <c r="B214" s="181"/>
      <c r="C214" s="111"/>
      <c r="D214" s="111"/>
      <c r="E214" s="36"/>
      <c r="F214" s="36"/>
      <c r="G214" s="111"/>
      <c r="H214" s="111"/>
      <c r="I214" s="36"/>
      <c r="J214" s="36"/>
      <c r="K214" s="111"/>
      <c r="L214" s="111"/>
      <c r="M214" s="36"/>
      <c r="N214" s="36"/>
      <c r="O214" s="109"/>
      <c r="P214" s="109"/>
      <c r="Q214" s="36"/>
      <c r="R214" s="36"/>
      <c r="S214" s="111"/>
      <c r="T214" s="111"/>
      <c r="U214" s="36"/>
      <c r="V214" s="36"/>
      <c r="W214" s="123"/>
      <c r="X214" s="123"/>
      <c r="Y214" s="90"/>
    </row>
    <row r="215" spans="1:25">
      <c r="A215" s="13"/>
      <c r="B215" s="119" t="s">
        <v>262</v>
      </c>
      <c r="C215" s="118" t="s">
        <v>210</v>
      </c>
      <c r="D215" s="118"/>
      <c r="E215" s="29"/>
      <c r="F215" s="29"/>
      <c r="G215" s="118" t="s">
        <v>210</v>
      </c>
      <c r="H215" s="118"/>
      <c r="I215" s="29"/>
      <c r="J215" s="29"/>
      <c r="K215" s="118" t="s">
        <v>210</v>
      </c>
      <c r="L215" s="118"/>
      <c r="M215" s="29"/>
      <c r="N215" s="29"/>
      <c r="O215" s="113">
        <v>77433</v>
      </c>
      <c r="P215" s="113"/>
      <c r="Q215" s="29"/>
      <c r="R215" s="29"/>
      <c r="S215" s="118" t="s">
        <v>210</v>
      </c>
      <c r="T215" s="118"/>
      <c r="U215" s="29"/>
      <c r="V215" s="29"/>
      <c r="W215" s="113">
        <v>77433</v>
      </c>
      <c r="X215" s="113"/>
      <c r="Y215" s="29"/>
    </row>
    <row r="216" spans="1:25">
      <c r="A216" s="13"/>
      <c r="B216" s="119"/>
      <c r="C216" s="118"/>
      <c r="D216" s="118"/>
      <c r="E216" s="29"/>
      <c r="F216" s="29"/>
      <c r="G216" s="118"/>
      <c r="H216" s="118"/>
      <c r="I216" s="29"/>
      <c r="J216" s="29"/>
      <c r="K216" s="118"/>
      <c r="L216" s="118"/>
      <c r="M216" s="29"/>
      <c r="N216" s="29"/>
      <c r="O216" s="113"/>
      <c r="P216" s="113"/>
      <c r="Q216" s="29"/>
      <c r="R216" s="29"/>
      <c r="S216" s="118"/>
      <c r="T216" s="118"/>
      <c r="U216" s="29"/>
      <c r="V216" s="29"/>
      <c r="W216" s="113"/>
      <c r="X216" s="113"/>
      <c r="Y216" s="29"/>
    </row>
    <row r="217" spans="1:25">
      <c r="A217" s="13"/>
      <c r="B217" s="116" t="s">
        <v>715</v>
      </c>
      <c r="C217" s="111" t="s">
        <v>210</v>
      </c>
      <c r="D217" s="111"/>
      <c r="E217" s="36"/>
      <c r="F217" s="36"/>
      <c r="G217" s="111">
        <v>433</v>
      </c>
      <c r="H217" s="111"/>
      <c r="I217" s="36"/>
      <c r="J217" s="36"/>
      <c r="K217" s="111" t="s">
        <v>210</v>
      </c>
      <c r="L217" s="111"/>
      <c r="M217" s="36"/>
      <c r="N217" s="36"/>
      <c r="O217" s="109">
        <v>6273</v>
      </c>
      <c r="P217" s="109"/>
      <c r="Q217" s="36"/>
      <c r="R217" s="36"/>
      <c r="S217" s="111" t="s">
        <v>210</v>
      </c>
      <c r="T217" s="111"/>
      <c r="U217" s="36"/>
      <c r="V217" s="36"/>
      <c r="W217" s="109">
        <v>6706</v>
      </c>
      <c r="X217" s="109"/>
      <c r="Y217" s="36"/>
    </row>
    <row r="218" spans="1:25">
      <c r="A218" s="13"/>
      <c r="B218" s="116"/>
      <c r="C218" s="111"/>
      <c r="D218" s="111"/>
      <c r="E218" s="36"/>
      <c r="F218" s="36"/>
      <c r="G218" s="111"/>
      <c r="H218" s="111"/>
      <c r="I218" s="36"/>
      <c r="J218" s="36"/>
      <c r="K218" s="111"/>
      <c r="L218" s="111"/>
      <c r="M218" s="36"/>
      <c r="N218" s="36"/>
      <c r="O218" s="109"/>
      <c r="P218" s="109"/>
      <c r="Q218" s="36"/>
      <c r="R218" s="36"/>
      <c r="S218" s="111"/>
      <c r="T218" s="111"/>
      <c r="U218" s="36"/>
      <c r="V218" s="36"/>
      <c r="W218" s="109"/>
      <c r="X218" s="109"/>
      <c r="Y218" s="36"/>
    </row>
    <row r="219" spans="1:25">
      <c r="A219" s="13"/>
      <c r="B219" s="119" t="s">
        <v>716</v>
      </c>
      <c r="C219" s="113">
        <v>1463303</v>
      </c>
      <c r="D219" s="113"/>
      <c r="E219" s="29"/>
      <c r="F219" s="29"/>
      <c r="G219" s="113">
        <v>1923185</v>
      </c>
      <c r="H219" s="113"/>
      <c r="I219" s="29"/>
      <c r="J219" s="29"/>
      <c r="K219" s="113">
        <v>640678</v>
      </c>
      <c r="L219" s="113"/>
      <c r="M219" s="29"/>
      <c r="N219" s="29"/>
      <c r="O219" s="118" t="s">
        <v>210</v>
      </c>
      <c r="P219" s="118"/>
      <c r="Q219" s="29"/>
      <c r="R219" s="29"/>
      <c r="S219" s="118" t="s">
        <v>735</v>
      </c>
      <c r="T219" s="118"/>
      <c r="U219" s="119" t="s">
        <v>186</v>
      </c>
      <c r="V219" s="29"/>
      <c r="W219" s="118" t="s">
        <v>210</v>
      </c>
      <c r="X219" s="118"/>
      <c r="Y219" s="29"/>
    </row>
    <row r="220" spans="1:25">
      <c r="A220" s="13"/>
      <c r="B220" s="119"/>
      <c r="C220" s="113"/>
      <c r="D220" s="113"/>
      <c r="E220" s="29"/>
      <c r="F220" s="29"/>
      <c r="G220" s="113"/>
      <c r="H220" s="113"/>
      <c r="I220" s="29"/>
      <c r="J220" s="29"/>
      <c r="K220" s="113"/>
      <c r="L220" s="113"/>
      <c r="M220" s="29"/>
      <c r="N220" s="29"/>
      <c r="O220" s="118"/>
      <c r="P220" s="118"/>
      <c r="Q220" s="29"/>
      <c r="R220" s="29"/>
      <c r="S220" s="118"/>
      <c r="T220" s="118"/>
      <c r="U220" s="119"/>
      <c r="V220" s="29"/>
      <c r="W220" s="118"/>
      <c r="X220" s="118"/>
      <c r="Y220" s="29"/>
    </row>
    <row r="221" spans="1:25">
      <c r="A221" s="13"/>
      <c r="B221" s="116" t="s">
        <v>718</v>
      </c>
      <c r="C221" s="109">
        <v>248233</v>
      </c>
      <c r="D221" s="109"/>
      <c r="E221" s="36"/>
      <c r="F221" s="36"/>
      <c r="G221" s="111" t="s">
        <v>210</v>
      </c>
      <c r="H221" s="111"/>
      <c r="I221" s="36"/>
      <c r="J221" s="36"/>
      <c r="K221" s="109">
        <v>21500</v>
      </c>
      <c r="L221" s="109"/>
      <c r="M221" s="36"/>
      <c r="N221" s="36"/>
      <c r="O221" s="111" t="s">
        <v>210</v>
      </c>
      <c r="P221" s="111"/>
      <c r="Q221" s="36"/>
      <c r="R221" s="36"/>
      <c r="S221" s="111" t="s">
        <v>736</v>
      </c>
      <c r="T221" s="111"/>
      <c r="U221" s="116" t="s">
        <v>186</v>
      </c>
      <c r="V221" s="36"/>
      <c r="W221" s="111" t="s">
        <v>210</v>
      </c>
      <c r="X221" s="111"/>
      <c r="Y221" s="36"/>
    </row>
    <row r="222" spans="1:25">
      <c r="A222" s="13"/>
      <c r="B222" s="116"/>
      <c r="C222" s="109"/>
      <c r="D222" s="109"/>
      <c r="E222" s="36"/>
      <c r="F222" s="36"/>
      <c r="G222" s="111"/>
      <c r="H222" s="111"/>
      <c r="I222" s="36"/>
      <c r="J222" s="36"/>
      <c r="K222" s="109"/>
      <c r="L222" s="109"/>
      <c r="M222" s="36"/>
      <c r="N222" s="36"/>
      <c r="O222" s="111"/>
      <c r="P222" s="111"/>
      <c r="Q222" s="36"/>
      <c r="R222" s="36"/>
      <c r="S222" s="111"/>
      <c r="T222" s="111"/>
      <c r="U222" s="116"/>
      <c r="V222" s="36"/>
      <c r="W222" s="111"/>
      <c r="X222" s="111"/>
      <c r="Y222" s="36"/>
    </row>
    <row r="223" spans="1:25">
      <c r="A223" s="13"/>
      <c r="B223" s="119" t="s">
        <v>82</v>
      </c>
      <c r="C223" s="113">
        <v>2763</v>
      </c>
      <c r="D223" s="113"/>
      <c r="E223" s="29"/>
      <c r="F223" s="29"/>
      <c r="G223" s="113">
        <v>16610</v>
      </c>
      <c r="H223" s="113"/>
      <c r="I223" s="29"/>
      <c r="J223" s="29"/>
      <c r="K223" s="113">
        <v>1759</v>
      </c>
      <c r="L223" s="113"/>
      <c r="M223" s="29"/>
      <c r="N223" s="29"/>
      <c r="O223" s="113">
        <v>45639</v>
      </c>
      <c r="P223" s="113"/>
      <c r="Q223" s="29"/>
      <c r="R223" s="29"/>
      <c r="S223" s="118" t="s">
        <v>210</v>
      </c>
      <c r="T223" s="118"/>
      <c r="U223" s="29"/>
      <c r="V223" s="29"/>
      <c r="W223" s="113">
        <v>66771</v>
      </c>
      <c r="X223" s="113"/>
      <c r="Y223" s="29"/>
    </row>
    <row r="224" spans="1:25" ht="15.75" thickBot="1">
      <c r="A224" s="13"/>
      <c r="B224" s="119"/>
      <c r="C224" s="192"/>
      <c r="D224" s="192"/>
      <c r="E224" s="84"/>
      <c r="F224" s="29"/>
      <c r="G224" s="192"/>
      <c r="H224" s="192"/>
      <c r="I224" s="84"/>
      <c r="J224" s="29"/>
      <c r="K224" s="192"/>
      <c r="L224" s="192"/>
      <c r="M224" s="84"/>
      <c r="N224" s="29"/>
      <c r="O224" s="192"/>
      <c r="P224" s="192"/>
      <c r="Q224" s="84"/>
      <c r="R224" s="29"/>
      <c r="S224" s="120"/>
      <c r="T224" s="120"/>
      <c r="U224" s="84"/>
      <c r="V224" s="29"/>
      <c r="W224" s="192"/>
      <c r="X224" s="192"/>
      <c r="Y224" s="84"/>
    </row>
    <row r="225" spans="1:25">
      <c r="A225" s="13"/>
      <c r="B225" s="193" t="s">
        <v>83</v>
      </c>
      <c r="C225" s="39"/>
      <c r="D225" s="124">
        <v>1816517</v>
      </c>
      <c r="E225" s="39"/>
      <c r="F225" s="36"/>
      <c r="G225" s="39"/>
      <c r="H225" s="124">
        <v>1942242</v>
      </c>
      <c r="I225" s="39"/>
      <c r="J225" s="36"/>
      <c r="K225" s="39"/>
      <c r="L225" s="124">
        <v>673446</v>
      </c>
      <c r="M225" s="39"/>
      <c r="N225" s="36"/>
      <c r="O225" s="39"/>
      <c r="P225" s="124">
        <v>2317809</v>
      </c>
      <c r="Q225" s="39"/>
      <c r="R225" s="36"/>
      <c r="S225" s="39"/>
      <c r="T225" s="138" t="s">
        <v>737</v>
      </c>
      <c r="U225" s="140" t="s">
        <v>186</v>
      </c>
      <c r="V225" s="36"/>
      <c r="W225" s="39"/>
      <c r="X225" s="124">
        <v>2453115</v>
      </c>
      <c r="Y225" s="39"/>
    </row>
    <row r="226" spans="1:25" ht="15.75" thickBot="1">
      <c r="A226" s="13"/>
      <c r="B226" s="193"/>
      <c r="C226" s="41"/>
      <c r="D226" s="125"/>
      <c r="E226" s="41"/>
      <c r="F226" s="36"/>
      <c r="G226" s="41"/>
      <c r="H226" s="125"/>
      <c r="I226" s="41"/>
      <c r="J226" s="36"/>
      <c r="K226" s="41"/>
      <c r="L226" s="125"/>
      <c r="M226" s="41"/>
      <c r="N226" s="36"/>
      <c r="O226" s="41"/>
      <c r="P226" s="125"/>
      <c r="Q226" s="41"/>
      <c r="R226" s="36"/>
      <c r="S226" s="41"/>
      <c r="T226" s="143"/>
      <c r="U226" s="144"/>
      <c r="V226" s="36"/>
      <c r="W226" s="41"/>
      <c r="X226" s="125"/>
      <c r="Y226" s="41"/>
    </row>
    <row r="227" spans="1:25" ht="25.5" thickTop="1">
      <c r="A227" s="13"/>
      <c r="B227" s="172" t="s">
        <v>721</v>
      </c>
      <c r="C227" s="159"/>
      <c r="D227" s="159"/>
      <c r="E227" s="159"/>
      <c r="F227" s="22"/>
      <c r="G227" s="159"/>
      <c r="H227" s="159"/>
      <c r="I227" s="159"/>
      <c r="J227" s="22"/>
      <c r="K227" s="159"/>
      <c r="L227" s="159"/>
      <c r="M227" s="159"/>
      <c r="N227" s="22"/>
      <c r="O227" s="159"/>
      <c r="P227" s="159"/>
      <c r="Q227" s="159"/>
      <c r="R227" s="22"/>
      <c r="S227" s="159"/>
      <c r="T227" s="159"/>
      <c r="U227" s="159"/>
      <c r="V227" s="22"/>
      <c r="W227" s="159"/>
      <c r="X227" s="159"/>
      <c r="Y227" s="159"/>
    </row>
    <row r="228" spans="1:25">
      <c r="A228" s="13"/>
      <c r="B228" s="49" t="s">
        <v>84</v>
      </c>
      <c r="C228" s="36"/>
      <c r="D228" s="36"/>
      <c r="E228" s="36"/>
      <c r="F228" s="19"/>
      <c r="G228" s="36"/>
      <c r="H228" s="36"/>
      <c r="I228" s="36"/>
      <c r="J228" s="19"/>
      <c r="K228" s="36"/>
      <c r="L228" s="36"/>
      <c r="M228" s="36"/>
      <c r="N228" s="19"/>
      <c r="O228" s="36"/>
      <c r="P228" s="36"/>
      <c r="Q228" s="36"/>
      <c r="R228" s="19"/>
      <c r="S228" s="36"/>
      <c r="T228" s="36"/>
      <c r="U228" s="36"/>
      <c r="V228" s="19"/>
      <c r="W228" s="36"/>
      <c r="X228" s="36"/>
      <c r="Y228" s="36"/>
    </row>
    <row r="229" spans="1:25">
      <c r="A229" s="13"/>
      <c r="B229" s="180" t="s">
        <v>85</v>
      </c>
      <c r="C229" s="118" t="s">
        <v>210</v>
      </c>
      <c r="D229" s="118"/>
      <c r="E229" s="29"/>
      <c r="F229" s="29"/>
      <c r="G229" s="29"/>
      <c r="H229" s="106">
        <v>2687</v>
      </c>
      <c r="I229" s="29"/>
      <c r="J229" s="29"/>
      <c r="K229" s="29"/>
      <c r="L229" s="106">
        <v>123</v>
      </c>
      <c r="M229" s="29"/>
      <c r="N229" s="29"/>
      <c r="O229" s="29"/>
      <c r="P229" s="106">
        <v>17401</v>
      </c>
      <c r="Q229" s="29"/>
      <c r="R229" s="29"/>
      <c r="S229" s="118" t="s">
        <v>210</v>
      </c>
      <c r="T229" s="118"/>
      <c r="U229" s="29"/>
      <c r="V229" s="29"/>
      <c r="W229" s="29"/>
      <c r="X229" s="106">
        <v>20211</v>
      </c>
      <c r="Y229" s="29"/>
    </row>
    <row r="230" spans="1:25">
      <c r="A230" s="13"/>
      <c r="B230" s="180"/>
      <c r="C230" s="118"/>
      <c r="D230" s="118"/>
      <c r="E230" s="29"/>
      <c r="F230" s="29"/>
      <c r="G230" s="29"/>
      <c r="H230" s="106"/>
      <c r="I230" s="29"/>
      <c r="J230" s="29"/>
      <c r="K230" s="29"/>
      <c r="L230" s="106"/>
      <c r="M230" s="29"/>
      <c r="N230" s="29"/>
      <c r="O230" s="29"/>
      <c r="P230" s="106"/>
      <c r="Q230" s="29"/>
      <c r="R230" s="29"/>
      <c r="S230" s="118"/>
      <c r="T230" s="118"/>
      <c r="U230" s="29"/>
      <c r="V230" s="29"/>
      <c r="W230" s="29"/>
      <c r="X230" s="106"/>
      <c r="Y230" s="29"/>
    </row>
    <row r="231" spans="1:25">
      <c r="A231" s="13"/>
      <c r="B231" s="181" t="s">
        <v>86</v>
      </c>
      <c r="C231" s="111" t="s">
        <v>210</v>
      </c>
      <c r="D231" s="111"/>
      <c r="E231" s="36"/>
      <c r="F231" s="36"/>
      <c r="G231" s="111" t="s">
        <v>210</v>
      </c>
      <c r="H231" s="111"/>
      <c r="I231" s="36"/>
      <c r="J231" s="36"/>
      <c r="K231" s="109">
        <v>129706</v>
      </c>
      <c r="L231" s="109"/>
      <c r="M231" s="36"/>
      <c r="N231" s="36"/>
      <c r="O231" s="111" t="s">
        <v>210</v>
      </c>
      <c r="P231" s="111"/>
      <c r="Q231" s="36"/>
      <c r="R231" s="36"/>
      <c r="S231" s="111" t="s">
        <v>210</v>
      </c>
      <c r="T231" s="111"/>
      <c r="U231" s="36"/>
      <c r="V231" s="36"/>
      <c r="W231" s="109">
        <v>129706</v>
      </c>
      <c r="X231" s="109"/>
      <c r="Y231" s="36"/>
    </row>
    <row r="232" spans="1:25">
      <c r="A232" s="13"/>
      <c r="B232" s="181"/>
      <c r="C232" s="111"/>
      <c r="D232" s="111"/>
      <c r="E232" s="36"/>
      <c r="F232" s="36"/>
      <c r="G232" s="111"/>
      <c r="H232" s="111"/>
      <c r="I232" s="36"/>
      <c r="J232" s="36"/>
      <c r="K232" s="109"/>
      <c r="L232" s="109"/>
      <c r="M232" s="36"/>
      <c r="N232" s="36"/>
      <c r="O232" s="111"/>
      <c r="P232" s="111"/>
      <c r="Q232" s="36"/>
      <c r="R232" s="36"/>
      <c r="S232" s="111"/>
      <c r="T232" s="111"/>
      <c r="U232" s="36"/>
      <c r="V232" s="36"/>
      <c r="W232" s="109"/>
      <c r="X232" s="109"/>
      <c r="Y232" s="36"/>
    </row>
    <row r="233" spans="1:25">
      <c r="A233" s="13"/>
      <c r="B233" s="180" t="s">
        <v>87</v>
      </c>
      <c r="C233" s="118" t="s">
        <v>210</v>
      </c>
      <c r="D233" s="118"/>
      <c r="E233" s="29"/>
      <c r="F233" s="29"/>
      <c r="G233" s="118">
        <v>11</v>
      </c>
      <c r="H233" s="118"/>
      <c r="I233" s="29"/>
      <c r="J233" s="29"/>
      <c r="K233" s="118" t="s">
        <v>210</v>
      </c>
      <c r="L233" s="118"/>
      <c r="M233" s="29"/>
      <c r="N233" s="29"/>
      <c r="O233" s="113">
        <v>11394</v>
      </c>
      <c r="P233" s="113"/>
      <c r="Q233" s="29"/>
      <c r="R233" s="29"/>
      <c r="S233" s="118" t="s">
        <v>210</v>
      </c>
      <c r="T233" s="118"/>
      <c r="U233" s="29"/>
      <c r="V233" s="29"/>
      <c r="W233" s="113">
        <v>11405</v>
      </c>
      <c r="X233" s="113"/>
      <c r="Y233" s="29"/>
    </row>
    <row r="234" spans="1:25">
      <c r="A234" s="13"/>
      <c r="B234" s="180"/>
      <c r="C234" s="118"/>
      <c r="D234" s="118"/>
      <c r="E234" s="29"/>
      <c r="F234" s="29"/>
      <c r="G234" s="118"/>
      <c r="H234" s="118"/>
      <c r="I234" s="29"/>
      <c r="J234" s="29"/>
      <c r="K234" s="118"/>
      <c r="L234" s="118"/>
      <c r="M234" s="29"/>
      <c r="N234" s="29"/>
      <c r="O234" s="113"/>
      <c r="P234" s="113"/>
      <c r="Q234" s="29"/>
      <c r="R234" s="29"/>
      <c r="S234" s="118"/>
      <c r="T234" s="118"/>
      <c r="U234" s="29"/>
      <c r="V234" s="29"/>
      <c r="W234" s="113"/>
      <c r="X234" s="113"/>
      <c r="Y234" s="29"/>
    </row>
    <row r="235" spans="1:25">
      <c r="A235" s="13"/>
      <c r="B235" s="181" t="s">
        <v>88</v>
      </c>
      <c r="C235" s="111" t="s">
        <v>210</v>
      </c>
      <c r="D235" s="111"/>
      <c r="E235" s="36"/>
      <c r="F235" s="36"/>
      <c r="G235" s="109">
        <v>3253</v>
      </c>
      <c r="H235" s="109"/>
      <c r="I235" s="36"/>
      <c r="J235" s="36"/>
      <c r="K235" s="111" t="s">
        <v>210</v>
      </c>
      <c r="L235" s="111"/>
      <c r="M235" s="36"/>
      <c r="N235" s="36"/>
      <c r="O235" s="109">
        <v>3137</v>
      </c>
      <c r="P235" s="109"/>
      <c r="Q235" s="36"/>
      <c r="R235" s="36"/>
      <c r="S235" s="111" t="s">
        <v>210</v>
      </c>
      <c r="T235" s="111"/>
      <c r="U235" s="36"/>
      <c r="V235" s="36"/>
      <c r="W235" s="109">
        <v>6390</v>
      </c>
      <c r="X235" s="109"/>
      <c r="Y235" s="36"/>
    </row>
    <row r="236" spans="1:25">
      <c r="A236" s="13"/>
      <c r="B236" s="181"/>
      <c r="C236" s="111"/>
      <c r="D236" s="111"/>
      <c r="E236" s="36"/>
      <c r="F236" s="36"/>
      <c r="G236" s="109"/>
      <c r="H236" s="109"/>
      <c r="I236" s="36"/>
      <c r="J236" s="36"/>
      <c r="K236" s="111"/>
      <c r="L236" s="111"/>
      <c r="M236" s="36"/>
      <c r="N236" s="36"/>
      <c r="O236" s="109"/>
      <c r="P236" s="109"/>
      <c r="Q236" s="36"/>
      <c r="R236" s="36"/>
      <c r="S236" s="111"/>
      <c r="T236" s="111"/>
      <c r="U236" s="36"/>
      <c r="V236" s="36"/>
      <c r="W236" s="109"/>
      <c r="X236" s="109"/>
      <c r="Y236" s="36"/>
    </row>
    <row r="237" spans="1:25">
      <c r="A237" s="13"/>
      <c r="B237" s="180" t="s">
        <v>89</v>
      </c>
      <c r="C237" s="113">
        <v>3047</v>
      </c>
      <c r="D237" s="113"/>
      <c r="E237" s="29"/>
      <c r="F237" s="29"/>
      <c r="G237" s="118" t="s">
        <v>738</v>
      </c>
      <c r="H237" s="118"/>
      <c r="I237" s="119" t="s">
        <v>186</v>
      </c>
      <c r="J237" s="29"/>
      <c r="K237" s="113">
        <v>2520</v>
      </c>
      <c r="L237" s="113"/>
      <c r="M237" s="29"/>
      <c r="N237" s="29"/>
      <c r="O237" s="113">
        <v>31281</v>
      </c>
      <c r="P237" s="113"/>
      <c r="Q237" s="29"/>
      <c r="R237" s="29"/>
      <c r="S237" s="118" t="s">
        <v>739</v>
      </c>
      <c r="T237" s="118"/>
      <c r="U237" s="119" t="s">
        <v>186</v>
      </c>
      <c r="V237" s="29"/>
      <c r="W237" s="113">
        <v>8433</v>
      </c>
      <c r="X237" s="113"/>
      <c r="Y237" s="29"/>
    </row>
    <row r="238" spans="1:25">
      <c r="A238" s="13"/>
      <c r="B238" s="180"/>
      <c r="C238" s="113"/>
      <c r="D238" s="113"/>
      <c r="E238" s="29"/>
      <c r="F238" s="29"/>
      <c r="G238" s="118"/>
      <c r="H238" s="118"/>
      <c r="I238" s="119"/>
      <c r="J238" s="29"/>
      <c r="K238" s="113"/>
      <c r="L238" s="113"/>
      <c r="M238" s="29"/>
      <c r="N238" s="29"/>
      <c r="O238" s="113"/>
      <c r="P238" s="113"/>
      <c r="Q238" s="29"/>
      <c r="R238" s="29"/>
      <c r="S238" s="118"/>
      <c r="T238" s="118"/>
      <c r="U238" s="119"/>
      <c r="V238" s="29"/>
      <c r="W238" s="113"/>
      <c r="X238" s="113"/>
      <c r="Y238" s="29"/>
    </row>
    <row r="239" spans="1:25">
      <c r="A239" s="13"/>
      <c r="B239" s="181" t="s">
        <v>90</v>
      </c>
      <c r="C239" s="111" t="s">
        <v>210</v>
      </c>
      <c r="D239" s="111"/>
      <c r="E239" s="36"/>
      <c r="F239" s="36"/>
      <c r="G239" s="111">
        <v>928</v>
      </c>
      <c r="H239" s="111"/>
      <c r="I239" s="36"/>
      <c r="J239" s="36"/>
      <c r="K239" s="111">
        <v>145</v>
      </c>
      <c r="L239" s="111"/>
      <c r="M239" s="36"/>
      <c r="N239" s="36"/>
      <c r="O239" s="109">
        <v>24784</v>
      </c>
      <c r="P239" s="109"/>
      <c r="Q239" s="36"/>
      <c r="R239" s="36"/>
      <c r="S239" s="111" t="s">
        <v>210</v>
      </c>
      <c r="T239" s="111"/>
      <c r="U239" s="36"/>
      <c r="V239" s="36"/>
      <c r="W239" s="109">
        <v>25857</v>
      </c>
      <c r="X239" s="109"/>
      <c r="Y239" s="36"/>
    </row>
    <row r="240" spans="1:25" ht="15.75" thickBot="1">
      <c r="A240" s="13"/>
      <c r="B240" s="181"/>
      <c r="C240" s="112"/>
      <c r="D240" s="112"/>
      <c r="E240" s="62"/>
      <c r="F240" s="36"/>
      <c r="G240" s="112"/>
      <c r="H240" s="112"/>
      <c r="I240" s="62"/>
      <c r="J240" s="36"/>
      <c r="K240" s="112"/>
      <c r="L240" s="112"/>
      <c r="M240" s="62"/>
      <c r="N240" s="36"/>
      <c r="O240" s="110"/>
      <c r="P240" s="110"/>
      <c r="Q240" s="62"/>
      <c r="R240" s="36"/>
      <c r="S240" s="112"/>
      <c r="T240" s="112"/>
      <c r="U240" s="62"/>
      <c r="V240" s="36"/>
      <c r="W240" s="110"/>
      <c r="X240" s="110"/>
      <c r="Y240" s="62"/>
    </row>
    <row r="241" spans="1:25">
      <c r="A241" s="13"/>
      <c r="B241" s="180" t="s">
        <v>91</v>
      </c>
      <c r="C241" s="114">
        <v>3047</v>
      </c>
      <c r="D241" s="114"/>
      <c r="E241" s="30"/>
      <c r="F241" s="29"/>
      <c r="G241" s="114">
        <v>6876</v>
      </c>
      <c r="H241" s="114"/>
      <c r="I241" s="30"/>
      <c r="J241" s="29"/>
      <c r="K241" s="114">
        <v>132494</v>
      </c>
      <c r="L241" s="114"/>
      <c r="M241" s="30"/>
      <c r="N241" s="29"/>
      <c r="O241" s="114">
        <v>87997</v>
      </c>
      <c r="P241" s="114"/>
      <c r="Q241" s="30"/>
      <c r="R241" s="29"/>
      <c r="S241" s="130" t="s">
        <v>739</v>
      </c>
      <c r="T241" s="130"/>
      <c r="U241" s="131" t="s">
        <v>186</v>
      </c>
      <c r="V241" s="29"/>
      <c r="W241" s="114">
        <v>202002</v>
      </c>
      <c r="X241" s="114"/>
      <c r="Y241" s="30"/>
    </row>
    <row r="242" spans="1:25" ht="15.75" thickBot="1">
      <c r="A242" s="13"/>
      <c r="B242" s="180"/>
      <c r="C242" s="192"/>
      <c r="D242" s="192"/>
      <c r="E242" s="84"/>
      <c r="F242" s="29"/>
      <c r="G242" s="192"/>
      <c r="H242" s="192"/>
      <c r="I242" s="84"/>
      <c r="J242" s="29"/>
      <c r="K242" s="192"/>
      <c r="L242" s="192"/>
      <c r="M242" s="84"/>
      <c r="N242" s="29"/>
      <c r="O242" s="192"/>
      <c r="P242" s="192"/>
      <c r="Q242" s="84"/>
      <c r="R242" s="29"/>
      <c r="S242" s="120"/>
      <c r="T242" s="120"/>
      <c r="U242" s="135"/>
      <c r="V242" s="29"/>
      <c r="W242" s="192"/>
      <c r="X242" s="192"/>
      <c r="Y242" s="84"/>
    </row>
    <row r="243" spans="1:25">
      <c r="A243" s="13"/>
      <c r="B243" s="116" t="s">
        <v>92</v>
      </c>
      <c r="C243" s="122">
        <v>325000</v>
      </c>
      <c r="D243" s="122"/>
      <c r="E243" s="39"/>
      <c r="F243" s="36"/>
      <c r="G243" s="138" t="s">
        <v>210</v>
      </c>
      <c r="H243" s="138"/>
      <c r="I243" s="39"/>
      <c r="J243" s="36"/>
      <c r="K243" s="122">
        <v>31000</v>
      </c>
      <c r="L243" s="122"/>
      <c r="M243" s="39"/>
      <c r="N243" s="36"/>
      <c r="O243" s="122">
        <v>265849</v>
      </c>
      <c r="P243" s="122"/>
      <c r="Q243" s="39"/>
      <c r="R243" s="36"/>
      <c r="S243" s="138" t="s">
        <v>210</v>
      </c>
      <c r="T243" s="138"/>
      <c r="U243" s="39"/>
      <c r="V243" s="36"/>
      <c r="W243" s="122">
        <v>621849</v>
      </c>
      <c r="X243" s="122"/>
      <c r="Y243" s="39"/>
    </row>
    <row r="244" spans="1:25">
      <c r="A244" s="13"/>
      <c r="B244" s="116"/>
      <c r="C244" s="109"/>
      <c r="D244" s="109"/>
      <c r="E244" s="36"/>
      <c r="F244" s="36"/>
      <c r="G244" s="111"/>
      <c r="H244" s="111"/>
      <c r="I244" s="36"/>
      <c r="J244" s="36"/>
      <c r="K244" s="109"/>
      <c r="L244" s="109"/>
      <c r="M244" s="36"/>
      <c r="N244" s="36"/>
      <c r="O244" s="109"/>
      <c r="P244" s="109"/>
      <c r="Q244" s="36"/>
      <c r="R244" s="36"/>
      <c r="S244" s="111"/>
      <c r="T244" s="111"/>
      <c r="U244" s="36"/>
      <c r="V244" s="36"/>
      <c r="W244" s="123"/>
      <c r="X244" s="123"/>
      <c r="Y244" s="90"/>
    </row>
    <row r="245" spans="1:25">
      <c r="A245" s="13"/>
      <c r="B245" s="180" t="s">
        <v>725</v>
      </c>
      <c r="C245" s="118" t="s">
        <v>210</v>
      </c>
      <c r="D245" s="118"/>
      <c r="E245" s="29"/>
      <c r="F245" s="29"/>
      <c r="G245" s="113">
        <v>34161</v>
      </c>
      <c r="H245" s="113"/>
      <c r="I245" s="29"/>
      <c r="J245" s="29"/>
      <c r="K245" s="118" t="s">
        <v>210</v>
      </c>
      <c r="L245" s="118"/>
      <c r="M245" s="29"/>
      <c r="N245" s="29"/>
      <c r="O245" s="118" t="s">
        <v>726</v>
      </c>
      <c r="P245" s="118"/>
      <c r="Q245" s="119" t="s">
        <v>186</v>
      </c>
      <c r="R245" s="29"/>
      <c r="S245" s="118" t="s">
        <v>210</v>
      </c>
      <c r="T245" s="118"/>
      <c r="U245" s="29"/>
      <c r="V245" s="29"/>
      <c r="W245" s="113">
        <v>33477</v>
      </c>
      <c r="X245" s="113"/>
      <c r="Y245" s="29"/>
    </row>
    <row r="246" spans="1:25">
      <c r="A246" s="13"/>
      <c r="B246" s="180"/>
      <c r="C246" s="118"/>
      <c r="D246" s="118"/>
      <c r="E246" s="29"/>
      <c r="F246" s="29"/>
      <c r="G246" s="113"/>
      <c r="H246" s="113"/>
      <c r="I246" s="29"/>
      <c r="J246" s="29"/>
      <c r="K246" s="118"/>
      <c r="L246" s="118"/>
      <c r="M246" s="29"/>
      <c r="N246" s="29"/>
      <c r="O246" s="118"/>
      <c r="P246" s="118"/>
      <c r="Q246" s="119"/>
      <c r="R246" s="29"/>
      <c r="S246" s="118"/>
      <c r="T246" s="118"/>
      <c r="U246" s="29"/>
      <c r="V246" s="29"/>
      <c r="W246" s="113"/>
      <c r="X246" s="113"/>
      <c r="Y246" s="29"/>
    </row>
    <row r="247" spans="1:25">
      <c r="A247" s="13"/>
      <c r="B247" s="116" t="s">
        <v>94</v>
      </c>
      <c r="C247" s="111" t="s">
        <v>210</v>
      </c>
      <c r="D247" s="111"/>
      <c r="E247" s="36"/>
      <c r="F247" s="36"/>
      <c r="G247" s="109">
        <v>6436</v>
      </c>
      <c r="H247" s="109"/>
      <c r="I247" s="36"/>
      <c r="J247" s="36"/>
      <c r="K247" s="111" t="s">
        <v>210</v>
      </c>
      <c r="L247" s="111"/>
      <c r="M247" s="36"/>
      <c r="N247" s="36"/>
      <c r="O247" s="109">
        <v>14200</v>
      </c>
      <c r="P247" s="109"/>
      <c r="Q247" s="36"/>
      <c r="R247" s="36"/>
      <c r="S247" s="111" t="s">
        <v>210</v>
      </c>
      <c r="T247" s="111"/>
      <c r="U247" s="36"/>
      <c r="V247" s="36"/>
      <c r="W247" s="109">
        <v>20636</v>
      </c>
      <c r="X247" s="109"/>
      <c r="Y247" s="36"/>
    </row>
    <row r="248" spans="1:25">
      <c r="A248" s="13"/>
      <c r="B248" s="116"/>
      <c r="C248" s="111"/>
      <c r="D248" s="111"/>
      <c r="E248" s="36"/>
      <c r="F248" s="36"/>
      <c r="G248" s="109"/>
      <c r="H248" s="109"/>
      <c r="I248" s="36"/>
      <c r="J248" s="36"/>
      <c r="K248" s="111"/>
      <c r="L248" s="111"/>
      <c r="M248" s="36"/>
      <c r="N248" s="36"/>
      <c r="O248" s="109"/>
      <c r="P248" s="109"/>
      <c r="Q248" s="36"/>
      <c r="R248" s="36"/>
      <c r="S248" s="111"/>
      <c r="T248" s="111"/>
      <c r="U248" s="36"/>
      <c r="V248" s="36"/>
      <c r="W248" s="109"/>
      <c r="X248" s="109"/>
      <c r="Y248" s="36"/>
    </row>
    <row r="249" spans="1:25">
      <c r="A249" s="13"/>
      <c r="B249" s="119" t="s">
        <v>727</v>
      </c>
      <c r="C249" s="118" t="s">
        <v>210</v>
      </c>
      <c r="D249" s="118"/>
      <c r="E249" s="29"/>
      <c r="F249" s="29"/>
      <c r="G249" s="113">
        <v>431466</v>
      </c>
      <c r="H249" s="113"/>
      <c r="I249" s="29"/>
      <c r="J249" s="29"/>
      <c r="K249" s="118" t="s">
        <v>210</v>
      </c>
      <c r="L249" s="118"/>
      <c r="M249" s="29"/>
      <c r="N249" s="29"/>
      <c r="O249" s="118" t="s">
        <v>740</v>
      </c>
      <c r="P249" s="118"/>
      <c r="Q249" s="119" t="s">
        <v>186</v>
      </c>
      <c r="R249" s="29"/>
      <c r="S249" s="118" t="s">
        <v>741</v>
      </c>
      <c r="T249" s="118"/>
      <c r="U249" s="119" t="s">
        <v>186</v>
      </c>
      <c r="V249" s="29"/>
      <c r="W249" s="118" t="s">
        <v>210</v>
      </c>
      <c r="X249" s="118"/>
      <c r="Y249" s="29"/>
    </row>
    <row r="250" spans="1:25" ht="15.75" thickBot="1">
      <c r="A250" s="13"/>
      <c r="B250" s="119"/>
      <c r="C250" s="120"/>
      <c r="D250" s="120"/>
      <c r="E250" s="84"/>
      <c r="F250" s="29"/>
      <c r="G250" s="192"/>
      <c r="H250" s="192"/>
      <c r="I250" s="84"/>
      <c r="J250" s="29"/>
      <c r="K250" s="120"/>
      <c r="L250" s="120"/>
      <c r="M250" s="84"/>
      <c r="N250" s="29"/>
      <c r="O250" s="120"/>
      <c r="P250" s="120"/>
      <c r="Q250" s="135"/>
      <c r="R250" s="29"/>
      <c r="S250" s="120"/>
      <c r="T250" s="120"/>
      <c r="U250" s="135"/>
      <c r="V250" s="29"/>
      <c r="W250" s="120"/>
      <c r="X250" s="120"/>
      <c r="Y250" s="84"/>
    </row>
    <row r="251" spans="1:25">
      <c r="A251" s="13"/>
      <c r="B251" s="197" t="s">
        <v>730</v>
      </c>
      <c r="C251" s="122">
        <v>1488470</v>
      </c>
      <c r="D251" s="122"/>
      <c r="E251" s="39"/>
      <c r="F251" s="36"/>
      <c r="G251" s="122">
        <v>1463303</v>
      </c>
      <c r="H251" s="122"/>
      <c r="I251" s="39"/>
      <c r="J251" s="36"/>
      <c r="K251" s="122">
        <v>509952</v>
      </c>
      <c r="L251" s="122"/>
      <c r="M251" s="39"/>
      <c r="N251" s="36"/>
      <c r="O251" s="122">
        <v>2017520</v>
      </c>
      <c r="P251" s="122"/>
      <c r="Q251" s="39"/>
      <c r="R251" s="36"/>
      <c r="S251" s="138" t="s">
        <v>742</v>
      </c>
      <c r="T251" s="138"/>
      <c r="U251" s="140" t="s">
        <v>186</v>
      </c>
      <c r="V251" s="36"/>
      <c r="W251" s="122">
        <v>1488470</v>
      </c>
      <c r="X251" s="122"/>
      <c r="Y251" s="39"/>
    </row>
    <row r="252" spans="1:25">
      <c r="A252" s="13"/>
      <c r="B252" s="197"/>
      <c r="C252" s="123"/>
      <c r="D252" s="123"/>
      <c r="E252" s="90"/>
      <c r="F252" s="36"/>
      <c r="G252" s="123"/>
      <c r="H252" s="123"/>
      <c r="I252" s="90"/>
      <c r="J252" s="36"/>
      <c r="K252" s="123"/>
      <c r="L252" s="123"/>
      <c r="M252" s="90"/>
      <c r="N252" s="36"/>
      <c r="O252" s="123"/>
      <c r="P252" s="123"/>
      <c r="Q252" s="90"/>
      <c r="R252" s="36"/>
      <c r="S252" s="139"/>
      <c r="T252" s="139"/>
      <c r="U252" s="141"/>
      <c r="V252" s="36"/>
      <c r="W252" s="123"/>
      <c r="X252" s="123"/>
      <c r="Y252" s="90"/>
    </row>
    <row r="253" spans="1:25">
      <c r="A253" s="13"/>
      <c r="B253" s="180" t="s">
        <v>102</v>
      </c>
      <c r="C253" s="118" t="s">
        <v>210</v>
      </c>
      <c r="D253" s="118"/>
      <c r="E253" s="29"/>
      <c r="F253" s="29"/>
      <c r="G253" s="118" t="s">
        <v>210</v>
      </c>
      <c r="H253" s="118"/>
      <c r="I253" s="29"/>
      <c r="J253" s="29"/>
      <c r="K253" s="118" t="s">
        <v>210</v>
      </c>
      <c r="L253" s="118"/>
      <c r="M253" s="29"/>
      <c r="N253" s="29"/>
      <c r="O253" s="113">
        <v>86681</v>
      </c>
      <c r="P253" s="113"/>
      <c r="Q253" s="29"/>
      <c r="R253" s="29"/>
      <c r="S253" s="118" t="s">
        <v>210</v>
      </c>
      <c r="T253" s="118"/>
      <c r="U253" s="29"/>
      <c r="V253" s="29"/>
      <c r="W253" s="113">
        <v>86681</v>
      </c>
      <c r="X253" s="113"/>
      <c r="Y253" s="29"/>
    </row>
    <row r="254" spans="1:25" ht="15.75" thickBot="1">
      <c r="A254" s="13"/>
      <c r="B254" s="180"/>
      <c r="C254" s="120"/>
      <c r="D254" s="120"/>
      <c r="E254" s="84"/>
      <c r="F254" s="29"/>
      <c r="G254" s="120"/>
      <c r="H254" s="120"/>
      <c r="I254" s="84"/>
      <c r="J254" s="29"/>
      <c r="K254" s="120"/>
      <c r="L254" s="120"/>
      <c r="M254" s="84"/>
      <c r="N254" s="29"/>
      <c r="O254" s="192"/>
      <c r="P254" s="192"/>
      <c r="Q254" s="84"/>
      <c r="R254" s="29"/>
      <c r="S254" s="120"/>
      <c r="T254" s="120"/>
      <c r="U254" s="84"/>
      <c r="V254" s="29"/>
      <c r="W254" s="192"/>
      <c r="X254" s="192"/>
      <c r="Y254" s="84"/>
    </row>
    <row r="255" spans="1:25">
      <c r="A255" s="13"/>
      <c r="B255" s="193" t="s">
        <v>732</v>
      </c>
      <c r="C255" s="122">
        <v>1488470</v>
      </c>
      <c r="D255" s="122"/>
      <c r="E255" s="39"/>
      <c r="F255" s="36"/>
      <c r="G255" s="122">
        <v>1463303</v>
      </c>
      <c r="H255" s="122"/>
      <c r="I255" s="39"/>
      <c r="J255" s="36"/>
      <c r="K255" s="122">
        <v>509952</v>
      </c>
      <c r="L255" s="122"/>
      <c r="M255" s="39"/>
      <c r="N255" s="36"/>
      <c r="O255" s="122">
        <v>2104201</v>
      </c>
      <c r="P255" s="122"/>
      <c r="Q255" s="39"/>
      <c r="R255" s="36"/>
      <c r="S255" s="138" t="s">
        <v>742</v>
      </c>
      <c r="T255" s="138"/>
      <c r="U255" s="140" t="s">
        <v>186</v>
      </c>
      <c r="V255" s="36"/>
      <c r="W255" s="122">
        <v>1575151</v>
      </c>
      <c r="X255" s="122"/>
      <c r="Y255" s="39"/>
    </row>
    <row r="256" spans="1:25" ht="15.75" thickBot="1">
      <c r="A256" s="13"/>
      <c r="B256" s="193"/>
      <c r="C256" s="110"/>
      <c r="D256" s="110"/>
      <c r="E256" s="62"/>
      <c r="F256" s="36"/>
      <c r="G256" s="110"/>
      <c r="H256" s="110"/>
      <c r="I256" s="62"/>
      <c r="J256" s="36"/>
      <c r="K256" s="110"/>
      <c r="L256" s="110"/>
      <c r="M256" s="62"/>
      <c r="N256" s="36"/>
      <c r="O256" s="110"/>
      <c r="P256" s="110"/>
      <c r="Q256" s="62"/>
      <c r="R256" s="36"/>
      <c r="S256" s="112"/>
      <c r="T256" s="112"/>
      <c r="U256" s="186"/>
      <c r="V256" s="36"/>
      <c r="W256" s="110"/>
      <c r="X256" s="110"/>
      <c r="Y256" s="62"/>
    </row>
    <row r="257" spans="1:25">
      <c r="A257" s="13"/>
      <c r="B257" s="188" t="s">
        <v>733</v>
      </c>
      <c r="C257" s="30"/>
      <c r="D257" s="107">
        <v>1816517</v>
      </c>
      <c r="E257" s="30"/>
      <c r="F257" s="29"/>
      <c r="G257" s="30"/>
      <c r="H257" s="107">
        <v>1942242</v>
      </c>
      <c r="I257" s="30"/>
      <c r="J257" s="29"/>
      <c r="K257" s="30"/>
      <c r="L257" s="107">
        <v>673446</v>
      </c>
      <c r="M257" s="30"/>
      <c r="N257" s="29"/>
      <c r="O257" s="30"/>
      <c r="P257" s="107">
        <v>2317809</v>
      </c>
      <c r="Q257" s="30"/>
      <c r="R257" s="29"/>
      <c r="S257" s="30"/>
      <c r="T257" s="130" t="s">
        <v>737</v>
      </c>
      <c r="U257" s="131" t="s">
        <v>186</v>
      </c>
      <c r="V257" s="29"/>
      <c r="W257" s="30"/>
      <c r="X257" s="107">
        <v>2453115</v>
      </c>
      <c r="Y257" s="30"/>
    </row>
    <row r="258" spans="1:25" ht="15.75" thickBot="1">
      <c r="A258" s="13"/>
      <c r="B258" s="188"/>
      <c r="C258" s="64"/>
      <c r="D258" s="189"/>
      <c r="E258" s="64"/>
      <c r="F258" s="29"/>
      <c r="G258" s="64"/>
      <c r="H258" s="189"/>
      <c r="I258" s="64"/>
      <c r="J258" s="29"/>
      <c r="K258" s="64"/>
      <c r="L258" s="189"/>
      <c r="M258" s="64"/>
      <c r="N258" s="29"/>
      <c r="O258" s="64"/>
      <c r="P258" s="189"/>
      <c r="Q258" s="64"/>
      <c r="R258" s="29"/>
      <c r="S258" s="64"/>
      <c r="T258" s="190"/>
      <c r="U258" s="191"/>
      <c r="V258" s="29"/>
      <c r="W258" s="64"/>
      <c r="X258" s="189"/>
      <c r="Y258" s="64"/>
    </row>
    <row r="259" spans="1:25" ht="15.75" thickTop="1">
      <c r="A259" s="13" t="s">
        <v>876</v>
      </c>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row>
    <row r="260" spans="1:25">
      <c r="A260" s="13"/>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row>
    <row r="261" spans="1:25">
      <c r="A261" s="13"/>
      <c r="B261" s="116"/>
      <c r="C261" s="127" t="s">
        <v>743</v>
      </c>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row>
    <row r="262" spans="1:25" ht="15.75" thickBot="1">
      <c r="A262" s="13"/>
      <c r="B262" s="116"/>
      <c r="C262" s="103" t="s">
        <v>628</v>
      </c>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row>
    <row r="263" spans="1:25">
      <c r="A263" s="13"/>
      <c r="B263" s="116"/>
      <c r="C263" s="128" t="s">
        <v>629</v>
      </c>
      <c r="D263" s="128"/>
      <c r="E263" s="128"/>
      <c r="F263" s="39"/>
      <c r="G263" s="128" t="s">
        <v>632</v>
      </c>
      <c r="H263" s="128"/>
      <c r="I263" s="128"/>
      <c r="J263" s="39"/>
      <c r="K263" s="128" t="s">
        <v>633</v>
      </c>
      <c r="L263" s="128"/>
      <c r="M263" s="128"/>
      <c r="N263" s="39"/>
      <c r="O263" s="128" t="s">
        <v>636</v>
      </c>
      <c r="P263" s="128"/>
      <c r="Q263" s="128"/>
      <c r="R263" s="39"/>
      <c r="S263" s="128" t="s">
        <v>638</v>
      </c>
      <c r="T263" s="128"/>
      <c r="U263" s="128"/>
      <c r="V263" s="39"/>
      <c r="W263" s="128" t="s">
        <v>227</v>
      </c>
      <c r="X263" s="128"/>
      <c r="Y263" s="128"/>
    </row>
    <row r="264" spans="1:25">
      <c r="A264" s="13"/>
      <c r="B264" s="116"/>
      <c r="C264" s="127" t="s">
        <v>630</v>
      </c>
      <c r="D264" s="127"/>
      <c r="E264" s="127"/>
      <c r="F264" s="36"/>
      <c r="G264" s="198"/>
      <c r="H264" s="198"/>
      <c r="I264" s="198"/>
      <c r="J264" s="36"/>
      <c r="K264" s="127" t="s">
        <v>634</v>
      </c>
      <c r="L264" s="127"/>
      <c r="M264" s="127"/>
      <c r="N264" s="36"/>
      <c r="O264" s="127" t="s">
        <v>637</v>
      </c>
      <c r="P264" s="127"/>
      <c r="Q264" s="127"/>
      <c r="R264" s="36"/>
      <c r="S264" s="127" t="s">
        <v>639</v>
      </c>
      <c r="T264" s="127"/>
      <c r="U264" s="127"/>
      <c r="V264" s="36"/>
      <c r="W264" s="127" t="s">
        <v>640</v>
      </c>
      <c r="X264" s="127"/>
      <c r="Y264" s="127"/>
    </row>
    <row r="265" spans="1:25" ht="15.75" thickBot="1">
      <c r="A265" s="13"/>
      <c r="B265" s="116"/>
      <c r="C265" s="103" t="s">
        <v>631</v>
      </c>
      <c r="D265" s="103"/>
      <c r="E265" s="103"/>
      <c r="F265" s="36"/>
      <c r="G265" s="103"/>
      <c r="H265" s="103"/>
      <c r="I265" s="103"/>
      <c r="J265" s="36"/>
      <c r="K265" s="103" t="s">
        <v>635</v>
      </c>
      <c r="L265" s="103"/>
      <c r="M265" s="103"/>
      <c r="N265" s="36"/>
      <c r="O265" s="177"/>
      <c r="P265" s="177"/>
      <c r="Q265" s="177"/>
      <c r="R265" s="36"/>
      <c r="S265" s="177"/>
      <c r="T265" s="177"/>
      <c r="U265" s="177"/>
      <c r="V265" s="36"/>
      <c r="W265" s="177"/>
      <c r="X265" s="177"/>
      <c r="Y265" s="177"/>
    </row>
    <row r="266" spans="1:25">
      <c r="A266" s="13"/>
      <c r="B266" s="188" t="s">
        <v>131</v>
      </c>
      <c r="C266" s="30"/>
      <c r="D266" s="107">
        <v>6735</v>
      </c>
      <c r="E266" s="30"/>
      <c r="F266" s="29"/>
      <c r="G266" s="30"/>
      <c r="H266" s="107">
        <v>13604</v>
      </c>
      <c r="I266" s="30"/>
      <c r="J266" s="29"/>
      <c r="K266" s="130" t="s">
        <v>210</v>
      </c>
      <c r="L266" s="130"/>
      <c r="M266" s="30"/>
      <c r="N266" s="29"/>
      <c r="O266" s="30"/>
      <c r="P266" s="107">
        <v>42105</v>
      </c>
      <c r="Q266" s="30"/>
      <c r="R266" s="29"/>
      <c r="S266" s="30"/>
      <c r="T266" s="130" t="s">
        <v>744</v>
      </c>
      <c r="U266" s="131" t="s">
        <v>186</v>
      </c>
      <c r="V266" s="29"/>
      <c r="W266" s="30"/>
      <c r="X266" s="107">
        <v>53398</v>
      </c>
      <c r="Y266" s="30"/>
    </row>
    <row r="267" spans="1:25" ht="15.75" thickBot="1">
      <c r="A267" s="13"/>
      <c r="B267" s="188"/>
      <c r="C267" s="84"/>
      <c r="D267" s="179"/>
      <c r="E267" s="84"/>
      <c r="F267" s="29"/>
      <c r="G267" s="84"/>
      <c r="H267" s="179"/>
      <c r="I267" s="84"/>
      <c r="J267" s="29"/>
      <c r="K267" s="120"/>
      <c r="L267" s="120"/>
      <c r="M267" s="84"/>
      <c r="N267" s="29"/>
      <c r="O267" s="84"/>
      <c r="P267" s="179"/>
      <c r="Q267" s="84"/>
      <c r="R267" s="29"/>
      <c r="S267" s="84"/>
      <c r="T267" s="120"/>
      <c r="U267" s="135"/>
      <c r="V267" s="29"/>
      <c r="W267" s="84"/>
      <c r="X267" s="179"/>
      <c r="Y267" s="84"/>
    </row>
    <row r="268" spans="1:25">
      <c r="A268" s="13"/>
      <c r="B268" s="102" t="s">
        <v>132</v>
      </c>
      <c r="C268" s="39"/>
      <c r="D268" s="39"/>
      <c r="E268" s="39"/>
      <c r="F268" s="19"/>
      <c r="G268" s="39"/>
      <c r="H268" s="39"/>
      <c r="I268" s="39"/>
      <c r="J268" s="19"/>
      <c r="K268" s="39"/>
      <c r="L268" s="39"/>
      <c r="M268" s="39"/>
      <c r="N268" s="19"/>
      <c r="O268" s="39"/>
      <c r="P268" s="39"/>
      <c r="Q268" s="39"/>
      <c r="R268" s="19"/>
      <c r="S268" s="39"/>
      <c r="T268" s="39"/>
      <c r="U268" s="39"/>
      <c r="V268" s="19"/>
      <c r="W268" s="39"/>
      <c r="X268" s="39"/>
      <c r="Y268" s="39"/>
    </row>
    <row r="269" spans="1:25">
      <c r="A269" s="13"/>
      <c r="B269" s="119" t="s">
        <v>133</v>
      </c>
      <c r="C269" s="118" t="s">
        <v>210</v>
      </c>
      <c r="D269" s="118"/>
      <c r="E269" s="29"/>
      <c r="F269" s="29"/>
      <c r="G269" s="118" t="s">
        <v>210</v>
      </c>
      <c r="H269" s="118"/>
      <c r="I269" s="29"/>
      <c r="J269" s="29"/>
      <c r="K269" s="118" t="s">
        <v>210</v>
      </c>
      <c r="L269" s="118"/>
      <c r="M269" s="29"/>
      <c r="N269" s="29"/>
      <c r="O269" s="118" t="s">
        <v>745</v>
      </c>
      <c r="P269" s="118"/>
      <c r="Q269" s="119" t="s">
        <v>186</v>
      </c>
      <c r="R269" s="29"/>
      <c r="S269" s="118" t="s">
        <v>210</v>
      </c>
      <c r="T269" s="118"/>
      <c r="U269" s="29"/>
      <c r="V269" s="29"/>
      <c r="W269" s="118" t="s">
        <v>745</v>
      </c>
      <c r="X269" s="118"/>
      <c r="Y269" s="119" t="s">
        <v>186</v>
      </c>
    </row>
    <row r="270" spans="1:25">
      <c r="A270" s="13"/>
      <c r="B270" s="119"/>
      <c r="C270" s="118"/>
      <c r="D270" s="118"/>
      <c r="E270" s="29"/>
      <c r="F270" s="29"/>
      <c r="G270" s="118"/>
      <c r="H270" s="118"/>
      <c r="I270" s="29"/>
      <c r="J270" s="29"/>
      <c r="K270" s="118"/>
      <c r="L270" s="118"/>
      <c r="M270" s="29"/>
      <c r="N270" s="29"/>
      <c r="O270" s="118"/>
      <c r="P270" s="118"/>
      <c r="Q270" s="119"/>
      <c r="R270" s="29"/>
      <c r="S270" s="118"/>
      <c r="T270" s="118"/>
      <c r="U270" s="29"/>
      <c r="V270" s="29"/>
      <c r="W270" s="118"/>
      <c r="X270" s="118"/>
      <c r="Y270" s="119"/>
    </row>
    <row r="271" spans="1:25">
      <c r="A271" s="13"/>
      <c r="B271" s="181" t="s">
        <v>134</v>
      </c>
      <c r="C271" s="111" t="s">
        <v>210</v>
      </c>
      <c r="D271" s="111"/>
      <c r="E271" s="36"/>
      <c r="F271" s="36"/>
      <c r="G271" s="111" t="s">
        <v>210</v>
      </c>
      <c r="H271" s="111"/>
      <c r="I271" s="36"/>
      <c r="J271" s="36"/>
      <c r="K271" s="111" t="s">
        <v>210</v>
      </c>
      <c r="L271" s="111"/>
      <c r="M271" s="36"/>
      <c r="N271" s="36"/>
      <c r="O271" s="111" t="s">
        <v>746</v>
      </c>
      <c r="P271" s="111"/>
      <c r="Q271" s="116" t="s">
        <v>186</v>
      </c>
      <c r="R271" s="36"/>
      <c r="S271" s="111" t="s">
        <v>210</v>
      </c>
      <c r="T271" s="111"/>
      <c r="U271" s="36"/>
      <c r="V271" s="36"/>
      <c r="W271" s="111" t="s">
        <v>746</v>
      </c>
      <c r="X271" s="111"/>
      <c r="Y271" s="116" t="s">
        <v>186</v>
      </c>
    </row>
    <row r="272" spans="1:25">
      <c r="A272" s="13"/>
      <c r="B272" s="181"/>
      <c r="C272" s="111"/>
      <c r="D272" s="111"/>
      <c r="E272" s="36"/>
      <c r="F272" s="36"/>
      <c r="G272" s="111"/>
      <c r="H272" s="111"/>
      <c r="I272" s="36"/>
      <c r="J272" s="36"/>
      <c r="K272" s="111"/>
      <c r="L272" s="111"/>
      <c r="M272" s="36"/>
      <c r="N272" s="36"/>
      <c r="O272" s="111"/>
      <c r="P272" s="111"/>
      <c r="Q272" s="116"/>
      <c r="R272" s="36"/>
      <c r="S272" s="111"/>
      <c r="T272" s="111"/>
      <c r="U272" s="36"/>
      <c r="V272" s="36"/>
      <c r="W272" s="111"/>
      <c r="X272" s="111"/>
      <c r="Y272" s="116"/>
    </row>
    <row r="273" spans="1:25">
      <c r="A273" s="13"/>
      <c r="B273" s="119" t="s">
        <v>135</v>
      </c>
      <c r="C273" s="118" t="s">
        <v>210</v>
      </c>
      <c r="D273" s="118"/>
      <c r="E273" s="29"/>
      <c r="F273" s="29"/>
      <c r="G273" s="118" t="s">
        <v>210</v>
      </c>
      <c r="H273" s="118"/>
      <c r="I273" s="29"/>
      <c r="J273" s="29"/>
      <c r="K273" s="118" t="s">
        <v>210</v>
      </c>
      <c r="L273" s="118"/>
      <c r="M273" s="29"/>
      <c r="N273" s="29"/>
      <c r="O273" s="118" t="s">
        <v>747</v>
      </c>
      <c r="P273" s="118"/>
      <c r="Q273" s="119" t="s">
        <v>186</v>
      </c>
      <c r="R273" s="29"/>
      <c r="S273" s="118" t="s">
        <v>210</v>
      </c>
      <c r="T273" s="118"/>
      <c r="U273" s="29"/>
      <c r="V273" s="29"/>
      <c r="W273" s="118" t="s">
        <v>747</v>
      </c>
      <c r="X273" s="118"/>
      <c r="Y273" s="119" t="s">
        <v>186</v>
      </c>
    </row>
    <row r="274" spans="1:25">
      <c r="A274" s="13"/>
      <c r="B274" s="119"/>
      <c r="C274" s="118"/>
      <c r="D274" s="118"/>
      <c r="E274" s="29"/>
      <c r="F274" s="29"/>
      <c r="G274" s="118"/>
      <c r="H274" s="118"/>
      <c r="I274" s="29"/>
      <c r="J274" s="29"/>
      <c r="K274" s="118"/>
      <c r="L274" s="118"/>
      <c r="M274" s="29"/>
      <c r="N274" s="29"/>
      <c r="O274" s="118"/>
      <c r="P274" s="118"/>
      <c r="Q274" s="119"/>
      <c r="R274" s="29"/>
      <c r="S274" s="118"/>
      <c r="T274" s="118"/>
      <c r="U274" s="29"/>
      <c r="V274" s="29"/>
      <c r="W274" s="118"/>
      <c r="X274" s="118"/>
      <c r="Y274" s="119"/>
    </row>
    <row r="275" spans="1:25">
      <c r="A275" s="13"/>
      <c r="B275" s="116" t="s">
        <v>136</v>
      </c>
      <c r="C275" s="111" t="s">
        <v>210</v>
      </c>
      <c r="D275" s="111"/>
      <c r="E275" s="36"/>
      <c r="F275" s="36"/>
      <c r="G275" s="111" t="s">
        <v>210</v>
      </c>
      <c r="H275" s="111"/>
      <c r="I275" s="36"/>
      <c r="J275" s="36"/>
      <c r="K275" s="111" t="s">
        <v>210</v>
      </c>
      <c r="L275" s="111"/>
      <c r="M275" s="36"/>
      <c r="N275" s="36"/>
      <c r="O275" s="111" t="s">
        <v>748</v>
      </c>
      <c r="P275" s="111"/>
      <c r="Q275" s="116" t="s">
        <v>186</v>
      </c>
      <c r="R275" s="36"/>
      <c r="S275" s="111" t="s">
        <v>210</v>
      </c>
      <c r="T275" s="111"/>
      <c r="U275" s="36"/>
      <c r="V275" s="36"/>
      <c r="W275" s="111" t="s">
        <v>748</v>
      </c>
      <c r="X275" s="111"/>
      <c r="Y275" s="116" t="s">
        <v>186</v>
      </c>
    </row>
    <row r="276" spans="1:25">
      <c r="A276" s="13"/>
      <c r="B276" s="116"/>
      <c r="C276" s="111"/>
      <c r="D276" s="111"/>
      <c r="E276" s="36"/>
      <c r="F276" s="36"/>
      <c r="G276" s="111"/>
      <c r="H276" s="111"/>
      <c r="I276" s="36"/>
      <c r="J276" s="36"/>
      <c r="K276" s="111"/>
      <c r="L276" s="111"/>
      <c r="M276" s="36"/>
      <c r="N276" s="36"/>
      <c r="O276" s="111"/>
      <c r="P276" s="111"/>
      <c r="Q276" s="116"/>
      <c r="R276" s="36"/>
      <c r="S276" s="111"/>
      <c r="T276" s="111"/>
      <c r="U276" s="36"/>
      <c r="V276" s="36"/>
      <c r="W276" s="111"/>
      <c r="X276" s="111"/>
      <c r="Y276" s="116"/>
    </row>
    <row r="277" spans="1:25">
      <c r="A277" s="13"/>
      <c r="B277" s="119" t="s">
        <v>749</v>
      </c>
      <c r="C277" s="118" t="s">
        <v>210</v>
      </c>
      <c r="D277" s="118"/>
      <c r="E277" s="29"/>
      <c r="F277" s="29"/>
      <c r="G277" s="118" t="s">
        <v>210</v>
      </c>
      <c r="H277" s="118"/>
      <c r="I277" s="29"/>
      <c r="J277" s="29"/>
      <c r="K277" s="118" t="s">
        <v>750</v>
      </c>
      <c r="L277" s="118"/>
      <c r="M277" s="119" t="s">
        <v>186</v>
      </c>
      <c r="N277" s="29"/>
      <c r="O277" s="118" t="s">
        <v>210</v>
      </c>
      <c r="P277" s="118"/>
      <c r="Q277" s="29"/>
      <c r="R277" s="29"/>
      <c r="S277" s="113">
        <v>8807</v>
      </c>
      <c r="T277" s="113"/>
      <c r="U277" s="29"/>
      <c r="V277" s="29"/>
      <c r="W277" s="118" t="s">
        <v>210</v>
      </c>
      <c r="X277" s="118"/>
      <c r="Y277" s="29"/>
    </row>
    <row r="278" spans="1:25" ht="15.75" thickBot="1">
      <c r="A278" s="13"/>
      <c r="B278" s="119"/>
      <c r="C278" s="120"/>
      <c r="D278" s="120"/>
      <c r="E278" s="84"/>
      <c r="F278" s="29"/>
      <c r="G278" s="120"/>
      <c r="H278" s="120"/>
      <c r="I278" s="84"/>
      <c r="J278" s="29"/>
      <c r="K278" s="120"/>
      <c r="L278" s="120"/>
      <c r="M278" s="135"/>
      <c r="N278" s="29"/>
      <c r="O278" s="120"/>
      <c r="P278" s="120"/>
      <c r="Q278" s="84"/>
      <c r="R278" s="29"/>
      <c r="S278" s="192"/>
      <c r="T278" s="192"/>
      <c r="U278" s="84"/>
      <c r="V278" s="29"/>
      <c r="W278" s="120"/>
      <c r="X278" s="120"/>
      <c r="Y278" s="84"/>
    </row>
    <row r="279" spans="1:25">
      <c r="A279" s="13"/>
      <c r="B279" s="181" t="s">
        <v>137</v>
      </c>
      <c r="C279" s="138" t="s">
        <v>210</v>
      </c>
      <c r="D279" s="138"/>
      <c r="E279" s="39"/>
      <c r="F279" s="36"/>
      <c r="G279" s="138" t="s">
        <v>210</v>
      </c>
      <c r="H279" s="138"/>
      <c r="I279" s="39"/>
      <c r="J279" s="36"/>
      <c r="K279" s="138" t="s">
        <v>750</v>
      </c>
      <c r="L279" s="138"/>
      <c r="M279" s="140" t="s">
        <v>186</v>
      </c>
      <c r="N279" s="36"/>
      <c r="O279" s="138" t="s">
        <v>751</v>
      </c>
      <c r="P279" s="138"/>
      <c r="Q279" s="140" t="s">
        <v>186</v>
      </c>
      <c r="R279" s="36"/>
      <c r="S279" s="122">
        <v>8807</v>
      </c>
      <c r="T279" s="122"/>
      <c r="U279" s="39"/>
      <c r="V279" s="36"/>
      <c r="W279" s="138" t="s">
        <v>751</v>
      </c>
      <c r="X279" s="138"/>
      <c r="Y279" s="140" t="s">
        <v>186</v>
      </c>
    </row>
    <row r="280" spans="1:25" ht="15.75" thickBot="1">
      <c r="A280" s="13"/>
      <c r="B280" s="181"/>
      <c r="C280" s="112"/>
      <c r="D280" s="112"/>
      <c r="E280" s="62"/>
      <c r="F280" s="36"/>
      <c r="G280" s="112"/>
      <c r="H280" s="112"/>
      <c r="I280" s="62"/>
      <c r="J280" s="36"/>
      <c r="K280" s="112"/>
      <c r="L280" s="112"/>
      <c r="M280" s="186"/>
      <c r="N280" s="36"/>
      <c r="O280" s="112"/>
      <c r="P280" s="112"/>
      <c r="Q280" s="186"/>
      <c r="R280" s="36"/>
      <c r="S280" s="110"/>
      <c r="T280" s="110"/>
      <c r="U280" s="62"/>
      <c r="V280" s="36"/>
      <c r="W280" s="112"/>
      <c r="X280" s="112"/>
      <c r="Y280" s="186"/>
    </row>
    <row r="281" spans="1:25">
      <c r="A281" s="13"/>
      <c r="B281" s="178" t="s">
        <v>138</v>
      </c>
      <c r="C281" s="30"/>
      <c r="D281" s="30"/>
      <c r="E281" s="30"/>
      <c r="F281" s="29"/>
      <c r="G281" s="30"/>
      <c r="H281" s="30"/>
      <c r="I281" s="30"/>
      <c r="J281" s="29"/>
      <c r="K281" s="30"/>
      <c r="L281" s="30"/>
      <c r="M281" s="30"/>
      <c r="N281" s="29"/>
      <c r="O281" s="30"/>
      <c r="P281" s="30"/>
      <c r="Q281" s="30"/>
      <c r="R281" s="29"/>
      <c r="S281" s="199"/>
      <c r="T281" s="199"/>
      <c r="U281" s="199"/>
      <c r="V281" s="29"/>
      <c r="W281" s="30"/>
      <c r="X281" s="30"/>
      <c r="Y281" s="30"/>
    </row>
    <row r="282" spans="1:25">
      <c r="A282" s="13"/>
      <c r="B282" s="178"/>
      <c r="C282" s="29"/>
      <c r="D282" s="29"/>
      <c r="E282" s="29"/>
      <c r="F282" s="29"/>
      <c r="G282" s="29"/>
      <c r="H282" s="29"/>
      <c r="I282" s="29"/>
      <c r="J282" s="29"/>
      <c r="K282" s="29"/>
      <c r="L282" s="29"/>
      <c r="M282" s="29"/>
      <c r="N282" s="29"/>
      <c r="O282" s="29"/>
      <c r="P282" s="29"/>
      <c r="Q282" s="29"/>
      <c r="R282" s="29"/>
      <c r="S282" s="117"/>
      <c r="T282" s="117"/>
      <c r="U282" s="117"/>
      <c r="V282" s="29"/>
      <c r="W282" s="29"/>
      <c r="X282" s="29"/>
      <c r="Y282" s="29"/>
    </row>
    <row r="283" spans="1:25">
      <c r="A283" s="13"/>
      <c r="B283" s="116" t="s">
        <v>139</v>
      </c>
      <c r="C283" s="111" t="s">
        <v>210</v>
      </c>
      <c r="D283" s="111"/>
      <c r="E283" s="36"/>
      <c r="F283" s="36"/>
      <c r="G283" s="111" t="s">
        <v>210</v>
      </c>
      <c r="H283" s="111"/>
      <c r="I283" s="36"/>
      <c r="J283" s="36"/>
      <c r="K283" s="109">
        <v>12000</v>
      </c>
      <c r="L283" s="109"/>
      <c r="M283" s="36"/>
      <c r="N283" s="36"/>
      <c r="O283" s="111" t="s">
        <v>210</v>
      </c>
      <c r="P283" s="111"/>
      <c r="Q283" s="36"/>
      <c r="R283" s="36"/>
      <c r="S283" s="111" t="s">
        <v>210</v>
      </c>
      <c r="T283" s="111"/>
      <c r="U283" s="36"/>
      <c r="V283" s="36"/>
      <c r="W283" s="109">
        <v>12000</v>
      </c>
      <c r="X283" s="109"/>
      <c r="Y283" s="36"/>
    </row>
    <row r="284" spans="1:25">
      <c r="A284" s="13"/>
      <c r="B284" s="116"/>
      <c r="C284" s="111"/>
      <c r="D284" s="111"/>
      <c r="E284" s="36"/>
      <c r="F284" s="36"/>
      <c r="G284" s="111"/>
      <c r="H284" s="111"/>
      <c r="I284" s="36"/>
      <c r="J284" s="36"/>
      <c r="K284" s="109"/>
      <c r="L284" s="109"/>
      <c r="M284" s="36"/>
      <c r="N284" s="36"/>
      <c r="O284" s="111"/>
      <c r="P284" s="111"/>
      <c r="Q284" s="36"/>
      <c r="R284" s="36"/>
      <c r="S284" s="111"/>
      <c r="T284" s="111"/>
      <c r="U284" s="36"/>
      <c r="V284" s="36"/>
      <c r="W284" s="109"/>
      <c r="X284" s="109"/>
      <c r="Y284" s="36"/>
    </row>
    <row r="285" spans="1:25">
      <c r="A285" s="13"/>
      <c r="B285" s="119" t="s">
        <v>140</v>
      </c>
      <c r="C285" s="118" t="s">
        <v>210</v>
      </c>
      <c r="D285" s="118"/>
      <c r="E285" s="29"/>
      <c r="F285" s="29"/>
      <c r="G285" s="118" t="s">
        <v>210</v>
      </c>
      <c r="H285" s="118"/>
      <c r="I285" s="29"/>
      <c r="J285" s="29"/>
      <c r="K285" s="118" t="s">
        <v>752</v>
      </c>
      <c r="L285" s="118"/>
      <c r="M285" s="119" t="s">
        <v>186</v>
      </c>
      <c r="N285" s="29"/>
      <c r="O285" s="118" t="s">
        <v>753</v>
      </c>
      <c r="P285" s="118"/>
      <c r="Q285" s="119" t="s">
        <v>186</v>
      </c>
      <c r="R285" s="29"/>
      <c r="S285" s="118" t="s">
        <v>210</v>
      </c>
      <c r="T285" s="118"/>
      <c r="U285" s="29"/>
      <c r="V285" s="29"/>
      <c r="W285" s="118" t="s">
        <v>754</v>
      </c>
      <c r="X285" s="118"/>
      <c r="Y285" s="119" t="s">
        <v>186</v>
      </c>
    </row>
    <row r="286" spans="1:25">
      <c r="A286" s="13"/>
      <c r="B286" s="119"/>
      <c r="C286" s="118"/>
      <c r="D286" s="118"/>
      <c r="E286" s="29"/>
      <c r="F286" s="29"/>
      <c r="G286" s="118"/>
      <c r="H286" s="118"/>
      <c r="I286" s="29"/>
      <c r="J286" s="29"/>
      <c r="K286" s="118"/>
      <c r="L286" s="118"/>
      <c r="M286" s="119"/>
      <c r="N286" s="29"/>
      <c r="O286" s="118"/>
      <c r="P286" s="118"/>
      <c r="Q286" s="119"/>
      <c r="R286" s="29"/>
      <c r="S286" s="118"/>
      <c r="T286" s="118"/>
      <c r="U286" s="29"/>
      <c r="V286" s="29"/>
      <c r="W286" s="118"/>
      <c r="X286" s="118"/>
      <c r="Y286" s="119"/>
    </row>
    <row r="287" spans="1:25">
      <c r="A287" s="13"/>
      <c r="B287" s="116" t="s">
        <v>141</v>
      </c>
      <c r="C287" s="111" t="s">
        <v>755</v>
      </c>
      <c r="D287" s="111"/>
      <c r="E287" s="116" t="s">
        <v>186</v>
      </c>
      <c r="F287" s="36"/>
      <c r="G287" s="111" t="s">
        <v>210</v>
      </c>
      <c r="H287" s="111"/>
      <c r="I287" s="36"/>
      <c r="J287" s="36"/>
      <c r="K287" s="111" t="s">
        <v>210</v>
      </c>
      <c r="L287" s="111"/>
      <c r="M287" s="36"/>
      <c r="N287" s="36"/>
      <c r="O287" s="111" t="s">
        <v>210</v>
      </c>
      <c r="P287" s="111"/>
      <c r="Q287" s="36"/>
      <c r="R287" s="36"/>
      <c r="S287" s="111" t="s">
        <v>210</v>
      </c>
      <c r="T287" s="111"/>
      <c r="U287" s="36"/>
      <c r="V287" s="36"/>
      <c r="W287" s="111" t="s">
        <v>755</v>
      </c>
      <c r="X287" s="111"/>
      <c r="Y287" s="116" t="s">
        <v>186</v>
      </c>
    </row>
    <row r="288" spans="1:25">
      <c r="A288" s="13"/>
      <c r="B288" s="116"/>
      <c r="C288" s="111"/>
      <c r="D288" s="111"/>
      <c r="E288" s="116"/>
      <c r="F288" s="36"/>
      <c r="G288" s="111"/>
      <c r="H288" s="111"/>
      <c r="I288" s="36"/>
      <c r="J288" s="36"/>
      <c r="K288" s="111"/>
      <c r="L288" s="111"/>
      <c r="M288" s="36"/>
      <c r="N288" s="36"/>
      <c r="O288" s="111"/>
      <c r="P288" s="111"/>
      <c r="Q288" s="36"/>
      <c r="R288" s="36"/>
      <c r="S288" s="111"/>
      <c r="T288" s="111"/>
      <c r="U288" s="36"/>
      <c r="V288" s="36"/>
      <c r="W288" s="111"/>
      <c r="X288" s="111"/>
      <c r="Y288" s="116"/>
    </row>
    <row r="289" spans="1:25">
      <c r="A289" s="13"/>
      <c r="B289" s="180" t="s">
        <v>142</v>
      </c>
      <c r="C289" s="118">
        <v>546</v>
      </c>
      <c r="D289" s="118"/>
      <c r="E289" s="29"/>
      <c r="F289" s="29"/>
      <c r="G289" s="118" t="s">
        <v>210</v>
      </c>
      <c r="H289" s="118"/>
      <c r="I289" s="29"/>
      <c r="J289" s="29"/>
      <c r="K289" s="118" t="s">
        <v>210</v>
      </c>
      <c r="L289" s="118"/>
      <c r="M289" s="29"/>
      <c r="N289" s="29"/>
      <c r="O289" s="118" t="s">
        <v>210</v>
      </c>
      <c r="P289" s="118"/>
      <c r="Q289" s="29"/>
      <c r="R289" s="29"/>
      <c r="S289" s="118" t="s">
        <v>210</v>
      </c>
      <c r="T289" s="118"/>
      <c r="U289" s="29"/>
      <c r="V289" s="29"/>
      <c r="W289" s="118">
        <v>546</v>
      </c>
      <c r="X289" s="118"/>
      <c r="Y289" s="29"/>
    </row>
    <row r="290" spans="1:25">
      <c r="A290" s="13"/>
      <c r="B290" s="180"/>
      <c r="C290" s="118"/>
      <c r="D290" s="118"/>
      <c r="E290" s="29"/>
      <c r="F290" s="29"/>
      <c r="G290" s="118"/>
      <c r="H290" s="118"/>
      <c r="I290" s="29"/>
      <c r="J290" s="29"/>
      <c r="K290" s="118"/>
      <c r="L290" s="118"/>
      <c r="M290" s="29"/>
      <c r="N290" s="29"/>
      <c r="O290" s="118"/>
      <c r="P290" s="118"/>
      <c r="Q290" s="29"/>
      <c r="R290" s="29"/>
      <c r="S290" s="118"/>
      <c r="T290" s="118"/>
      <c r="U290" s="29"/>
      <c r="V290" s="29"/>
      <c r="W290" s="118"/>
      <c r="X290" s="118"/>
      <c r="Y290" s="29"/>
    </row>
    <row r="291" spans="1:25">
      <c r="A291" s="13"/>
      <c r="B291" s="116" t="s">
        <v>143</v>
      </c>
      <c r="C291" s="111" t="s">
        <v>348</v>
      </c>
      <c r="D291" s="111"/>
      <c r="E291" s="116" t="s">
        <v>186</v>
      </c>
      <c r="F291" s="36"/>
      <c r="G291" s="111" t="s">
        <v>210</v>
      </c>
      <c r="H291" s="111"/>
      <c r="I291" s="36"/>
      <c r="J291" s="36"/>
      <c r="K291" s="111" t="s">
        <v>210</v>
      </c>
      <c r="L291" s="111"/>
      <c r="M291" s="36"/>
      <c r="N291" s="36"/>
      <c r="O291" s="111" t="s">
        <v>210</v>
      </c>
      <c r="P291" s="111"/>
      <c r="Q291" s="36"/>
      <c r="R291" s="36"/>
      <c r="S291" s="111" t="s">
        <v>210</v>
      </c>
      <c r="T291" s="111"/>
      <c r="U291" s="36"/>
      <c r="V291" s="36"/>
      <c r="W291" s="111" t="s">
        <v>348</v>
      </c>
      <c r="X291" s="111"/>
      <c r="Y291" s="116" t="s">
        <v>186</v>
      </c>
    </row>
    <row r="292" spans="1:25">
      <c r="A292" s="13"/>
      <c r="B292" s="116"/>
      <c r="C292" s="111"/>
      <c r="D292" s="111"/>
      <c r="E292" s="116"/>
      <c r="F292" s="36"/>
      <c r="G292" s="111"/>
      <c r="H292" s="111"/>
      <c r="I292" s="36"/>
      <c r="J292" s="36"/>
      <c r="K292" s="111"/>
      <c r="L292" s="111"/>
      <c r="M292" s="36"/>
      <c r="N292" s="36"/>
      <c r="O292" s="111"/>
      <c r="P292" s="111"/>
      <c r="Q292" s="36"/>
      <c r="R292" s="36"/>
      <c r="S292" s="111"/>
      <c r="T292" s="111"/>
      <c r="U292" s="36"/>
      <c r="V292" s="36"/>
      <c r="W292" s="111"/>
      <c r="X292" s="111"/>
      <c r="Y292" s="116"/>
    </row>
    <row r="293" spans="1:25">
      <c r="A293" s="13"/>
      <c r="B293" s="119" t="s">
        <v>756</v>
      </c>
      <c r="C293" s="118" t="s">
        <v>210</v>
      </c>
      <c r="D293" s="118"/>
      <c r="E293" s="29"/>
      <c r="F293" s="29"/>
      <c r="G293" s="118" t="s">
        <v>757</v>
      </c>
      <c r="H293" s="118"/>
      <c r="I293" s="119" t="s">
        <v>186</v>
      </c>
      <c r="J293" s="29"/>
      <c r="K293" s="118" t="s">
        <v>210</v>
      </c>
      <c r="L293" s="118"/>
      <c r="M293" s="29"/>
      <c r="N293" s="29"/>
      <c r="O293" s="113">
        <v>9094</v>
      </c>
      <c r="P293" s="113"/>
      <c r="Q293" s="29"/>
      <c r="R293" s="29"/>
      <c r="S293" s="118">
        <v>239</v>
      </c>
      <c r="T293" s="118"/>
      <c r="U293" s="29"/>
      <c r="V293" s="29"/>
      <c r="W293" s="118" t="s">
        <v>210</v>
      </c>
      <c r="X293" s="118"/>
      <c r="Y293" s="29"/>
    </row>
    <row r="294" spans="1:25" ht="15.75" thickBot="1">
      <c r="A294" s="13"/>
      <c r="B294" s="119"/>
      <c r="C294" s="120"/>
      <c r="D294" s="120"/>
      <c r="E294" s="84"/>
      <c r="F294" s="29"/>
      <c r="G294" s="120"/>
      <c r="H294" s="120"/>
      <c r="I294" s="135"/>
      <c r="J294" s="29"/>
      <c r="K294" s="120"/>
      <c r="L294" s="120"/>
      <c r="M294" s="84"/>
      <c r="N294" s="29"/>
      <c r="O294" s="192"/>
      <c r="P294" s="192"/>
      <c r="Q294" s="84"/>
      <c r="R294" s="29"/>
      <c r="S294" s="120"/>
      <c r="T294" s="120"/>
      <c r="U294" s="84"/>
      <c r="V294" s="29"/>
      <c r="W294" s="120"/>
      <c r="X294" s="120"/>
      <c r="Y294" s="84"/>
    </row>
    <row r="295" spans="1:25">
      <c r="A295" s="13"/>
      <c r="B295" s="181" t="s">
        <v>758</v>
      </c>
      <c r="C295" s="138" t="s">
        <v>759</v>
      </c>
      <c r="D295" s="138"/>
      <c r="E295" s="140" t="s">
        <v>186</v>
      </c>
      <c r="F295" s="36"/>
      <c r="G295" s="138" t="s">
        <v>757</v>
      </c>
      <c r="H295" s="138"/>
      <c r="I295" s="140" t="s">
        <v>186</v>
      </c>
      <c r="J295" s="36"/>
      <c r="K295" s="122">
        <v>2000</v>
      </c>
      <c r="L295" s="122"/>
      <c r="M295" s="39"/>
      <c r="N295" s="36"/>
      <c r="O295" s="122">
        <v>7723</v>
      </c>
      <c r="P295" s="122"/>
      <c r="Q295" s="39"/>
      <c r="R295" s="36"/>
      <c r="S295" s="138">
        <v>239</v>
      </c>
      <c r="T295" s="138"/>
      <c r="U295" s="39"/>
      <c r="V295" s="36"/>
      <c r="W295" s="138" t="s">
        <v>760</v>
      </c>
      <c r="X295" s="138"/>
      <c r="Y295" s="140" t="s">
        <v>186</v>
      </c>
    </row>
    <row r="296" spans="1:25" ht="15.75" thickBot="1">
      <c r="A296" s="13"/>
      <c r="B296" s="181"/>
      <c r="C296" s="112"/>
      <c r="D296" s="112"/>
      <c r="E296" s="186"/>
      <c r="F296" s="36"/>
      <c r="G296" s="112"/>
      <c r="H296" s="112"/>
      <c r="I296" s="186"/>
      <c r="J296" s="36"/>
      <c r="K296" s="110"/>
      <c r="L296" s="110"/>
      <c r="M296" s="62"/>
      <c r="N296" s="36"/>
      <c r="O296" s="110"/>
      <c r="P296" s="110"/>
      <c r="Q296" s="62"/>
      <c r="R296" s="36"/>
      <c r="S296" s="112"/>
      <c r="T296" s="112"/>
      <c r="U296" s="62"/>
      <c r="V296" s="36"/>
      <c r="W296" s="112"/>
      <c r="X296" s="112"/>
      <c r="Y296" s="186"/>
    </row>
    <row r="297" spans="1:25">
      <c r="A297" s="13"/>
      <c r="B297" s="188" t="s">
        <v>145</v>
      </c>
      <c r="C297" s="130" t="s">
        <v>210</v>
      </c>
      <c r="D297" s="130"/>
      <c r="E297" s="30"/>
      <c r="F297" s="29"/>
      <c r="G297" s="130" t="s">
        <v>210</v>
      </c>
      <c r="H297" s="130"/>
      <c r="I297" s="30"/>
      <c r="J297" s="29"/>
      <c r="K297" s="130" t="s">
        <v>210</v>
      </c>
      <c r="L297" s="130"/>
      <c r="M297" s="30"/>
      <c r="N297" s="29"/>
      <c r="O297" s="130" t="s">
        <v>761</v>
      </c>
      <c r="P297" s="130"/>
      <c r="Q297" s="131" t="s">
        <v>186</v>
      </c>
      <c r="R297" s="29"/>
      <c r="S297" s="130" t="s">
        <v>210</v>
      </c>
      <c r="T297" s="130"/>
      <c r="U297" s="30"/>
      <c r="V297" s="29"/>
      <c r="W297" s="130" t="s">
        <v>761</v>
      </c>
      <c r="X297" s="130"/>
      <c r="Y297" s="131" t="s">
        <v>186</v>
      </c>
    </row>
    <row r="298" spans="1:25" ht="15.75" thickBot="1">
      <c r="A298" s="13"/>
      <c r="B298" s="188"/>
      <c r="C298" s="120"/>
      <c r="D298" s="120"/>
      <c r="E298" s="84"/>
      <c r="F298" s="29"/>
      <c r="G298" s="120"/>
      <c r="H298" s="120"/>
      <c r="I298" s="84"/>
      <c r="J298" s="29"/>
      <c r="K298" s="120"/>
      <c r="L298" s="120"/>
      <c r="M298" s="84"/>
      <c r="N298" s="29"/>
      <c r="O298" s="120"/>
      <c r="P298" s="120"/>
      <c r="Q298" s="135"/>
      <c r="R298" s="29"/>
      <c r="S298" s="120"/>
      <c r="T298" s="120"/>
      <c r="U298" s="84"/>
      <c r="V298" s="29"/>
      <c r="W298" s="120"/>
      <c r="X298" s="120"/>
      <c r="Y298" s="135"/>
    </row>
    <row r="299" spans="1:25">
      <c r="A299" s="13"/>
      <c r="B299" s="121" t="s">
        <v>146</v>
      </c>
      <c r="C299" s="39"/>
      <c r="D299" s="39"/>
      <c r="E299" s="39"/>
      <c r="F299" s="36"/>
      <c r="G299" s="39"/>
      <c r="H299" s="39"/>
      <c r="I299" s="39"/>
      <c r="J299" s="36"/>
      <c r="K299" s="39"/>
      <c r="L299" s="39"/>
      <c r="M299" s="39"/>
      <c r="N299" s="36"/>
      <c r="O299" s="39"/>
      <c r="P299" s="39"/>
      <c r="Q299" s="39"/>
      <c r="R299" s="36"/>
      <c r="S299" s="200"/>
      <c r="T299" s="200"/>
      <c r="U299" s="200"/>
      <c r="V299" s="36"/>
      <c r="W299" s="39"/>
      <c r="X299" s="39"/>
      <c r="Y299" s="39"/>
    </row>
    <row r="300" spans="1:25">
      <c r="A300" s="13"/>
      <c r="B300" s="121"/>
      <c r="C300" s="36"/>
      <c r="D300" s="36"/>
      <c r="E300" s="36"/>
      <c r="F300" s="36"/>
      <c r="G300" s="36"/>
      <c r="H300" s="36"/>
      <c r="I300" s="36"/>
      <c r="J300" s="36"/>
      <c r="K300" s="36"/>
      <c r="L300" s="36"/>
      <c r="M300" s="36"/>
      <c r="N300" s="36"/>
      <c r="O300" s="36"/>
      <c r="P300" s="36"/>
      <c r="Q300" s="36"/>
      <c r="R300" s="36"/>
      <c r="S300" s="145"/>
      <c r="T300" s="145"/>
      <c r="U300" s="145"/>
      <c r="V300" s="36"/>
      <c r="W300" s="36"/>
      <c r="X300" s="36"/>
      <c r="Y300" s="36"/>
    </row>
    <row r="301" spans="1:25">
      <c r="A301" s="13"/>
      <c r="B301" s="119" t="s">
        <v>147</v>
      </c>
      <c r="C301" s="118" t="s">
        <v>762</v>
      </c>
      <c r="D301" s="118"/>
      <c r="E301" s="119" t="s">
        <v>186</v>
      </c>
      <c r="F301" s="29"/>
      <c r="G301" s="113">
        <v>4271</v>
      </c>
      <c r="H301" s="113"/>
      <c r="I301" s="29"/>
      <c r="J301" s="29"/>
      <c r="K301" s="118" t="s">
        <v>763</v>
      </c>
      <c r="L301" s="118"/>
      <c r="M301" s="119" t="s">
        <v>186</v>
      </c>
      <c r="N301" s="29"/>
      <c r="O301" s="113">
        <v>4507</v>
      </c>
      <c r="P301" s="113"/>
      <c r="Q301" s="29"/>
      <c r="R301" s="29"/>
      <c r="S301" s="118" t="s">
        <v>210</v>
      </c>
      <c r="T301" s="118"/>
      <c r="U301" s="29"/>
      <c r="V301" s="29"/>
      <c r="W301" s="118" t="s">
        <v>764</v>
      </c>
      <c r="X301" s="118"/>
      <c r="Y301" s="119" t="s">
        <v>186</v>
      </c>
    </row>
    <row r="302" spans="1:25">
      <c r="A302" s="13"/>
      <c r="B302" s="119"/>
      <c r="C302" s="118"/>
      <c r="D302" s="118"/>
      <c r="E302" s="119"/>
      <c r="F302" s="29"/>
      <c r="G302" s="113"/>
      <c r="H302" s="113"/>
      <c r="I302" s="29"/>
      <c r="J302" s="29"/>
      <c r="K302" s="118"/>
      <c r="L302" s="118"/>
      <c r="M302" s="119"/>
      <c r="N302" s="29"/>
      <c r="O302" s="113"/>
      <c r="P302" s="113"/>
      <c r="Q302" s="29"/>
      <c r="R302" s="29"/>
      <c r="S302" s="118"/>
      <c r="T302" s="118"/>
      <c r="U302" s="29"/>
      <c r="V302" s="29"/>
      <c r="W302" s="118"/>
      <c r="X302" s="118"/>
      <c r="Y302" s="119"/>
    </row>
    <row r="303" spans="1:25">
      <c r="A303" s="13"/>
      <c r="B303" s="116" t="s">
        <v>148</v>
      </c>
      <c r="C303" s="109">
        <v>102218</v>
      </c>
      <c r="D303" s="109"/>
      <c r="E303" s="36"/>
      <c r="F303" s="36"/>
      <c r="G303" s="111">
        <v>11</v>
      </c>
      <c r="H303" s="111"/>
      <c r="I303" s="36"/>
      <c r="J303" s="36"/>
      <c r="K303" s="109">
        <v>8094</v>
      </c>
      <c r="L303" s="109"/>
      <c r="M303" s="36"/>
      <c r="N303" s="36"/>
      <c r="O303" s="109">
        <v>51235</v>
      </c>
      <c r="P303" s="109"/>
      <c r="Q303" s="36"/>
      <c r="R303" s="36"/>
      <c r="S303" s="111" t="s">
        <v>210</v>
      </c>
      <c r="T303" s="111"/>
      <c r="U303" s="36"/>
      <c r="V303" s="36"/>
      <c r="W303" s="109">
        <v>161558</v>
      </c>
      <c r="X303" s="109"/>
      <c r="Y303" s="36"/>
    </row>
    <row r="304" spans="1:25" ht="15.75" thickBot="1">
      <c r="A304" s="13"/>
      <c r="B304" s="116"/>
      <c r="C304" s="110"/>
      <c r="D304" s="110"/>
      <c r="E304" s="62"/>
      <c r="F304" s="36"/>
      <c r="G304" s="112"/>
      <c r="H304" s="112"/>
      <c r="I304" s="62"/>
      <c r="J304" s="36"/>
      <c r="K304" s="110"/>
      <c r="L304" s="110"/>
      <c r="M304" s="62"/>
      <c r="N304" s="36"/>
      <c r="O304" s="110"/>
      <c r="P304" s="110"/>
      <c r="Q304" s="62"/>
      <c r="R304" s="36"/>
      <c r="S304" s="112"/>
      <c r="T304" s="112"/>
      <c r="U304" s="62"/>
      <c r="V304" s="36"/>
      <c r="W304" s="110"/>
      <c r="X304" s="110"/>
      <c r="Y304" s="62"/>
    </row>
    <row r="305" spans="1:25">
      <c r="A305" s="13"/>
      <c r="B305" s="119" t="s">
        <v>149</v>
      </c>
      <c r="C305" s="30"/>
      <c r="D305" s="107">
        <v>77738</v>
      </c>
      <c r="E305" s="30"/>
      <c r="F305" s="29"/>
      <c r="G305" s="30"/>
      <c r="H305" s="107">
        <v>4282</v>
      </c>
      <c r="I305" s="30"/>
      <c r="J305" s="29"/>
      <c r="K305" s="30"/>
      <c r="L305" s="107">
        <v>1287</v>
      </c>
      <c r="M305" s="30"/>
      <c r="N305" s="29"/>
      <c r="O305" s="30"/>
      <c r="P305" s="107">
        <v>55742</v>
      </c>
      <c r="Q305" s="30"/>
      <c r="R305" s="29"/>
      <c r="S305" s="130" t="s">
        <v>210</v>
      </c>
      <c r="T305" s="130"/>
      <c r="U305" s="30"/>
      <c r="V305" s="29"/>
      <c r="W305" s="30"/>
      <c r="X305" s="107">
        <v>139049</v>
      </c>
      <c r="Y305" s="30"/>
    </row>
    <row r="306" spans="1:25" ht="15.75" thickBot="1">
      <c r="A306" s="13"/>
      <c r="B306" s="119"/>
      <c r="C306" s="64"/>
      <c r="D306" s="189"/>
      <c r="E306" s="64"/>
      <c r="F306" s="29"/>
      <c r="G306" s="64"/>
      <c r="H306" s="189"/>
      <c r="I306" s="64"/>
      <c r="J306" s="29"/>
      <c r="K306" s="64"/>
      <c r="L306" s="189"/>
      <c r="M306" s="64"/>
      <c r="N306" s="29"/>
      <c r="O306" s="64"/>
      <c r="P306" s="189"/>
      <c r="Q306" s="64"/>
      <c r="R306" s="29"/>
      <c r="S306" s="190"/>
      <c r="T306" s="190"/>
      <c r="U306" s="64"/>
      <c r="V306" s="29"/>
      <c r="W306" s="64"/>
      <c r="X306" s="189"/>
      <c r="Y306" s="64"/>
    </row>
    <row r="307" spans="1:25" ht="15.75" thickTop="1">
      <c r="A307" s="13"/>
      <c r="B307" s="240"/>
      <c r="C307" s="240"/>
      <c r="D307" s="240"/>
      <c r="E307" s="240"/>
      <c r="F307" s="240"/>
      <c r="G307" s="240"/>
      <c r="H307" s="240"/>
      <c r="I307" s="240"/>
      <c r="J307" s="240"/>
      <c r="K307" s="240"/>
      <c r="L307" s="240"/>
      <c r="M307" s="240"/>
      <c r="N307" s="240"/>
      <c r="O307" s="240"/>
      <c r="P307" s="240"/>
      <c r="Q307" s="240"/>
      <c r="R307" s="240"/>
      <c r="S307" s="240"/>
      <c r="T307" s="240"/>
      <c r="U307" s="240"/>
      <c r="V307" s="240"/>
      <c r="W307" s="240"/>
      <c r="X307" s="240"/>
      <c r="Y307" s="240"/>
    </row>
    <row r="308" spans="1:25">
      <c r="A308" s="13"/>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row>
    <row r="309" spans="1:25">
      <c r="A309" s="13"/>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row>
    <row r="310" spans="1:25">
      <c r="A310" s="13"/>
      <c r="B310" s="116"/>
      <c r="C310" s="127" t="s">
        <v>743</v>
      </c>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row>
    <row r="311" spans="1:25" ht="15.75" thickBot="1">
      <c r="A311" s="13"/>
      <c r="B311" s="116"/>
      <c r="C311" s="103" t="s">
        <v>681</v>
      </c>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row>
    <row r="312" spans="1:25">
      <c r="A312" s="13"/>
      <c r="B312" s="116"/>
      <c r="C312" s="128" t="s">
        <v>629</v>
      </c>
      <c r="D312" s="128"/>
      <c r="E312" s="128"/>
      <c r="F312" s="39"/>
      <c r="G312" s="128" t="s">
        <v>632</v>
      </c>
      <c r="H312" s="128"/>
      <c r="I312" s="128"/>
      <c r="J312" s="39"/>
      <c r="K312" s="128" t="s">
        <v>633</v>
      </c>
      <c r="L312" s="128"/>
      <c r="M312" s="128"/>
      <c r="N312" s="39"/>
      <c r="O312" s="128" t="s">
        <v>636</v>
      </c>
      <c r="P312" s="128"/>
      <c r="Q312" s="128"/>
      <c r="R312" s="39"/>
      <c r="S312" s="128" t="s">
        <v>638</v>
      </c>
      <c r="T312" s="128"/>
      <c r="U312" s="128"/>
      <c r="V312" s="39"/>
      <c r="W312" s="128" t="s">
        <v>227</v>
      </c>
      <c r="X312" s="128"/>
      <c r="Y312" s="128"/>
    </row>
    <row r="313" spans="1:25">
      <c r="A313" s="13"/>
      <c r="B313" s="116"/>
      <c r="C313" s="127" t="s">
        <v>630</v>
      </c>
      <c r="D313" s="127"/>
      <c r="E313" s="127"/>
      <c r="F313" s="36"/>
      <c r="G313" s="198"/>
      <c r="H313" s="198"/>
      <c r="I313" s="198"/>
      <c r="J313" s="36"/>
      <c r="K313" s="127" t="s">
        <v>634</v>
      </c>
      <c r="L313" s="127"/>
      <c r="M313" s="127"/>
      <c r="N313" s="36"/>
      <c r="O313" s="127" t="s">
        <v>637</v>
      </c>
      <c r="P313" s="127"/>
      <c r="Q313" s="127"/>
      <c r="R313" s="36"/>
      <c r="S313" s="127" t="s">
        <v>639</v>
      </c>
      <c r="T313" s="127"/>
      <c r="U313" s="127"/>
      <c r="V313" s="36"/>
      <c r="W313" s="127" t="s">
        <v>640</v>
      </c>
      <c r="X313" s="127"/>
      <c r="Y313" s="127"/>
    </row>
    <row r="314" spans="1:25" ht="15.75" thickBot="1">
      <c r="A314" s="13"/>
      <c r="B314" s="116"/>
      <c r="C314" s="103" t="s">
        <v>631</v>
      </c>
      <c r="D314" s="103"/>
      <c r="E314" s="103"/>
      <c r="F314" s="36"/>
      <c r="G314" s="103"/>
      <c r="H314" s="103"/>
      <c r="I314" s="103"/>
      <c r="J314" s="36"/>
      <c r="K314" s="103" t="s">
        <v>635</v>
      </c>
      <c r="L314" s="103"/>
      <c r="M314" s="103"/>
      <c r="N314" s="36"/>
      <c r="O314" s="177"/>
      <c r="P314" s="177"/>
      <c r="Q314" s="177"/>
      <c r="R314" s="36"/>
      <c r="S314" s="177"/>
      <c r="T314" s="177"/>
      <c r="U314" s="177"/>
      <c r="V314" s="36"/>
      <c r="W314" s="177"/>
      <c r="X314" s="177"/>
      <c r="Y314" s="177"/>
    </row>
    <row r="315" spans="1:25">
      <c r="A315" s="13"/>
      <c r="B315" s="188" t="s">
        <v>131</v>
      </c>
      <c r="C315" s="30"/>
      <c r="D315" s="107">
        <v>25931</v>
      </c>
      <c r="E315" s="30"/>
      <c r="F315" s="29"/>
      <c r="G315" s="30"/>
      <c r="H315" s="107">
        <v>32794</v>
      </c>
      <c r="I315" s="30"/>
      <c r="J315" s="29"/>
      <c r="K315" s="130" t="s">
        <v>210</v>
      </c>
      <c r="L315" s="130"/>
      <c r="M315" s="30"/>
      <c r="N315" s="29"/>
      <c r="O315" s="30"/>
      <c r="P315" s="107">
        <v>68585</v>
      </c>
      <c r="Q315" s="30"/>
      <c r="R315" s="29"/>
      <c r="S315" s="30"/>
      <c r="T315" s="130" t="s">
        <v>765</v>
      </c>
      <c r="U315" s="131" t="s">
        <v>186</v>
      </c>
      <c r="V315" s="29"/>
      <c r="W315" s="30"/>
      <c r="X315" s="107">
        <v>100100</v>
      </c>
      <c r="Y315" s="30"/>
    </row>
    <row r="316" spans="1:25" ht="15.75" thickBot="1">
      <c r="A316" s="13"/>
      <c r="B316" s="188"/>
      <c r="C316" s="84"/>
      <c r="D316" s="179"/>
      <c r="E316" s="84"/>
      <c r="F316" s="29"/>
      <c r="G316" s="84"/>
      <c r="H316" s="179"/>
      <c r="I316" s="84"/>
      <c r="J316" s="29"/>
      <c r="K316" s="120"/>
      <c r="L316" s="120"/>
      <c r="M316" s="84"/>
      <c r="N316" s="29"/>
      <c r="O316" s="84"/>
      <c r="P316" s="179"/>
      <c r="Q316" s="84"/>
      <c r="R316" s="29"/>
      <c r="S316" s="84"/>
      <c r="T316" s="120"/>
      <c r="U316" s="135"/>
      <c r="V316" s="29"/>
      <c r="W316" s="84"/>
      <c r="X316" s="179"/>
      <c r="Y316" s="84"/>
    </row>
    <row r="317" spans="1:25">
      <c r="A317" s="13"/>
      <c r="B317" s="102" t="s">
        <v>132</v>
      </c>
      <c r="C317" s="39"/>
      <c r="D317" s="39"/>
      <c r="E317" s="39"/>
      <c r="F317" s="19"/>
      <c r="G317" s="39"/>
      <c r="H317" s="39"/>
      <c r="I317" s="39"/>
      <c r="J317" s="19"/>
      <c r="K317" s="39"/>
      <c r="L317" s="39"/>
      <c r="M317" s="39"/>
      <c r="N317" s="19"/>
      <c r="O317" s="39"/>
      <c r="P317" s="39"/>
      <c r="Q317" s="39"/>
      <c r="R317" s="19"/>
      <c r="S317" s="39"/>
      <c r="T317" s="39"/>
      <c r="U317" s="39"/>
      <c r="V317" s="19"/>
      <c r="W317" s="39"/>
      <c r="X317" s="39"/>
      <c r="Y317" s="39"/>
    </row>
    <row r="318" spans="1:25">
      <c r="A318" s="13"/>
      <c r="B318" s="119" t="s">
        <v>133</v>
      </c>
      <c r="C318" s="118" t="s">
        <v>210</v>
      </c>
      <c r="D318" s="118"/>
      <c r="E318" s="29"/>
      <c r="F318" s="29"/>
      <c r="G318" s="118" t="s">
        <v>766</v>
      </c>
      <c r="H318" s="118"/>
      <c r="I318" s="119" t="s">
        <v>186</v>
      </c>
      <c r="J318" s="29"/>
      <c r="K318" s="118" t="s">
        <v>210</v>
      </c>
      <c r="L318" s="118"/>
      <c r="M318" s="29"/>
      <c r="N318" s="29"/>
      <c r="O318" s="118" t="s">
        <v>767</v>
      </c>
      <c r="P318" s="118"/>
      <c r="Q318" s="119" t="s">
        <v>186</v>
      </c>
      <c r="R318" s="29"/>
      <c r="S318" s="118" t="s">
        <v>210</v>
      </c>
      <c r="T318" s="118"/>
      <c r="U318" s="29"/>
      <c r="V318" s="29"/>
      <c r="W318" s="118" t="s">
        <v>768</v>
      </c>
      <c r="X318" s="118"/>
      <c r="Y318" s="119" t="s">
        <v>186</v>
      </c>
    </row>
    <row r="319" spans="1:25">
      <c r="A319" s="13"/>
      <c r="B319" s="119"/>
      <c r="C319" s="118"/>
      <c r="D319" s="118"/>
      <c r="E319" s="29"/>
      <c r="F319" s="29"/>
      <c r="G319" s="118"/>
      <c r="H319" s="118"/>
      <c r="I319" s="119"/>
      <c r="J319" s="29"/>
      <c r="K319" s="118"/>
      <c r="L319" s="118"/>
      <c r="M319" s="29"/>
      <c r="N319" s="29"/>
      <c r="O319" s="118"/>
      <c r="P319" s="118"/>
      <c r="Q319" s="119"/>
      <c r="R319" s="29"/>
      <c r="S319" s="118"/>
      <c r="T319" s="118"/>
      <c r="U319" s="29"/>
      <c r="V319" s="29"/>
      <c r="W319" s="118"/>
      <c r="X319" s="118"/>
      <c r="Y319" s="119"/>
    </row>
    <row r="320" spans="1:25">
      <c r="A320" s="13"/>
      <c r="B320" s="145" t="s">
        <v>134</v>
      </c>
      <c r="C320" s="111" t="s">
        <v>210</v>
      </c>
      <c r="D320" s="111"/>
      <c r="E320" s="36"/>
      <c r="F320" s="36"/>
      <c r="G320" s="111" t="s">
        <v>210</v>
      </c>
      <c r="H320" s="111"/>
      <c r="I320" s="36"/>
      <c r="J320" s="36"/>
      <c r="K320" s="111" t="s">
        <v>210</v>
      </c>
      <c r="L320" s="111"/>
      <c r="M320" s="36"/>
      <c r="N320" s="36"/>
      <c r="O320" s="111" t="s">
        <v>249</v>
      </c>
      <c r="P320" s="111"/>
      <c r="Q320" s="116" t="s">
        <v>186</v>
      </c>
      <c r="R320" s="36"/>
      <c r="S320" s="111" t="s">
        <v>210</v>
      </c>
      <c r="T320" s="111"/>
      <c r="U320" s="36"/>
      <c r="V320" s="36"/>
      <c r="W320" s="111" t="s">
        <v>249</v>
      </c>
      <c r="X320" s="111"/>
      <c r="Y320" s="116" t="s">
        <v>186</v>
      </c>
    </row>
    <row r="321" spans="1:25">
      <c r="A321" s="13"/>
      <c r="B321" s="145"/>
      <c r="C321" s="111"/>
      <c r="D321" s="111"/>
      <c r="E321" s="36"/>
      <c r="F321" s="36"/>
      <c r="G321" s="111"/>
      <c r="H321" s="111"/>
      <c r="I321" s="36"/>
      <c r="J321" s="36"/>
      <c r="K321" s="111"/>
      <c r="L321" s="111"/>
      <c r="M321" s="36"/>
      <c r="N321" s="36"/>
      <c r="O321" s="111"/>
      <c r="P321" s="111"/>
      <c r="Q321" s="116"/>
      <c r="R321" s="36"/>
      <c r="S321" s="111"/>
      <c r="T321" s="111"/>
      <c r="U321" s="36"/>
      <c r="V321" s="36"/>
      <c r="W321" s="111"/>
      <c r="X321" s="111"/>
      <c r="Y321" s="116"/>
    </row>
    <row r="322" spans="1:25">
      <c r="A322" s="13"/>
      <c r="B322" s="119" t="s">
        <v>135</v>
      </c>
      <c r="C322" s="118" t="s">
        <v>210</v>
      </c>
      <c r="D322" s="118"/>
      <c r="E322" s="29"/>
      <c r="F322" s="29"/>
      <c r="G322" s="118" t="s">
        <v>210</v>
      </c>
      <c r="H322" s="118"/>
      <c r="I322" s="29"/>
      <c r="J322" s="29"/>
      <c r="K322" s="118" t="s">
        <v>210</v>
      </c>
      <c r="L322" s="118"/>
      <c r="M322" s="29"/>
      <c r="N322" s="29"/>
      <c r="O322" s="118" t="s">
        <v>769</v>
      </c>
      <c r="P322" s="118"/>
      <c r="Q322" s="119" t="s">
        <v>186</v>
      </c>
      <c r="R322" s="29"/>
      <c r="S322" s="118" t="s">
        <v>210</v>
      </c>
      <c r="T322" s="118"/>
      <c r="U322" s="29"/>
      <c r="V322" s="29"/>
      <c r="W322" s="118" t="s">
        <v>769</v>
      </c>
      <c r="X322" s="118"/>
      <c r="Y322" s="119" t="s">
        <v>186</v>
      </c>
    </row>
    <row r="323" spans="1:25">
      <c r="A323" s="13"/>
      <c r="B323" s="119"/>
      <c r="C323" s="118"/>
      <c r="D323" s="118"/>
      <c r="E323" s="29"/>
      <c r="F323" s="29"/>
      <c r="G323" s="118"/>
      <c r="H323" s="118"/>
      <c r="I323" s="29"/>
      <c r="J323" s="29"/>
      <c r="K323" s="118"/>
      <c r="L323" s="118"/>
      <c r="M323" s="29"/>
      <c r="N323" s="29"/>
      <c r="O323" s="118"/>
      <c r="P323" s="118"/>
      <c r="Q323" s="119"/>
      <c r="R323" s="29"/>
      <c r="S323" s="118"/>
      <c r="T323" s="118"/>
      <c r="U323" s="29"/>
      <c r="V323" s="29"/>
      <c r="W323" s="118"/>
      <c r="X323" s="118"/>
      <c r="Y323" s="119"/>
    </row>
    <row r="324" spans="1:25">
      <c r="A324" s="13"/>
      <c r="B324" s="116" t="s">
        <v>136</v>
      </c>
      <c r="C324" s="111" t="s">
        <v>210</v>
      </c>
      <c r="D324" s="111"/>
      <c r="E324" s="36"/>
      <c r="F324" s="36"/>
      <c r="G324" s="111" t="s">
        <v>210</v>
      </c>
      <c r="H324" s="111"/>
      <c r="I324" s="36"/>
      <c r="J324" s="36"/>
      <c r="K324" s="111" t="s">
        <v>210</v>
      </c>
      <c r="L324" s="111"/>
      <c r="M324" s="36"/>
      <c r="N324" s="36"/>
      <c r="O324" s="109">
        <v>45312</v>
      </c>
      <c r="P324" s="109"/>
      <c r="Q324" s="36"/>
      <c r="R324" s="36"/>
      <c r="S324" s="111" t="s">
        <v>210</v>
      </c>
      <c r="T324" s="111"/>
      <c r="U324" s="36"/>
      <c r="V324" s="36"/>
      <c r="W324" s="109">
        <v>45312</v>
      </c>
      <c r="X324" s="109"/>
      <c r="Y324" s="36"/>
    </row>
    <row r="325" spans="1:25">
      <c r="A325" s="13"/>
      <c r="B325" s="116"/>
      <c r="C325" s="111"/>
      <c r="D325" s="111"/>
      <c r="E325" s="36"/>
      <c r="F325" s="36"/>
      <c r="G325" s="111"/>
      <c r="H325" s="111"/>
      <c r="I325" s="36"/>
      <c r="J325" s="36"/>
      <c r="K325" s="111"/>
      <c r="L325" s="111"/>
      <c r="M325" s="36"/>
      <c r="N325" s="36"/>
      <c r="O325" s="109"/>
      <c r="P325" s="109"/>
      <c r="Q325" s="36"/>
      <c r="R325" s="36"/>
      <c r="S325" s="111"/>
      <c r="T325" s="111"/>
      <c r="U325" s="36"/>
      <c r="V325" s="36"/>
      <c r="W325" s="109"/>
      <c r="X325" s="109"/>
      <c r="Y325" s="36"/>
    </row>
    <row r="326" spans="1:25">
      <c r="A326" s="13"/>
      <c r="B326" s="119" t="s">
        <v>749</v>
      </c>
      <c r="C326" s="118" t="s">
        <v>210</v>
      </c>
      <c r="D326" s="118"/>
      <c r="E326" s="29"/>
      <c r="F326" s="29"/>
      <c r="G326" s="118" t="s">
        <v>210</v>
      </c>
      <c r="H326" s="118"/>
      <c r="I326" s="29"/>
      <c r="J326" s="29"/>
      <c r="K326" s="113">
        <v>69103</v>
      </c>
      <c r="L326" s="113"/>
      <c r="M326" s="29"/>
      <c r="N326" s="29"/>
      <c r="O326" s="118" t="s">
        <v>210</v>
      </c>
      <c r="P326" s="118"/>
      <c r="Q326" s="29"/>
      <c r="R326" s="29"/>
      <c r="S326" s="118" t="s">
        <v>770</v>
      </c>
      <c r="T326" s="118"/>
      <c r="U326" s="119" t="s">
        <v>186</v>
      </c>
      <c r="V326" s="29"/>
      <c r="W326" s="118" t="s">
        <v>210</v>
      </c>
      <c r="X326" s="118"/>
      <c r="Y326" s="29"/>
    </row>
    <row r="327" spans="1:25">
      <c r="A327" s="13"/>
      <c r="B327" s="119"/>
      <c r="C327" s="118"/>
      <c r="D327" s="118"/>
      <c r="E327" s="29"/>
      <c r="F327" s="29"/>
      <c r="G327" s="118"/>
      <c r="H327" s="118"/>
      <c r="I327" s="29"/>
      <c r="J327" s="29"/>
      <c r="K327" s="113"/>
      <c r="L327" s="113"/>
      <c r="M327" s="29"/>
      <c r="N327" s="29"/>
      <c r="O327" s="118"/>
      <c r="P327" s="118"/>
      <c r="Q327" s="29"/>
      <c r="R327" s="29"/>
      <c r="S327" s="118"/>
      <c r="T327" s="118"/>
      <c r="U327" s="119"/>
      <c r="V327" s="29"/>
      <c r="W327" s="118"/>
      <c r="X327" s="118"/>
      <c r="Y327" s="29"/>
    </row>
    <row r="328" spans="1:25">
      <c r="A328" s="13"/>
      <c r="B328" s="116" t="s">
        <v>124</v>
      </c>
      <c r="C328" s="111" t="s">
        <v>210</v>
      </c>
      <c r="D328" s="111"/>
      <c r="E328" s="36"/>
      <c r="F328" s="36"/>
      <c r="G328" s="111" t="s">
        <v>210</v>
      </c>
      <c r="H328" s="111"/>
      <c r="I328" s="36"/>
      <c r="J328" s="36"/>
      <c r="K328" s="111" t="s">
        <v>210</v>
      </c>
      <c r="L328" s="111"/>
      <c r="M328" s="36"/>
      <c r="N328" s="36"/>
      <c r="O328" s="111" t="s">
        <v>771</v>
      </c>
      <c r="P328" s="111"/>
      <c r="Q328" s="116" t="s">
        <v>186</v>
      </c>
      <c r="R328" s="36"/>
      <c r="S328" s="111" t="s">
        <v>210</v>
      </c>
      <c r="T328" s="111"/>
      <c r="U328" s="36"/>
      <c r="V328" s="36"/>
      <c r="W328" s="111" t="s">
        <v>771</v>
      </c>
      <c r="X328" s="111"/>
      <c r="Y328" s="116" t="s">
        <v>186</v>
      </c>
    </row>
    <row r="329" spans="1:25" ht="15.75" thickBot="1">
      <c r="A329" s="13"/>
      <c r="B329" s="116"/>
      <c r="C329" s="112"/>
      <c r="D329" s="112"/>
      <c r="E329" s="62"/>
      <c r="F329" s="36"/>
      <c r="G329" s="112"/>
      <c r="H329" s="112"/>
      <c r="I329" s="62"/>
      <c r="J329" s="36"/>
      <c r="K329" s="112"/>
      <c r="L329" s="112"/>
      <c r="M329" s="62"/>
      <c r="N329" s="36"/>
      <c r="O329" s="112"/>
      <c r="P329" s="112"/>
      <c r="Q329" s="186"/>
      <c r="R329" s="36"/>
      <c r="S329" s="112"/>
      <c r="T329" s="112"/>
      <c r="U329" s="62"/>
      <c r="V329" s="36"/>
      <c r="W329" s="112"/>
      <c r="X329" s="112"/>
      <c r="Y329" s="186"/>
    </row>
    <row r="330" spans="1:25">
      <c r="A330" s="13"/>
      <c r="B330" s="180" t="s">
        <v>772</v>
      </c>
      <c r="C330" s="130" t="s">
        <v>210</v>
      </c>
      <c r="D330" s="130"/>
      <c r="E330" s="30"/>
      <c r="F330" s="29"/>
      <c r="G330" s="130" t="s">
        <v>766</v>
      </c>
      <c r="H330" s="130"/>
      <c r="I330" s="131" t="s">
        <v>186</v>
      </c>
      <c r="J330" s="29"/>
      <c r="K330" s="114">
        <v>69103</v>
      </c>
      <c r="L330" s="114"/>
      <c r="M330" s="30"/>
      <c r="N330" s="29"/>
      <c r="O330" s="130" t="s">
        <v>773</v>
      </c>
      <c r="P330" s="130"/>
      <c r="Q330" s="131" t="s">
        <v>186</v>
      </c>
      <c r="R330" s="29"/>
      <c r="S330" s="130" t="s">
        <v>770</v>
      </c>
      <c r="T330" s="130"/>
      <c r="U330" s="131" t="s">
        <v>186</v>
      </c>
      <c r="V330" s="29"/>
      <c r="W330" s="130" t="s">
        <v>774</v>
      </c>
      <c r="X330" s="130"/>
      <c r="Y330" s="131" t="s">
        <v>186</v>
      </c>
    </row>
    <row r="331" spans="1:25" ht="15.75" thickBot="1">
      <c r="A331" s="13"/>
      <c r="B331" s="180"/>
      <c r="C331" s="120"/>
      <c r="D331" s="120"/>
      <c r="E331" s="84"/>
      <c r="F331" s="29"/>
      <c r="G331" s="120"/>
      <c r="H331" s="120"/>
      <c r="I331" s="135"/>
      <c r="J331" s="29"/>
      <c r="K331" s="192"/>
      <c r="L331" s="192"/>
      <c r="M331" s="84"/>
      <c r="N331" s="29"/>
      <c r="O331" s="120"/>
      <c r="P331" s="120"/>
      <c r="Q331" s="135"/>
      <c r="R331" s="29"/>
      <c r="S331" s="120"/>
      <c r="T331" s="120"/>
      <c r="U331" s="135"/>
      <c r="V331" s="29"/>
      <c r="W331" s="120"/>
      <c r="X331" s="120"/>
      <c r="Y331" s="135"/>
    </row>
    <row r="332" spans="1:25">
      <c r="A332" s="13"/>
      <c r="B332" s="102" t="s">
        <v>138</v>
      </c>
      <c r="C332" s="39"/>
      <c r="D332" s="39"/>
      <c r="E332" s="39"/>
      <c r="F332" s="19"/>
      <c r="G332" s="39"/>
      <c r="H332" s="39"/>
      <c r="I332" s="39"/>
      <c r="J332" s="19"/>
      <c r="K332" s="39"/>
      <c r="L332" s="39"/>
      <c r="M332" s="39"/>
      <c r="N332" s="19"/>
      <c r="O332" s="39"/>
      <c r="P332" s="39"/>
      <c r="Q332" s="39"/>
      <c r="R332" s="19"/>
      <c r="S332" s="39"/>
      <c r="T332" s="39"/>
      <c r="U332" s="39"/>
      <c r="V332" s="19"/>
      <c r="W332" s="39"/>
      <c r="X332" s="39"/>
      <c r="Y332" s="39"/>
    </row>
    <row r="333" spans="1:25">
      <c r="A333" s="13"/>
      <c r="B333" s="119" t="s">
        <v>139</v>
      </c>
      <c r="C333" s="118" t="s">
        <v>210</v>
      </c>
      <c r="D333" s="118"/>
      <c r="E333" s="29"/>
      <c r="F333" s="29"/>
      <c r="G333" s="118" t="s">
        <v>210</v>
      </c>
      <c r="H333" s="118"/>
      <c r="I333" s="29"/>
      <c r="J333" s="29"/>
      <c r="K333" s="113">
        <v>30000</v>
      </c>
      <c r="L333" s="113"/>
      <c r="M333" s="29"/>
      <c r="N333" s="29"/>
      <c r="O333" s="113">
        <v>1819</v>
      </c>
      <c r="P333" s="113"/>
      <c r="Q333" s="29"/>
      <c r="R333" s="29"/>
      <c r="S333" s="118" t="s">
        <v>210</v>
      </c>
      <c r="T333" s="118"/>
      <c r="U333" s="29"/>
      <c r="V333" s="29"/>
      <c r="W333" s="113">
        <v>31819</v>
      </c>
      <c r="X333" s="113"/>
      <c r="Y333" s="29"/>
    </row>
    <row r="334" spans="1:25">
      <c r="A334" s="13"/>
      <c r="B334" s="119"/>
      <c r="C334" s="118"/>
      <c r="D334" s="118"/>
      <c r="E334" s="29"/>
      <c r="F334" s="29"/>
      <c r="G334" s="118"/>
      <c r="H334" s="118"/>
      <c r="I334" s="29"/>
      <c r="J334" s="29"/>
      <c r="K334" s="113"/>
      <c r="L334" s="113"/>
      <c r="M334" s="29"/>
      <c r="N334" s="29"/>
      <c r="O334" s="113"/>
      <c r="P334" s="113"/>
      <c r="Q334" s="29"/>
      <c r="R334" s="29"/>
      <c r="S334" s="118"/>
      <c r="T334" s="118"/>
      <c r="U334" s="29"/>
      <c r="V334" s="29"/>
      <c r="W334" s="113"/>
      <c r="X334" s="113"/>
      <c r="Y334" s="29"/>
    </row>
    <row r="335" spans="1:25">
      <c r="A335" s="13"/>
      <c r="B335" s="116" t="s">
        <v>140</v>
      </c>
      <c r="C335" s="111" t="s">
        <v>210</v>
      </c>
      <c r="D335" s="111"/>
      <c r="E335" s="36"/>
      <c r="F335" s="36"/>
      <c r="G335" s="111" t="s">
        <v>210</v>
      </c>
      <c r="H335" s="111"/>
      <c r="I335" s="36"/>
      <c r="J335" s="36"/>
      <c r="K335" s="111" t="s">
        <v>775</v>
      </c>
      <c r="L335" s="111"/>
      <c r="M335" s="116" t="s">
        <v>186</v>
      </c>
      <c r="N335" s="36"/>
      <c r="O335" s="111" t="s">
        <v>210</v>
      </c>
      <c r="P335" s="111"/>
      <c r="Q335" s="36"/>
      <c r="R335" s="36"/>
      <c r="S335" s="111" t="s">
        <v>210</v>
      </c>
      <c r="T335" s="111"/>
      <c r="U335" s="36"/>
      <c r="V335" s="36"/>
      <c r="W335" s="111" t="s">
        <v>775</v>
      </c>
      <c r="X335" s="111"/>
      <c r="Y335" s="116" t="s">
        <v>186</v>
      </c>
    </row>
    <row r="336" spans="1:25">
      <c r="A336" s="13"/>
      <c r="B336" s="116"/>
      <c r="C336" s="111"/>
      <c r="D336" s="111"/>
      <c r="E336" s="36"/>
      <c r="F336" s="36"/>
      <c r="G336" s="111"/>
      <c r="H336" s="111"/>
      <c r="I336" s="36"/>
      <c r="J336" s="36"/>
      <c r="K336" s="111"/>
      <c r="L336" s="111"/>
      <c r="M336" s="116"/>
      <c r="N336" s="36"/>
      <c r="O336" s="111"/>
      <c r="P336" s="111"/>
      <c r="Q336" s="36"/>
      <c r="R336" s="36"/>
      <c r="S336" s="111"/>
      <c r="T336" s="111"/>
      <c r="U336" s="36"/>
      <c r="V336" s="36"/>
      <c r="W336" s="111"/>
      <c r="X336" s="111"/>
      <c r="Y336" s="116"/>
    </row>
    <row r="337" spans="1:25">
      <c r="A337" s="13"/>
      <c r="B337" s="119" t="s">
        <v>141</v>
      </c>
      <c r="C337" s="118" t="s">
        <v>776</v>
      </c>
      <c r="D337" s="118"/>
      <c r="E337" s="119" t="s">
        <v>186</v>
      </c>
      <c r="F337" s="29"/>
      <c r="G337" s="118" t="s">
        <v>210</v>
      </c>
      <c r="H337" s="118"/>
      <c r="I337" s="29"/>
      <c r="J337" s="29"/>
      <c r="K337" s="118" t="s">
        <v>210</v>
      </c>
      <c r="L337" s="118"/>
      <c r="M337" s="29"/>
      <c r="N337" s="29"/>
      <c r="O337" s="118" t="s">
        <v>210</v>
      </c>
      <c r="P337" s="118"/>
      <c r="Q337" s="29"/>
      <c r="R337" s="29"/>
      <c r="S337" s="118" t="s">
        <v>210</v>
      </c>
      <c r="T337" s="118"/>
      <c r="U337" s="29"/>
      <c r="V337" s="29"/>
      <c r="W337" s="118" t="s">
        <v>776</v>
      </c>
      <c r="X337" s="118"/>
      <c r="Y337" s="119" t="s">
        <v>186</v>
      </c>
    </row>
    <row r="338" spans="1:25">
      <c r="A338" s="13"/>
      <c r="B338" s="119"/>
      <c r="C338" s="118"/>
      <c r="D338" s="118"/>
      <c r="E338" s="119"/>
      <c r="F338" s="29"/>
      <c r="G338" s="118"/>
      <c r="H338" s="118"/>
      <c r="I338" s="29"/>
      <c r="J338" s="29"/>
      <c r="K338" s="118"/>
      <c r="L338" s="118"/>
      <c r="M338" s="29"/>
      <c r="N338" s="29"/>
      <c r="O338" s="118"/>
      <c r="P338" s="118"/>
      <c r="Q338" s="29"/>
      <c r="R338" s="29"/>
      <c r="S338" s="118"/>
      <c r="T338" s="118"/>
      <c r="U338" s="29"/>
      <c r="V338" s="29"/>
      <c r="W338" s="118"/>
      <c r="X338" s="118"/>
      <c r="Y338" s="119"/>
    </row>
    <row r="339" spans="1:25">
      <c r="A339" s="13"/>
      <c r="B339" s="181" t="s">
        <v>142</v>
      </c>
      <c r="C339" s="109">
        <v>2027</v>
      </c>
      <c r="D339" s="109"/>
      <c r="E339" s="36"/>
      <c r="F339" s="36"/>
      <c r="G339" s="111" t="s">
        <v>210</v>
      </c>
      <c r="H339" s="111"/>
      <c r="I339" s="36"/>
      <c r="J339" s="36"/>
      <c r="K339" s="111" t="s">
        <v>210</v>
      </c>
      <c r="L339" s="111"/>
      <c r="M339" s="36"/>
      <c r="N339" s="36"/>
      <c r="O339" s="111" t="s">
        <v>210</v>
      </c>
      <c r="P339" s="111"/>
      <c r="Q339" s="36"/>
      <c r="R339" s="36"/>
      <c r="S339" s="111" t="s">
        <v>210</v>
      </c>
      <c r="T339" s="111"/>
      <c r="U339" s="36"/>
      <c r="V339" s="36"/>
      <c r="W339" s="109">
        <v>2027</v>
      </c>
      <c r="X339" s="109"/>
      <c r="Y339" s="36"/>
    </row>
    <row r="340" spans="1:25">
      <c r="A340" s="13"/>
      <c r="B340" s="181"/>
      <c r="C340" s="109"/>
      <c r="D340" s="109"/>
      <c r="E340" s="36"/>
      <c r="F340" s="36"/>
      <c r="G340" s="111"/>
      <c r="H340" s="111"/>
      <c r="I340" s="36"/>
      <c r="J340" s="36"/>
      <c r="K340" s="111"/>
      <c r="L340" s="111"/>
      <c r="M340" s="36"/>
      <c r="N340" s="36"/>
      <c r="O340" s="111"/>
      <c r="P340" s="111"/>
      <c r="Q340" s="36"/>
      <c r="R340" s="36"/>
      <c r="S340" s="111"/>
      <c r="T340" s="111"/>
      <c r="U340" s="36"/>
      <c r="V340" s="36"/>
      <c r="W340" s="109"/>
      <c r="X340" s="109"/>
      <c r="Y340" s="36"/>
    </row>
    <row r="341" spans="1:25">
      <c r="A341" s="13"/>
      <c r="B341" s="119" t="s">
        <v>143</v>
      </c>
      <c r="C341" s="118" t="s">
        <v>777</v>
      </c>
      <c r="D341" s="118"/>
      <c r="E341" s="119" t="s">
        <v>186</v>
      </c>
      <c r="F341" s="29"/>
      <c r="G341" s="118" t="s">
        <v>210</v>
      </c>
      <c r="H341" s="118"/>
      <c r="I341" s="29"/>
      <c r="J341" s="29"/>
      <c r="K341" s="118" t="s">
        <v>210</v>
      </c>
      <c r="L341" s="118"/>
      <c r="M341" s="29"/>
      <c r="N341" s="29"/>
      <c r="O341" s="118" t="s">
        <v>210</v>
      </c>
      <c r="P341" s="118"/>
      <c r="Q341" s="29"/>
      <c r="R341" s="29"/>
      <c r="S341" s="118" t="s">
        <v>210</v>
      </c>
      <c r="T341" s="118"/>
      <c r="U341" s="29"/>
      <c r="V341" s="29"/>
      <c r="W341" s="118" t="s">
        <v>777</v>
      </c>
      <c r="X341" s="118"/>
      <c r="Y341" s="119" t="s">
        <v>186</v>
      </c>
    </row>
    <row r="342" spans="1:25">
      <c r="A342" s="13"/>
      <c r="B342" s="119"/>
      <c r="C342" s="118"/>
      <c r="D342" s="118"/>
      <c r="E342" s="119"/>
      <c r="F342" s="29"/>
      <c r="G342" s="118"/>
      <c r="H342" s="118"/>
      <c r="I342" s="29"/>
      <c r="J342" s="29"/>
      <c r="K342" s="118"/>
      <c r="L342" s="118"/>
      <c r="M342" s="29"/>
      <c r="N342" s="29"/>
      <c r="O342" s="118"/>
      <c r="P342" s="118"/>
      <c r="Q342" s="29"/>
      <c r="R342" s="29"/>
      <c r="S342" s="118"/>
      <c r="T342" s="118"/>
      <c r="U342" s="29"/>
      <c r="V342" s="29"/>
      <c r="W342" s="118"/>
      <c r="X342" s="118"/>
      <c r="Y342" s="119"/>
    </row>
    <row r="343" spans="1:25">
      <c r="A343" s="13"/>
      <c r="B343" s="116" t="s">
        <v>756</v>
      </c>
      <c r="C343" s="111" t="s">
        <v>210</v>
      </c>
      <c r="D343" s="111"/>
      <c r="E343" s="36"/>
      <c r="F343" s="36"/>
      <c r="G343" s="111" t="s">
        <v>778</v>
      </c>
      <c r="H343" s="111"/>
      <c r="I343" s="116" t="s">
        <v>186</v>
      </c>
      <c r="J343" s="36"/>
      <c r="K343" s="111" t="s">
        <v>210</v>
      </c>
      <c r="L343" s="111"/>
      <c r="M343" s="36"/>
      <c r="N343" s="36"/>
      <c r="O343" s="111" t="s">
        <v>779</v>
      </c>
      <c r="P343" s="111"/>
      <c r="Q343" s="116" t="s">
        <v>186</v>
      </c>
      <c r="R343" s="36"/>
      <c r="S343" s="109">
        <v>96313</v>
      </c>
      <c r="T343" s="109"/>
      <c r="U343" s="36"/>
      <c r="V343" s="36"/>
      <c r="W343" s="111" t="s">
        <v>210</v>
      </c>
      <c r="X343" s="111"/>
      <c r="Y343" s="36"/>
    </row>
    <row r="344" spans="1:25">
      <c r="A344" s="13"/>
      <c r="B344" s="116"/>
      <c r="C344" s="111"/>
      <c r="D344" s="111"/>
      <c r="E344" s="36"/>
      <c r="F344" s="36"/>
      <c r="G344" s="111"/>
      <c r="H344" s="111"/>
      <c r="I344" s="116"/>
      <c r="J344" s="36"/>
      <c r="K344" s="111"/>
      <c r="L344" s="111"/>
      <c r="M344" s="36"/>
      <c r="N344" s="36"/>
      <c r="O344" s="111"/>
      <c r="P344" s="111"/>
      <c r="Q344" s="116"/>
      <c r="R344" s="36"/>
      <c r="S344" s="109"/>
      <c r="T344" s="109"/>
      <c r="U344" s="36"/>
      <c r="V344" s="36"/>
      <c r="W344" s="111"/>
      <c r="X344" s="111"/>
      <c r="Y344" s="36"/>
    </row>
    <row r="345" spans="1:25">
      <c r="A345" s="13"/>
      <c r="B345" s="180" t="s">
        <v>124</v>
      </c>
      <c r="C345" s="118" t="s">
        <v>210</v>
      </c>
      <c r="D345" s="118"/>
      <c r="E345" s="29"/>
      <c r="F345" s="29"/>
      <c r="G345" s="118" t="s">
        <v>210</v>
      </c>
      <c r="H345" s="118"/>
      <c r="I345" s="29"/>
      <c r="J345" s="29"/>
      <c r="K345" s="118" t="s">
        <v>210</v>
      </c>
      <c r="L345" s="118"/>
      <c r="M345" s="29"/>
      <c r="N345" s="29"/>
      <c r="O345" s="118" t="s">
        <v>780</v>
      </c>
      <c r="P345" s="118"/>
      <c r="Q345" s="119" t="s">
        <v>186</v>
      </c>
      <c r="R345" s="29"/>
      <c r="S345" s="118" t="s">
        <v>210</v>
      </c>
      <c r="T345" s="118"/>
      <c r="U345" s="29"/>
      <c r="V345" s="29"/>
      <c r="W345" s="118" t="s">
        <v>780</v>
      </c>
      <c r="X345" s="118"/>
      <c r="Y345" s="119" t="s">
        <v>186</v>
      </c>
    </row>
    <row r="346" spans="1:25" ht="15.75" thickBot="1">
      <c r="A346" s="13"/>
      <c r="B346" s="180"/>
      <c r="C346" s="120"/>
      <c r="D346" s="120"/>
      <c r="E346" s="84"/>
      <c r="F346" s="29"/>
      <c r="G346" s="120"/>
      <c r="H346" s="120"/>
      <c r="I346" s="84"/>
      <c r="J346" s="29"/>
      <c r="K346" s="120"/>
      <c r="L346" s="120"/>
      <c r="M346" s="84"/>
      <c r="N346" s="29"/>
      <c r="O346" s="120"/>
      <c r="P346" s="120"/>
      <c r="Q346" s="135"/>
      <c r="R346" s="29"/>
      <c r="S346" s="120"/>
      <c r="T346" s="120"/>
      <c r="U346" s="84"/>
      <c r="V346" s="29"/>
      <c r="W346" s="120"/>
      <c r="X346" s="120"/>
      <c r="Y346" s="135"/>
    </row>
    <row r="347" spans="1:25">
      <c r="A347" s="13"/>
      <c r="B347" s="181" t="s">
        <v>144</v>
      </c>
      <c r="C347" s="138" t="s">
        <v>781</v>
      </c>
      <c r="D347" s="138"/>
      <c r="E347" s="140" t="s">
        <v>186</v>
      </c>
      <c r="F347" s="36"/>
      <c r="G347" s="138" t="s">
        <v>778</v>
      </c>
      <c r="H347" s="138"/>
      <c r="I347" s="140" t="s">
        <v>186</v>
      </c>
      <c r="J347" s="36"/>
      <c r="K347" s="138" t="s">
        <v>782</v>
      </c>
      <c r="L347" s="138"/>
      <c r="M347" s="140" t="s">
        <v>186</v>
      </c>
      <c r="N347" s="36"/>
      <c r="O347" s="138" t="s">
        <v>783</v>
      </c>
      <c r="P347" s="138"/>
      <c r="Q347" s="140" t="s">
        <v>186</v>
      </c>
      <c r="R347" s="36"/>
      <c r="S347" s="122">
        <v>96313</v>
      </c>
      <c r="T347" s="122"/>
      <c r="U347" s="39"/>
      <c r="V347" s="36"/>
      <c r="W347" s="138" t="s">
        <v>784</v>
      </c>
      <c r="X347" s="138"/>
      <c r="Y347" s="140" t="s">
        <v>186</v>
      </c>
    </row>
    <row r="348" spans="1:25" ht="15.75" thickBot="1">
      <c r="A348" s="13"/>
      <c r="B348" s="181"/>
      <c r="C348" s="112"/>
      <c r="D348" s="112"/>
      <c r="E348" s="186"/>
      <c r="F348" s="36"/>
      <c r="G348" s="112"/>
      <c r="H348" s="112"/>
      <c r="I348" s="186"/>
      <c r="J348" s="36"/>
      <c r="K348" s="112"/>
      <c r="L348" s="112"/>
      <c r="M348" s="186"/>
      <c r="N348" s="36"/>
      <c r="O348" s="112"/>
      <c r="P348" s="112"/>
      <c r="Q348" s="186"/>
      <c r="R348" s="36"/>
      <c r="S348" s="110"/>
      <c r="T348" s="110"/>
      <c r="U348" s="62"/>
      <c r="V348" s="36"/>
      <c r="W348" s="112"/>
      <c r="X348" s="112"/>
      <c r="Y348" s="186"/>
    </row>
    <row r="349" spans="1:25">
      <c r="A349" s="13"/>
      <c r="B349" s="188" t="s">
        <v>145</v>
      </c>
      <c r="C349" s="130" t="s">
        <v>210</v>
      </c>
      <c r="D349" s="130"/>
      <c r="E349" s="30"/>
      <c r="F349" s="29"/>
      <c r="G349" s="130" t="s">
        <v>210</v>
      </c>
      <c r="H349" s="130"/>
      <c r="I349" s="30"/>
      <c r="J349" s="29"/>
      <c r="K349" s="130" t="s">
        <v>210</v>
      </c>
      <c r="L349" s="130"/>
      <c r="M349" s="30"/>
      <c r="N349" s="29"/>
      <c r="O349" s="130">
        <v>13</v>
      </c>
      <c r="P349" s="130"/>
      <c r="Q349" s="30"/>
      <c r="R349" s="29"/>
      <c r="S349" s="130" t="s">
        <v>210</v>
      </c>
      <c r="T349" s="130"/>
      <c r="U349" s="30"/>
      <c r="V349" s="29"/>
      <c r="W349" s="130">
        <v>13</v>
      </c>
      <c r="X349" s="130"/>
      <c r="Y349" s="30"/>
    </row>
    <row r="350" spans="1:25" ht="15.75" thickBot="1">
      <c r="A350" s="13"/>
      <c r="B350" s="188"/>
      <c r="C350" s="120"/>
      <c r="D350" s="120"/>
      <c r="E350" s="84"/>
      <c r="F350" s="29"/>
      <c r="G350" s="120"/>
      <c r="H350" s="120"/>
      <c r="I350" s="84"/>
      <c r="J350" s="29"/>
      <c r="K350" s="120"/>
      <c r="L350" s="120"/>
      <c r="M350" s="84"/>
      <c r="N350" s="29"/>
      <c r="O350" s="120"/>
      <c r="P350" s="120"/>
      <c r="Q350" s="84"/>
      <c r="R350" s="29"/>
      <c r="S350" s="120"/>
      <c r="T350" s="120"/>
      <c r="U350" s="84"/>
      <c r="V350" s="29"/>
      <c r="W350" s="120"/>
      <c r="X350" s="120"/>
      <c r="Y350" s="84"/>
    </row>
    <row r="351" spans="1:25">
      <c r="A351" s="13"/>
      <c r="B351" s="102" t="s">
        <v>146</v>
      </c>
      <c r="C351" s="39"/>
      <c r="D351" s="39"/>
      <c r="E351" s="39"/>
      <c r="F351" s="19"/>
      <c r="G351" s="39"/>
      <c r="H351" s="39"/>
      <c r="I351" s="39"/>
      <c r="J351" s="19"/>
      <c r="K351" s="39"/>
      <c r="L351" s="39"/>
      <c r="M351" s="39"/>
      <c r="N351" s="19"/>
      <c r="O351" s="39"/>
      <c r="P351" s="39"/>
      <c r="Q351" s="39"/>
      <c r="R351" s="19"/>
      <c r="S351" s="39"/>
      <c r="T351" s="39"/>
      <c r="U351" s="39"/>
      <c r="V351" s="19"/>
      <c r="W351" s="39"/>
      <c r="X351" s="39"/>
      <c r="Y351" s="39"/>
    </row>
    <row r="352" spans="1:25">
      <c r="A352" s="13"/>
      <c r="B352" s="119" t="s">
        <v>147</v>
      </c>
      <c r="C352" s="118" t="s">
        <v>785</v>
      </c>
      <c r="D352" s="118"/>
      <c r="E352" s="119" t="s">
        <v>186</v>
      </c>
      <c r="F352" s="29"/>
      <c r="G352" s="113">
        <v>4190</v>
      </c>
      <c r="H352" s="113"/>
      <c r="I352" s="29"/>
      <c r="J352" s="29"/>
      <c r="K352" s="118" t="s">
        <v>786</v>
      </c>
      <c r="L352" s="118"/>
      <c r="M352" s="119" t="s">
        <v>186</v>
      </c>
      <c r="N352" s="29"/>
      <c r="O352" s="118" t="s">
        <v>787</v>
      </c>
      <c r="P352" s="118"/>
      <c r="Q352" s="119" t="s">
        <v>186</v>
      </c>
      <c r="R352" s="29"/>
      <c r="S352" s="118" t="s">
        <v>210</v>
      </c>
      <c r="T352" s="118"/>
      <c r="U352" s="29"/>
      <c r="V352" s="29"/>
      <c r="W352" s="118" t="s">
        <v>788</v>
      </c>
      <c r="X352" s="118"/>
      <c r="Y352" s="119" t="s">
        <v>186</v>
      </c>
    </row>
    <row r="353" spans="1:25">
      <c r="A353" s="13"/>
      <c r="B353" s="119"/>
      <c r="C353" s="118"/>
      <c r="D353" s="118"/>
      <c r="E353" s="119"/>
      <c r="F353" s="29"/>
      <c r="G353" s="113"/>
      <c r="H353" s="113"/>
      <c r="I353" s="29"/>
      <c r="J353" s="29"/>
      <c r="K353" s="118"/>
      <c r="L353" s="118"/>
      <c r="M353" s="119"/>
      <c r="N353" s="29"/>
      <c r="O353" s="118"/>
      <c r="P353" s="118"/>
      <c r="Q353" s="119"/>
      <c r="R353" s="29"/>
      <c r="S353" s="118"/>
      <c r="T353" s="118"/>
      <c r="U353" s="29"/>
      <c r="V353" s="29"/>
      <c r="W353" s="118"/>
      <c r="X353" s="118"/>
      <c r="Y353" s="119"/>
    </row>
    <row r="354" spans="1:25">
      <c r="A354" s="13"/>
      <c r="B354" s="116" t="s">
        <v>148</v>
      </c>
      <c r="C354" s="109">
        <v>130181</v>
      </c>
      <c r="D354" s="109"/>
      <c r="E354" s="36"/>
      <c r="F354" s="36"/>
      <c r="G354" s="111">
        <v>304</v>
      </c>
      <c r="H354" s="111"/>
      <c r="I354" s="36"/>
      <c r="J354" s="36"/>
      <c r="K354" s="109">
        <v>10719</v>
      </c>
      <c r="L354" s="109"/>
      <c r="M354" s="36"/>
      <c r="N354" s="36"/>
      <c r="O354" s="109">
        <v>58440</v>
      </c>
      <c r="P354" s="109"/>
      <c r="Q354" s="36"/>
      <c r="R354" s="36"/>
      <c r="S354" s="111" t="s">
        <v>210</v>
      </c>
      <c r="T354" s="111"/>
      <c r="U354" s="36"/>
      <c r="V354" s="36"/>
      <c r="W354" s="109">
        <v>199644</v>
      </c>
      <c r="X354" s="109"/>
      <c r="Y354" s="36"/>
    </row>
    <row r="355" spans="1:25" ht="15.75" thickBot="1">
      <c r="A355" s="13"/>
      <c r="B355" s="116"/>
      <c r="C355" s="110"/>
      <c r="D355" s="110"/>
      <c r="E355" s="62"/>
      <c r="F355" s="36"/>
      <c r="G355" s="112"/>
      <c r="H355" s="112"/>
      <c r="I355" s="62"/>
      <c r="J355" s="36"/>
      <c r="K355" s="110"/>
      <c r="L355" s="110"/>
      <c r="M355" s="62"/>
      <c r="N355" s="36"/>
      <c r="O355" s="110"/>
      <c r="P355" s="110"/>
      <c r="Q355" s="62"/>
      <c r="R355" s="36"/>
      <c r="S355" s="112"/>
      <c r="T355" s="112"/>
      <c r="U355" s="62"/>
      <c r="V355" s="36"/>
      <c r="W355" s="110"/>
      <c r="X355" s="110"/>
      <c r="Y355" s="62"/>
    </row>
    <row r="356" spans="1:25">
      <c r="A356" s="13"/>
      <c r="B356" s="119" t="s">
        <v>149</v>
      </c>
      <c r="C356" s="30"/>
      <c r="D356" s="107">
        <v>93840</v>
      </c>
      <c r="E356" s="30"/>
      <c r="F356" s="29"/>
      <c r="G356" s="30"/>
      <c r="H356" s="107">
        <v>4494</v>
      </c>
      <c r="I356" s="30"/>
      <c r="J356" s="29"/>
      <c r="K356" s="30"/>
      <c r="L356" s="130" t="s">
        <v>789</v>
      </c>
      <c r="M356" s="131" t="s">
        <v>186</v>
      </c>
      <c r="N356" s="29"/>
      <c r="O356" s="30"/>
      <c r="P356" s="107">
        <v>57915</v>
      </c>
      <c r="Q356" s="30"/>
      <c r="R356" s="29"/>
      <c r="S356" s="130" t="s">
        <v>210</v>
      </c>
      <c r="T356" s="130"/>
      <c r="U356" s="30"/>
      <c r="V356" s="29"/>
      <c r="W356" s="30"/>
      <c r="X356" s="107">
        <v>156071</v>
      </c>
      <c r="Y356" s="30"/>
    </row>
    <row r="357" spans="1:25" ht="15.75" thickBot="1">
      <c r="A357" s="13"/>
      <c r="B357" s="119"/>
      <c r="C357" s="64"/>
      <c r="D357" s="189"/>
      <c r="E357" s="64"/>
      <c r="F357" s="29"/>
      <c r="G357" s="64"/>
      <c r="H357" s="189"/>
      <c r="I357" s="64"/>
      <c r="J357" s="29"/>
      <c r="K357" s="64"/>
      <c r="L357" s="190"/>
      <c r="M357" s="191"/>
      <c r="N357" s="29"/>
      <c r="O357" s="64"/>
      <c r="P357" s="189"/>
      <c r="Q357" s="64"/>
      <c r="R357" s="29"/>
      <c r="S357" s="190"/>
      <c r="T357" s="190"/>
      <c r="U357" s="64"/>
      <c r="V357" s="29"/>
      <c r="W357" s="64"/>
      <c r="X357" s="189"/>
      <c r="Y357" s="64"/>
    </row>
    <row r="358" spans="1:25" ht="30.75" thickTop="1">
      <c r="A358" s="3" t="s">
        <v>877</v>
      </c>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row>
    <row r="359" spans="1:25" ht="30">
      <c r="A359" s="4" t="s">
        <v>873</v>
      </c>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row>
    <row r="360" spans="1:25">
      <c r="A360" s="13" t="s">
        <v>874</v>
      </c>
      <c r="B360" s="26"/>
      <c r="C360" s="26"/>
      <c r="D360" s="26"/>
      <c r="E360" s="26"/>
      <c r="F360" s="26"/>
      <c r="G360" s="26"/>
      <c r="H360" s="26"/>
      <c r="I360" s="26"/>
      <c r="J360" s="26"/>
      <c r="K360" s="26"/>
    </row>
    <row r="361" spans="1:25">
      <c r="A361" s="13"/>
      <c r="B361" s="18"/>
      <c r="C361" s="18"/>
      <c r="D361" s="18"/>
      <c r="E361" s="18"/>
      <c r="F361" s="18"/>
      <c r="G361" s="18"/>
      <c r="H361" s="18"/>
      <c r="I361" s="18"/>
      <c r="J361" s="18"/>
      <c r="K361" s="18"/>
    </row>
    <row r="362" spans="1:25">
      <c r="A362" s="13"/>
      <c r="B362" s="19"/>
      <c r="C362" s="19"/>
      <c r="D362" s="19"/>
      <c r="E362" s="19"/>
      <c r="F362" s="19"/>
      <c r="G362" s="19"/>
      <c r="H362" s="19"/>
      <c r="I362" s="19"/>
      <c r="J362" s="19"/>
      <c r="K362" s="19"/>
    </row>
    <row r="363" spans="1:25">
      <c r="A363" s="13"/>
      <c r="B363" s="26"/>
      <c r="C363" s="26"/>
      <c r="D363" s="26"/>
      <c r="E363" s="26"/>
      <c r="F363" s="26"/>
      <c r="G363" s="26"/>
      <c r="H363" s="26"/>
      <c r="I363" s="26"/>
      <c r="J363" s="26"/>
      <c r="K363" s="26"/>
    </row>
    <row r="364" spans="1:25">
      <c r="A364" s="13"/>
      <c r="B364" s="18"/>
      <c r="C364" s="18"/>
      <c r="D364" s="18"/>
      <c r="E364" s="18"/>
      <c r="F364" s="18"/>
      <c r="G364" s="18"/>
      <c r="H364" s="18"/>
      <c r="I364" s="18"/>
      <c r="J364" s="18"/>
      <c r="K364" s="18"/>
    </row>
    <row r="365" spans="1:25">
      <c r="A365" s="13"/>
      <c r="B365" s="19"/>
      <c r="C365" s="19"/>
      <c r="D365" s="19"/>
      <c r="E365" s="19"/>
      <c r="F365" s="19"/>
      <c r="G365" s="19"/>
      <c r="H365" s="19"/>
      <c r="I365" s="19"/>
      <c r="J365" s="19"/>
      <c r="K365" s="19"/>
    </row>
    <row r="366" spans="1:25">
      <c r="A366" s="13"/>
      <c r="B366" s="26"/>
      <c r="C366" s="26"/>
      <c r="D366" s="26"/>
      <c r="E366" s="26"/>
      <c r="F366" s="26"/>
      <c r="G366" s="26"/>
      <c r="H366" s="26"/>
      <c r="I366" s="26"/>
      <c r="J366" s="26"/>
      <c r="K366" s="26"/>
      <c r="L366" s="26"/>
      <c r="M366" s="26"/>
      <c r="N366" s="26"/>
      <c r="O366" s="26"/>
      <c r="P366" s="26"/>
      <c r="Q366" s="26"/>
      <c r="R366" s="26"/>
      <c r="S366" s="26"/>
      <c r="T366" s="26"/>
      <c r="U366" s="26"/>
    </row>
    <row r="367" spans="1:25">
      <c r="A367" s="13"/>
      <c r="B367" s="18"/>
      <c r="C367" s="18"/>
      <c r="D367" s="18"/>
      <c r="E367" s="18"/>
      <c r="F367" s="18"/>
      <c r="G367" s="18"/>
      <c r="H367" s="18"/>
      <c r="I367" s="18"/>
      <c r="J367" s="18"/>
      <c r="K367" s="18"/>
      <c r="L367" s="18"/>
      <c r="M367" s="18"/>
      <c r="N367" s="18"/>
      <c r="O367" s="18"/>
      <c r="P367" s="18"/>
      <c r="Q367" s="18"/>
      <c r="R367" s="18"/>
      <c r="S367" s="18"/>
      <c r="T367" s="18"/>
      <c r="U367" s="18"/>
    </row>
    <row r="368" spans="1:25">
      <c r="A368" s="13"/>
      <c r="B368" s="116"/>
      <c r="C368" s="127" t="s">
        <v>626</v>
      </c>
      <c r="D368" s="127"/>
      <c r="E368" s="127"/>
      <c r="F368" s="127"/>
      <c r="G368" s="127"/>
      <c r="H368" s="127"/>
      <c r="I368" s="127"/>
      <c r="J368" s="127"/>
      <c r="K368" s="127"/>
      <c r="L368" s="127"/>
      <c r="M368" s="127"/>
      <c r="N368" s="127"/>
      <c r="O368" s="127"/>
      <c r="P368" s="127"/>
      <c r="Q368" s="127"/>
      <c r="R368" s="127"/>
      <c r="S368" s="127"/>
      <c r="T368" s="127"/>
      <c r="U368" s="127"/>
    </row>
    <row r="369" spans="1:21">
      <c r="A369" s="13"/>
      <c r="B369" s="116"/>
      <c r="C369" s="127" t="s">
        <v>627</v>
      </c>
      <c r="D369" s="127"/>
      <c r="E369" s="127"/>
      <c r="F369" s="127"/>
      <c r="G369" s="127"/>
      <c r="H369" s="127"/>
      <c r="I369" s="127"/>
      <c r="J369" s="127"/>
      <c r="K369" s="127"/>
      <c r="L369" s="127"/>
      <c r="M369" s="127"/>
      <c r="N369" s="127"/>
      <c r="O369" s="127"/>
      <c r="P369" s="127"/>
      <c r="Q369" s="127"/>
      <c r="R369" s="127"/>
      <c r="S369" s="127"/>
      <c r="T369" s="127"/>
      <c r="U369" s="127"/>
    </row>
    <row r="370" spans="1:21" ht="15.75" thickBot="1">
      <c r="A370" s="13"/>
      <c r="B370" s="116"/>
      <c r="C370" s="103" t="s">
        <v>628</v>
      </c>
      <c r="D370" s="103"/>
      <c r="E370" s="103"/>
      <c r="F370" s="103"/>
      <c r="G370" s="103"/>
      <c r="H370" s="103"/>
      <c r="I370" s="103"/>
      <c r="J370" s="103"/>
      <c r="K370" s="103"/>
      <c r="L370" s="103"/>
      <c r="M370" s="103"/>
      <c r="N370" s="103"/>
      <c r="O370" s="103"/>
      <c r="P370" s="103"/>
      <c r="Q370" s="103"/>
      <c r="R370" s="103"/>
      <c r="S370" s="103"/>
      <c r="T370" s="103"/>
      <c r="U370" s="103"/>
    </row>
    <row r="371" spans="1:21">
      <c r="A371" s="13"/>
      <c r="B371" s="116"/>
      <c r="C371" s="173" t="s">
        <v>629</v>
      </c>
      <c r="D371" s="173"/>
      <c r="E371" s="173"/>
      <c r="F371" s="39"/>
      <c r="G371" s="173" t="s">
        <v>793</v>
      </c>
      <c r="H371" s="173"/>
      <c r="I371" s="173"/>
      <c r="J371" s="39"/>
      <c r="K371" s="173" t="s">
        <v>636</v>
      </c>
      <c r="L371" s="173"/>
      <c r="M371" s="173"/>
      <c r="N371" s="39"/>
      <c r="O371" s="173" t="s">
        <v>638</v>
      </c>
      <c r="P371" s="173"/>
      <c r="Q371" s="173"/>
      <c r="R371" s="39"/>
      <c r="S371" s="173" t="s">
        <v>227</v>
      </c>
      <c r="T371" s="173"/>
      <c r="U371" s="173"/>
    </row>
    <row r="372" spans="1:21">
      <c r="A372" s="13"/>
      <c r="B372" s="116"/>
      <c r="C372" s="174" t="s">
        <v>630</v>
      </c>
      <c r="D372" s="174"/>
      <c r="E372" s="174"/>
      <c r="F372" s="36"/>
      <c r="G372" s="174"/>
      <c r="H372" s="174"/>
      <c r="I372" s="174"/>
      <c r="J372" s="36"/>
      <c r="K372" s="174" t="s">
        <v>637</v>
      </c>
      <c r="L372" s="174"/>
      <c r="M372" s="174"/>
      <c r="N372" s="36"/>
      <c r="O372" s="174" t="s">
        <v>639</v>
      </c>
      <c r="P372" s="174"/>
      <c r="Q372" s="174"/>
      <c r="R372" s="36"/>
      <c r="S372" s="174" t="s">
        <v>640</v>
      </c>
      <c r="T372" s="174"/>
      <c r="U372" s="174"/>
    </row>
    <row r="373" spans="1:21" ht="15.75" thickBot="1">
      <c r="A373" s="13"/>
      <c r="B373" s="116"/>
      <c r="C373" s="175" t="s">
        <v>792</v>
      </c>
      <c r="D373" s="175"/>
      <c r="E373" s="175"/>
      <c r="F373" s="36"/>
      <c r="G373" s="175"/>
      <c r="H373" s="175"/>
      <c r="I373" s="175"/>
      <c r="J373" s="36"/>
      <c r="K373" s="177"/>
      <c r="L373" s="177"/>
      <c r="M373" s="177"/>
      <c r="N373" s="36"/>
      <c r="O373" s="177"/>
      <c r="P373" s="177"/>
      <c r="Q373" s="177"/>
      <c r="R373" s="36"/>
      <c r="S373" s="177"/>
      <c r="T373" s="177"/>
      <c r="U373" s="177"/>
    </row>
    <row r="374" spans="1:21">
      <c r="A374" s="13"/>
      <c r="B374" s="178" t="s">
        <v>26</v>
      </c>
      <c r="C374" s="130" t="s">
        <v>210</v>
      </c>
      <c r="D374" s="130"/>
      <c r="E374" s="30"/>
      <c r="F374" s="29"/>
      <c r="G374" s="130" t="s">
        <v>210</v>
      </c>
      <c r="H374" s="130"/>
      <c r="I374" s="30"/>
      <c r="J374" s="29"/>
      <c r="K374" s="30"/>
      <c r="L374" s="107">
        <v>140305</v>
      </c>
      <c r="M374" s="30"/>
      <c r="N374" s="29"/>
      <c r="O374" s="130" t="s">
        <v>210</v>
      </c>
      <c r="P374" s="130"/>
      <c r="Q374" s="30"/>
      <c r="R374" s="29"/>
      <c r="S374" s="30"/>
      <c r="T374" s="107">
        <v>140305</v>
      </c>
      <c r="U374" s="30"/>
    </row>
    <row r="375" spans="1:21" ht="15.75" thickBot="1">
      <c r="A375" s="13"/>
      <c r="B375" s="178"/>
      <c r="C375" s="120"/>
      <c r="D375" s="120"/>
      <c r="E375" s="84"/>
      <c r="F375" s="29"/>
      <c r="G375" s="120"/>
      <c r="H375" s="120"/>
      <c r="I375" s="84"/>
      <c r="J375" s="29"/>
      <c r="K375" s="84"/>
      <c r="L375" s="179"/>
      <c r="M375" s="84"/>
      <c r="N375" s="29"/>
      <c r="O375" s="120"/>
      <c r="P375" s="120"/>
      <c r="Q375" s="84"/>
      <c r="R375" s="29"/>
      <c r="S375" s="84"/>
      <c r="T375" s="179"/>
      <c r="U375" s="84"/>
    </row>
    <row r="376" spans="1:21">
      <c r="A376" s="13"/>
      <c r="B376" s="49" t="s">
        <v>27</v>
      </c>
      <c r="C376" s="39"/>
      <c r="D376" s="39"/>
      <c r="E376" s="39"/>
      <c r="F376" s="19"/>
      <c r="G376" s="39"/>
      <c r="H376" s="39"/>
      <c r="I376" s="39"/>
      <c r="J376" s="19"/>
      <c r="K376" s="39"/>
      <c r="L376" s="39"/>
      <c r="M376" s="39"/>
      <c r="N376" s="19"/>
      <c r="O376" s="39"/>
      <c r="P376" s="39"/>
      <c r="Q376" s="39"/>
      <c r="R376" s="19"/>
      <c r="S376" s="39"/>
      <c r="T376" s="39"/>
      <c r="U376" s="39"/>
    </row>
    <row r="377" spans="1:21">
      <c r="A377" s="13"/>
      <c r="B377" s="180" t="s">
        <v>28</v>
      </c>
      <c r="C377" s="118" t="s">
        <v>210</v>
      </c>
      <c r="D377" s="118"/>
      <c r="E377" s="29"/>
      <c r="F377" s="29"/>
      <c r="G377" s="118" t="s">
        <v>210</v>
      </c>
      <c r="H377" s="118"/>
      <c r="I377" s="29"/>
      <c r="J377" s="29"/>
      <c r="K377" s="113">
        <v>107234</v>
      </c>
      <c r="L377" s="113"/>
      <c r="M377" s="29"/>
      <c r="N377" s="29"/>
      <c r="O377" s="118" t="s">
        <v>210</v>
      </c>
      <c r="P377" s="118"/>
      <c r="Q377" s="29"/>
      <c r="R377" s="29"/>
      <c r="S377" s="113">
        <v>107234</v>
      </c>
      <c r="T377" s="113"/>
      <c r="U377" s="29"/>
    </row>
    <row r="378" spans="1:21">
      <c r="A378" s="13"/>
      <c r="B378" s="180"/>
      <c r="C378" s="118"/>
      <c r="D378" s="118"/>
      <c r="E378" s="29"/>
      <c r="F378" s="29"/>
      <c r="G378" s="118"/>
      <c r="H378" s="118"/>
      <c r="I378" s="29"/>
      <c r="J378" s="29"/>
      <c r="K378" s="113"/>
      <c r="L378" s="113"/>
      <c r="M378" s="29"/>
      <c r="N378" s="29"/>
      <c r="O378" s="118"/>
      <c r="P378" s="118"/>
      <c r="Q378" s="29"/>
      <c r="R378" s="29"/>
      <c r="S378" s="113"/>
      <c r="T378" s="113"/>
      <c r="U378" s="29"/>
    </row>
    <row r="379" spans="1:21">
      <c r="A379" s="13"/>
      <c r="B379" s="181" t="s">
        <v>29</v>
      </c>
      <c r="C379" s="111" t="s">
        <v>210</v>
      </c>
      <c r="D379" s="111"/>
      <c r="E379" s="36"/>
      <c r="F379" s="36"/>
      <c r="G379" s="109">
        <v>4949</v>
      </c>
      <c r="H379" s="109"/>
      <c r="I379" s="36"/>
      <c r="J379" s="36"/>
      <c r="K379" s="109">
        <v>5949</v>
      </c>
      <c r="L379" s="109"/>
      <c r="M379" s="36"/>
      <c r="N379" s="36"/>
      <c r="O379" s="111" t="s">
        <v>210</v>
      </c>
      <c r="P379" s="111"/>
      <c r="Q379" s="36"/>
      <c r="R379" s="36"/>
      <c r="S379" s="109">
        <v>10898</v>
      </c>
      <c r="T379" s="109"/>
      <c r="U379" s="36"/>
    </row>
    <row r="380" spans="1:21">
      <c r="A380" s="13"/>
      <c r="B380" s="181"/>
      <c r="C380" s="111"/>
      <c r="D380" s="111"/>
      <c r="E380" s="36"/>
      <c r="F380" s="36"/>
      <c r="G380" s="109"/>
      <c r="H380" s="109"/>
      <c r="I380" s="36"/>
      <c r="J380" s="36"/>
      <c r="K380" s="109"/>
      <c r="L380" s="109"/>
      <c r="M380" s="36"/>
      <c r="N380" s="36"/>
      <c r="O380" s="111"/>
      <c r="P380" s="111"/>
      <c r="Q380" s="36"/>
      <c r="R380" s="36"/>
      <c r="S380" s="109"/>
      <c r="T380" s="109"/>
      <c r="U380" s="36"/>
    </row>
    <row r="381" spans="1:21">
      <c r="A381" s="13"/>
      <c r="B381" s="180" t="s">
        <v>794</v>
      </c>
      <c r="C381" s="118" t="s">
        <v>210</v>
      </c>
      <c r="D381" s="118"/>
      <c r="E381" s="29"/>
      <c r="F381" s="29"/>
      <c r="G381" s="118" t="s">
        <v>210</v>
      </c>
      <c r="H381" s="118"/>
      <c r="I381" s="29"/>
      <c r="J381" s="29"/>
      <c r="K381" s="118" t="s">
        <v>641</v>
      </c>
      <c r="L381" s="118"/>
      <c r="M381" s="119" t="s">
        <v>186</v>
      </c>
      <c r="N381" s="29"/>
      <c r="O381" s="118" t="s">
        <v>210</v>
      </c>
      <c r="P381" s="118"/>
      <c r="Q381" s="29"/>
      <c r="R381" s="29"/>
      <c r="S381" s="118" t="s">
        <v>641</v>
      </c>
      <c r="T381" s="118"/>
      <c r="U381" s="119" t="s">
        <v>186</v>
      </c>
    </row>
    <row r="382" spans="1:21" ht="15.75" thickBot="1">
      <c r="A382" s="13"/>
      <c r="B382" s="180"/>
      <c r="C382" s="120"/>
      <c r="D382" s="120"/>
      <c r="E382" s="84"/>
      <c r="F382" s="29"/>
      <c r="G382" s="120"/>
      <c r="H382" s="120"/>
      <c r="I382" s="84"/>
      <c r="J382" s="29"/>
      <c r="K382" s="120"/>
      <c r="L382" s="120"/>
      <c r="M382" s="135"/>
      <c r="N382" s="29"/>
      <c r="O382" s="120"/>
      <c r="P382" s="120"/>
      <c r="Q382" s="84"/>
      <c r="R382" s="29"/>
      <c r="S382" s="120"/>
      <c r="T382" s="120"/>
      <c r="U382" s="135"/>
    </row>
    <row r="383" spans="1:21">
      <c r="A383" s="13"/>
      <c r="B383" s="36"/>
      <c r="C383" s="138" t="s">
        <v>210</v>
      </c>
      <c r="D383" s="138"/>
      <c r="E383" s="39"/>
      <c r="F383" s="36"/>
      <c r="G383" s="122">
        <v>4949</v>
      </c>
      <c r="H383" s="122"/>
      <c r="I383" s="39"/>
      <c r="J383" s="36"/>
      <c r="K383" s="122">
        <v>107609</v>
      </c>
      <c r="L383" s="122"/>
      <c r="M383" s="39"/>
      <c r="N383" s="36"/>
      <c r="O383" s="138" t="s">
        <v>210</v>
      </c>
      <c r="P383" s="138"/>
      <c r="Q383" s="39"/>
      <c r="R383" s="36"/>
      <c r="S383" s="122">
        <v>112558</v>
      </c>
      <c r="T383" s="122"/>
      <c r="U383" s="39"/>
    </row>
    <row r="384" spans="1:21" ht="15.75" thickBot="1">
      <c r="A384" s="13"/>
      <c r="B384" s="36"/>
      <c r="C384" s="112"/>
      <c r="D384" s="112"/>
      <c r="E384" s="62"/>
      <c r="F384" s="36"/>
      <c r="G384" s="110"/>
      <c r="H384" s="110"/>
      <c r="I384" s="62"/>
      <c r="J384" s="36"/>
      <c r="K384" s="110"/>
      <c r="L384" s="110"/>
      <c r="M384" s="62"/>
      <c r="N384" s="36"/>
      <c r="O384" s="112"/>
      <c r="P384" s="112"/>
      <c r="Q384" s="62"/>
      <c r="R384" s="36"/>
      <c r="S384" s="110"/>
      <c r="T384" s="110"/>
      <c r="U384" s="62"/>
    </row>
    <row r="385" spans="1:21">
      <c r="A385" s="13"/>
      <c r="B385" s="178" t="s">
        <v>642</v>
      </c>
      <c r="C385" s="130" t="s">
        <v>210</v>
      </c>
      <c r="D385" s="130"/>
      <c r="E385" s="30"/>
      <c r="F385" s="29"/>
      <c r="G385" s="130" t="s">
        <v>643</v>
      </c>
      <c r="H385" s="130"/>
      <c r="I385" s="131" t="s">
        <v>186</v>
      </c>
      <c r="J385" s="29"/>
      <c r="K385" s="114">
        <v>32696</v>
      </c>
      <c r="L385" s="114"/>
      <c r="M385" s="30"/>
      <c r="N385" s="29"/>
      <c r="O385" s="130" t="s">
        <v>210</v>
      </c>
      <c r="P385" s="130"/>
      <c r="Q385" s="30"/>
      <c r="R385" s="29"/>
      <c r="S385" s="114">
        <v>27747</v>
      </c>
      <c r="T385" s="114"/>
      <c r="U385" s="30"/>
    </row>
    <row r="386" spans="1:21">
      <c r="A386" s="13"/>
      <c r="B386" s="178"/>
      <c r="C386" s="118"/>
      <c r="D386" s="118"/>
      <c r="E386" s="29"/>
      <c r="F386" s="29"/>
      <c r="G386" s="182"/>
      <c r="H386" s="182"/>
      <c r="I386" s="183"/>
      <c r="J386" s="29"/>
      <c r="K386" s="184"/>
      <c r="L386" s="184"/>
      <c r="M386" s="58"/>
      <c r="N386" s="29"/>
      <c r="O386" s="118"/>
      <c r="P386" s="118"/>
      <c r="Q386" s="29"/>
      <c r="R386" s="29"/>
      <c r="S386" s="184"/>
      <c r="T386" s="184"/>
      <c r="U386" s="58"/>
    </row>
    <row r="387" spans="1:21">
      <c r="A387" s="13"/>
      <c r="B387" s="116" t="s">
        <v>33</v>
      </c>
      <c r="C387" s="111" t="s">
        <v>644</v>
      </c>
      <c r="D387" s="111"/>
      <c r="E387" s="116" t="s">
        <v>186</v>
      </c>
      <c r="F387" s="36"/>
      <c r="G387" s="111" t="s">
        <v>795</v>
      </c>
      <c r="H387" s="111"/>
      <c r="I387" s="116" t="s">
        <v>186</v>
      </c>
      <c r="J387" s="36"/>
      <c r="K387" s="111" t="s">
        <v>647</v>
      </c>
      <c r="L387" s="111"/>
      <c r="M387" s="116" t="s">
        <v>186</v>
      </c>
      <c r="N387" s="36"/>
      <c r="O387" s="111" t="s">
        <v>210</v>
      </c>
      <c r="P387" s="111"/>
      <c r="Q387" s="36"/>
      <c r="R387" s="36"/>
      <c r="S387" s="111" t="s">
        <v>648</v>
      </c>
      <c r="T387" s="111"/>
      <c r="U387" s="116" t="s">
        <v>186</v>
      </c>
    </row>
    <row r="388" spans="1:21">
      <c r="A388" s="13"/>
      <c r="B388" s="116"/>
      <c r="C388" s="111"/>
      <c r="D388" s="111"/>
      <c r="E388" s="116"/>
      <c r="F388" s="36"/>
      <c r="G388" s="111"/>
      <c r="H388" s="111"/>
      <c r="I388" s="116"/>
      <c r="J388" s="36"/>
      <c r="K388" s="111"/>
      <c r="L388" s="111"/>
      <c r="M388" s="116"/>
      <c r="N388" s="36"/>
      <c r="O388" s="111"/>
      <c r="P388" s="111"/>
      <c r="Q388" s="36"/>
      <c r="R388" s="36"/>
      <c r="S388" s="111"/>
      <c r="T388" s="111"/>
      <c r="U388" s="116"/>
    </row>
    <row r="389" spans="1:21">
      <c r="A389" s="13"/>
      <c r="B389" s="180" t="s">
        <v>649</v>
      </c>
      <c r="C389" s="113">
        <v>1936</v>
      </c>
      <c r="D389" s="113"/>
      <c r="E389" s="29"/>
      <c r="F389" s="29"/>
      <c r="G389" s="118">
        <v>693</v>
      </c>
      <c r="H389" s="118"/>
      <c r="I389" s="29"/>
      <c r="J389" s="29"/>
      <c r="K389" s="118" t="s">
        <v>651</v>
      </c>
      <c r="L389" s="118"/>
      <c r="M389" s="119" t="s">
        <v>186</v>
      </c>
      <c r="N389" s="29"/>
      <c r="O389" s="118" t="s">
        <v>210</v>
      </c>
      <c r="P389" s="118"/>
      <c r="Q389" s="29"/>
      <c r="R389" s="29"/>
      <c r="S389" s="118" t="s">
        <v>652</v>
      </c>
      <c r="T389" s="118"/>
      <c r="U389" s="119" t="s">
        <v>186</v>
      </c>
    </row>
    <row r="390" spans="1:21">
      <c r="A390" s="13"/>
      <c r="B390" s="180"/>
      <c r="C390" s="113"/>
      <c r="D390" s="113"/>
      <c r="E390" s="29"/>
      <c r="F390" s="29"/>
      <c r="G390" s="118"/>
      <c r="H390" s="118"/>
      <c r="I390" s="29"/>
      <c r="J390" s="29"/>
      <c r="K390" s="118"/>
      <c r="L390" s="118"/>
      <c r="M390" s="119"/>
      <c r="N390" s="29"/>
      <c r="O390" s="118"/>
      <c r="P390" s="118"/>
      <c r="Q390" s="29"/>
      <c r="R390" s="29"/>
      <c r="S390" s="118"/>
      <c r="T390" s="118"/>
      <c r="U390" s="119"/>
    </row>
    <row r="391" spans="1:21">
      <c r="A391" s="13"/>
      <c r="B391" s="116" t="s">
        <v>695</v>
      </c>
      <c r="C391" s="109">
        <v>18979</v>
      </c>
      <c r="D391" s="109"/>
      <c r="E391" s="36"/>
      <c r="F391" s="36"/>
      <c r="G391" s="109">
        <v>24799</v>
      </c>
      <c r="H391" s="109"/>
      <c r="I391" s="36"/>
      <c r="J391" s="36"/>
      <c r="K391" s="111" t="s">
        <v>210</v>
      </c>
      <c r="L391" s="111"/>
      <c r="M391" s="36"/>
      <c r="N391" s="36"/>
      <c r="O391" s="111" t="s">
        <v>796</v>
      </c>
      <c r="P391" s="111"/>
      <c r="Q391" s="116" t="s">
        <v>186</v>
      </c>
      <c r="R391" s="36"/>
      <c r="S391" s="111" t="s">
        <v>210</v>
      </c>
      <c r="T391" s="111"/>
      <c r="U391" s="36"/>
    </row>
    <row r="392" spans="1:21" ht="15.75" thickBot="1">
      <c r="A392" s="13"/>
      <c r="B392" s="116"/>
      <c r="C392" s="110"/>
      <c r="D392" s="110"/>
      <c r="E392" s="62"/>
      <c r="F392" s="36"/>
      <c r="G392" s="110"/>
      <c r="H392" s="110"/>
      <c r="I392" s="62"/>
      <c r="J392" s="36"/>
      <c r="K392" s="112"/>
      <c r="L392" s="112"/>
      <c r="M392" s="62"/>
      <c r="N392" s="36"/>
      <c r="O392" s="112"/>
      <c r="P392" s="112"/>
      <c r="Q392" s="186"/>
      <c r="R392" s="36"/>
      <c r="S392" s="112"/>
      <c r="T392" s="112"/>
      <c r="U392" s="62"/>
    </row>
    <row r="393" spans="1:21">
      <c r="A393" s="13"/>
      <c r="B393" s="188" t="s">
        <v>35</v>
      </c>
      <c r="C393" s="114">
        <v>17747</v>
      </c>
      <c r="D393" s="114"/>
      <c r="E393" s="30"/>
      <c r="F393" s="29"/>
      <c r="G393" s="114">
        <v>18019</v>
      </c>
      <c r="H393" s="114"/>
      <c r="I393" s="30"/>
      <c r="J393" s="29"/>
      <c r="K393" s="114">
        <v>25721</v>
      </c>
      <c r="L393" s="114"/>
      <c r="M393" s="30"/>
      <c r="N393" s="29"/>
      <c r="O393" s="130" t="s">
        <v>796</v>
      </c>
      <c r="P393" s="130"/>
      <c r="Q393" s="131" t="s">
        <v>186</v>
      </c>
      <c r="R393" s="29"/>
      <c r="S393" s="114">
        <v>17709</v>
      </c>
      <c r="T393" s="114"/>
      <c r="U393" s="30"/>
    </row>
    <row r="394" spans="1:21">
      <c r="A394" s="13"/>
      <c r="B394" s="188"/>
      <c r="C394" s="113"/>
      <c r="D394" s="113"/>
      <c r="E394" s="29"/>
      <c r="F394" s="29"/>
      <c r="G394" s="113"/>
      <c r="H394" s="113"/>
      <c r="I394" s="29"/>
      <c r="J394" s="29"/>
      <c r="K394" s="113"/>
      <c r="L394" s="113"/>
      <c r="M394" s="29"/>
      <c r="N394" s="29"/>
      <c r="O394" s="118"/>
      <c r="P394" s="118"/>
      <c r="Q394" s="119"/>
      <c r="R394" s="29"/>
      <c r="S394" s="184"/>
      <c r="T394" s="184"/>
      <c r="U394" s="58"/>
    </row>
    <row r="395" spans="1:21">
      <c r="A395" s="13"/>
      <c r="B395" s="194" t="s">
        <v>657</v>
      </c>
      <c r="C395" s="111" t="s">
        <v>210</v>
      </c>
      <c r="D395" s="111"/>
      <c r="E395" s="36"/>
      <c r="F395" s="36"/>
      <c r="G395" s="111">
        <v>960</v>
      </c>
      <c r="H395" s="111"/>
      <c r="I395" s="36"/>
      <c r="J395" s="36"/>
      <c r="K395" s="111" t="s">
        <v>658</v>
      </c>
      <c r="L395" s="111"/>
      <c r="M395" s="116" t="s">
        <v>186</v>
      </c>
      <c r="N395" s="36"/>
      <c r="O395" s="111" t="s">
        <v>210</v>
      </c>
      <c r="P395" s="111"/>
      <c r="Q395" s="36"/>
      <c r="R395" s="36"/>
      <c r="S395" s="111">
        <v>471</v>
      </c>
      <c r="T395" s="111"/>
      <c r="U395" s="36"/>
    </row>
    <row r="396" spans="1:21" ht="15.75" thickBot="1">
      <c r="A396" s="13"/>
      <c r="B396" s="194"/>
      <c r="C396" s="112"/>
      <c r="D396" s="112"/>
      <c r="E396" s="62"/>
      <c r="F396" s="36"/>
      <c r="G396" s="112"/>
      <c r="H396" s="112"/>
      <c r="I396" s="62"/>
      <c r="J396" s="36"/>
      <c r="K396" s="112"/>
      <c r="L396" s="112"/>
      <c r="M396" s="186"/>
      <c r="N396" s="36"/>
      <c r="O396" s="112"/>
      <c r="P396" s="112"/>
      <c r="Q396" s="62"/>
      <c r="R396" s="36"/>
      <c r="S396" s="112"/>
      <c r="T396" s="112"/>
      <c r="U396" s="62"/>
    </row>
    <row r="397" spans="1:21">
      <c r="A397" s="13"/>
      <c r="B397" s="178" t="s">
        <v>40</v>
      </c>
      <c r="C397" s="114">
        <v>17747</v>
      </c>
      <c r="D397" s="114"/>
      <c r="E397" s="30"/>
      <c r="F397" s="29"/>
      <c r="G397" s="114">
        <v>18979</v>
      </c>
      <c r="H397" s="114"/>
      <c r="I397" s="30"/>
      <c r="J397" s="29"/>
      <c r="K397" s="114">
        <v>25232</v>
      </c>
      <c r="L397" s="114"/>
      <c r="M397" s="30"/>
      <c r="N397" s="29"/>
      <c r="O397" s="130" t="s">
        <v>796</v>
      </c>
      <c r="P397" s="130"/>
      <c r="Q397" s="131" t="s">
        <v>186</v>
      </c>
      <c r="R397" s="29"/>
      <c r="S397" s="114">
        <v>18180</v>
      </c>
      <c r="T397" s="114"/>
      <c r="U397" s="30"/>
    </row>
    <row r="398" spans="1:21">
      <c r="A398" s="13"/>
      <c r="B398" s="178"/>
      <c r="C398" s="184"/>
      <c r="D398" s="184"/>
      <c r="E398" s="58"/>
      <c r="F398" s="29"/>
      <c r="G398" s="184"/>
      <c r="H398" s="184"/>
      <c r="I398" s="58"/>
      <c r="J398" s="29"/>
      <c r="K398" s="184"/>
      <c r="L398" s="184"/>
      <c r="M398" s="58"/>
      <c r="N398" s="29"/>
      <c r="O398" s="182"/>
      <c r="P398" s="182"/>
      <c r="Q398" s="183"/>
      <c r="R398" s="29"/>
      <c r="S398" s="184"/>
      <c r="T398" s="184"/>
      <c r="U398" s="58"/>
    </row>
    <row r="399" spans="1:21">
      <c r="A399" s="13"/>
      <c r="B399" s="181" t="s">
        <v>661</v>
      </c>
      <c r="C399" s="111" t="s">
        <v>210</v>
      </c>
      <c r="D399" s="111"/>
      <c r="E399" s="36"/>
      <c r="F399" s="36"/>
      <c r="G399" s="111" t="s">
        <v>210</v>
      </c>
      <c r="H399" s="111"/>
      <c r="I399" s="36"/>
      <c r="J399" s="36"/>
      <c r="K399" s="111">
        <v>433</v>
      </c>
      <c r="L399" s="111"/>
      <c r="M399" s="36"/>
      <c r="N399" s="36"/>
      <c r="O399" s="111" t="s">
        <v>210</v>
      </c>
      <c r="P399" s="111"/>
      <c r="Q399" s="36"/>
      <c r="R399" s="36"/>
      <c r="S399" s="111">
        <v>433</v>
      </c>
      <c r="T399" s="111"/>
      <c r="U399" s="36"/>
    </row>
    <row r="400" spans="1:21" ht="15.75" thickBot="1">
      <c r="A400" s="13"/>
      <c r="B400" s="181"/>
      <c r="C400" s="112"/>
      <c r="D400" s="112"/>
      <c r="E400" s="62"/>
      <c r="F400" s="36"/>
      <c r="G400" s="112"/>
      <c r="H400" s="112"/>
      <c r="I400" s="62"/>
      <c r="J400" s="36"/>
      <c r="K400" s="112"/>
      <c r="L400" s="112"/>
      <c r="M400" s="62"/>
      <c r="N400" s="36"/>
      <c r="O400" s="112"/>
      <c r="P400" s="112"/>
      <c r="Q400" s="62"/>
      <c r="R400" s="36"/>
      <c r="S400" s="112"/>
      <c r="T400" s="112"/>
      <c r="U400" s="62"/>
    </row>
    <row r="401" spans="1:21">
      <c r="A401" s="13"/>
      <c r="B401" s="188" t="s">
        <v>42</v>
      </c>
      <c r="C401" s="114">
        <v>17747</v>
      </c>
      <c r="D401" s="114"/>
      <c r="E401" s="30"/>
      <c r="F401" s="29"/>
      <c r="G401" s="114">
        <v>18979</v>
      </c>
      <c r="H401" s="114"/>
      <c r="I401" s="30"/>
      <c r="J401" s="29"/>
      <c r="K401" s="114">
        <v>24799</v>
      </c>
      <c r="L401" s="114"/>
      <c r="M401" s="30"/>
      <c r="N401" s="29"/>
      <c r="O401" s="130" t="s">
        <v>796</v>
      </c>
      <c r="P401" s="130"/>
      <c r="Q401" s="131" t="s">
        <v>186</v>
      </c>
      <c r="R401" s="29"/>
      <c r="S401" s="114">
        <v>17747</v>
      </c>
      <c r="T401" s="114"/>
      <c r="U401" s="30"/>
    </row>
    <row r="402" spans="1:21">
      <c r="A402" s="13"/>
      <c r="B402" s="188"/>
      <c r="C402" s="184"/>
      <c r="D402" s="184"/>
      <c r="E402" s="58"/>
      <c r="F402" s="29"/>
      <c r="G402" s="184"/>
      <c r="H402" s="184"/>
      <c r="I402" s="58"/>
      <c r="J402" s="29"/>
      <c r="K402" s="184"/>
      <c r="L402" s="184"/>
      <c r="M402" s="58"/>
      <c r="N402" s="29"/>
      <c r="O402" s="182"/>
      <c r="P402" s="182"/>
      <c r="Q402" s="183"/>
      <c r="R402" s="29"/>
      <c r="S402" s="184"/>
      <c r="T402" s="184"/>
      <c r="U402" s="58"/>
    </row>
    <row r="403" spans="1:21">
      <c r="A403" s="13"/>
      <c r="B403" s="197" t="s">
        <v>43</v>
      </c>
      <c r="C403" s="36"/>
      <c r="D403" s="36"/>
      <c r="E403" s="36"/>
      <c r="F403" s="36"/>
      <c r="G403" s="36"/>
      <c r="H403" s="36"/>
      <c r="I403" s="36"/>
      <c r="J403" s="36"/>
      <c r="K403" s="36"/>
      <c r="L403" s="36"/>
      <c r="M403" s="36"/>
      <c r="N403" s="36"/>
      <c r="O403" s="145"/>
      <c r="P403" s="145"/>
      <c r="Q403" s="145"/>
      <c r="R403" s="36"/>
      <c r="S403" s="36"/>
      <c r="T403" s="36"/>
      <c r="U403" s="36"/>
    </row>
    <row r="404" spans="1:21">
      <c r="A404" s="13"/>
      <c r="B404" s="197"/>
      <c r="C404" s="36"/>
      <c r="D404" s="36"/>
      <c r="E404" s="36"/>
      <c r="F404" s="36"/>
      <c r="G404" s="36"/>
      <c r="H404" s="36"/>
      <c r="I404" s="36"/>
      <c r="J404" s="36"/>
      <c r="K404" s="36"/>
      <c r="L404" s="36"/>
      <c r="M404" s="36"/>
      <c r="N404" s="36"/>
      <c r="O404" s="145"/>
      <c r="P404" s="145"/>
      <c r="Q404" s="145"/>
      <c r="R404" s="36"/>
      <c r="S404" s="36"/>
      <c r="T404" s="36"/>
      <c r="U404" s="36"/>
    </row>
    <row r="405" spans="1:21">
      <c r="A405" s="13"/>
      <c r="B405" s="180" t="s">
        <v>334</v>
      </c>
      <c r="C405" s="118" t="s">
        <v>663</v>
      </c>
      <c r="D405" s="118"/>
      <c r="E405" s="119" t="s">
        <v>186</v>
      </c>
      <c r="F405" s="29"/>
      <c r="G405" s="118" t="s">
        <v>663</v>
      </c>
      <c r="H405" s="118"/>
      <c r="I405" s="119" t="s">
        <v>186</v>
      </c>
      <c r="J405" s="29"/>
      <c r="K405" s="118" t="s">
        <v>352</v>
      </c>
      <c r="L405" s="118"/>
      <c r="M405" s="119" t="s">
        <v>186</v>
      </c>
      <c r="N405" s="29"/>
      <c r="O405" s="113">
        <v>20860</v>
      </c>
      <c r="P405" s="113"/>
      <c r="Q405" s="29"/>
      <c r="R405" s="29"/>
      <c r="S405" s="118" t="s">
        <v>352</v>
      </c>
      <c r="T405" s="118"/>
      <c r="U405" s="119" t="s">
        <v>186</v>
      </c>
    </row>
    <row r="406" spans="1:21">
      <c r="A406" s="13"/>
      <c r="B406" s="180"/>
      <c r="C406" s="118"/>
      <c r="D406" s="118"/>
      <c r="E406" s="119"/>
      <c r="F406" s="29"/>
      <c r="G406" s="118"/>
      <c r="H406" s="118"/>
      <c r="I406" s="119"/>
      <c r="J406" s="29"/>
      <c r="K406" s="118"/>
      <c r="L406" s="118"/>
      <c r="M406" s="119"/>
      <c r="N406" s="29"/>
      <c r="O406" s="113"/>
      <c r="P406" s="113"/>
      <c r="Q406" s="29"/>
      <c r="R406" s="29"/>
      <c r="S406" s="118"/>
      <c r="T406" s="118"/>
      <c r="U406" s="119"/>
    </row>
    <row r="407" spans="1:21">
      <c r="A407" s="13"/>
      <c r="B407" s="181" t="s">
        <v>665</v>
      </c>
      <c r="C407" s="111" t="s">
        <v>353</v>
      </c>
      <c r="D407" s="111"/>
      <c r="E407" s="116" t="s">
        <v>186</v>
      </c>
      <c r="F407" s="36"/>
      <c r="G407" s="111" t="s">
        <v>353</v>
      </c>
      <c r="H407" s="111"/>
      <c r="I407" s="116" t="s">
        <v>186</v>
      </c>
      <c r="J407" s="36"/>
      <c r="K407" s="111" t="s">
        <v>355</v>
      </c>
      <c r="L407" s="111"/>
      <c r="M407" s="116" t="s">
        <v>186</v>
      </c>
      <c r="N407" s="36"/>
      <c r="O407" s="109">
        <v>1230</v>
      </c>
      <c r="P407" s="109"/>
      <c r="Q407" s="36"/>
      <c r="R407" s="36"/>
      <c r="S407" s="111" t="s">
        <v>355</v>
      </c>
      <c r="T407" s="111"/>
      <c r="U407" s="116" t="s">
        <v>186</v>
      </c>
    </row>
    <row r="408" spans="1:21">
      <c r="A408" s="13"/>
      <c r="B408" s="181"/>
      <c r="C408" s="111"/>
      <c r="D408" s="111"/>
      <c r="E408" s="116"/>
      <c r="F408" s="36"/>
      <c r="G408" s="111"/>
      <c r="H408" s="111"/>
      <c r="I408" s="116"/>
      <c r="J408" s="36"/>
      <c r="K408" s="111"/>
      <c r="L408" s="111"/>
      <c r="M408" s="116"/>
      <c r="N408" s="36"/>
      <c r="O408" s="109"/>
      <c r="P408" s="109"/>
      <c r="Q408" s="36"/>
      <c r="R408" s="36"/>
      <c r="S408" s="111"/>
      <c r="T408" s="111"/>
      <c r="U408" s="116"/>
    </row>
    <row r="409" spans="1:21">
      <c r="A409" s="13"/>
      <c r="B409" s="180" t="s">
        <v>666</v>
      </c>
      <c r="C409" s="118">
        <v>781</v>
      </c>
      <c r="D409" s="118"/>
      <c r="E409" s="29"/>
      <c r="F409" s="29"/>
      <c r="G409" s="118">
        <v>781</v>
      </c>
      <c r="H409" s="118"/>
      <c r="I409" s="29"/>
      <c r="J409" s="29"/>
      <c r="K409" s="118">
        <v>20</v>
      </c>
      <c r="L409" s="118"/>
      <c r="M409" s="29"/>
      <c r="N409" s="29"/>
      <c r="O409" s="118" t="s">
        <v>797</v>
      </c>
      <c r="P409" s="118"/>
      <c r="Q409" s="119" t="s">
        <v>186</v>
      </c>
      <c r="R409" s="29"/>
      <c r="S409" s="118">
        <v>781</v>
      </c>
      <c r="T409" s="118"/>
      <c r="U409" s="29"/>
    </row>
    <row r="410" spans="1:21" ht="15.75" thickBot="1">
      <c r="A410" s="13"/>
      <c r="B410" s="180"/>
      <c r="C410" s="120"/>
      <c r="D410" s="120"/>
      <c r="E410" s="84"/>
      <c r="F410" s="29"/>
      <c r="G410" s="120"/>
      <c r="H410" s="120"/>
      <c r="I410" s="84"/>
      <c r="J410" s="29"/>
      <c r="K410" s="120"/>
      <c r="L410" s="120"/>
      <c r="M410" s="84"/>
      <c r="N410" s="29"/>
      <c r="O410" s="120"/>
      <c r="P410" s="120"/>
      <c r="Q410" s="135"/>
      <c r="R410" s="29"/>
      <c r="S410" s="120"/>
      <c r="T410" s="120"/>
      <c r="U410" s="84"/>
    </row>
    <row r="411" spans="1:21">
      <c r="A411" s="13"/>
      <c r="B411" s="194" t="s">
        <v>668</v>
      </c>
      <c r="C411" s="138" t="s">
        <v>669</v>
      </c>
      <c r="D411" s="138"/>
      <c r="E411" s="140" t="s">
        <v>186</v>
      </c>
      <c r="F411" s="36"/>
      <c r="G411" s="138" t="s">
        <v>669</v>
      </c>
      <c r="H411" s="138"/>
      <c r="I411" s="140" t="s">
        <v>186</v>
      </c>
      <c r="J411" s="36"/>
      <c r="K411" s="138" t="s">
        <v>671</v>
      </c>
      <c r="L411" s="138"/>
      <c r="M411" s="140" t="s">
        <v>186</v>
      </c>
      <c r="N411" s="36"/>
      <c r="O411" s="122">
        <v>21289</v>
      </c>
      <c r="P411" s="122"/>
      <c r="Q411" s="39"/>
      <c r="R411" s="36"/>
      <c r="S411" s="138" t="s">
        <v>672</v>
      </c>
      <c r="T411" s="138"/>
      <c r="U411" s="140" t="s">
        <v>186</v>
      </c>
    </row>
    <row r="412" spans="1:21" ht="15.75" thickBot="1">
      <c r="A412" s="13"/>
      <c r="B412" s="194"/>
      <c r="C412" s="112"/>
      <c r="D412" s="112"/>
      <c r="E412" s="186"/>
      <c r="F412" s="36"/>
      <c r="G412" s="112"/>
      <c r="H412" s="112"/>
      <c r="I412" s="186"/>
      <c r="J412" s="36"/>
      <c r="K412" s="112"/>
      <c r="L412" s="112"/>
      <c r="M412" s="186"/>
      <c r="N412" s="36"/>
      <c r="O412" s="110"/>
      <c r="P412" s="110"/>
      <c r="Q412" s="62"/>
      <c r="R412" s="36"/>
      <c r="S412" s="112"/>
      <c r="T412" s="112"/>
      <c r="U412" s="186"/>
    </row>
    <row r="413" spans="1:21">
      <c r="A413" s="13"/>
      <c r="B413" s="178" t="s">
        <v>48</v>
      </c>
      <c r="C413" s="114">
        <v>7483</v>
      </c>
      <c r="D413" s="114"/>
      <c r="E413" s="30"/>
      <c r="F413" s="29"/>
      <c r="G413" s="114">
        <v>8715</v>
      </c>
      <c r="H413" s="114"/>
      <c r="I413" s="30"/>
      <c r="J413" s="29"/>
      <c r="K413" s="114">
        <v>9983</v>
      </c>
      <c r="L413" s="114"/>
      <c r="M413" s="30"/>
      <c r="N413" s="29"/>
      <c r="O413" s="130" t="s">
        <v>798</v>
      </c>
      <c r="P413" s="130"/>
      <c r="Q413" s="131" t="s">
        <v>186</v>
      </c>
      <c r="R413" s="29"/>
      <c r="S413" s="114">
        <v>3692</v>
      </c>
      <c r="T413" s="114"/>
      <c r="U413" s="30"/>
    </row>
    <row r="414" spans="1:21">
      <c r="A414" s="13"/>
      <c r="B414" s="178"/>
      <c r="C414" s="113"/>
      <c r="D414" s="113"/>
      <c r="E414" s="29"/>
      <c r="F414" s="29"/>
      <c r="G414" s="113"/>
      <c r="H414" s="113"/>
      <c r="I414" s="29"/>
      <c r="J414" s="29"/>
      <c r="K414" s="113"/>
      <c r="L414" s="113"/>
      <c r="M414" s="29"/>
      <c r="N414" s="29"/>
      <c r="O414" s="118"/>
      <c r="P414" s="118"/>
      <c r="Q414" s="119"/>
      <c r="R414" s="29"/>
      <c r="S414" s="113"/>
      <c r="T414" s="113"/>
      <c r="U414" s="29"/>
    </row>
    <row r="415" spans="1:21">
      <c r="A415" s="13"/>
      <c r="B415" s="181" t="s">
        <v>676</v>
      </c>
      <c r="C415" s="111" t="s">
        <v>210</v>
      </c>
      <c r="D415" s="111"/>
      <c r="E415" s="36"/>
      <c r="F415" s="36"/>
      <c r="G415" s="111" t="s">
        <v>210</v>
      </c>
      <c r="H415" s="111"/>
      <c r="I415" s="36"/>
      <c r="J415" s="36"/>
      <c r="K415" s="111" t="s">
        <v>677</v>
      </c>
      <c r="L415" s="111"/>
      <c r="M415" s="116" t="s">
        <v>186</v>
      </c>
      <c r="N415" s="36"/>
      <c r="O415" s="111" t="s">
        <v>210</v>
      </c>
      <c r="P415" s="111"/>
      <c r="Q415" s="36"/>
      <c r="R415" s="36"/>
      <c r="S415" s="111" t="s">
        <v>677</v>
      </c>
      <c r="T415" s="111"/>
      <c r="U415" s="116" t="s">
        <v>186</v>
      </c>
    </row>
    <row r="416" spans="1:21" ht="15.75" thickBot="1">
      <c r="A416" s="13"/>
      <c r="B416" s="181"/>
      <c r="C416" s="112"/>
      <c r="D416" s="112"/>
      <c r="E416" s="62"/>
      <c r="F416" s="36"/>
      <c r="G416" s="112"/>
      <c r="H416" s="112"/>
      <c r="I416" s="62"/>
      <c r="J416" s="36"/>
      <c r="K416" s="112"/>
      <c r="L416" s="112"/>
      <c r="M416" s="186"/>
      <c r="N416" s="36"/>
      <c r="O416" s="112"/>
      <c r="P416" s="112"/>
      <c r="Q416" s="62"/>
      <c r="R416" s="36"/>
      <c r="S416" s="112"/>
      <c r="T416" s="112"/>
      <c r="U416" s="186"/>
    </row>
    <row r="417" spans="1:25">
      <c r="A417" s="13"/>
      <c r="B417" s="188" t="s">
        <v>50</v>
      </c>
      <c r="C417" s="30"/>
      <c r="D417" s="107">
        <v>7483</v>
      </c>
      <c r="E417" s="30"/>
      <c r="F417" s="29"/>
      <c r="G417" s="30"/>
      <c r="H417" s="107">
        <v>8715</v>
      </c>
      <c r="I417" s="30"/>
      <c r="J417" s="29"/>
      <c r="K417" s="30"/>
      <c r="L417" s="107">
        <v>13774</v>
      </c>
      <c r="M417" s="30"/>
      <c r="N417" s="29"/>
      <c r="O417" s="30"/>
      <c r="P417" s="130" t="s">
        <v>799</v>
      </c>
      <c r="Q417" s="131" t="s">
        <v>186</v>
      </c>
      <c r="R417" s="29"/>
      <c r="S417" s="30"/>
      <c r="T417" s="107">
        <v>7483</v>
      </c>
      <c r="U417" s="30"/>
    </row>
    <row r="418" spans="1:25" ht="15.75" thickBot="1">
      <c r="A418" s="13"/>
      <c r="B418" s="188"/>
      <c r="C418" s="64"/>
      <c r="D418" s="189"/>
      <c r="E418" s="64"/>
      <c r="F418" s="29"/>
      <c r="G418" s="64"/>
      <c r="H418" s="189"/>
      <c r="I418" s="64"/>
      <c r="J418" s="29"/>
      <c r="K418" s="64"/>
      <c r="L418" s="189"/>
      <c r="M418" s="64"/>
      <c r="N418" s="29"/>
      <c r="O418" s="64"/>
      <c r="P418" s="190"/>
      <c r="Q418" s="191"/>
      <c r="R418" s="29"/>
      <c r="S418" s="64"/>
      <c r="T418" s="189"/>
      <c r="U418" s="64"/>
    </row>
    <row r="419" spans="1:25" ht="15.75" thickTop="1">
      <c r="A419" s="13"/>
      <c r="B419" s="19"/>
      <c r="C419" s="66"/>
      <c r="D419" s="66"/>
      <c r="E419" s="66"/>
      <c r="F419" s="19"/>
      <c r="G419" s="66"/>
      <c r="H419" s="66"/>
      <c r="I419" s="66"/>
      <c r="J419" s="19"/>
      <c r="K419" s="66"/>
      <c r="L419" s="66"/>
      <c r="M419" s="66"/>
      <c r="N419" s="19"/>
      <c r="O419" s="66"/>
      <c r="P419" s="66"/>
      <c r="Q419" s="66"/>
      <c r="R419" s="19"/>
      <c r="S419" s="66"/>
      <c r="T419" s="66"/>
      <c r="U419" s="66"/>
    </row>
    <row r="420" spans="1:25">
      <c r="A420" s="13"/>
      <c r="B420" s="240"/>
      <c r="C420" s="240"/>
      <c r="D420" s="240"/>
      <c r="E420" s="240"/>
      <c r="F420" s="240"/>
      <c r="G420" s="240"/>
      <c r="H420" s="240"/>
      <c r="I420" s="240"/>
      <c r="J420" s="240"/>
      <c r="K420" s="240"/>
      <c r="L420" s="240"/>
      <c r="M420" s="240"/>
      <c r="N420" s="240"/>
      <c r="O420" s="240"/>
      <c r="P420" s="240"/>
      <c r="Q420" s="240"/>
      <c r="R420" s="240"/>
      <c r="S420" s="240"/>
      <c r="T420" s="240"/>
      <c r="U420" s="240"/>
      <c r="V420" s="240"/>
      <c r="W420" s="240"/>
      <c r="X420" s="240"/>
      <c r="Y420" s="240"/>
    </row>
    <row r="421" spans="1:25">
      <c r="A421" s="13"/>
      <c r="B421" s="240"/>
      <c r="C421" s="240"/>
      <c r="D421" s="240"/>
      <c r="E421" s="240"/>
      <c r="F421" s="240"/>
      <c r="G421" s="240"/>
      <c r="H421" s="240"/>
      <c r="I421" s="240"/>
      <c r="J421" s="240"/>
      <c r="K421" s="240"/>
      <c r="L421" s="240"/>
      <c r="M421" s="240"/>
      <c r="N421" s="240"/>
      <c r="O421" s="240"/>
      <c r="P421" s="240"/>
      <c r="Q421" s="240"/>
      <c r="R421" s="240"/>
      <c r="S421" s="240"/>
      <c r="T421" s="240"/>
      <c r="U421" s="240"/>
      <c r="V421" s="240"/>
      <c r="W421" s="240"/>
      <c r="X421" s="240"/>
      <c r="Y421" s="240"/>
    </row>
    <row r="422" spans="1:25">
      <c r="A422" s="13"/>
      <c r="B422" s="26"/>
      <c r="C422" s="26"/>
      <c r="D422" s="26"/>
      <c r="E422" s="26"/>
      <c r="F422" s="26"/>
      <c r="G422" s="26"/>
      <c r="H422" s="26"/>
      <c r="I422" s="26"/>
      <c r="J422" s="26"/>
      <c r="K422" s="26"/>
      <c r="L422" s="26"/>
      <c r="M422" s="26"/>
      <c r="N422" s="26"/>
      <c r="O422" s="26"/>
      <c r="P422" s="26"/>
      <c r="Q422" s="26"/>
      <c r="R422" s="26"/>
      <c r="S422" s="26"/>
      <c r="T422" s="26"/>
      <c r="U422" s="26"/>
    </row>
    <row r="423" spans="1:25">
      <c r="A423" s="13"/>
      <c r="B423" s="18"/>
      <c r="C423" s="18"/>
      <c r="D423" s="18"/>
      <c r="E423" s="18"/>
      <c r="F423" s="18"/>
      <c r="G423" s="18"/>
      <c r="H423" s="18"/>
      <c r="I423" s="18"/>
      <c r="J423" s="18"/>
      <c r="K423" s="18"/>
      <c r="L423" s="18"/>
      <c r="M423" s="18"/>
      <c r="N423" s="18"/>
      <c r="O423" s="18"/>
      <c r="P423" s="18"/>
      <c r="Q423" s="18"/>
      <c r="R423" s="18"/>
      <c r="S423" s="18"/>
      <c r="T423" s="18"/>
      <c r="U423" s="18"/>
    </row>
    <row r="424" spans="1:25">
      <c r="A424" s="13"/>
      <c r="B424" s="116"/>
      <c r="C424" s="127" t="s">
        <v>626</v>
      </c>
      <c r="D424" s="127"/>
      <c r="E424" s="127"/>
      <c r="F424" s="127"/>
      <c r="G424" s="127"/>
      <c r="H424" s="127"/>
      <c r="I424" s="127"/>
      <c r="J424" s="127"/>
      <c r="K424" s="127"/>
      <c r="L424" s="127"/>
      <c r="M424" s="127"/>
      <c r="N424" s="127"/>
      <c r="O424" s="127"/>
      <c r="P424" s="127"/>
      <c r="Q424" s="127"/>
      <c r="R424" s="127"/>
      <c r="S424" s="127"/>
      <c r="T424" s="127"/>
      <c r="U424" s="127"/>
    </row>
    <row r="425" spans="1:25">
      <c r="A425" s="13"/>
      <c r="B425" s="116"/>
      <c r="C425" s="127" t="s">
        <v>627</v>
      </c>
      <c r="D425" s="127"/>
      <c r="E425" s="127"/>
      <c r="F425" s="127"/>
      <c r="G425" s="127"/>
      <c r="H425" s="127"/>
      <c r="I425" s="127"/>
      <c r="J425" s="127"/>
      <c r="K425" s="127"/>
      <c r="L425" s="127"/>
      <c r="M425" s="127"/>
      <c r="N425" s="127"/>
      <c r="O425" s="127"/>
      <c r="P425" s="127"/>
      <c r="Q425" s="127"/>
      <c r="R425" s="127"/>
      <c r="S425" s="127"/>
      <c r="T425" s="127"/>
      <c r="U425" s="127"/>
    </row>
    <row r="426" spans="1:25" ht="15.75" thickBot="1">
      <c r="A426" s="13"/>
      <c r="B426" s="116"/>
      <c r="C426" s="103" t="s">
        <v>681</v>
      </c>
      <c r="D426" s="103"/>
      <c r="E426" s="103"/>
      <c r="F426" s="103"/>
      <c r="G426" s="103"/>
      <c r="H426" s="103"/>
      <c r="I426" s="103"/>
      <c r="J426" s="103"/>
      <c r="K426" s="103"/>
      <c r="L426" s="103"/>
      <c r="M426" s="103"/>
      <c r="N426" s="103"/>
      <c r="O426" s="103"/>
      <c r="P426" s="103"/>
      <c r="Q426" s="103"/>
      <c r="R426" s="103"/>
      <c r="S426" s="103"/>
      <c r="T426" s="103"/>
      <c r="U426" s="103"/>
    </row>
    <row r="427" spans="1:25">
      <c r="A427" s="13"/>
      <c r="B427" s="116"/>
      <c r="C427" s="173" t="s">
        <v>629</v>
      </c>
      <c r="D427" s="173"/>
      <c r="E427" s="173"/>
      <c r="F427" s="39"/>
      <c r="G427" s="173" t="s">
        <v>793</v>
      </c>
      <c r="H427" s="173"/>
      <c r="I427" s="173"/>
      <c r="J427" s="39"/>
      <c r="K427" s="173" t="s">
        <v>636</v>
      </c>
      <c r="L427" s="173"/>
      <c r="M427" s="173"/>
      <c r="N427" s="39"/>
      <c r="O427" s="173" t="s">
        <v>638</v>
      </c>
      <c r="P427" s="173"/>
      <c r="Q427" s="173"/>
      <c r="R427" s="39"/>
      <c r="S427" s="173" t="s">
        <v>227</v>
      </c>
      <c r="T427" s="173"/>
      <c r="U427" s="173"/>
    </row>
    <row r="428" spans="1:25">
      <c r="A428" s="13"/>
      <c r="B428" s="116"/>
      <c r="C428" s="174" t="s">
        <v>630</v>
      </c>
      <c r="D428" s="174"/>
      <c r="E428" s="174"/>
      <c r="F428" s="36"/>
      <c r="G428" s="176"/>
      <c r="H428" s="176"/>
      <c r="I428" s="176"/>
      <c r="J428" s="36"/>
      <c r="K428" s="174" t="s">
        <v>637</v>
      </c>
      <c r="L428" s="174"/>
      <c r="M428" s="174"/>
      <c r="N428" s="36"/>
      <c r="O428" s="174" t="s">
        <v>639</v>
      </c>
      <c r="P428" s="174"/>
      <c r="Q428" s="174"/>
      <c r="R428" s="36"/>
      <c r="S428" s="174" t="s">
        <v>640</v>
      </c>
      <c r="T428" s="174"/>
      <c r="U428" s="174"/>
    </row>
    <row r="429" spans="1:25" ht="15.75" thickBot="1">
      <c r="A429" s="13"/>
      <c r="B429" s="116"/>
      <c r="C429" s="175" t="s">
        <v>792</v>
      </c>
      <c r="D429" s="175"/>
      <c r="E429" s="175"/>
      <c r="F429" s="36"/>
      <c r="G429" s="175"/>
      <c r="H429" s="175"/>
      <c r="I429" s="175"/>
      <c r="J429" s="36"/>
      <c r="K429" s="177"/>
      <c r="L429" s="177"/>
      <c r="M429" s="177"/>
      <c r="N429" s="36"/>
      <c r="O429" s="177"/>
      <c r="P429" s="177"/>
      <c r="Q429" s="177"/>
      <c r="R429" s="36"/>
      <c r="S429" s="177"/>
      <c r="T429" s="177"/>
      <c r="U429" s="177"/>
    </row>
    <row r="430" spans="1:25">
      <c r="A430" s="13"/>
      <c r="B430" s="178" t="s">
        <v>26</v>
      </c>
      <c r="C430" s="130" t="s">
        <v>210</v>
      </c>
      <c r="D430" s="130"/>
      <c r="E430" s="30"/>
      <c r="F430" s="29"/>
      <c r="G430" s="130" t="s">
        <v>210</v>
      </c>
      <c r="H430" s="130"/>
      <c r="I430" s="30"/>
      <c r="J430" s="29"/>
      <c r="K430" s="30"/>
      <c r="L430" s="107">
        <v>143187</v>
      </c>
      <c r="M430" s="30"/>
      <c r="N430" s="29"/>
      <c r="O430" s="130" t="s">
        <v>210</v>
      </c>
      <c r="P430" s="130"/>
      <c r="Q430" s="30"/>
      <c r="R430" s="29"/>
      <c r="S430" s="30"/>
      <c r="T430" s="107">
        <v>143187</v>
      </c>
      <c r="U430" s="30"/>
    </row>
    <row r="431" spans="1:25" ht="15.75" thickBot="1">
      <c r="A431" s="13"/>
      <c r="B431" s="178"/>
      <c r="C431" s="120"/>
      <c r="D431" s="120"/>
      <c r="E431" s="84"/>
      <c r="F431" s="29"/>
      <c r="G431" s="120"/>
      <c r="H431" s="120"/>
      <c r="I431" s="84"/>
      <c r="J431" s="29"/>
      <c r="K431" s="84"/>
      <c r="L431" s="179"/>
      <c r="M431" s="84"/>
      <c r="N431" s="29"/>
      <c r="O431" s="120"/>
      <c r="P431" s="120"/>
      <c r="Q431" s="84"/>
      <c r="R431" s="29"/>
      <c r="S431" s="84"/>
      <c r="T431" s="179"/>
      <c r="U431" s="84"/>
    </row>
    <row r="432" spans="1:25">
      <c r="A432" s="13"/>
      <c r="B432" s="49" t="s">
        <v>27</v>
      </c>
      <c r="C432" s="39"/>
      <c r="D432" s="39"/>
      <c r="E432" s="39"/>
      <c r="F432" s="19"/>
      <c r="G432" s="39"/>
      <c r="H432" s="39"/>
      <c r="I432" s="39"/>
      <c r="J432" s="19"/>
      <c r="K432" s="39"/>
      <c r="L432" s="39"/>
      <c r="M432" s="39"/>
      <c r="N432" s="19"/>
      <c r="O432" s="39"/>
      <c r="P432" s="39"/>
      <c r="Q432" s="39"/>
      <c r="R432" s="19"/>
      <c r="S432" s="39"/>
      <c r="T432" s="39"/>
      <c r="U432" s="39"/>
    </row>
    <row r="433" spans="1:21">
      <c r="A433" s="13"/>
      <c r="B433" s="180" t="s">
        <v>28</v>
      </c>
      <c r="C433" s="118" t="s">
        <v>210</v>
      </c>
      <c r="D433" s="118"/>
      <c r="E433" s="29"/>
      <c r="F433" s="29"/>
      <c r="G433" s="118" t="s">
        <v>210</v>
      </c>
      <c r="H433" s="118"/>
      <c r="I433" s="29"/>
      <c r="J433" s="29"/>
      <c r="K433" s="113">
        <v>115900</v>
      </c>
      <c r="L433" s="113"/>
      <c r="M433" s="29"/>
      <c r="N433" s="29"/>
      <c r="O433" s="118" t="s">
        <v>210</v>
      </c>
      <c r="P433" s="118"/>
      <c r="Q433" s="29"/>
      <c r="R433" s="29"/>
      <c r="S433" s="113">
        <v>115900</v>
      </c>
      <c r="T433" s="113"/>
      <c r="U433" s="29"/>
    </row>
    <row r="434" spans="1:21">
      <c r="A434" s="13"/>
      <c r="B434" s="180"/>
      <c r="C434" s="118"/>
      <c r="D434" s="118"/>
      <c r="E434" s="29"/>
      <c r="F434" s="29"/>
      <c r="G434" s="118"/>
      <c r="H434" s="118"/>
      <c r="I434" s="29"/>
      <c r="J434" s="29"/>
      <c r="K434" s="113"/>
      <c r="L434" s="113"/>
      <c r="M434" s="29"/>
      <c r="N434" s="29"/>
      <c r="O434" s="118"/>
      <c r="P434" s="118"/>
      <c r="Q434" s="29"/>
      <c r="R434" s="29"/>
      <c r="S434" s="113"/>
      <c r="T434" s="113"/>
      <c r="U434" s="29"/>
    </row>
    <row r="435" spans="1:21">
      <c r="A435" s="13"/>
      <c r="B435" s="181" t="s">
        <v>29</v>
      </c>
      <c r="C435" s="111" t="s">
        <v>210</v>
      </c>
      <c r="D435" s="111"/>
      <c r="E435" s="36"/>
      <c r="F435" s="36"/>
      <c r="G435" s="109">
        <v>2150</v>
      </c>
      <c r="H435" s="109"/>
      <c r="I435" s="36"/>
      <c r="J435" s="36"/>
      <c r="K435" s="109">
        <v>11087</v>
      </c>
      <c r="L435" s="109"/>
      <c r="M435" s="36"/>
      <c r="N435" s="36"/>
      <c r="O435" s="111" t="s">
        <v>210</v>
      </c>
      <c r="P435" s="111"/>
      <c r="Q435" s="36"/>
      <c r="R435" s="36"/>
      <c r="S435" s="109">
        <v>13237</v>
      </c>
      <c r="T435" s="109"/>
      <c r="U435" s="36"/>
    </row>
    <row r="436" spans="1:21">
      <c r="A436" s="13"/>
      <c r="B436" s="181"/>
      <c r="C436" s="111"/>
      <c r="D436" s="111"/>
      <c r="E436" s="36"/>
      <c r="F436" s="36"/>
      <c r="G436" s="109"/>
      <c r="H436" s="109"/>
      <c r="I436" s="36"/>
      <c r="J436" s="36"/>
      <c r="K436" s="109"/>
      <c r="L436" s="109"/>
      <c r="M436" s="36"/>
      <c r="N436" s="36"/>
      <c r="O436" s="111"/>
      <c r="P436" s="111"/>
      <c r="Q436" s="36"/>
      <c r="R436" s="36"/>
      <c r="S436" s="109"/>
      <c r="T436" s="109"/>
      <c r="U436" s="36"/>
    </row>
    <row r="437" spans="1:21">
      <c r="A437" s="13"/>
      <c r="B437" s="180" t="s">
        <v>683</v>
      </c>
      <c r="C437" s="118" t="s">
        <v>210</v>
      </c>
      <c r="D437" s="118"/>
      <c r="E437" s="29"/>
      <c r="F437" s="29"/>
      <c r="G437" s="113">
        <v>2375</v>
      </c>
      <c r="H437" s="113"/>
      <c r="I437" s="29"/>
      <c r="J437" s="29"/>
      <c r="K437" s="118" t="s">
        <v>684</v>
      </c>
      <c r="L437" s="118"/>
      <c r="M437" s="119" t="s">
        <v>186</v>
      </c>
      <c r="N437" s="29"/>
      <c r="O437" s="118" t="s">
        <v>210</v>
      </c>
      <c r="P437" s="118"/>
      <c r="Q437" s="29"/>
      <c r="R437" s="29"/>
      <c r="S437" s="118" t="s">
        <v>685</v>
      </c>
      <c r="T437" s="118"/>
      <c r="U437" s="119" t="s">
        <v>186</v>
      </c>
    </row>
    <row r="438" spans="1:21" ht="15.75" thickBot="1">
      <c r="A438" s="13"/>
      <c r="B438" s="180"/>
      <c r="C438" s="120"/>
      <c r="D438" s="120"/>
      <c r="E438" s="84"/>
      <c r="F438" s="29"/>
      <c r="G438" s="192"/>
      <c r="H438" s="192"/>
      <c r="I438" s="84"/>
      <c r="J438" s="29"/>
      <c r="K438" s="120"/>
      <c r="L438" s="120"/>
      <c r="M438" s="135"/>
      <c r="N438" s="29"/>
      <c r="O438" s="120"/>
      <c r="P438" s="120"/>
      <c r="Q438" s="84"/>
      <c r="R438" s="29"/>
      <c r="S438" s="120"/>
      <c r="T438" s="120"/>
      <c r="U438" s="135"/>
    </row>
    <row r="439" spans="1:21">
      <c r="A439" s="13"/>
      <c r="B439" s="36"/>
      <c r="C439" s="138" t="s">
        <v>210</v>
      </c>
      <c r="D439" s="138"/>
      <c r="E439" s="39"/>
      <c r="F439" s="36"/>
      <c r="G439" s="122">
        <v>4525</v>
      </c>
      <c r="H439" s="122"/>
      <c r="I439" s="39"/>
      <c r="J439" s="36"/>
      <c r="K439" s="122">
        <v>124237</v>
      </c>
      <c r="L439" s="122"/>
      <c r="M439" s="39"/>
      <c r="N439" s="36"/>
      <c r="O439" s="138" t="s">
        <v>210</v>
      </c>
      <c r="P439" s="138"/>
      <c r="Q439" s="39"/>
      <c r="R439" s="36"/>
      <c r="S439" s="122">
        <v>128762</v>
      </c>
      <c r="T439" s="122"/>
      <c r="U439" s="39"/>
    </row>
    <row r="440" spans="1:21" ht="15.75" thickBot="1">
      <c r="A440" s="13"/>
      <c r="B440" s="36"/>
      <c r="C440" s="112"/>
      <c r="D440" s="112"/>
      <c r="E440" s="62"/>
      <c r="F440" s="36"/>
      <c r="G440" s="110"/>
      <c r="H440" s="110"/>
      <c r="I440" s="62"/>
      <c r="J440" s="36"/>
      <c r="K440" s="110"/>
      <c r="L440" s="110"/>
      <c r="M440" s="62"/>
      <c r="N440" s="36"/>
      <c r="O440" s="112"/>
      <c r="P440" s="112"/>
      <c r="Q440" s="62"/>
      <c r="R440" s="36"/>
      <c r="S440" s="110"/>
      <c r="T440" s="110"/>
      <c r="U440" s="62"/>
    </row>
    <row r="441" spans="1:21">
      <c r="A441" s="13"/>
      <c r="B441" s="178" t="s">
        <v>642</v>
      </c>
      <c r="C441" s="130" t="s">
        <v>210</v>
      </c>
      <c r="D441" s="130"/>
      <c r="E441" s="30"/>
      <c r="F441" s="29"/>
      <c r="G441" s="130" t="s">
        <v>686</v>
      </c>
      <c r="H441" s="130"/>
      <c r="I441" s="131" t="s">
        <v>186</v>
      </c>
      <c r="J441" s="29"/>
      <c r="K441" s="114">
        <v>18950</v>
      </c>
      <c r="L441" s="114"/>
      <c r="M441" s="30"/>
      <c r="N441" s="29"/>
      <c r="O441" s="130" t="s">
        <v>210</v>
      </c>
      <c r="P441" s="130"/>
      <c r="Q441" s="30"/>
      <c r="R441" s="29"/>
      <c r="S441" s="114">
        <v>14425</v>
      </c>
      <c r="T441" s="114"/>
      <c r="U441" s="30"/>
    </row>
    <row r="442" spans="1:21">
      <c r="A442" s="13"/>
      <c r="B442" s="178"/>
      <c r="C442" s="118"/>
      <c r="D442" s="118"/>
      <c r="E442" s="29"/>
      <c r="F442" s="29"/>
      <c r="G442" s="118"/>
      <c r="H442" s="118"/>
      <c r="I442" s="119"/>
      <c r="J442" s="29"/>
      <c r="K442" s="113"/>
      <c r="L442" s="113"/>
      <c r="M442" s="29"/>
      <c r="N442" s="29"/>
      <c r="O442" s="118"/>
      <c r="P442" s="118"/>
      <c r="Q442" s="29"/>
      <c r="R442" s="29"/>
      <c r="S442" s="113"/>
      <c r="T442" s="113"/>
      <c r="U442" s="29"/>
    </row>
    <row r="443" spans="1:21">
      <c r="A443" s="13"/>
      <c r="B443" s="116" t="s">
        <v>33</v>
      </c>
      <c r="C443" s="111" t="s">
        <v>687</v>
      </c>
      <c r="D443" s="111"/>
      <c r="E443" s="116" t="s">
        <v>186</v>
      </c>
      <c r="F443" s="36"/>
      <c r="G443" s="111" t="s">
        <v>800</v>
      </c>
      <c r="H443" s="111"/>
      <c r="I443" s="116" t="s">
        <v>186</v>
      </c>
      <c r="J443" s="36"/>
      <c r="K443" s="111" t="s">
        <v>690</v>
      </c>
      <c r="L443" s="111"/>
      <c r="M443" s="116" t="s">
        <v>186</v>
      </c>
      <c r="N443" s="36"/>
      <c r="O443" s="111" t="s">
        <v>210</v>
      </c>
      <c r="P443" s="111"/>
      <c r="Q443" s="36"/>
      <c r="R443" s="36"/>
      <c r="S443" s="111" t="s">
        <v>691</v>
      </c>
      <c r="T443" s="111"/>
      <c r="U443" s="116" t="s">
        <v>186</v>
      </c>
    </row>
    <row r="444" spans="1:21">
      <c r="A444" s="13"/>
      <c r="B444" s="116"/>
      <c r="C444" s="111"/>
      <c r="D444" s="111"/>
      <c r="E444" s="116"/>
      <c r="F444" s="36"/>
      <c r="G444" s="111"/>
      <c r="H444" s="111"/>
      <c r="I444" s="116"/>
      <c r="J444" s="36"/>
      <c r="K444" s="111"/>
      <c r="L444" s="111"/>
      <c r="M444" s="116"/>
      <c r="N444" s="36"/>
      <c r="O444" s="111"/>
      <c r="P444" s="111"/>
      <c r="Q444" s="36"/>
      <c r="R444" s="36"/>
      <c r="S444" s="111"/>
      <c r="T444" s="111"/>
      <c r="U444" s="116"/>
    </row>
    <row r="445" spans="1:21">
      <c r="A445" s="13"/>
      <c r="B445" s="119" t="s">
        <v>649</v>
      </c>
      <c r="C445" s="113">
        <v>2698</v>
      </c>
      <c r="D445" s="113"/>
      <c r="E445" s="29"/>
      <c r="F445" s="29"/>
      <c r="G445" s="118" t="s">
        <v>801</v>
      </c>
      <c r="H445" s="118"/>
      <c r="I445" s="119" t="s">
        <v>186</v>
      </c>
      <c r="J445" s="29"/>
      <c r="K445" s="118" t="s">
        <v>693</v>
      </c>
      <c r="L445" s="118"/>
      <c r="M445" s="119" t="s">
        <v>186</v>
      </c>
      <c r="N445" s="29"/>
      <c r="O445" s="118" t="s">
        <v>210</v>
      </c>
      <c r="P445" s="118"/>
      <c r="Q445" s="29"/>
      <c r="R445" s="29"/>
      <c r="S445" s="118" t="s">
        <v>694</v>
      </c>
      <c r="T445" s="118"/>
      <c r="U445" s="119" t="s">
        <v>186</v>
      </c>
    </row>
    <row r="446" spans="1:21">
      <c r="A446" s="13"/>
      <c r="B446" s="119"/>
      <c r="C446" s="113"/>
      <c r="D446" s="113"/>
      <c r="E446" s="29"/>
      <c r="F446" s="29"/>
      <c r="G446" s="118"/>
      <c r="H446" s="118"/>
      <c r="I446" s="119"/>
      <c r="J446" s="29"/>
      <c r="K446" s="118"/>
      <c r="L446" s="118"/>
      <c r="M446" s="119"/>
      <c r="N446" s="29"/>
      <c r="O446" s="118"/>
      <c r="P446" s="118"/>
      <c r="Q446" s="29"/>
      <c r="R446" s="29"/>
      <c r="S446" s="118"/>
      <c r="T446" s="118"/>
      <c r="U446" s="119"/>
    </row>
    <row r="447" spans="1:21">
      <c r="A447" s="13"/>
      <c r="B447" s="116" t="s">
        <v>695</v>
      </c>
      <c r="C447" s="109">
        <v>41921</v>
      </c>
      <c r="D447" s="109"/>
      <c r="E447" s="36"/>
      <c r="F447" s="36"/>
      <c r="G447" s="109">
        <v>51391</v>
      </c>
      <c r="H447" s="109"/>
      <c r="I447" s="36"/>
      <c r="J447" s="36"/>
      <c r="K447" s="111" t="s">
        <v>210</v>
      </c>
      <c r="L447" s="111"/>
      <c r="M447" s="36"/>
      <c r="N447" s="36"/>
      <c r="O447" s="111" t="s">
        <v>802</v>
      </c>
      <c r="P447" s="111"/>
      <c r="Q447" s="116" t="s">
        <v>186</v>
      </c>
      <c r="R447" s="36"/>
      <c r="S447" s="111" t="s">
        <v>210</v>
      </c>
      <c r="T447" s="111"/>
      <c r="U447" s="36"/>
    </row>
    <row r="448" spans="1:21" ht="15.75" thickBot="1">
      <c r="A448" s="13"/>
      <c r="B448" s="116"/>
      <c r="C448" s="110"/>
      <c r="D448" s="110"/>
      <c r="E448" s="62"/>
      <c r="F448" s="36"/>
      <c r="G448" s="110"/>
      <c r="H448" s="110"/>
      <c r="I448" s="62"/>
      <c r="J448" s="36"/>
      <c r="K448" s="112"/>
      <c r="L448" s="112"/>
      <c r="M448" s="62"/>
      <c r="N448" s="36"/>
      <c r="O448" s="112"/>
      <c r="P448" s="112"/>
      <c r="Q448" s="186"/>
      <c r="R448" s="36"/>
      <c r="S448" s="112"/>
      <c r="T448" s="112"/>
      <c r="U448" s="62"/>
    </row>
    <row r="449" spans="1:21">
      <c r="A449" s="13"/>
      <c r="B449" s="187" t="s">
        <v>35</v>
      </c>
      <c r="C449" s="114">
        <v>41426</v>
      </c>
      <c r="D449" s="114"/>
      <c r="E449" s="30"/>
      <c r="F449" s="29"/>
      <c r="G449" s="114">
        <v>39700</v>
      </c>
      <c r="H449" s="114"/>
      <c r="I449" s="30"/>
      <c r="J449" s="29"/>
      <c r="K449" s="114">
        <v>14925</v>
      </c>
      <c r="L449" s="114"/>
      <c r="M449" s="30"/>
      <c r="N449" s="29"/>
      <c r="O449" s="130" t="s">
        <v>802</v>
      </c>
      <c r="P449" s="130"/>
      <c r="Q449" s="131" t="s">
        <v>186</v>
      </c>
      <c r="R449" s="29"/>
      <c r="S449" s="114">
        <v>2739</v>
      </c>
      <c r="T449" s="114"/>
      <c r="U449" s="30"/>
    </row>
    <row r="450" spans="1:21">
      <c r="A450" s="13"/>
      <c r="B450" s="187"/>
      <c r="C450" s="113"/>
      <c r="D450" s="113"/>
      <c r="E450" s="29"/>
      <c r="F450" s="29"/>
      <c r="G450" s="113"/>
      <c r="H450" s="113"/>
      <c r="I450" s="29"/>
      <c r="J450" s="29"/>
      <c r="K450" s="113"/>
      <c r="L450" s="113"/>
      <c r="M450" s="29"/>
      <c r="N450" s="29"/>
      <c r="O450" s="118"/>
      <c r="P450" s="118"/>
      <c r="Q450" s="119"/>
      <c r="R450" s="29"/>
      <c r="S450" s="184"/>
      <c r="T450" s="184"/>
      <c r="U450" s="58"/>
    </row>
    <row r="451" spans="1:21">
      <c r="A451" s="13"/>
      <c r="B451" s="181" t="s">
        <v>36</v>
      </c>
      <c r="C451" s="111" t="s">
        <v>210</v>
      </c>
      <c r="D451" s="111"/>
      <c r="E451" s="36"/>
      <c r="F451" s="36"/>
      <c r="G451" s="109">
        <v>2221</v>
      </c>
      <c r="H451" s="109"/>
      <c r="I451" s="36"/>
      <c r="J451" s="36"/>
      <c r="K451" s="109">
        <v>5375</v>
      </c>
      <c r="L451" s="109"/>
      <c r="M451" s="36"/>
      <c r="N451" s="36"/>
      <c r="O451" s="111" t="s">
        <v>210</v>
      </c>
      <c r="P451" s="111"/>
      <c r="Q451" s="36"/>
      <c r="R451" s="36"/>
      <c r="S451" s="109">
        <v>7596</v>
      </c>
      <c r="T451" s="109"/>
      <c r="U451" s="36"/>
    </row>
    <row r="452" spans="1:21" ht="15.75" thickBot="1">
      <c r="A452" s="13"/>
      <c r="B452" s="181"/>
      <c r="C452" s="112"/>
      <c r="D452" s="112"/>
      <c r="E452" s="62"/>
      <c r="F452" s="36"/>
      <c r="G452" s="110"/>
      <c r="H452" s="110"/>
      <c r="I452" s="62"/>
      <c r="J452" s="36"/>
      <c r="K452" s="110"/>
      <c r="L452" s="110"/>
      <c r="M452" s="62"/>
      <c r="N452" s="36"/>
      <c r="O452" s="112"/>
      <c r="P452" s="112"/>
      <c r="Q452" s="62"/>
      <c r="R452" s="36"/>
      <c r="S452" s="110"/>
      <c r="T452" s="110"/>
      <c r="U452" s="62"/>
    </row>
    <row r="453" spans="1:21">
      <c r="A453" s="13"/>
      <c r="B453" s="187" t="s">
        <v>37</v>
      </c>
      <c r="C453" s="114">
        <v>41426</v>
      </c>
      <c r="D453" s="114"/>
      <c r="E453" s="30"/>
      <c r="F453" s="29"/>
      <c r="G453" s="114">
        <v>41921</v>
      </c>
      <c r="H453" s="114"/>
      <c r="I453" s="30"/>
      <c r="J453" s="29"/>
      <c r="K453" s="114">
        <v>20300</v>
      </c>
      <c r="L453" s="114"/>
      <c r="M453" s="30"/>
      <c r="N453" s="29"/>
      <c r="O453" s="130" t="s">
        <v>802</v>
      </c>
      <c r="P453" s="130"/>
      <c r="Q453" s="131" t="s">
        <v>186</v>
      </c>
      <c r="R453" s="29"/>
      <c r="S453" s="114">
        <v>10335</v>
      </c>
      <c r="T453" s="114"/>
      <c r="U453" s="30"/>
    </row>
    <row r="454" spans="1:21">
      <c r="A454" s="13"/>
      <c r="B454" s="187"/>
      <c r="C454" s="184"/>
      <c r="D454" s="184"/>
      <c r="E454" s="58"/>
      <c r="F454" s="29"/>
      <c r="G454" s="184"/>
      <c r="H454" s="184"/>
      <c r="I454" s="58"/>
      <c r="J454" s="29"/>
      <c r="K454" s="184"/>
      <c r="L454" s="184"/>
      <c r="M454" s="58"/>
      <c r="N454" s="29"/>
      <c r="O454" s="182"/>
      <c r="P454" s="182"/>
      <c r="Q454" s="183"/>
      <c r="R454" s="29"/>
      <c r="S454" s="184"/>
      <c r="T454" s="184"/>
      <c r="U454" s="58"/>
    </row>
    <row r="455" spans="1:21">
      <c r="A455" s="13"/>
      <c r="B455" s="121" t="s">
        <v>699</v>
      </c>
      <c r="C455" s="36"/>
      <c r="D455" s="36"/>
      <c r="E455" s="36"/>
      <c r="F455" s="36"/>
      <c r="G455" s="36"/>
      <c r="H455" s="36"/>
      <c r="I455" s="36"/>
      <c r="J455" s="36"/>
      <c r="K455" s="36"/>
      <c r="L455" s="36"/>
      <c r="M455" s="36"/>
      <c r="N455" s="36"/>
      <c r="O455" s="145"/>
      <c r="P455" s="145"/>
      <c r="Q455" s="36"/>
      <c r="R455" s="36"/>
      <c r="S455" s="36"/>
      <c r="T455" s="36"/>
      <c r="U455" s="36"/>
    </row>
    <row r="456" spans="1:21">
      <c r="A456" s="13"/>
      <c r="B456" s="121"/>
      <c r="C456" s="36"/>
      <c r="D456" s="36"/>
      <c r="E456" s="36"/>
      <c r="F456" s="36"/>
      <c r="G456" s="36"/>
      <c r="H456" s="36"/>
      <c r="I456" s="36"/>
      <c r="J456" s="36"/>
      <c r="K456" s="36"/>
      <c r="L456" s="36"/>
      <c r="M456" s="36"/>
      <c r="N456" s="36"/>
      <c r="O456" s="145"/>
      <c r="P456" s="145"/>
      <c r="Q456" s="36"/>
      <c r="R456" s="36"/>
      <c r="S456" s="36"/>
      <c r="T456" s="36"/>
      <c r="U456" s="36"/>
    </row>
    <row r="457" spans="1:21">
      <c r="A457" s="13"/>
      <c r="B457" s="180" t="s">
        <v>803</v>
      </c>
      <c r="C457" s="118" t="s">
        <v>210</v>
      </c>
      <c r="D457" s="118"/>
      <c r="E457" s="29"/>
      <c r="F457" s="29"/>
      <c r="G457" s="118" t="s">
        <v>210</v>
      </c>
      <c r="H457" s="118"/>
      <c r="I457" s="29"/>
      <c r="J457" s="29"/>
      <c r="K457" s="113">
        <v>31008</v>
      </c>
      <c r="L457" s="113"/>
      <c r="M457" s="29"/>
      <c r="N457" s="29"/>
      <c r="O457" s="118" t="s">
        <v>210</v>
      </c>
      <c r="P457" s="118"/>
      <c r="Q457" s="29"/>
      <c r="R457" s="29"/>
      <c r="S457" s="113">
        <v>31008</v>
      </c>
      <c r="T457" s="113"/>
      <c r="U457" s="29"/>
    </row>
    <row r="458" spans="1:21" ht="15.75" thickBot="1">
      <c r="A458" s="13"/>
      <c r="B458" s="180"/>
      <c r="C458" s="120"/>
      <c r="D458" s="120"/>
      <c r="E458" s="84"/>
      <c r="F458" s="29"/>
      <c r="G458" s="120"/>
      <c r="H458" s="120"/>
      <c r="I458" s="84"/>
      <c r="J458" s="29"/>
      <c r="K458" s="192"/>
      <c r="L458" s="192"/>
      <c r="M458" s="84"/>
      <c r="N458" s="29"/>
      <c r="O458" s="120"/>
      <c r="P458" s="120"/>
      <c r="Q458" s="84"/>
      <c r="R458" s="29"/>
      <c r="S458" s="192"/>
      <c r="T458" s="192"/>
      <c r="U458" s="84"/>
    </row>
    <row r="459" spans="1:21">
      <c r="A459" s="13"/>
      <c r="B459" s="121" t="s">
        <v>40</v>
      </c>
      <c r="C459" s="122">
        <v>41426</v>
      </c>
      <c r="D459" s="122"/>
      <c r="E459" s="39"/>
      <c r="F459" s="36"/>
      <c r="G459" s="122">
        <v>41921</v>
      </c>
      <c r="H459" s="122"/>
      <c r="I459" s="39"/>
      <c r="J459" s="36"/>
      <c r="K459" s="122">
        <v>51308</v>
      </c>
      <c r="L459" s="122"/>
      <c r="M459" s="39"/>
      <c r="N459" s="36"/>
      <c r="O459" s="138" t="s">
        <v>802</v>
      </c>
      <c r="P459" s="138"/>
      <c r="Q459" s="140" t="s">
        <v>186</v>
      </c>
      <c r="R459" s="36"/>
      <c r="S459" s="122">
        <v>41343</v>
      </c>
      <c r="T459" s="122"/>
      <c r="U459" s="39"/>
    </row>
    <row r="460" spans="1:21">
      <c r="A460" s="13"/>
      <c r="B460" s="121"/>
      <c r="C460" s="123"/>
      <c r="D460" s="123"/>
      <c r="E460" s="90"/>
      <c r="F460" s="36"/>
      <c r="G460" s="123"/>
      <c r="H460" s="123"/>
      <c r="I460" s="90"/>
      <c r="J460" s="36"/>
      <c r="K460" s="123"/>
      <c r="L460" s="123"/>
      <c r="M460" s="90"/>
      <c r="N460" s="36"/>
      <c r="O460" s="139"/>
      <c r="P460" s="139"/>
      <c r="Q460" s="141"/>
      <c r="R460" s="36"/>
      <c r="S460" s="123"/>
      <c r="T460" s="123"/>
      <c r="U460" s="90"/>
    </row>
    <row r="461" spans="1:21">
      <c r="A461" s="13"/>
      <c r="B461" s="119" t="s">
        <v>701</v>
      </c>
      <c r="C461" s="118" t="s">
        <v>210</v>
      </c>
      <c r="D461" s="118"/>
      <c r="E461" s="29"/>
      <c r="F461" s="29"/>
      <c r="G461" s="118" t="s">
        <v>210</v>
      </c>
      <c r="H461" s="118"/>
      <c r="I461" s="29"/>
      <c r="J461" s="29"/>
      <c r="K461" s="118" t="s">
        <v>207</v>
      </c>
      <c r="L461" s="118"/>
      <c r="M461" s="119" t="s">
        <v>186</v>
      </c>
      <c r="N461" s="29"/>
      <c r="O461" s="118" t="s">
        <v>210</v>
      </c>
      <c r="P461" s="118"/>
      <c r="Q461" s="29"/>
      <c r="R461" s="29"/>
      <c r="S461" s="118" t="s">
        <v>207</v>
      </c>
      <c r="T461" s="118"/>
      <c r="U461" s="119" t="s">
        <v>186</v>
      </c>
    </row>
    <row r="462" spans="1:21" ht="15.75" thickBot="1">
      <c r="A462" s="13"/>
      <c r="B462" s="119"/>
      <c r="C462" s="120"/>
      <c r="D462" s="120"/>
      <c r="E462" s="84"/>
      <c r="F462" s="29"/>
      <c r="G462" s="120"/>
      <c r="H462" s="120"/>
      <c r="I462" s="84"/>
      <c r="J462" s="29"/>
      <c r="K462" s="120"/>
      <c r="L462" s="120"/>
      <c r="M462" s="135"/>
      <c r="N462" s="29"/>
      <c r="O462" s="120"/>
      <c r="P462" s="120"/>
      <c r="Q462" s="84"/>
      <c r="R462" s="29"/>
      <c r="S462" s="120"/>
      <c r="T462" s="120"/>
      <c r="U462" s="135"/>
    </row>
    <row r="463" spans="1:21">
      <c r="A463" s="13"/>
      <c r="B463" s="121" t="s">
        <v>42</v>
      </c>
      <c r="C463" s="122">
        <v>41426</v>
      </c>
      <c r="D463" s="122"/>
      <c r="E463" s="39"/>
      <c r="F463" s="36"/>
      <c r="G463" s="122">
        <v>41921</v>
      </c>
      <c r="H463" s="122"/>
      <c r="I463" s="39"/>
      <c r="J463" s="36"/>
      <c r="K463" s="122">
        <v>51391</v>
      </c>
      <c r="L463" s="122"/>
      <c r="M463" s="39"/>
      <c r="N463" s="36"/>
      <c r="O463" s="138" t="s">
        <v>802</v>
      </c>
      <c r="P463" s="138"/>
      <c r="Q463" s="140" t="s">
        <v>186</v>
      </c>
      <c r="R463" s="36"/>
      <c r="S463" s="122">
        <v>41426</v>
      </c>
      <c r="T463" s="122"/>
      <c r="U463" s="39"/>
    </row>
    <row r="464" spans="1:21">
      <c r="A464" s="13"/>
      <c r="B464" s="121"/>
      <c r="C464" s="109"/>
      <c r="D464" s="109"/>
      <c r="E464" s="36"/>
      <c r="F464" s="36"/>
      <c r="G464" s="109"/>
      <c r="H464" s="109"/>
      <c r="I464" s="36"/>
      <c r="J464" s="36"/>
      <c r="K464" s="109"/>
      <c r="L464" s="109"/>
      <c r="M464" s="36"/>
      <c r="N464" s="36"/>
      <c r="O464" s="111"/>
      <c r="P464" s="111"/>
      <c r="Q464" s="116"/>
      <c r="R464" s="36"/>
      <c r="S464" s="123"/>
      <c r="T464" s="123"/>
      <c r="U464" s="90"/>
    </row>
    <row r="465" spans="1:21">
      <c r="A465" s="13"/>
      <c r="B465" s="178" t="s">
        <v>804</v>
      </c>
      <c r="C465" s="29"/>
      <c r="D465" s="29"/>
      <c r="E465" s="29"/>
      <c r="F465" s="29"/>
      <c r="G465" s="29"/>
      <c r="H465" s="29"/>
      <c r="I465" s="29"/>
      <c r="J465" s="29"/>
      <c r="K465" s="29"/>
      <c r="L465" s="29"/>
      <c r="M465" s="29"/>
      <c r="N465" s="29"/>
      <c r="O465" s="117"/>
      <c r="P465" s="117"/>
      <c r="Q465" s="29"/>
      <c r="R465" s="29"/>
      <c r="S465" s="29"/>
      <c r="T465" s="29"/>
      <c r="U465" s="29"/>
    </row>
    <row r="466" spans="1:21">
      <c r="A466" s="13"/>
      <c r="B466" s="178"/>
      <c r="C466" s="29"/>
      <c r="D466" s="29"/>
      <c r="E466" s="29"/>
      <c r="F466" s="29"/>
      <c r="G466" s="29"/>
      <c r="H466" s="29"/>
      <c r="I466" s="29"/>
      <c r="J466" s="29"/>
      <c r="K466" s="29"/>
      <c r="L466" s="29"/>
      <c r="M466" s="29"/>
      <c r="N466" s="29"/>
      <c r="O466" s="117"/>
      <c r="P466" s="117"/>
      <c r="Q466" s="29"/>
      <c r="R466" s="29"/>
      <c r="S466" s="29"/>
      <c r="T466" s="29"/>
      <c r="U466" s="29"/>
    </row>
    <row r="467" spans="1:21">
      <c r="A467" s="13"/>
      <c r="B467" s="181" t="s">
        <v>334</v>
      </c>
      <c r="C467" s="109">
        <v>12894</v>
      </c>
      <c r="D467" s="109"/>
      <c r="E467" s="36"/>
      <c r="F467" s="36"/>
      <c r="G467" s="109">
        <v>12892</v>
      </c>
      <c r="H467" s="109"/>
      <c r="I467" s="36"/>
      <c r="J467" s="36"/>
      <c r="K467" s="109">
        <v>17795</v>
      </c>
      <c r="L467" s="109"/>
      <c r="M467" s="36"/>
      <c r="N467" s="36"/>
      <c r="O467" s="111" t="s">
        <v>805</v>
      </c>
      <c r="P467" s="111"/>
      <c r="Q467" s="116" t="s">
        <v>186</v>
      </c>
      <c r="R467" s="36"/>
      <c r="S467" s="109">
        <v>17803</v>
      </c>
      <c r="T467" s="109"/>
      <c r="U467" s="36"/>
    </row>
    <row r="468" spans="1:21">
      <c r="A468" s="13"/>
      <c r="B468" s="181"/>
      <c r="C468" s="109"/>
      <c r="D468" s="109"/>
      <c r="E468" s="36"/>
      <c r="F468" s="36"/>
      <c r="G468" s="109"/>
      <c r="H468" s="109"/>
      <c r="I468" s="36"/>
      <c r="J468" s="36"/>
      <c r="K468" s="109"/>
      <c r="L468" s="109"/>
      <c r="M468" s="36"/>
      <c r="N468" s="36"/>
      <c r="O468" s="111"/>
      <c r="P468" s="111"/>
      <c r="Q468" s="116"/>
      <c r="R468" s="36"/>
      <c r="S468" s="109"/>
      <c r="T468" s="109"/>
      <c r="U468" s="36"/>
    </row>
    <row r="469" spans="1:21">
      <c r="A469" s="13"/>
      <c r="B469" s="180" t="s">
        <v>665</v>
      </c>
      <c r="C469" s="113">
        <v>1112</v>
      </c>
      <c r="D469" s="113"/>
      <c r="E469" s="29"/>
      <c r="F469" s="29"/>
      <c r="G469" s="113">
        <v>1112</v>
      </c>
      <c r="H469" s="113"/>
      <c r="I469" s="29"/>
      <c r="J469" s="29"/>
      <c r="K469" s="113">
        <v>1711</v>
      </c>
      <c r="L469" s="113"/>
      <c r="M469" s="29"/>
      <c r="N469" s="29"/>
      <c r="O469" s="118" t="s">
        <v>806</v>
      </c>
      <c r="P469" s="118"/>
      <c r="Q469" s="119" t="s">
        <v>186</v>
      </c>
      <c r="R469" s="29"/>
      <c r="S469" s="113">
        <v>1711</v>
      </c>
      <c r="T469" s="113"/>
      <c r="U469" s="29"/>
    </row>
    <row r="470" spans="1:21">
      <c r="A470" s="13"/>
      <c r="B470" s="180"/>
      <c r="C470" s="113"/>
      <c r="D470" s="113"/>
      <c r="E470" s="29"/>
      <c r="F470" s="29"/>
      <c r="G470" s="113"/>
      <c r="H470" s="113"/>
      <c r="I470" s="29"/>
      <c r="J470" s="29"/>
      <c r="K470" s="113"/>
      <c r="L470" s="113"/>
      <c r="M470" s="29"/>
      <c r="N470" s="29"/>
      <c r="O470" s="118"/>
      <c r="P470" s="118"/>
      <c r="Q470" s="119"/>
      <c r="R470" s="29"/>
      <c r="S470" s="113"/>
      <c r="T470" s="113"/>
      <c r="U470" s="29"/>
    </row>
    <row r="471" spans="1:21">
      <c r="A471" s="13"/>
      <c r="B471" s="181" t="s">
        <v>666</v>
      </c>
      <c r="C471" s="109">
        <v>2097</v>
      </c>
      <c r="D471" s="109"/>
      <c r="E471" s="36"/>
      <c r="F471" s="36"/>
      <c r="G471" s="109">
        <v>2097</v>
      </c>
      <c r="H471" s="109"/>
      <c r="I471" s="36"/>
      <c r="J471" s="36"/>
      <c r="K471" s="109">
        <v>1620</v>
      </c>
      <c r="L471" s="109"/>
      <c r="M471" s="36"/>
      <c r="N471" s="36"/>
      <c r="O471" s="111" t="s">
        <v>807</v>
      </c>
      <c r="P471" s="111"/>
      <c r="Q471" s="116" t="s">
        <v>186</v>
      </c>
      <c r="R471" s="36"/>
      <c r="S471" s="109">
        <v>2097</v>
      </c>
      <c r="T471" s="109"/>
      <c r="U471" s="36"/>
    </row>
    <row r="472" spans="1:21" ht="15.75" thickBot="1">
      <c r="A472" s="13"/>
      <c r="B472" s="181"/>
      <c r="C472" s="110"/>
      <c r="D472" s="110"/>
      <c r="E472" s="62"/>
      <c r="F472" s="36"/>
      <c r="G472" s="110"/>
      <c r="H472" s="110"/>
      <c r="I472" s="62"/>
      <c r="J472" s="36"/>
      <c r="K472" s="110"/>
      <c r="L472" s="110"/>
      <c r="M472" s="62"/>
      <c r="N472" s="36"/>
      <c r="O472" s="112"/>
      <c r="P472" s="112"/>
      <c r="Q472" s="186"/>
      <c r="R472" s="36"/>
      <c r="S472" s="110"/>
      <c r="T472" s="110"/>
      <c r="U472" s="62"/>
    </row>
    <row r="473" spans="1:21">
      <c r="A473" s="13"/>
      <c r="B473" s="185" t="s">
        <v>706</v>
      </c>
      <c r="C473" s="114">
        <v>16103</v>
      </c>
      <c r="D473" s="114"/>
      <c r="E473" s="30"/>
      <c r="F473" s="29"/>
      <c r="G473" s="114">
        <v>16101</v>
      </c>
      <c r="H473" s="114"/>
      <c r="I473" s="30"/>
      <c r="J473" s="29"/>
      <c r="K473" s="114">
        <v>21126</v>
      </c>
      <c r="L473" s="114"/>
      <c r="M473" s="30"/>
      <c r="N473" s="29"/>
      <c r="O473" s="130" t="s">
        <v>808</v>
      </c>
      <c r="P473" s="130"/>
      <c r="Q473" s="131" t="s">
        <v>186</v>
      </c>
      <c r="R473" s="29"/>
      <c r="S473" s="114">
        <v>21611</v>
      </c>
      <c r="T473" s="114"/>
      <c r="U473" s="30"/>
    </row>
    <row r="474" spans="1:21" ht="15.75" thickBot="1">
      <c r="A474" s="13"/>
      <c r="B474" s="185"/>
      <c r="C474" s="192"/>
      <c r="D474" s="192"/>
      <c r="E474" s="84"/>
      <c r="F474" s="29"/>
      <c r="G474" s="192"/>
      <c r="H474" s="192"/>
      <c r="I474" s="84"/>
      <c r="J474" s="29"/>
      <c r="K474" s="192"/>
      <c r="L474" s="192"/>
      <c r="M474" s="84"/>
      <c r="N474" s="29"/>
      <c r="O474" s="120"/>
      <c r="P474" s="120"/>
      <c r="Q474" s="135"/>
      <c r="R474" s="29"/>
      <c r="S474" s="192"/>
      <c r="T474" s="192"/>
      <c r="U474" s="84"/>
    </row>
    <row r="475" spans="1:21">
      <c r="A475" s="13"/>
      <c r="B475" s="121" t="s">
        <v>48</v>
      </c>
      <c r="C475" s="122">
        <v>57529</v>
      </c>
      <c r="D475" s="122"/>
      <c r="E475" s="39"/>
      <c r="F475" s="36"/>
      <c r="G475" s="122">
        <v>58022</v>
      </c>
      <c r="H475" s="122"/>
      <c r="I475" s="39"/>
      <c r="J475" s="36"/>
      <c r="K475" s="122">
        <v>72434</v>
      </c>
      <c r="L475" s="122"/>
      <c r="M475" s="39"/>
      <c r="N475" s="36"/>
      <c r="O475" s="138" t="s">
        <v>809</v>
      </c>
      <c r="P475" s="138"/>
      <c r="Q475" s="140" t="s">
        <v>186</v>
      </c>
      <c r="R475" s="36"/>
      <c r="S475" s="122">
        <v>62954</v>
      </c>
      <c r="T475" s="122"/>
      <c r="U475" s="39"/>
    </row>
    <row r="476" spans="1:21">
      <c r="A476" s="13"/>
      <c r="B476" s="121"/>
      <c r="C476" s="109"/>
      <c r="D476" s="109"/>
      <c r="E476" s="36"/>
      <c r="F476" s="36"/>
      <c r="G476" s="109"/>
      <c r="H476" s="109"/>
      <c r="I476" s="36"/>
      <c r="J476" s="36"/>
      <c r="K476" s="109"/>
      <c r="L476" s="109"/>
      <c r="M476" s="36"/>
      <c r="N476" s="36"/>
      <c r="O476" s="111"/>
      <c r="P476" s="111"/>
      <c r="Q476" s="116"/>
      <c r="R476" s="36"/>
      <c r="S476" s="109"/>
      <c r="T476" s="109"/>
      <c r="U476" s="36"/>
    </row>
    <row r="477" spans="1:21">
      <c r="A477" s="13"/>
      <c r="B477" s="185" t="s">
        <v>709</v>
      </c>
      <c r="C477" s="118" t="s">
        <v>210</v>
      </c>
      <c r="D477" s="118"/>
      <c r="E477" s="29"/>
      <c r="F477" s="29"/>
      <c r="G477" s="118" t="s">
        <v>210</v>
      </c>
      <c r="H477" s="118"/>
      <c r="I477" s="29"/>
      <c r="J477" s="29"/>
      <c r="K477" s="113">
        <v>5425</v>
      </c>
      <c r="L477" s="113"/>
      <c r="M477" s="29"/>
      <c r="N477" s="29"/>
      <c r="O477" s="118" t="s">
        <v>210</v>
      </c>
      <c r="P477" s="118"/>
      <c r="Q477" s="29"/>
      <c r="R477" s="29"/>
      <c r="S477" s="113">
        <v>5425</v>
      </c>
      <c r="T477" s="113"/>
      <c r="U477" s="29"/>
    </row>
    <row r="478" spans="1:21" ht="15.75" thickBot="1">
      <c r="A478" s="13"/>
      <c r="B478" s="185"/>
      <c r="C478" s="120"/>
      <c r="D478" s="120"/>
      <c r="E478" s="84"/>
      <c r="F478" s="29"/>
      <c r="G478" s="120"/>
      <c r="H478" s="120"/>
      <c r="I478" s="84"/>
      <c r="J478" s="29"/>
      <c r="K478" s="192"/>
      <c r="L478" s="192"/>
      <c r="M478" s="84"/>
      <c r="N478" s="29"/>
      <c r="O478" s="120"/>
      <c r="P478" s="120"/>
      <c r="Q478" s="84"/>
      <c r="R478" s="29"/>
      <c r="S478" s="192"/>
      <c r="T478" s="192"/>
      <c r="U478" s="84"/>
    </row>
    <row r="479" spans="1:21">
      <c r="A479" s="13"/>
      <c r="B479" s="193" t="s">
        <v>50</v>
      </c>
      <c r="C479" s="39"/>
      <c r="D479" s="124">
        <v>57529</v>
      </c>
      <c r="E479" s="39"/>
      <c r="F479" s="36"/>
      <c r="G479" s="39"/>
      <c r="H479" s="124">
        <v>58022</v>
      </c>
      <c r="I479" s="39"/>
      <c r="J479" s="36"/>
      <c r="K479" s="39"/>
      <c r="L479" s="124">
        <v>67009</v>
      </c>
      <c r="M479" s="39"/>
      <c r="N479" s="36"/>
      <c r="O479" s="39"/>
      <c r="P479" s="138" t="s">
        <v>810</v>
      </c>
      <c r="Q479" s="140" t="s">
        <v>186</v>
      </c>
      <c r="R479" s="36"/>
      <c r="S479" s="39"/>
      <c r="T479" s="124">
        <v>57529</v>
      </c>
      <c r="U479" s="39"/>
    </row>
    <row r="480" spans="1:21" ht="15.75" thickBot="1">
      <c r="A480" s="13"/>
      <c r="B480" s="193"/>
      <c r="C480" s="41"/>
      <c r="D480" s="125"/>
      <c r="E480" s="41"/>
      <c r="F480" s="36"/>
      <c r="G480" s="41"/>
      <c r="H480" s="125"/>
      <c r="I480" s="41"/>
      <c r="J480" s="36"/>
      <c r="K480" s="41"/>
      <c r="L480" s="125"/>
      <c r="M480" s="41"/>
      <c r="N480" s="36"/>
      <c r="O480" s="41"/>
      <c r="P480" s="143"/>
      <c r="Q480" s="144"/>
      <c r="R480" s="36"/>
      <c r="S480" s="41"/>
      <c r="T480" s="125"/>
      <c r="U480" s="41"/>
    </row>
    <row r="481" spans="1:21" ht="15.75" thickTop="1">
      <c r="A481" s="13"/>
      <c r="B481" s="22"/>
      <c r="C481" s="159"/>
      <c r="D481" s="159"/>
      <c r="E481" s="159"/>
      <c r="F481" s="22"/>
      <c r="G481" s="159"/>
      <c r="H481" s="159"/>
      <c r="I481" s="159"/>
      <c r="J481" s="22"/>
      <c r="K481" s="159"/>
      <c r="L481" s="159"/>
      <c r="M481" s="159"/>
      <c r="N481" s="22"/>
      <c r="O481" s="159"/>
      <c r="P481" s="159"/>
      <c r="Q481" s="159"/>
      <c r="R481" s="22"/>
      <c r="S481" s="159"/>
      <c r="T481" s="159"/>
      <c r="U481" s="159"/>
    </row>
    <row r="482" spans="1:21">
      <c r="A482" s="13" t="s">
        <v>875</v>
      </c>
      <c r="B482" s="26"/>
      <c r="C482" s="26"/>
      <c r="D482" s="26"/>
      <c r="E482" s="26"/>
      <c r="F482" s="26"/>
      <c r="G482" s="26"/>
      <c r="H482" s="26"/>
      <c r="I482" s="26"/>
      <c r="J482" s="26"/>
      <c r="K482" s="26"/>
      <c r="L482" s="26"/>
      <c r="M482" s="26"/>
      <c r="N482" s="26"/>
      <c r="O482" s="26"/>
      <c r="P482" s="26"/>
      <c r="Q482" s="26"/>
      <c r="R482" s="26"/>
      <c r="S482" s="26"/>
      <c r="T482" s="26"/>
      <c r="U482" s="26"/>
    </row>
    <row r="483" spans="1:21">
      <c r="A483" s="13"/>
      <c r="B483" s="18"/>
      <c r="C483" s="18"/>
      <c r="D483" s="18"/>
      <c r="E483" s="18"/>
      <c r="F483" s="18"/>
      <c r="G483" s="18"/>
      <c r="H483" s="18"/>
      <c r="I483" s="18"/>
      <c r="J483" s="18"/>
      <c r="K483" s="18"/>
      <c r="L483" s="18"/>
      <c r="M483" s="18"/>
      <c r="N483" s="18"/>
      <c r="O483" s="18"/>
      <c r="P483" s="18"/>
      <c r="Q483" s="18"/>
      <c r="R483" s="18"/>
      <c r="S483" s="18"/>
      <c r="T483" s="18"/>
      <c r="U483" s="18"/>
    </row>
    <row r="484" spans="1:21">
      <c r="A484" s="13"/>
      <c r="B484" s="196"/>
      <c r="C484" s="127" t="s">
        <v>711</v>
      </c>
      <c r="D484" s="127"/>
      <c r="E484" s="127"/>
      <c r="F484" s="127"/>
      <c r="G484" s="127"/>
      <c r="H484" s="127"/>
      <c r="I484" s="127"/>
      <c r="J484" s="127"/>
      <c r="K484" s="127"/>
      <c r="L484" s="127"/>
      <c r="M484" s="127"/>
      <c r="N484" s="127"/>
      <c r="O484" s="127"/>
      <c r="P484" s="127"/>
      <c r="Q484" s="127"/>
      <c r="R484" s="127"/>
      <c r="S484" s="127"/>
      <c r="T484" s="127"/>
      <c r="U484" s="127"/>
    </row>
    <row r="485" spans="1:21" ht="15.75" thickBot="1">
      <c r="A485" s="13"/>
      <c r="B485" s="196"/>
      <c r="C485" s="103" t="s">
        <v>712</v>
      </c>
      <c r="D485" s="103"/>
      <c r="E485" s="103"/>
      <c r="F485" s="103"/>
      <c r="G485" s="103"/>
      <c r="H485" s="103"/>
      <c r="I485" s="103"/>
      <c r="J485" s="103"/>
      <c r="K485" s="103"/>
      <c r="L485" s="103"/>
      <c r="M485" s="103"/>
      <c r="N485" s="103"/>
      <c r="O485" s="103"/>
      <c r="P485" s="103"/>
      <c r="Q485" s="103"/>
      <c r="R485" s="103"/>
      <c r="S485" s="103"/>
      <c r="T485" s="103"/>
      <c r="U485" s="103"/>
    </row>
    <row r="486" spans="1:21">
      <c r="A486" s="13"/>
      <c r="B486" s="36"/>
      <c r="C486" s="173" t="s">
        <v>629</v>
      </c>
      <c r="D486" s="173"/>
      <c r="E486" s="173"/>
      <c r="F486" s="39"/>
      <c r="G486" s="173" t="s">
        <v>793</v>
      </c>
      <c r="H486" s="173"/>
      <c r="I486" s="173"/>
      <c r="J486" s="39"/>
      <c r="K486" s="173" t="s">
        <v>636</v>
      </c>
      <c r="L486" s="173"/>
      <c r="M486" s="173"/>
      <c r="N486" s="39"/>
      <c r="O486" s="173" t="s">
        <v>638</v>
      </c>
      <c r="P486" s="173"/>
      <c r="Q486" s="173"/>
      <c r="R486" s="39"/>
      <c r="S486" s="173" t="s">
        <v>227</v>
      </c>
      <c r="T486" s="173"/>
      <c r="U486" s="173"/>
    </row>
    <row r="487" spans="1:21">
      <c r="A487" s="13"/>
      <c r="B487" s="36"/>
      <c r="C487" s="174" t="s">
        <v>630</v>
      </c>
      <c r="D487" s="174"/>
      <c r="E487" s="174"/>
      <c r="F487" s="36"/>
      <c r="G487" s="174"/>
      <c r="H487" s="174"/>
      <c r="I487" s="174"/>
      <c r="J487" s="36"/>
      <c r="K487" s="174" t="s">
        <v>637</v>
      </c>
      <c r="L487" s="174"/>
      <c r="M487" s="174"/>
      <c r="N487" s="36"/>
      <c r="O487" s="174" t="s">
        <v>639</v>
      </c>
      <c r="P487" s="174"/>
      <c r="Q487" s="174"/>
      <c r="R487" s="36"/>
      <c r="S487" s="174" t="s">
        <v>640</v>
      </c>
      <c r="T487" s="174"/>
      <c r="U487" s="174"/>
    </row>
    <row r="488" spans="1:21" ht="15.75" thickBot="1">
      <c r="A488" s="13"/>
      <c r="B488" s="36"/>
      <c r="C488" s="175" t="s">
        <v>792</v>
      </c>
      <c r="D488" s="175"/>
      <c r="E488" s="175"/>
      <c r="F488" s="36"/>
      <c r="G488" s="175"/>
      <c r="H488" s="175"/>
      <c r="I488" s="175"/>
      <c r="J488" s="36"/>
      <c r="K488" s="177"/>
      <c r="L488" s="177"/>
      <c r="M488" s="177"/>
      <c r="N488" s="36"/>
      <c r="O488" s="177"/>
      <c r="P488" s="177"/>
      <c r="Q488" s="177"/>
      <c r="R488" s="36"/>
      <c r="S488" s="177"/>
      <c r="T488" s="177"/>
      <c r="U488" s="177"/>
    </row>
    <row r="489" spans="1:21">
      <c r="A489" s="13"/>
      <c r="B489" s="99" t="s">
        <v>713</v>
      </c>
      <c r="C489" s="30"/>
      <c r="D489" s="30"/>
      <c r="E489" s="30"/>
      <c r="F489" s="22"/>
      <c r="G489" s="30"/>
      <c r="H489" s="30"/>
      <c r="I489" s="30"/>
      <c r="J489" s="22"/>
      <c r="K489" s="30"/>
      <c r="L489" s="30"/>
      <c r="M489" s="30"/>
      <c r="N489" s="22"/>
      <c r="O489" s="30"/>
      <c r="P489" s="30"/>
      <c r="Q489" s="30"/>
      <c r="R489" s="22"/>
      <c r="S489" s="30"/>
      <c r="T489" s="30"/>
      <c r="U489" s="30"/>
    </row>
    <row r="490" spans="1:21">
      <c r="A490" s="13"/>
      <c r="B490" s="100" t="s">
        <v>66</v>
      </c>
      <c r="C490" s="36"/>
      <c r="D490" s="36"/>
      <c r="E490" s="36"/>
      <c r="F490" s="19"/>
      <c r="G490" s="36"/>
      <c r="H490" s="36"/>
      <c r="I490" s="36"/>
      <c r="J490" s="19"/>
      <c r="K490" s="36"/>
      <c r="L490" s="36"/>
      <c r="M490" s="36"/>
      <c r="N490" s="19"/>
      <c r="O490" s="36"/>
      <c r="P490" s="36"/>
      <c r="Q490" s="36"/>
      <c r="R490" s="19"/>
      <c r="S490" s="36"/>
      <c r="T490" s="36"/>
      <c r="U490" s="36"/>
    </row>
    <row r="491" spans="1:21">
      <c r="A491" s="13"/>
      <c r="B491" s="133" t="s">
        <v>67</v>
      </c>
      <c r="C491" s="29"/>
      <c r="D491" s="106">
        <v>77738</v>
      </c>
      <c r="E491" s="29"/>
      <c r="F491" s="29"/>
      <c r="G491" s="29"/>
      <c r="H491" s="106">
        <v>5569</v>
      </c>
      <c r="I491" s="29"/>
      <c r="J491" s="29"/>
      <c r="K491" s="29"/>
      <c r="L491" s="106">
        <v>55742</v>
      </c>
      <c r="M491" s="29"/>
      <c r="N491" s="29"/>
      <c r="O491" s="118" t="s">
        <v>210</v>
      </c>
      <c r="P491" s="118"/>
      <c r="Q491" s="29"/>
      <c r="R491" s="29"/>
      <c r="S491" s="29"/>
      <c r="T491" s="106">
        <v>139049</v>
      </c>
      <c r="U491" s="29"/>
    </row>
    <row r="492" spans="1:21">
      <c r="A492" s="13"/>
      <c r="B492" s="133"/>
      <c r="C492" s="29"/>
      <c r="D492" s="106"/>
      <c r="E492" s="29"/>
      <c r="F492" s="29"/>
      <c r="G492" s="29"/>
      <c r="H492" s="106"/>
      <c r="I492" s="29"/>
      <c r="J492" s="29"/>
      <c r="K492" s="29"/>
      <c r="L492" s="106"/>
      <c r="M492" s="29"/>
      <c r="N492" s="29"/>
      <c r="O492" s="118"/>
      <c r="P492" s="118"/>
      <c r="Q492" s="29"/>
      <c r="R492" s="29"/>
      <c r="S492" s="29"/>
      <c r="T492" s="106"/>
      <c r="U492" s="29"/>
    </row>
    <row r="493" spans="1:21">
      <c r="A493" s="13"/>
      <c r="B493" s="132" t="s">
        <v>714</v>
      </c>
      <c r="C493" s="111" t="s">
        <v>210</v>
      </c>
      <c r="D493" s="111"/>
      <c r="E493" s="36"/>
      <c r="F493" s="36"/>
      <c r="G493" s="111">
        <v>182</v>
      </c>
      <c r="H493" s="111"/>
      <c r="I493" s="36"/>
      <c r="J493" s="36"/>
      <c r="K493" s="109">
        <v>19778</v>
      </c>
      <c r="L493" s="109"/>
      <c r="M493" s="36"/>
      <c r="N493" s="36"/>
      <c r="O493" s="111" t="s">
        <v>210</v>
      </c>
      <c r="P493" s="111"/>
      <c r="Q493" s="36"/>
      <c r="R493" s="36"/>
      <c r="S493" s="109">
        <v>19960</v>
      </c>
      <c r="T493" s="109"/>
      <c r="U493" s="36"/>
    </row>
    <row r="494" spans="1:21">
      <c r="A494" s="13"/>
      <c r="B494" s="132"/>
      <c r="C494" s="111"/>
      <c r="D494" s="111"/>
      <c r="E494" s="36"/>
      <c r="F494" s="36"/>
      <c r="G494" s="111"/>
      <c r="H494" s="111"/>
      <c r="I494" s="36"/>
      <c r="J494" s="36"/>
      <c r="K494" s="109"/>
      <c r="L494" s="109"/>
      <c r="M494" s="36"/>
      <c r="N494" s="36"/>
      <c r="O494" s="111"/>
      <c r="P494" s="111"/>
      <c r="Q494" s="36"/>
      <c r="R494" s="36"/>
      <c r="S494" s="109"/>
      <c r="T494" s="109"/>
      <c r="U494" s="36"/>
    </row>
    <row r="495" spans="1:21">
      <c r="A495" s="13"/>
      <c r="B495" s="133" t="s">
        <v>545</v>
      </c>
      <c r="C495" s="118" t="s">
        <v>210</v>
      </c>
      <c r="D495" s="118"/>
      <c r="E495" s="29"/>
      <c r="F495" s="29"/>
      <c r="G495" s="118" t="s">
        <v>210</v>
      </c>
      <c r="H495" s="118"/>
      <c r="I495" s="29"/>
      <c r="J495" s="29"/>
      <c r="K495" s="113">
        <v>13100</v>
      </c>
      <c r="L495" s="113"/>
      <c r="M495" s="29"/>
      <c r="N495" s="29"/>
      <c r="O495" s="118" t="s">
        <v>210</v>
      </c>
      <c r="P495" s="118"/>
      <c r="Q495" s="29"/>
      <c r="R495" s="29"/>
      <c r="S495" s="113">
        <v>13100</v>
      </c>
      <c r="T495" s="113"/>
      <c r="U495" s="29"/>
    </row>
    <row r="496" spans="1:21">
      <c r="A496" s="13"/>
      <c r="B496" s="133"/>
      <c r="C496" s="118"/>
      <c r="D496" s="118"/>
      <c r="E496" s="29"/>
      <c r="F496" s="29"/>
      <c r="G496" s="118"/>
      <c r="H496" s="118"/>
      <c r="I496" s="29"/>
      <c r="J496" s="29"/>
      <c r="K496" s="113"/>
      <c r="L496" s="113"/>
      <c r="M496" s="29"/>
      <c r="N496" s="29"/>
      <c r="O496" s="118"/>
      <c r="P496" s="118"/>
      <c r="Q496" s="29"/>
      <c r="R496" s="29"/>
      <c r="S496" s="113"/>
      <c r="T496" s="113"/>
      <c r="U496" s="29"/>
    </row>
    <row r="497" spans="1:21">
      <c r="A497" s="13"/>
      <c r="B497" s="132" t="s">
        <v>70</v>
      </c>
      <c r="C497" s="111" t="s">
        <v>210</v>
      </c>
      <c r="D497" s="111"/>
      <c r="E497" s="36"/>
      <c r="F497" s="36"/>
      <c r="G497" s="109">
        <v>4195</v>
      </c>
      <c r="H497" s="109"/>
      <c r="I497" s="36"/>
      <c r="J497" s="36"/>
      <c r="K497" s="109">
        <v>13845</v>
      </c>
      <c r="L497" s="109"/>
      <c r="M497" s="36"/>
      <c r="N497" s="36"/>
      <c r="O497" s="111" t="s">
        <v>210</v>
      </c>
      <c r="P497" s="111"/>
      <c r="Q497" s="36"/>
      <c r="R497" s="36"/>
      <c r="S497" s="109">
        <v>18040</v>
      </c>
      <c r="T497" s="109"/>
      <c r="U497" s="36"/>
    </row>
    <row r="498" spans="1:21" ht="15.75" thickBot="1">
      <c r="A498" s="13"/>
      <c r="B498" s="132"/>
      <c r="C498" s="112"/>
      <c r="D498" s="112"/>
      <c r="E498" s="62"/>
      <c r="F498" s="36"/>
      <c r="G498" s="110"/>
      <c r="H498" s="110"/>
      <c r="I498" s="62"/>
      <c r="J498" s="36"/>
      <c r="K498" s="110"/>
      <c r="L498" s="110"/>
      <c r="M498" s="62"/>
      <c r="N498" s="36"/>
      <c r="O498" s="112"/>
      <c r="P498" s="112"/>
      <c r="Q498" s="62"/>
      <c r="R498" s="36"/>
      <c r="S498" s="110"/>
      <c r="T498" s="110"/>
      <c r="U498" s="62"/>
    </row>
    <row r="499" spans="1:21">
      <c r="A499" s="13"/>
      <c r="B499" s="201" t="s">
        <v>71</v>
      </c>
      <c r="C499" s="114">
        <v>77738</v>
      </c>
      <c r="D499" s="114"/>
      <c r="E499" s="30"/>
      <c r="F499" s="29"/>
      <c r="G499" s="114">
        <v>9946</v>
      </c>
      <c r="H499" s="114"/>
      <c r="I499" s="30"/>
      <c r="J499" s="29"/>
      <c r="K499" s="114">
        <v>102465</v>
      </c>
      <c r="L499" s="114"/>
      <c r="M499" s="30"/>
      <c r="N499" s="29"/>
      <c r="O499" s="130" t="s">
        <v>210</v>
      </c>
      <c r="P499" s="130"/>
      <c r="Q499" s="30"/>
      <c r="R499" s="29"/>
      <c r="S499" s="114">
        <v>190149</v>
      </c>
      <c r="T499" s="114"/>
      <c r="U499" s="30"/>
    </row>
    <row r="500" spans="1:21" ht="15.75" thickBot="1">
      <c r="A500" s="13"/>
      <c r="B500" s="201"/>
      <c r="C500" s="192"/>
      <c r="D500" s="192"/>
      <c r="E500" s="84"/>
      <c r="F500" s="29"/>
      <c r="G500" s="192"/>
      <c r="H500" s="192"/>
      <c r="I500" s="84"/>
      <c r="J500" s="29"/>
      <c r="K500" s="192"/>
      <c r="L500" s="192"/>
      <c r="M500" s="84"/>
      <c r="N500" s="29"/>
      <c r="O500" s="120"/>
      <c r="P500" s="120"/>
      <c r="Q500" s="84"/>
      <c r="R500" s="29"/>
      <c r="S500" s="192"/>
      <c r="T500" s="192"/>
      <c r="U500" s="84"/>
    </row>
    <row r="501" spans="1:21">
      <c r="A501" s="13"/>
      <c r="B501" s="181" t="s">
        <v>72</v>
      </c>
      <c r="C501" s="138" t="s">
        <v>210</v>
      </c>
      <c r="D501" s="138"/>
      <c r="E501" s="39"/>
      <c r="F501" s="36"/>
      <c r="G501" s="138" t="s">
        <v>210</v>
      </c>
      <c r="H501" s="138"/>
      <c r="I501" s="39"/>
      <c r="J501" s="36"/>
      <c r="K501" s="122">
        <v>2073024</v>
      </c>
      <c r="L501" s="122"/>
      <c r="M501" s="39"/>
      <c r="N501" s="36"/>
      <c r="O501" s="138" t="s">
        <v>210</v>
      </c>
      <c r="P501" s="138"/>
      <c r="Q501" s="39"/>
      <c r="R501" s="36"/>
      <c r="S501" s="122">
        <v>2073024</v>
      </c>
      <c r="T501" s="122"/>
      <c r="U501" s="39"/>
    </row>
    <row r="502" spans="1:21">
      <c r="A502" s="13"/>
      <c r="B502" s="181"/>
      <c r="C502" s="111"/>
      <c r="D502" s="111"/>
      <c r="E502" s="36"/>
      <c r="F502" s="36"/>
      <c r="G502" s="111"/>
      <c r="H502" s="111"/>
      <c r="I502" s="36"/>
      <c r="J502" s="36"/>
      <c r="K502" s="109"/>
      <c r="L502" s="109"/>
      <c r="M502" s="36"/>
      <c r="N502" s="36"/>
      <c r="O502" s="111"/>
      <c r="P502" s="111"/>
      <c r="Q502" s="36"/>
      <c r="R502" s="36"/>
      <c r="S502" s="109"/>
      <c r="T502" s="109"/>
      <c r="U502" s="36"/>
    </row>
    <row r="503" spans="1:21">
      <c r="A503" s="13"/>
      <c r="B503" s="134" t="s">
        <v>262</v>
      </c>
      <c r="C503" s="118" t="s">
        <v>210</v>
      </c>
      <c r="D503" s="118"/>
      <c r="E503" s="29"/>
      <c r="F503" s="29"/>
      <c r="G503" s="118" t="s">
        <v>210</v>
      </c>
      <c r="H503" s="118"/>
      <c r="I503" s="29"/>
      <c r="J503" s="29"/>
      <c r="K503" s="113">
        <v>71952</v>
      </c>
      <c r="L503" s="113"/>
      <c r="M503" s="29"/>
      <c r="N503" s="29"/>
      <c r="O503" s="118" t="s">
        <v>210</v>
      </c>
      <c r="P503" s="118"/>
      <c r="Q503" s="29"/>
      <c r="R503" s="29"/>
      <c r="S503" s="113">
        <v>71952</v>
      </c>
      <c r="T503" s="113"/>
      <c r="U503" s="29"/>
    </row>
    <row r="504" spans="1:21">
      <c r="A504" s="13"/>
      <c r="B504" s="134"/>
      <c r="C504" s="118"/>
      <c r="D504" s="118"/>
      <c r="E504" s="29"/>
      <c r="F504" s="29"/>
      <c r="G504" s="118"/>
      <c r="H504" s="118"/>
      <c r="I504" s="29"/>
      <c r="J504" s="29"/>
      <c r="K504" s="113"/>
      <c r="L504" s="113"/>
      <c r="M504" s="29"/>
      <c r="N504" s="29"/>
      <c r="O504" s="118"/>
      <c r="P504" s="118"/>
      <c r="Q504" s="29"/>
      <c r="R504" s="29"/>
      <c r="S504" s="113"/>
      <c r="T504" s="113"/>
      <c r="U504" s="29"/>
    </row>
    <row r="505" spans="1:21">
      <c r="A505" s="13"/>
      <c r="B505" s="108" t="s">
        <v>715</v>
      </c>
      <c r="C505" s="111" t="s">
        <v>210</v>
      </c>
      <c r="D505" s="111"/>
      <c r="E505" s="36"/>
      <c r="F505" s="36"/>
      <c r="G505" s="111">
        <v>390</v>
      </c>
      <c r="H505" s="111"/>
      <c r="I505" s="36"/>
      <c r="J505" s="36"/>
      <c r="K505" s="109">
        <v>6202</v>
      </c>
      <c r="L505" s="109"/>
      <c r="M505" s="36"/>
      <c r="N505" s="36"/>
      <c r="O505" s="111" t="s">
        <v>210</v>
      </c>
      <c r="P505" s="111"/>
      <c r="Q505" s="36"/>
      <c r="R505" s="36"/>
      <c r="S505" s="109">
        <v>6592</v>
      </c>
      <c r="T505" s="109"/>
      <c r="U505" s="36"/>
    </row>
    <row r="506" spans="1:21">
      <c r="A506" s="13"/>
      <c r="B506" s="108"/>
      <c r="C506" s="111"/>
      <c r="D506" s="111"/>
      <c r="E506" s="36"/>
      <c r="F506" s="36"/>
      <c r="G506" s="111"/>
      <c r="H506" s="111"/>
      <c r="I506" s="36"/>
      <c r="J506" s="36"/>
      <c r="K506" s="109"/>
      <c r="L506" s="109"/>
      <c r="M506" s="36"/>
      <c r="N506" s="36"/>
      <c r="O506" s="111"/>
      <c r="P506" s="111"/>
      <c r="Q506" s="36"/>
      <c r="R506" s="36"/>
      <c r="S506" s="109"/>
      <c r="T506" s="109"/>
      <c r="U506" s="36"/>
    </row>
    <row r="507" spans="1:21">
      <c r="A507" s="13"/>
      <c r="B507" s="134" t="s">
        <v>716</v>
      </c>
      <c r="C507" s="113">
        <v>1465487</v>
      </c>
      <c r="D507" s="113"/>
      <c r="E507" s="29"/>
      <c r="F507" s="29"/>
      <c r="G507" s="113">
        <v>2084531</v>
      </c>
      <c r="H507" s="113"/>
      <c r="I507" s="29"/>
      <c r="J507" s="29"/>
      <c r="K507" s="118" t="s">
        <v>210</v>
      </c>
      <c r="L507" s="118"/>
      <c r="M507" s="29"/>
      <c r="N507" s="29"/>
      <c r="O507" s="118" t="s">
        <v>811</v>
      </c>
      <c r="P507" s="118"/>
      <c r="Q507" s="119" t="s">
        <v>186</v>
      </c>
      <c r="R507" s="29"/>
      <c r="S507" s="118" t="s">
        <v>210</v>
      </c>
      <c r="T507" s="118"/>
      <c r="U507" s="29"/>
    </row>
    <row r="508" spans="1:21">
      <c r="A508" s="13"/>
      <c r="B508" s="134"/>
      <c r="C508" s="113"/>
      <c r="D508" s="113"/>
      <c r="E508" s="29"/>
      <c r="F508" s="29"/>
      <c r="G508" s="113"/>
      <c r="H508" s="113"/>
      <c r="I508" s="29"/>
      <c r="J508" s="29"/>
      <c r="K508" s="118"/>
      <c r="L508" s="118"/>
      <c r="M508" s="29"/>
      <c r="N508" s="29"/>
      <c r="O508" s="118"/>
      <c r="P508" s="118"/>
      <c r="Q508" s="119"/>
      <c r="R508" s="29"/>
      <c r="S508" s="118"/>
      <c r="T508" s="118"/>
      <c r="U508" s="29"/>
    </row>
    <row r="509" spans="1:21">
      <c r="A509" s="13"/>
      <c r="B509" s="108" t="s">
        <v>718</v>
      </c>
      <c r="C509" s="109">
        <v>250530</v>
      </c>
      <c r="D509" s="109"/>
      <c r="E509" s="36"/>
      <c r="F509" s="36"/>
      <c r="G509" s="109">
        <v>21713</v>
      </c>
      <c r="H509" s="109"/>
      <c r="I509" s="36"/>
      <c r="J509" s="36"/>
      <c r="K509" s="111" t="s">
        <v>210</v>
      </c>
      <c r="L509" s="111"/>
      <c r="M509" s="36"/>
      <c r="N509" s="36"/>
      <c r="O509" s="111" t="s">
        <v>719</v>
      </c>
      <c r="P509" s="111"/>
      <c r="Q509" s="116" t="s">
        <v>186</v>
      </c>
      <c r="R509" s="36"/>
      <c r="S509" s="111" t="s">
        <v>210</v>
      </c>
      <c r="T509" s="111"/>
      <c r="U509" s="36"/>
    </row>
    <row r="510" spans="1:21">
      <c r="A510" s="13"/>
      <c r="B510" s="108"/>
      <c r="C510" s="109"/>
      <c r="D510" s="109"/>
      <c r="E510" s="36"/>
      <c r="F510" s="36"/>
      <c r="G510" s="109"/>
      <c r="H510" s="109"/>
      <c r="I510" s="36"/>
      <c r="J510" s="36"/>
      <c r="K510" s="111"/>
      <c r="L510" s="111"/>
      <c r="M510" s="36"/>
      <c r="N510" s="36"/>
      <c r="O510" s="111"/>
      <c r="P510" s="111"/>
      <c r="Q510" s="116"/>
      <c r="R510" s="36"/>
      <c r="S510" s="111"/>
      <c r="T510" s="111"/>
      <c r="U510" s="36"/>
    </row>
    <row r="511" spans="1:21">
      <c r="A511" s="13"/>
      <c r="B511" s="134" t="s">
        <v>82</v>
      </c>
      <c r="C511" s="113">
        <v>2667</v>
      </c>
      <c r="D511" s="113"/>
      <c r="E511" s="29"/>
      <c r="F511" s="29"/>
      <c r="G511" s="113">
        <v>18054</v>
      </c>
      <c r="H511" s="113"/>
      <c r="I511" s="29"/>
      <c r="J511" s="29"/>
      <c r="K511" s="113">
        <v>50112</v>
      </c>
      <c r="L511" s="113"/>
      <c r="M511" s="29"/>
      <c r="N511" s="29"/>
      <c r="O511" s="118" t="s">
        <v>210</v>
      </c>
      <c r="P511" s="118"/>
      <c r="Q511" s="29"/>
      <c r="R511" s="29"/>
      <c r="S511" s="113">
        <v>70833</v>
      </c>
      <c r="T511" s="113"/>
      <c r="U511" s="29"/>
    </row>
    <row r="512" spans="1:21" ht="15.75" thickBot="1">
      <c r="A512" s="13"/>
      <c r="B512" s="134"/>
      <c r="C512" s="192"/>
      <c r="D512" s="192"/>
      <c r="E512" s="84"/>
      <c r="F512" s="29"/>
      <c r="G512" s="192"/>
      <c r="H512" s="192"/>
      <c r="I512" s="84"/>
      <c r="J512" s="29"/>
      <c r="K512" s="192"/>
      <c r="L512" s="192"/>
      <c r="M512" s="84"/>
      <c r="N512" s="29"/>
      <c r="O512" s="120"/>
      <c r="P512" s="120"/>
      <c r="Q512" s="84"/>
      <c r="R512" s="29"/>
      <c r="S512" s="192"/>
      <c r="T512" s="192"/>
      <c r="U512" s="84"/>
    </row>
    <row r="513" spans="1:21">
      <c r="A513" s="13"/>
      <c r="B513" s="202" t="s">
        <v>83</v>
      </c>
      <c r="C513" s="39"/>
      <c r="D513" s="124">
        <v>1796422</v>
      </c>
      <c r="E513" s="39"/>
      <c r="F513" s="36"/>
      <c r="G513" s="39"/>
      <c r="H513" s="124">
        <v>2134634</v>
      </c>
      <c r="I513" s="39"/>
      <c r="J513" s="36"/>
      <c r="K513" s="39"/>
      <c r="L513" s="124">
        <v>2303755</v>
      </c>
      <c r="M513" s="39"/>
      <c r="N513" s="36"/>
      <c r="O513" s="39"/>
      <c r="P513" s="138" t="s">
        <v>812</v>
      </c>
      <c r="Q513" s="140" t="s">
        <v>186</v>
      </c>
      <c r="R513" s="36"/>
      <c r="S513" s="39"/>
      <c r="T513" s="124">
        <v>2412550</v>
      </c>
      <c r="U513" s="39"/>
    </row>
    <row r="514" spans="1:21" ht="15.75" thickBot="1">
      <c r="A514" s="13"/>
      <c r="B514" s="202"/>
      <c r="C514" s="41"/>
      <c r="D514" s="125"/>
      <c r="E514" s="41"/>
      <c r="F514" s="36"/>
      <c r="G514" s="41"/>
      <c r="H514" s="125"/>
      <c r="I514" s="41"/>
      <c r="J514" s="36"/>
      <c r="K514" s="41"/>
      <c r="L514" s="125"/>
      <c r="M514" s="41"/>
      <c r="N514" s="36"/>
      <c r="O514" s="41"/>
      <c r="P514" s="143"/>
      <c r="Q514" s="144"/>
      <c r="R514" s="36"/>
      <c r="S514" s="41"/>
      <c r="T514" s="125"/>
      <c r="U514" s="41"/>
    </row>
    <row r="515" spans="1:21" ht="15.75" thickTop="1">
      <c r="A515" s="13"/>
      <c r="B515" s="105" t="s">
        <v>721</v>
      </c>
      <c r="C515" s="159"/>
      <c r="D515" s="159"/>
      <c r="E515" s="159"/>
      <c r="F515" s="29"/>
      <c r="G515" s="159"/>
      <c r="H515" s="159"/>
      <c r="I515" s="159"/>
      <c r="J515" s="29"/>
      <c r="K515" s="159"/>
      <c r="L515" s="159"/>
      <c r="M515" s="159"/>
      <c r="N515" s="29"/>
      <c r="O515" s="203"/>
      <c r="P515" s="203"/>
      <c r="Q515" s="203"/>
      <c r="R515" s="29"/>
      <c r="S515" s="159"/>
      <c r="T515" s="159"/>
      <c r="U515" s="159"/>
    </row>
    <row r="516" spans="1:21">
      <c r="A516" s="13"/>
      <c r="B516" s="105"/>
      <c r="C516" s="29"/>
      <c r="D516" s="29"/>
      <c r="E516" s="29"/>
      <c r="F516" s="29"/>
      <c r="G516" s="29"/>
      <c r="H516" s="29"/>
      <c r="I516" s="29"/>
      <c r="J516" s="29"/>
      <c r="K516" s="29"/>
      <c r="L516" s="29"/>
      <c r="M516" s="29"/>
      <c r="N516" s="29"/>
      <c r="O516" s="117"/>
      <c r="P516" s="117"/>
      <c r="Q516" s="117"/>
      <c r="R516" s="29"/>
      <c r="S516" s="29"/>
      <c r="T516" s="29"/>
      <c r="U516" s="29"/>
    </row>
    <row r="517" spans="1:21">
      <c r="A517" s="13"/>
      <c r="B517" s="108" t="s">
        <v>84</v>
      </c>
      <c r="C517" s="36"/>
      <c r="D517" s="36"/>
      <c r="E517" s="36"/>
      <c r="F517" s="36"/>
      <c r="G517" s="36"/>
      <c r="H517" s="36"/>
      <c r="I517" s="36"/>
      <c r="J517" s="36"/>
      <c r="K517" s="36"/>
      <c r="L517" s="36"/>
      <c r="M517" s="36"/>
      <c r="N517" s="36"/>
      <c r="O517" s="145"/>
      <c r="P517" s="145"/>
      <c r="Q517" s="145"/>
      <c r="R517" s="36"/>
      <c r="S517" s="36"/>
      <c r="T517" s="36"/>
      <c r="U517" s="36"/>
    </row>
    <row r="518" spans="1:21">
      <c r="A518" s="13"/>
      <c r="B518" s="108"/>
      <c r="C518" s="36"/>
      <c r="D518" s="36"/>
      <c r="E518" s="36"/>
      <c r="F518" s="36"/>
      <c r="G518" s="36"/>
      <c r="H518" s="36"/>
      <c r="I518" s="36"/>
      <c r="J518" s="36"/>
      <c r="K518" s="36"/>
      <c r="L518" s="36"/>
      <c r="M518" s="36"/>
      <c r="N518" s="36"/>
      <c r="O518" s="145"/>
      <c r="P518" s="145"/>
      <c r="Q518" s="145"/>
      <c r="R518" s="36"/>
      <c r="S518" s="36"/>
      <c r="T518" s="36"/>
      <c r="U518" s="36"/>
    </row>
    <row r="519" spans="1:21">
      <c r="A519" s="13"/>
      <c r="B519" s="133" t="s">
        <v>85</v>
      </c>
      <c r="C519" s="118" t="s">
        <v>210</v>
      </c>
      <c r="D519" s="118"/>
      <c r="E519" s="29"/>
      <c r="F519" s="29"/>
      <c r="G519" s="29"/>
      <c r="H519" s="106">
        <v>1840</v>
      </c>
      <c r="I519" s="29"/>
      <c r="J519" s="29"/>
      <c r="K519" s="29"/>
      <c r="L519" s="106">
        <v>20388</v>
      </c>
      <c r="M519" s="29"/>
      <c r="N519" s="29"/>
      <c r="O519" s="118" t="s">
        <v>210</v>
      </c>
      <c r="P519" s="118"/>
      <c r="Q519" s="29"/>
      <c r="R519" s="29"/>
      <c r="S519" s="29"/>
      <c r="T519" s="106">
        <v>22228</v>
      </c>
      <c r="U519" s="29"/>
    </row>
    <row r="520" spans="1:21">
      <c r="A520" s="13"/>
      <c r="B520" s="133"/>
      <c r="C520" s="118"/>
      <c r="D520" s="118"/>
      <c r="E520" s="29"/>
      <c r="F520" s="29"/>
      <c r="G520" s="29"/>
      <c r="H520" s="106"/>
      <c r="I520" s="29"/>
      <c r="J520" s="29"/>
      <c r="K520" s="29"/>
      <c r="L520" s="106"/>
      <c r="M520" s="29"/>
      <c r="N520" s="29"/>
      <c r="O520" s="118"/>
      <c r="P520" s="118"/>
      <c r="Q520" s="29"/>
      <c r="R520" s="29"/>
      <c r="S520" s="29"/>
      <c r="T520" s="106"/>
      <c r="U520" s="29"/>
    </row>
    <row r="521" spans="1:21">
      <c r="A521" s="13"/>
      <c r="B521" s="132" t="s">
        <v>86</v>
      </c>
      <c r="C521" s="111" t="s">
        <v>210</v>
      </c>
      <c r="D521" s="111"/>
      <c r="E521" s="36"/>
      <c r="F521" s="36"/>
      <c r="G521" s="109">
        <v>130213</v>
      </c>
      <c r="H521" s="109"/>
      <c r="I521" s="36"/>
      <c r="J521" s="36"/>
      <c r="K521" s="111" t="s">
        <v>210</v>
      </c>
      <c r="L521" s="111"/>
      <c r="M521" s="36"/>
      <c r="N521" s="36"/>
      <c r="O521" s="111" t="s">
        <v>210</v>
      </c>
      <c r="P521" s="111"/>
      <c r="Q521" s="36"/>
      <c r="R521" s="36"/>
      <c r="S521" s="109">
        <v>130213</v>
      </c>
      <c r="T521" s="109"/>
      <c r="U521" s="36"/>
    </row>
    <row r="522" spans="1:21">
      <c r="A522" s="13"/>
      <c r="B522" s="132"/>
      <c r="C522" s="111"/>
      <c r="D522" s="111"/>
      <c r="E522" s="36"/>
      <c r="F522" s="36"/>
      <c r="G522" s="109"/>
      <c r="H522" s="109"/>
      <c r="I522" s="36"/>
      <c r="J522" s="36"/>
      <c r="K522" s="111"/>
      <c r="L522" s="111"/>
      <c r="M522" s="36"/>
      <c r="N522" s="36"/>
      <c r="O522" s="111"/>
      <c r="P522" s="111"/>
      <c r="Q522" s="36"/>
      <c r="R522" s="36"/>
      <c r="S522" s="109"/>
      <c r="T522" s="109"/>
      <c r="U522" s="36"/>
    </row>
    <row r="523" spans="1:21">
      <c r="A523" s="13"/>
      <c r="B523" s="133" t="s">
        <v>87</v>
      </c>
      <c r="C523" s="118" t="s">
        <v>210</v>
      </c>
      <c r="D523" s="118"/>
      <c r="E523" s="29"/>
      <c r="F523" s="29"/>
      <c r="G523" s="118">
        <v>11</v>
      </c>
      <c r="H523" s="118"/>
      <c r="I523" s="29"/>
      <c r="J523" s="29"/>
      <c r="K523" s="113">
        <v>12450</v>
      </c>
      <c r="L523" s="113"/>
      <c r="M523" s="29"/>
      <c r="N523" s="29"/>
      <c r="O523" s="118" t="s">
        <v>210</v>
      </c>
      <c r="P523" s="118"/>
      <c r="Q523" s="29"/>
      <c r="R523" s="29"/>
      <c r="S523" s="113">
        <v>12461</v>
      </c>
      <c r="T523" s="113"/>
      <c r="U523" s="29"/>
    </row>
    <row r="524" spans="1:21">
      <c r="A524" s="13"/>
      <c r="B524" s="133"/>
      <c r="C524" s="118"/>
      <c r="D524" s="118"/>
      <c r="E524" s="29"/>
      <c r="F524" s="29"/>
      <c r="G524" s="118"/>
      <c r="H524" s="118"/>
      <c r="I524" s="29"/>
      <c r="J524" s="29"/>
      <c r="K524" s="113"/>
      <c r="L524" s="113"/>
      <c r="M524" s="29"/>
      <c r="N524" s="29"/>
      <c r="O524" s="118"/>
      <c r="P524" s="118"/>
      <c r="Q524" s="29"/>
      <c r="R524" s="29"/>
      <c r="S524" s="113"/>
      <c r="T524" s="113"/>
      <c r="U524" s="29"/>
    </row>
    <row r="525" spans="1:21">
      <c r="A525" s="13"/>
      <c r="B525" s="132" t="s">
        <v>88</v>
      </c>
      <c r="C525" s="111" t="s">
        <v>210</v>
      </c>
      <c r="D525" s="111"/>
      <c r="E525" s="36"/>
      <c r="F525" s="36"/>
      <c r="G525" s="109">
        <v>1282</v>
      </c>
      <c r="H525" s="109"/>
      <c r="I525" s="36"/>
      <c r="J525" s="36"/>
      <c r="K525" s="109">
        <v>1714</v>
      </c>
      <c r="L525" s="109"/>
      <c r="M525" s="36"/>
      <c r="N525" s="36"/>
      <c r="O525" s="111" t="s">
        <v>210</v>
      </c>
      <c r="P525" s="111"/>
      <c r="Q525" s="36"/>
      <c r="R525" s="36"/>
      <c r="S525" s="109">
        <v>2996</v>
      </c>
      <c r="T525" s="109"/>
      <c r="U525" s="36"/>
    </row>
    <row r="526" spans="1:21">
      <c r="A526" s="13"/>
      <c r="B526" s="132"/>
      <c r="C526" s="111"/>
      <c r="D526" s="111"/>
      <c r="E526" s="36"/>
      <c r="F526" s="36"/>
      <c r="G526" s="109"/>
      <c r="H526" s="109"/>
      <c r="I526" s="36"/>
      <c r="J526" s="36"/>
      <c r="K526" s="109"/>
      <c r="L526" s="109"/>
      <c r="M526" s="36"/>
      <c r="N526" s="36"/>
      <c r="O526" s="111"/>
      <c r="P526" s="111"/>
      <c r="Q526" s="36"/>
      <c r="R526" s="36"/>
      <c r="S526" s="109"/>
      <c r="T526" s="109"/>
      <c r="U526" s="36"/>
    </row>
    <row r="527" spans="1:21">
      <c r="A527" s="13"/>
      <c r="B527" s="133" t="s">
        <v>89</v>
      </c>
      <c r="C527" s="113">
        <v>6095</v>
      </c>
      <c r="D527" s="113"/>
      <c r="E527" s="29"/>
      <c r="F527" s="29"/>
      <c r="G527" s="113">
        <v>1039</v>
      </c>
      <c r="H527" s="113"/>
      <c r="I527" s="29"/>
      <c r="J527" s="29"/>
      <c r="K527" s="113">
        <v>33468</v>
      </c>
      <c r="L527" s="113"/>
      <c r="M527" s="29"/>
      <c r="N527" s="29"/>
      <c r="O527" s="118" t="s">
        <v>723</v>
      </c>
      <c r="P527" s="118"/>
      <c r="Q527" s="119" t="s">
        <v>186</v>
      </c>
      <c r="R527" s="29"/>
      <c r="S527" s="113">
        <v>9892</v>
      </c>
      <c r="T527" s="113"/>
      <c r="U527" s="29"/>
    </row>
    <row r="528" spans="1:21">
      <c r="A528" s="13"/>
      <c r="B528" s="133"/>
      <c r="C528" s="113"/>
      <c r="D528" s="113"/>
      <c r="E528" s="29"/>
      <c r="F528" s="29"/>
      <c r="G528" s="113"/>
      <c r="H528" s="113"/>
      <c r="I528" s="29"/>
      <c r="J528" s="29"/>
      <c r="K528" s="113"/>
      <c r="L528" s="113"/>
      <c r="M528" s="29"/>
      <c r="N528" s="29"/>
      <c r="O528" s="118"/>
      <c r="P528" s="118"/>
      <c r="Q528" s="119"/>
      <c r="R528" s="29"/>
      <c r="S528" s="113"/>
      <c r="T528" s="113"/>
      <c r="U528" s="29"/>
    </row>
    <row r="529" spans="1:21">
      <c r="A529" s="13"/>
      <c r="B529" s="132" t="s">
        <v>90</v>
      </c>
      <c r="C529" s="111" t="s">
        <v>210</v>
      </c>
      <c r="D529" s="111"/>
      <c r="E529" s="36"/>
      <c r="F529" s="36"/>
      <c r="G529" s="111">
        <v>719</v>
      </c>
      <c r="H529" s="111"/>
      <c r="I529" s="36"/>
      <c r="J529" s="36"/>
      <c r="K529" s="109">
        <v>18283</v>
      </c>
      <c r="L529" s="109"/>
      <c r="M529" s="36"/>
      <c r="N529" s="36"/>
      <c r="O529" s="111" t="s">
        <v>210</v>
      </c>
      <c r="P529" s="111"/>
      <c r="Q529" s="36"/>
      <c r="R529" s="36"/>
      <c r="S529" s="109">
        <v>19002</v>
      </c>
      <c r="T529" s="109"/>
      <c r="U529" s="36"/>
    </row>
    <row r="530" spans="1:21" ht="15.75" thickBot="1">
      <c r="A530" s="13"/>
      <c r="B530" s="132"/>
      <c r="C530" s="112"/>
      <c r="D530" s="112"/>
      <c r="E530" s="62"/>
      <c r="F530" s="36"/>
      <c r="G530" s="112"/>
      <c r="H530" s="112"/>
      <c r="I530" s="62"/>
      <c r="J530" s="36"/>
      <c r="K530" s="110"/>
      <c r="L530" s="110"/>
      <c r="M530" s="62"/>
      <c r="N530" s="36"/>
      <c r="O530" s="112"/>
      <c r="P530" s="112"/>
      <c r="Q530" s="62"/>
      <c r="R530" s="36"/>
      <c r="S530" s="110"/>
      <c r="T530" s="110"/>
      <c r="U530" s="62"/>
    </row>
    <row r="531" spans="1:21">
      <c r="A531" s="13"/>
      <c r="B531" s="201" t="s">
        <v>91</v>
      </c>
      <c r="C531" s="114">
        <v>6095</v>
      </c>
      <c r="D531" s="114"/>
      <c r="E531" s="30"/>
      <c r="F531" s="29"/>
      <c r="G531" s="114">
        <v>135104</v>
      </c>
      <c r="H531" s="114"/>
      <c r="I531" s="30"/>
      <c r="J531" s="29"/>
      <c r="K531" s="114">
        <v>86303</v>
      </c>
      <c r="L531" s="114"/>
      <c r="M531" s="30"/>
      <c r="N531" s="29"/>
      <c r="O531" s="130" t="s">
        <v>723</v>
      </c>
      <c r="P531" s="130"/>
      <c r="Q531" s="131" t="s">
        <v>186</v>
      </c>
      <c r="R531" s="29"/>
      <c r="S531" s="114">
        <v>196792</v>
      </c>
      <c r="T531" s="114"/>
      <c r="U531" s="30"/>
    </row>
    <row r="532" spans="1:21" ht="15.75" thickBot="1">
      <c r="A532" s="13"/>
      <c r="B532" s="201"/>
      <c r="C532" s="192"/>
      <c r="D532" s="192"/>
      <c r="E532" s="84"/>
      <c r="F532" s="29"/>
      <c r="G532" s="192"/>
      <c r="H532" s="192"/>
      <c r="I532" s="84"/>
      <c r="J532" s="29"/>
      <c r="K532" s="192"/>
      <c r="L532" s="192"/>
      <c r="M532" s="84"/>
      <c r="N532" s="29"/>
      <c r="O532" s="120"/>
      <c r="P532" s="120"/>
      <c r="Q532" s="135"/>
      <c r="R532" s="29"/>
      <c r="S532" s="192"/>
      <c r="T532" s="192"/>
      <c r="U532" s="84"/>
    </row>
    <row r="533" spans="1:21">
      <c r="A533" s="13"/>
      <c r="B533" s="116" t="s">
        <v>92</v>
      </c>
      <c r="C533" s="122">
        <v>325000</v>
      </c>
      <c r="D533" s="122"/>
      <c r="E533" s="39"/>
      <c r="F533" s="36"/>
      <c r="G533" s="122">
        <v>33759</v>
      </c>
      <c r="H533" s="122"/>
      <c r="I533" s="39"/>
      <c r="J533" s="36"/>
      <c r="K533" s="122">
        <v>254045</v>
      </c>
      <c r="L533" s="122"/>
      <c r="M533" s="39"/>
      <c r="N533" s="36"/>
      <c r="O533" s="138" t="s">
        <v>210</v>
      </c>
      <c r="P533" s="138"/>
      <c r="Q533" s="39"/>
      <c r="R533" s="36"/>
      <c r="S533" s="122">
        <v>612804</v>
      </c>
      <c r="T533" s="122"/>
      <c r="U533" s="39"/>
    </row>
    <row r="534" spans="1:21">
      <c r="A534" s="13"/>
      <c r="B534" s="116"/>
      <c r="C534" s="109"/>
      <c r="D534" s="109"/>
      <c r="E534" s="36"/>
      <c r="F534" s="36"/>
      <c r="G534" s="109"/>
      <c r="H534" s="109"/>
      <c r="I534" s="36"/>
      <c r="J534" s="36"/>
      <c r="K534" s="109"/>
      <c r="L534" s="109"/>
      <c r="M534" s="36"/>
      <c r="N534" s="36"/>
      <c r="O534" s="111"/>
      <c r="P534" s="111"/>
      <c r="Q534" s="36"/>
      <c r="R534" s="36"/>
      <c r="S534" s="123"/>
      <c r="T534" s="123"/>
      <c r="U534" s="90"/>
    </row>
    <row r="535" spans="1:21">
      <c r="A535" s="13"/>
      <c r="B535" s="134" t="s">
        <v>725</v>
      </c>
      <c r="C535" s="118" t="s">
        <v>210</v>
      </c>
      <c r="D535" s="118"/>
      <c r="E535" s="29"/>
      <c r="F535" s="29"/>
      <c r="G535" s="113">
        <v>34345</v>
      </c>
      <c r="H535" s="113"/>
      <c r="I535" s="29"/>
      <c r="J535" s="29"/>
      <c r="K535" s="118" t="s">
        <v>726</v>
      </c>
      <c r="L535" s="118"/>
      <c r="M535" s="119" t="s">
        <v>186</v>
      </c>
      <c r="N535" s="29"/>
      <c r="O535" s="118" t="s">
        <v>210</v>
      </c>
      <c r="P535" s="118"/>
      <c r="Q535" s="29"/>
      <c r="R535" s="29"/>
      <c r="S535" s="113">
        <v>33661</v>
      </c>
      <c r="T535" s="113"/>
      <c r="U535" s="29"/>
    </row>
    <row r="536" spans="1:21">
      <c r="A536" s="13"/>
      <c r="B536" s="134"/>
      <c r="C536" s="118"/>
      <c r="D536" s="118"/>
      <c r="E536" s="29"/>
      <c r="F536" s="29"/>
      <c r="G536" s="113"/>
      <c r="H536" s="113"/>
      <c r="I536" s="29"/>
      <c r="J536" s="29"/>
      <c r="K536" s="118"/>
      <c r="L536" s="118"/>
      <c r="M536" s="119"/>
      <c r="N536" s="29"/>
      <c r="O536" s="118"/>
      <c r="P536" s="118"/>
      <c r="Q536" s="29"/>
      <c r="R536" s="29"/>
      <c r="S536" s="113"/>
      <c r="T536" s="113"/>
      <c r="U536" s="29"/>
    </row>
    <row r="537" spans="1:21">
      <c r="A537" s="13"/>
      <c r="B537" s="108" t="s">
        <v>94</v>
      </c>
      <c r="C537" s="111" t="s">
        <v>210</v>
      </c>
      <c r="D537" s="111"/>
      <c r="E537" s="36"/>
      <c r="F537" s="36"/>
      <c r="G537" s="109">
        <v>6623</v>
      </c>
      <c r="H537" s="109"/>
      <c r="I537" s="36"/>
      <c r="J537" s="36"/>
      <c r="K537" s="109">
        <v>14454</v>
      </c>
      <c r="L537" s="109"/>
      <c r="M537" s="36"/>
      <c r="N537" s="36"/>
      <c r="O537" s="111" t="s">
        <v>210</v>
      </c>
      <c r="P537" s="111"/>
      <c r="Q537" s="36"/>
      <c r="R537" s="36"/>
      <c r="S537" s="109">
        <v>21077</v>
      </c>
      <c r="T537" s="109"/>
      <c r="U537" s="36"/>
    </row>
    <row r="538" spans="1:21">
      <c r="A538" s="13"/>
      <c r="B538" s="108"/>
      <c r="C538" s="111"/>
      <c r="D538" s="111"/>
      <c r="E538" s="36"/>
      <c r="F538" s="36"/>
      <c r="G538" s="109"/>
      <c r="H538" s="109"/>
      <c r="I538" s="36"/>
      <c r="J538" s="36"/>
      <c r="K538" s="109"/>
      <c r="L538" s="109"/>
      <c r="M538" s="36"/>
      <c r="N538" s="36"/>
      <c r="O538" s="111"/>
      <c r="P538" s="111"/>
      <c r="Q538" s="36"/>
      <c r="R538" s="36"/>
      <c r="S538" s="109"/>
      <c r="T538" s="109"/>
      <c r="U538" s="36"/>
    </row>
    <row r="539" spans="1:21">
      <c r="A539" s="13"/>
      <c r="B539" s="134" t="s">
        <v>727</v>
      </c>
      <c r="C539" s="118" t="s">
        <v>210</v>
      </c>
      <c r="D539" s="118"/>
      <c r="E539" s="29"/>
      <c r="F539" s="29"/>
      <c r="G539" s="113">
        <v>459316</v>
      </c>
      <c r="H539" s="113"/>
      <c r="I539" s="29"/>
      <c r="J539" s="29"/>
      <c r="K539" s="118" t="s">
        <v>728</v>
      </c>
      <c r="L539" s="118"/>
      <c r="M539" s="119" t="s">
        <v>186</v>
      </c>
      <c r="N539" s="29"/>
      <c r="O539" s="118" t="s">
        <v>729</v>
      </c>
      <c r="P539" s="118"/>
      <c r="Q539" s="119" t="s">
        <v>186</v>
      </c>
      <c r="R539" s="29"/>
      <c r="S539" s="118" t="s">
        <v>210</v>
      </c>
      <c r="T539" s="118"/>
      <c r="U539" s="29"/>
    </row>
    <row r="540" spans="1:21" ht="15.75" thickBot="1">
      <c r="A540" s="13"/>
      <c r="B540" s="134"/>
      <c r="C540" s="120"/>
      <c r="D540" s="120"/>
      <c r="E540" s="84"/>
      <c r="F540" s="29"/>
      <c r="G540" s="192"/>
      <c r="H540" s="192"/>
      <c r="I540" s="84"/>
      <c r="J540" s="29"/>
      <c r="K540" s="120"/>
      <c r="L540" s="120"/>
      <c r="M540" s="135"/>
      <c r="N540" s="29"/>
      <c r="O540" s="120"/>
      <c r="P540" s="120"/>
      <c r="Q540" s="135"/>
      <c r="R540" s="29"/>
      <c r="S540" s="120"/>
      <c r="T540" s="120"/>
      <c r="U540" s="84"/>
    </row>
    <row r="541" spans="1:21">
      <c r="A541" s="13"/>
      <c r="B541" s="197" t="s">
        <v>730</v>
      </c>
      <c r="C541" s="122">
        <v>1465327</v>
      </c>
      <c r="D541" s="122"/>
      <c r="E541" s="39"/>
      <c r="F541" s="36"/>
      <c r="G541" s="122">
        <v>1465487</v>
      </c>
      <c r="H541" s="122"/>
      <c r="I541" s="39"/>
      <c r="J541" s="36"/>
      <c r="K541" s="122">
        <v>2068368</v>
      </c>
      <c r="L541" s="122"/>
      <c r="M541" s="39"/>
      <c r="N541" s="36"/>
      <c r="O541" s="138" t="s">
        <v>813</v>
      </c>
      <c r="P541" s="138"/>
      <c r="Q541" s="140" t="s">
        <v>186</v>
      </c>
      <c r="R541" s="36"/>
      <c r="S541" s="122">
        <v>1465327</v>
      </c>
      <c r="T541" s="122"/>
      <c r="U541" s="39"/>
    </row>
    <row r="542" spans="1:21">
      <c r="A542" s="13"/>
      <c r="B542" s="197"/>
      <c r="C542" s="123"/>
      <c r="D542" s="123"/>
      <c r="E542" s="90"/>
      <c r="F542" s="36"/>
      <c r="G542" s="123"/>
      <c r="H542" s="123"/>
      <c r="I542" s="90"/>
      <c r="J542" s="36"/>
      <c r="K542" s="123"/>
      <c r="L542" s="123"/>
      <c r="M542" s="90"/>
      <c r="N542" s="36"/>
      <c r="O542" s="139"/>
      <c r="P542" s="139"/>
      <c r="Q542" s="141"/>
      <c r="R542" s="36"/>
      <c r="S542" s="123"/>
      <c r="T542" s="123"/>
      <c r="U542" s="90"/>
    </row>
    <row r="543" spans="1:21">
      <c r="A543" s="13"/>
      <c r="B543" s="133" t="s">
        <v>102</v>
      </c>
      <c r="C543" s="118" t="s">
        <v>210</v>
      </c>
      <c r="D543" s="118"/>
      <c r="E543" s="29"/>
      <c r="F543" s="29"/>
      <c r="G543" s="118" t="s">
        <v>210</v>
      </c>
      <c r="H543" s="118"/>
      <c r="I543" s="29"/>
      <c r="J543" s="29"/>
      <c r="K543" s="113">
        <v>82889</v>
      </c>
      <c r="L543" s="113"/>
      <c r="M543" s="29"/>
      <c r="N543" s="29"/>
      <c r="O543" s="118" t="s">
        <v>210</v>
      </c>
      <c r="P543" s="118"/>
      <c r="Q543" s="29"/>
      <c r="R543" s="29"/>
      <c r="S543" s="113">
        <v>82889</v>
      </c>
      <c r="T543" s="113"/>
      <c r="U543" s="29"/>
    </row>
    <row r="544" spans="1:21" ht="15.75" thickBot="1">
      <c r="A544" s="13"/>
      <c r="B544" s="133"/>
      <c r="C544" s="120"/>
      <c r="D544" s="120"/>
      <c r="E544" s="84"/>
      <c r="F544" s="29"/>
      <c r="G544" s="120"/>
      <c r="H544" s="120"/>
      <c r="I544" s="84"/>
      <c r="J544" s="29"/>
      <c r="K544" s="192"/>
      <c r="L544" s="192"/>
      <c r="M544" s="84"/>
      <c r="N544" s="29"/>
      <c r="O544" s="120"/>
      <c r="P544" s="120"/>
      <c r="Q544" s="84"/>
      <c r="R544" s="29"/>
      <c r="S544" s="192"/>
      <c r="T544" s="192"/>
      <c r="U544" s="84"/>
    </row>
    <row r="545" spans="1:21">
      <c r="A545" s="13"/>
      <c r="B545" s="202" t="s">
        <v>732</v>
      </c>
      <c r="C545" s="122">
        <v>1465327</v>
      </c>
      <c r="D545" s="122"/>
      <c r="E545" s="39"/>
      <c r="F545" s="36"/>
      <c r="G545" s="122">
        <v>1465487</v>
      </c>
      <c r="H545" s="122"/>
      <c r="I545" s="39"/>
      <c r="J545" s="36"/>
      <c r="K545" s="122">
        <v>2151257</v>
      </c>
      <c r="L545" s="122"/>
      <c r="M545" s="39"/>
      <c r="N545" s="36"/>
      <c r="O545" s="138" t="s">
        <v>813</v>
      </c>
      <c r="P545" s="138"/>
      <c r="Q545" s="140" t="s">
        <v>186</v>
      </c>
      <c r="R545" s="36"/>
      <c r="S545" s="122">
        <v>1548216</v>
      </c>
      <c r="T545" s="122"/>
      <c r="U545" s="39"/>
    </row>
    <row r="546" spans="1:21" ht="15.75" thickBot="1">
      <c r="A546" s="13"/>
      <c r="B546" s="202"/>
      <c r="C546" s="110"/>
      <c r="D546" s="110"/>
      <c r="E546" s="62"/>
      <c r="F546" s="36"/>
      <c r="G546" s="110"/>
      <c r="H546" s="110"/>
      <c r="I546" s="62"/>
      <c r="J546" s="36"/>
      <c r="K546" s="110"/>
      <c r="L546" s="110"/>
      <c r="M546" s="62"/>
      <c r="N546" s="36"/>
      <c r="O546" s="112"/>
      <c r="P546" s="112"/>
      <c r="Q546" s="186"/>
      <c r="R546" s="36"/>
      <c r="S546" s="110"/>
      <c r="T546" s="110"/>
      <c r="U546" s="62"/>
    </row>
    <row r="547" spans="1:21">
      <c r="A547" s="13"/>
      <c r="B547" s="204" t="s">
        <v>733</v>
      </c>
      <c r="C547" s="30"/>
      <c r="D547" s="107">
        <v>1796422</v>
      </c>
      <c r="E547" s="30"/>
      <c r="F547" s="29"/>
      <c r="G547" s="30"/>
      <c r="H547" s="107">
        <v>2134634</v>
      </c>
      <c r="I547" s="30"/>
      <c r="J547" s="29"/>
      <c r="K547" s="30"/>
      <c r="L547" s="107">
        <v>2303755</v>
      </c>
      <c r="M547" s="30"/>
      <c r="N547" s="29"/>
      <c r="O547" s="30"/>
      <c r="P547" s="130" t="s">
        <v>812</v>
      </c>
      <c r="Q547" s="131" t="s">
        <v>186</v>
      </c>
      <c r="R547" s="29"/>
      <c r="S547" s="30"/>
      <c r="T547" s="107">
        <v>2412550</v>
      </c>
      <c r="U547" s="30"/>
    </row>
    <row r="548" spans="1:21" ht="15.75" thickBot="1">
      <c r="A548" s="13"/>
      <c r="B548" s="204"/>
      <c r="C548" s="64"/>
      <c r="D548" s="189"/>
      <c r="E548" s="64"/>
      <c r="F548" s="29"/>
      <c r="G548" s="64"/>
      <c r="H548" s="189"/>
      <c r="I548" s="64"/>
      <c r="J548" s="29"/>
      <c r="K548" s="64"/>
      <c r="L548" s="189"/>
      <c r="M548" s="64"/>
      <c r="N548" s="29"/>
      <c r="O548" s="64"/>
      <c r="P548" s="190"/>
      <c r="Q548" s="191"/>
      <c r="R548" s="29"/>
      <c r="S548" s="64"/>
      <c r="T548" s="189"/>
      <c r="U548" s="64"/>
    </row>
    <row r="549" spans="1:21" ht="15.75" thickTop="1">
      <c r="A549" s="13"/>
      <c r="B549" s="26"/>
      <c r="C549" s="26"/>
      <c r="D549" s="26"/>
      <c r="E549" s="26"/>
      <c r="F549" s="26"/>
      <c r="G549" s="26"/>
      <c r="H549" s="26"/>
      <c r="I549" s="26"/>
      <c r="J549" s="26"/>
      <c r="K549" s="26"/>
      <c r="L549" s="26"/>
      <c r="M549" s="26"/>
      <c r="N549" s="26"/>
      <c r="O549" s="26"/>
      <c r="P549" s="26"/>
      <c r="Q549" s="26"/>
      <c r="R549" s="26"/>
      <c r="S549" s="26"/>
      <c r="T549" s="26"/>
      <c r="U549" s="26"/>
    </row>
    <row r="550" spans="1:21">
      <c r="A550" s="13"/>
      <c r="B550" s="18"/>
      <c r="C550" s="18"/>
      <c r="D550" s="18"/>
      <c r="E550" s="18"/>
      <c r="F550" s="18"/>
      <c r="G550" s="18"/>
      <c r="H550" s="18"/>
      <c r="I550" s="18"/>
      <c r="J550" s="18"/>
      <c r="K550" s="18"/>
      <c r="L550" s="18"/>
      <c r="M550" s="18"/>
      <c r="N550" s="18"/>
      <c r="O550" s="18"/>
      <c r="P550" s="18"/>
      <c r="Q550" s="18"/>
      <c r="R550" s="18"/>
      <c r="S550" s="18"/>
      <c r="T550" s="18"/>
      <c r="U550" s="18"/>
    </row>
    <row r="551" spans="1:21">
      <c r="A551" s="13"/>
      <c r="B551" s="196"/>
      <c r="C551" s="127" t="s">
        <v>711</v>
      </c>
      <c r="D551" s="127"/>
      <c r="E551" s="127"/>
      <c r="F551" s="127"/>
      <c r="G551" s="127"/>
      <c r="H551" s="127"/>
      <c r="I551" s="127"/>
      <c r="J551" s="127"/>
      <c r="K551" s="127"/>
      <c r="L551" s="127"/>
      <c r="M551" s="127"/>
      <c r="N551" s="127"/>
      <c r="O551" s="127"/>
      <c r="P551" s="127"/>
      <c r="Q551" s="127"/>
      <c r="R551" s="127"/>
      <c r="S551" s="127"/>
      <c r="T551" s="127"/>
      <c r="U551" s="127"/>
    </row>
    <row r="552" spans="1:21" ht="15.75" thickBot="1">
      <c r="A552" s="13"/>
      <c r="B552" s="196"/>
      <c r="C552" s="103" t="s">
        <v>734</v>
      </c>
      <c r="D552" s="103"/>
      <c r="E552" s="103"/>
      <c r="F552" s="103"/>
      <c r="G552" s="103"/>
      <c r="H552" s="103"/>
      <c r="I552" s="103"/>
      <c r="J552" s="103"/>
      <c r="K552" s="103"/>
      <c r="L552" s="103"/>
      <c r="M552" s="103"/>
      <c r="N552" s="103"/>
      <c r="O552" s="103"/>
      <c r="P552" s="103"/>
      <c r="Q552" s="103"/>
      <c r="R552" s="103"/>
      <c r="S552" s="103"/>
      <c r="T552" s="103"/>
      <c r="U552" s="103"/>
    </row>
    <row r="553" spans="1:21">
      <c r="A553" s="13"/>
      <c r="B553" s="196"/>
      <c r="C553" s="173" t="s">
        <v>629</v>
      </c>
      <c r="D553" s="173"/>
      <c r="E553" s="173"/>
      <c r="F553" s="39"/>
      <c r="G553" s="173" t="s">
        <v>793</v>
      </c>
      <c r="H553" s="173"/>
      <c r="I553" s="173"/>
      <c r="J553" s="39"/>
      <c r="K553" s="173" t="s">
        <v>636</v>
      </c>
      <c r="L553" s="173"/>
      <c r="M553" s="173"/>
      <c r="N553" s="39"/>
      <c r="O553" s="173" t="s">
        <v>638</v>
      </c>
      <c r="P553" s="173"/>
      <c r="Q553" s="173"/>
      <c r="R553" s="39"/>
      <c r="S553" s="173" t="s">
        <v>227</v>
      </c>
      <c r="T553" s="173"/>
      <c r="U553" s="173"/>
    </row>
    <row r="554" spans="1:21">
      <c r="A554" s="13"/>
      <c r="B554" s="196"/>
      <c r="C554" s="174" t="s">
        <v>630</v>
      </c>
      <c r="D554" s="174"/>
      <c r="E554" s="174"/>
      <c r="F554" s="36"/>
      <c r="G554" s="174"/>
      <c r="H554" s="174"/>
      <c r="I554" s="174"/>
      <c r="J554" s="36"/>
      <c r="K554" s="174" t="s">
        <v>637</v>
      </c>
      <c r="L554" s="174"/>
      <c r="M554" s="174"/>
      <c r="N554" s="36"/>
      <c r="O554" s="174" t="s">
        <v>639</v>
      </c>
      <c r="P554" s="174"/>
      <c r="Q554" s="174"/>
      <c r="R554" s="36"/>
      <c r="S554" s="174" t="s">
        <v>640</v>
      </c>
      <c r="T554" s="174"/>
      <c r="U554" s="174"/>
    </row>
    <row r="555" spans="1:21" ht="15.75" thickBot="1">
      <c r="A555" s="13"/>
      <c r="B555" s="196"/>
      <c r="C555" s="175" t="s">
        <v>792</v>
      </c>
      <c r="D555" s="175"/>
      <c r="E555" s="175"/>
      <c r="F555" s="36"/>
      <c r="G555" s="175"/>
      <c r="H555" s="175"/>
      <c r="I555" s="175"/>
      <c r="J555" s="36"/>
      <c r="K555" s="177"/>
      <c r="L555" s="177"/>
      <c r="M555" s="177"/>
      <c r="N555" s="36"/>
      <c r="O555" s="177"/>
      <c r="P555" s="177"/>
      <c r="Q555" s="177"/>
      <c r="R555" s="36"/>
      <c r="S555" s="177"/>
      <c r="T555" s="177"/>
      <c r="U555" s="177"/>
    </row>
    <row r="556" spans="1:21">
      <c r="A556" s="13"/>
      <c r="B556" s="205" t="s">
        <v>713</v>
      </c>
      <c r="C556" s="30"/>
      <c r="D556" s="30"/>
      <c r="E556" s="30"/>
      <c r="F556" s="22"/>
      <c r="G556" s="30"/>
      <c r="H556" s="30"/>
      <c r="I556" s="30"/>
      <c r="J556" s="22"/>
      <c r="K556" s="30"/>
      <c r="L556" s="30"/>
      <c r="M556" s="30"/>
      <c r="N556" s="22"/>
      <c r="O556" s="30"/>
      <c r="P556" s="30"/>
      <c r="Q556" s="30"/>
      <c r="R556" s="22"/>
      <c r="S556" s="30"/>
      <c r="T556" s="30"/>
      <c r="U556" s="30"/>
    </row>
    <row r="557" spans="1:21">
      <c r="A557" s="13"/>
      <c r="B557" s="206" t="s">
        <v>66</v>
      </c>
      <c r="C557" s="36"/>
      <c r="D557" s="36"/>
      <c r="E557" s="36"/>
      <c r="F557" s="19"/>
      <c r="G557" s="36"/>
      <c r="H557" s="36"/>
      <c r="I557" s="36"/>
      <c r="J557" s="19"/>
      <c r="K557" s="36"/>
      <c r="L557" s="36"/>
      <c r="M557" s="36"/>
      <c r="N557" s="19"/>
      <c r="O557" s="36"/>
      <c r="P557" s="36"/>
      <c r="Q557" s="36"/>
      <c r="R557" s="19"/>
      <c r="S557" s="36"/>
      <c r="T557" s="36"/>
      <c r="U557" s="36"/>
    </row>
    <row r="558" spans="1:21">
      <c r="A558" s="13"/>
      <c r="B558" s="207" t="s">
        <v>67</v>
      </c>
      <c r="C558" s="29"/>
      <c r="D558" s="208">
        <v>102218</v>
      </c>
      <c r="E558" s="29"/>
      <c r="F558" s="29"/>
      <c r="G558" s="29"/>
      <c r="H558" s="208">
        <v>8105</v>
      </c>
      <c r="I558" s="29"/>
      <c r="J558" s="29"/>
      <c r="K558" s="29"/>
      <c r="L558" s="208">
        <v>51235</v>
      </c>
      <c r="M558" s="29"/>
      <c r="N558" s="29"/>
      <c r="O558" s="209" t="s">
        <v>210</v>
      </c>
      <c r="P558" s="209"/>
      <c r="Q558" s="29"/>
      <c r="R558" s="29"/>
      <c r="S558" s="29"/>
      <c r="T558" s="208">
        <v>161558</v>
      </c>
      <c r="U558" s="29"/>
    </row>
    <row r="559" spans="1:21">
      <c r="A559" s="13"/>
      <c r="B559" s="207"/>
      <c r="C559" s="29"/>
      <c r="D559" s="208"/>
      <c r="E559" s="29"/>
      <c r="F559" s="29"/>
      <c r="G559" s="29"/>
      <c r="H559" s="208"/>
      <c r="I559" s="29"/>
      <c r="J559" s="29"/>
      <c r="K559" s="29"/>
      <c r="L559" s="208"/>
      <c r="M559" s="29"/>
      <c r="N559" s="29"/>
      <c r="O559" s="209"/>
      <c r="P559" s="209"/>
      <c r="Q559" s="29"/>
      <c r="R559" s="29"/>
      <c r="S559" s="29"/>
      <c r="T559" s="208"/>
      <c r="U559" s="29"/>
    </row>
    <row r="560" spans="1:21">
      <c r="A560" s="13"/>
      <c r="B560" s="210" t="s">
        <v>714</v>
      </c>
      <c r="C560" s="211" t="s">
        <v>210</v>
      </c>
      <c r="D560" s="211"/>
      <c r="E560" s="36"/>
      <c r="F560" s="36"/>
      <c r="G560" s="212">
        <v>1409</v>
      </c>
      <c r="H560" s="212"/>
      <c r="I560" s="36"/>
      <c r="J560" s="36"/>
      <c r="K560" s="212">
        <v>22609</v>
      </c>
      <c r="L560" s="212"/>
      <c r="M560" s="36"/>
      <c r="N560" s="36"/>
      <c r="O560" s="211" t="s">
        <v>210</v>
      </c>
      <c r="P560" s="211"/>
      <c r="Q560" s="36"/>
      <c r="R560" s="36"/>
      <c r="S560" s="212">
        <v>24018</v>
      </c>
      <c r="T560" s="212"/>
      <c r="U560" s="36"/>
    </row>
    <row r="561" spans="1:21">
      <c r="A561" s="13"/>
      <c r="B561" s="210"/>
      <c r="C561" s="211"/>
      <c r="D561" s="211"/>
      <c r="E561" s="36"/>
      <c r="F561" s="36"/>
      <c r="G561" s="212"/>
      <c r="H561" s="212"/>
      <c r="I561" s="36"/>
      <c r="J561" s="36"/>
      <c r="K561" s="212"/>
      <c r="L561" s="212"/>
      <c r="M561" s="36"/>
      <c r="N561" s="36"/>
      <c r="O561" s="211"/>
      <c r="P561" s="211"/>
      <c r="Q561" s="36"/>
      <c r="R561" s="36"/>
      <c r="S561" s="212"/>
      <c r="T561" s="212"/>
      <c r="U561" s="36"/>
    </row>
    <row r="562" spans="1:21">
      <c r="A562" s="13"/>
      <c r="B562" s="207" t="s">
        <v>545</v>
      </c>
      <c r="C562" s="209" t="s">
        <v>210</v>
      </c>
      <c r="D562" s="209"/>
      <c r="E562" s="29"/>
      <c r="F562" s="29"/>
      <c r="G562" s="209" t="s">
        <v>210</v>
      </c>
      <c r="H562" s="209"/>
      <c r="I562" s="29"/>
      <c r="J562" s="29"/>
      <c r="K562" s="213">
        <v>8383</v>
      </c>
      <c r="L562" s="213"/>
      <c r="M562" s="29"/>
      <c r="N562" s="29"/>
      <c r="O562" s="209" t="s">
        <v>210</v>
      </c>
      <c r="P562" s="209"/>
      <c r="Q562" s="29"/>
      <c r="R562" s="29"/>
      <c r="S562" s="213">
        <v>8383</v>
      </c>
      <c r="T562" s="213"/>
      <c r="U562" s="29"/>
    </row>
    <row r="563" spans="1:21">
      <c r="A563" s="13"/>
      <c r="B563" s="207"/>
      <c r="C563" s="209"/>
      <c r="D563" s="209"/>
      <c r="E563" s="29"/>
      <c r="F563" s="29"/>
      <c r="G563" s="209"/>
      <c r="H563" s="209"/>
      <c r="I563" s="29"/>
      <c r="J563" s="29"/>
      <c r="K563" s="213"/>
      <c r="L563" s="213"/>
      <c r="M563" s="29"/>
      <c r="N563" s="29"/>
      <c r="O563" s="209"/>
      <c r="P563" s="209"/>
      <c r="Q563" s="29"/>
      <c r="R563" s="29"/>
      <c r="S563" s="213"/>
      <c r="T563" s="213"/>
      <c r="U563" s="29"/>
    </row>
    <row r="564" spans="1:21">
      <c r="A564" s="13"/>
      <c r="B564" s="210" t="s">
        <v>70</v>
      </c>
      <c r="C564" s="211" t="s">
        <v>210</v>
      </c>
      <c r="D564" s="211"/>
      <c r="E564" s="36"/>
      <c r="F564" s="36"/>
      <c r="G564" s="212">
        <v>2009</v>
      </c>
      <c r="H564" s="212"/>
      <c r="I564" s="36"/>
      <c r="J564" s="36"/>
      <c r="K564" s="212">
        <v>17736</v>
      </c>
      <c r="L564" s="212"/>
      <c r="M564" s="36"/>
      <c r="N564" s="36"/>
      <c r="O564" s="211" t="s">
        <v>210</v>
      </c>
      <c r="P564" s="211"/>
      <c r="Q564" s="36"/>
      <c r="R564" s="36"/>
      <c r="S564" s="212">
        <v>19745</v>
      </c>
      <c r="T564" s="212"/>
      <c r="U564" s="36"/>
    </row>
    <row r="565" spans="1:21" ht="15.75" thickBot="1">
      <c r="A565" s="13"/>
      <c r="B565" s="210"/>
      <c r="C565" s="214"/>
      <c r="D565" s="214"/>
      <c r="E565" s="62"/>
      <c r="F565" s="36"/>
      <c r="G565" s="215"/>
      <c r="H565" s="215"/>
      <c r="I565" s="62"/>
      <c r="J565" s="36"/>
      <c r="K565" s="215"/>
      <c r="L565" s="215"/>
      <c r="M565" s="62"/>
      <c r="N565" s="36"/>
      <c r="O565" s="214"/>
      <c r="P565" s="214"/>
      <c r="Q565" s="62"/>
      <c r="R565" s="36"/>
      <c r="S565" s="215"/>
      <c r="T565" s="215"/>
      <c r="U565" s="62"/>
    </row>
    <row r="566" spans="1:21">
      <c r="A566" s="13"/>
      <c r="B566" s="216" t="s">
        <v>71</v>
      </c>
      <c r="C566" s="217">
        <v>102218</v>
      </c>
      <c r="D566" s="217"/>
      <c r="E566" s="30"/>
      <c r="F566" s="29"/>
      <c r="G566" s="217">
        <v>11523</v>
      </c>
      <c r="H566" s="217"/>
      <c r="I566" s="30"/>
      <c r="J566" s="29"/>
      <c r="K566" s="217">
        <v>99963</v>
      </c>
      <c r="L566" s="217"/>
      <c r="M566" s="30"/>
      <c r="N566" s="29"/>
      <c r="O566" s="219" t="s">
        <v>210</v>
      </c>
      <c r="P566" s="219"/>
      <c r="Q566" s="30"/>
      <c r="R566" s="29"/>
      <c r="S566" s="217">
        <v>213704</v>
      </c>
      <c r="T566" s="217"/>
      <c r="U566" s="30"/>
    </row>
    <row r="567" spans="1:21" ht="15.75" thickBot="1">
      <c r="A567" s="13"/>
      <c r="B567" s="216"/>
      <c r="C567" s="218"/>
      <c r="D567" s="218"/>
      <c r="E567" s="84"/>
      <c r="F567" s="29"/>
      <c r="G567" s="218"/>
      <c r="H567" s="218"/>
      <c r="I567" s="84"/>
      <c r="J567" s="29"/>
      <c r="K567" s="218"/>
      <c r="L567" s="218"/>
      <c r="M567" s="84"/>
      <c r="N567" s="29"/>
      <c r="O567" s="220"/>
      <c r="P567" s="220"/>
      <c r="Q567" s="84"/>
      <c r="R567" s="29"/>
      <c r="S567" s="218"/>
      <c r="T567" s="218"/>
      <c r="U567" s="84"/>
    </row>
    <row r="568" spans="1:21">
      <c r="A568" s="13"/>
      <c r="B568" s="210" t="s">
        <v>72</v>
      </c>
      <c r="C568" s="221" t="s">
        <v>210</v>
      </c>
      <c r="D568" s="221"/>
      <c r="E568" s="39"/>
      <c r="F568" s="36"/>
      <c r="G568" s="221" t="s">
        <v>210</v>
      </c>
      <c r="H568" s="221"/>
      <c r="I568" s="39"/>
      <c r="J568" s="36"/>
      <c r="K568" s="222">
        <v>2088501</v>
      </c>
      <c r="L568" s="222"/>
      <c r="M568" s="39"/>
      <c r="N568" s="36"/>
      <c r="O568" s="221" t="s">
        <v>210</v>
      </c>
      <c r="P568" s="221"/>
      <c r="Q568" s="39"/>
      <c r="R568" s="36"/>
      <c r="S568" s="222">
        <v>2088501</v>
      </c>
      <c r="T568" s="222"/>
      <c r="U568" s="39"/>
    </row>
    <row r="569" spans="1:21">
      <c r="A569" s="13"/>
      <c r="B569" s="210"/>
      <c r="C569" s="211"/>
      <c r="D569" s="211"/>
      <c r="E569" s="36"/>
      <c r="F569" s="36"/>
      <c r="G569" s="211"/>
      <c r="H569" s="211"/>
      <c r="I569" s="36"/>
      <c r="J569" s="36"/>
      <c r="K569" s="212"/>
      <c r="L569" s="212"/>
      <c r="M569" s="36"/>
      <c r="N569" s="36"/>
      <c r="O569" s="211"/>
      <c r="P569" s="211"/>
      <c r="Q569" s="36"/>
      <c r="R569" s="36"/>
      <c r="S569" s="212"/>
      <c r="T569" s="212"/>
      <c r="U569" s="36"/>
    </row>
    <row r="570" spans="1:21" ht="23.25" customHeight="1">
      <c r="A570" s="13"/>
      <c r="B570" s="223" t="s">
        <v>262</v>
      </c>
      <c r="C570" s="209" t="s">
        <v>210</v>
      </c>
      <c r="D570" s="209"/>
      <c r="E570" s="29"/>
      <c r="F570" s="29"/>
      <c r="G570" s="209" t="s">
        <v>210</v>
      </c>
      <c r="H570" s="209"/>
      <c r="I570" s="29"/>
      <c r="J570" s="29"/>
      <c r="K570" s="213">
        <v>77433</v>
      </c>
      <c r="L570" s="213"/>
      <c r="M570" s="29"/>
      <c r="N570" s="29"/>
      <c r="O570" s="209" t="s">
        <v>210</v>
      </c>
      <c r="P570" s="209"/>
      <c r="Q570" s="29"/>
      <c r="R570" s="29"/>
      <c r="S570" s="213">
        <v>77433</v>
      </c>
      <c r="T570" s="213"/>
      <c r="U570" s="29"/>
    </row>
    <row r="571" spans="1:21">
      <c r="A571" s="13"/>
      <c r="B571" s="223"/>
      <c r="C571" s="209"/>
      <c r="D571" s="209"/>
      <c r="E571" s="29"/>
      <c r="F571" s="29"/>
      <c r="G571" s="209"/>
      <c r="H571" s="209"/>
      <c r="I571" s="29"/>
      <c r="J571" s="29"/>
      <c r="K571" s="213"/>
      <c r="L571" s="213"/>
      <c r="M571" s="29"/>
      <c r="N571" s="29"/>
      <c r="O571" s="209"/>
      <c r="P571" s="209"/>
      <c r="Q571" s="29"/>
      <c r="R571" s="29"/>
      <c r="S571" s="213"/>
      <c r="T571" s="213"/>
      <c r="U571" s="29"/>
    </row>
    <row r="572" spans="1:21">
      <c r="A572" s="13"/>
      <c r="B572" s="224" t="s">
        <v>715</v>
      </c>
      <c r="C572" s="211" t="s">
        <v>210</v>
      </c>
      <c r="D572" s="211"/>
      <c r="E572" s="36"/>
      <c r="F572" s="36"/>
      <c r="G572" s="211">
        <v>433</v>
      </c>
      <c r="H572" s="211"/>
      <c r="I572" s="36"/>
      <c r="J572" s="36"/>
      <c r="K572" s="212">
        <v>6273</v>
      </c>
      <c r="L572" s="212"/>
      <c r="M572" s="36"/>
      <c r="N572" s="36"/>
      <c r="O572" s="211" t="s">
        <v>210</v>
      </c>
      <c r="P572" s="211"/>
      <c r="Q572" s="36"/>
      <c r="R572" s="36"/>
      <c r="S572" s="212">
        <v>6706</v>
      </c>
      <c r="T572" s="212"/>
      <c r="U572" s="36"/>
    </row>
    <row r="573" spans="1:21">
      <c r="A573" s="13"/>
      <c r="B573" s="224"/>
      <c r="C573" s="211"/>
      <c r="D573" s="211"/>
      <c r="E573" s="36"/>
      <c r="F573" s="36"/>
      <c r="G573" s="211"/>
      <c r="H573" s="211"/>
      <c r="I573" s="36"/>
      <c r="J573" s="36"/>
      <c r="K573" s="212"/>
      <c r="L573" s="212"/>
      <c r="M573" s="36"/>
      <c r="N573" s="36"/>
      <c r="O573" s="211"/>
      <c r="P573" s="211"/>
      <c r="Q573" s="36"/>
      <c r="R573" s="36"/>
      <c r="S573" s="212"/>
      <c r="T573" s="212"/>
      <c r="U573" s="36"/>
    </row>
    <row r="574" spans="1:21">
      <c r="A574" s="13"/>
      <c r="B574" s="225" t="s">
        <v>716</v>
      </c>
      <c r="C574" s="213">
        <v>1463303</v>
      </c>
      <c r="D574" s="213"/>
      <c r="E574" s="29"/>
      <c r="F574" s="29"/>
      <c r="G574" s="213">
        <v>2053911</v>
      </c>
      <c r="H574" s="213"/>
      <c r="I574" s="29"/>
      <c r="J574" s="29"/>
      <c r="K574" s="209" t="s">
        <v>210</v>
      </c>
      <c r="L574" s="209"/>
      <c r="M574" s="29"/>
      <c r="N574" s="29"/>
      <c r="O574" s="209" t="s">
        <v>814</v>
      </c>
      <c r="P574" s="209"/>
      <c r="Q574" s="225" t="s">
        <v>186</v>
      </c>
      <c r="R574" s="29"/>
      <c r="S574" s="209" t="s">
        <v>210</v>
      </c>
      <c r="T574" s="209"/>
      <c r="U574" s="29"/>
    </row>
    <row r="575" spans="1:21">
      <c r="A575" s="13"/>
      <c r="B575" s="225"/>
      <c r="C575" s="213"/>
      <c r="D575" s="213"/>
      <c r="E575" s="29"/>
      <c r="F575" s="29"/>
      <c r="G575" s="213"/>
      <c r="H575" s="213"/>
      <c r="I575" s="29"/>
      <c r="J575" s="29"/>
      <c r="K575" s="209"/>
      <c r="L575" s="209"/>
      <c r="M575" s="29"/>
      <c r="N575" s="29"/>
      <c r="O575" s="209"/>
      <c r="P575" s="209"/>
      <c r="Q575" s="225"/>
      <c r="R575" s="29"/>
      <c r="S575" s="209"/>
      <c r="T575" s="209"/>
      <c r="U575" s="29"/>
    </row>
    <row r="576" spans="1:21">
      <c r="A576" s="13"/>
      <c r="B576" s="224" t="s">
        <v>718</v>
      </c>
      <c r="C576" s="212">
        <v>248233</v>
      </c>
      <c r="D576" s="212"/>
      <c r="E576" s="36"/>
      <c r="F576" s="36"/>
      <c r="G576" s="212">
        <v>21500</v>
      </c>
      <c r="H576" s="212"/>
      <c r="I576" s="36"/>
      <c r="J576" s="36"/>
      <c r="K576" s="211" t="s">
        <v>210</v>
      </c>
      <c r="L576" s="211"/>
      <c r="M576" s="36"/>
      <c r="N576" s="36"/>
      <c r="O576" s="211" t="s">
        <v>736</v>
      </c>
      <c r="P576" s="211"/>
      <c r="Q576" s="224" t="s">
        <v>186</v>
      </c>
      <c r="R576" s="36"/>
      <c r="S576" s="211" t="s">
        <v>210</v>
      </c>
      <c r="T576" s="211"/>
      <c r="U576" s="36"/>
    </row>
    <row r="577" spans="1:21">
      <c r="A577" s="13"/>
      <c r="B577" s="224"/>
      <c r="C577" s="212"/>
      <c r="D577" s="212"/>
      <c r="E577" s="36"/>
      <c r="F577" s="36"/>
      <c r="G577" s="212"/>
      <c r="H577" s="212"/>
      <c r="I577" s="36"/>
      <c r="J577" s="36"/>
      <c r="K577" s="211"/>
      <c r="L577" s="211"/>
      <c r="M577" s="36"/>
      <c r="N577" s="36"/>
      <c r="O577" s="211"/>
      <c r="P577" s="211"/>
      <c r="Q577" s="224"/>
      <c r="R577" s="36"/>
      <c r="S577" s="211"/>
      <c r="T577" s="211"/>
      <c r="U577" s="36"/>
    </row>
    <row r="578" spans="1:21">
      <c r="A578" s="13"/>
      <c r="B578" s="225" t="s">
        <v>82</v>
      </c>
      <c r="C578" s="213">
        <v>2763</v>
      </c>
      <c r="D578" s="213"/>
      <c r="E578" s="29"/>
      <c r="F578" s="29"/>
      <c r="G578" s="213">
        <v>18369</v>
      </c>
      <c r="H578" s="213"/>
      <c r="I578" s="29"/>
      <c r="J578" s="29"/>
      <c r="K578" s="213">
        <v>45639</v>
      </c>
      <c r="L578" s="213"/>
      <c r="M578" s="29"/>
      <c r="N578" s="29"/>
      <c r="O578" s="209" t="s">
        <v>210</v>
      </c>
      <c r="P578" s="209"/>
      <c r="Q578" s="29"/>
      <c r="R578" s="29"/>
      <c r="S578" s="213">
        <v>66771</v>
      </c>
      <c r="T578" s="213"/>
      <c r="U578" s="29"/>
    </row>
    <row r="579" spans="1:21" ht="15.75" thickBot="1">
      <c r="A579" s="13"/>
      <c r="B579" s="225"/>
      <c r="C579" s="218"/>
      <c r="D579" s="218"/>
      <c r="E579" s="84"/>
      <c r="F579" s="29"/>
      <c r="G579" s="218"/>
      <c r="H579" s="218"/>
      <c r="I579" s="84"/>
      <c r="J579" s="29"/>
      <c r="K579" s="218"/>
      <c r="L579" s="218"/>
      <c r="M579" s="84"/>
      <c r="N579" s="29"/>
      <c r="O579" s="220"/>
      <c r="P579" s="220"/>
      <c r="Q579" s="84"/>
      <c r="R579" s="29"/>
      <c r="S579" s="218"/>
      <c r="T579" s="218"/>
      <c r="U579" s="84"/>
    </row>
    <row r="580" spans="1:21">
      <c r="A580" s="13"/>
      <c r="B580" s="226" t="s">
        <v>83</v>
      </c>
      <c r="C580" s="39"/>
      <c r="D580" s="227">
        <v>1816517</v>
      </c>
      <c r="E580" s="39"/>
      <c r="F580" s="36"/>
      <c r="G580" s="39"/>
      <c r="H580" s="227">
        <v>2105736</v>
      </c>
      <c r="I580" s="39"/>
      <c r="J580" s="36"/>
      <c r="K580" s="39"/>
      <c r="L580" s="227">
        <v>2317809</v>
      </c>
      <c r="M580" s="39"/>
      <c r="N580" s="36"/>
      <c r="O580" s="39"/>
      <c r="P580" s="221" t="s">
        <v>815</v>
      </c>
      <c r="Q580" s="230" t="s">
        <v>186</v>
      </c>
      <c r="R580" s="36"/>
      <c r="S580" s="39"/>
      <c r="T580" s="227">
        <v>2453115</v>
      </c>
      <c r="U580" s="39"/>
    </row>
    <row r="581" spans="1:21" ht="15.75" thickBot="1">
      <c r="A581" s="13"/>
      <c r="B581" s="226"/>
      <c r="C581" s="41"/>
      <c r="D581" s="228"/>
      <c r="E581" s="41"/>
      <c r="F581" s="36"/>
      <c r="G581" s="41"/>
      <c r="H581" s="228"/>
      <c r="I581" s="41"/>
      <c r="J581" s="36"/>
      <c r="K581" s="41"/>
      <c r="L581" s="228"/>
      <c r="M581" s="41"/>
      <c r="N581" s="36"/>
      <c r="O581" s="41"/>
      <c r="P581" s="229"/>
      <c r="Q581" s="231"/>
      <c r="R581" s="36"/>
      <c r="S581" s="41"/>
      <c r="T581" s="228"/>
      <c r="U581" s="41"/>
    </row>
    <row r="582" spans="1:21" ht="15.75" thickTop="1">
      <c r="A582" s="13"/>
      <c r="B582" s="205" t="s">
        <v>721</v>
      </c>
      <c r="C582" s="159"/>
      <c r="D582" s="159"/>
      <c r="E582" s="159"/>
      <c r="F582" s="22"/>
      <c r="G582" s="159"/>
      <c r="H582" s="159"/>
      <c r="I582" s="159"/>
      <c r="J582" s="22"/>
      <c r="K582" s="159"/>
      <c r="L582" s="159"/>
      <c r="M582" s="159"/>
      <c r="N582" s="22"/>
      <c r="O582" s="159"/>
      <c r="P582" s="159"/>
      <c r="Q582" s="159"/>
      <c r="R582" s="22"/>
      <c r="S582" s="159"/>
      <c r="T582" s="159"/>
      <c r="U582" s="159"/>
    </row>
    <row r="583" spans="1:21">
      <c r="A583" s="13"/>
      <c r="B583" s="206" t="s">
        <v>84</v>
      </c>
      <c r="C583" s="36"/>
      <c r="D583" s="36"/>
      <c r="E583" s="36"/>
      <c r="F583" s="19"/>
      <c r="G583" s="36"/>
      <c r="H583" s="36"/>
      <c r="I583" s="36"/>
      <c r="J583" s="19"/>
      <c r="K583" s="36"/>
      <c r="L583" s="36"/>
      <c r="M583" s="36"/>
      <c r="N583" s="19"/>
      <c r="O583" s="36"/>
      <c r="P583" s="36"/>
      <c r="Q583" s="36"/>
      <c r="R583" s="19"/>
      <c r="S583" s="36"/>
      <c r="T583" s="36"/>
      <c r="U583" s="36"/>
    </row>
    <row r="584" spans="1:21">
      <c r="A584" s="13"/>
      <c r="B584" s="207" t="s">
        <v>85</v>
      </c>
      <c r="C584" s="209" t="s">
        <v>210</v>
      </c>
      <c r="D584" s="209"/>
      <c r="E584" s="29"/>
      <c r="F584" s="29"/>
      <c r="G584" s="29"/>
      <c r="H584" s="208">
        <v>2810</v>
      </c>
      <c r="I584" s="29"/>
      <c r="J584" s="29"/>
      <c r="K584" s="29"/>
      <c r="L584" s="208">
        <v>17401</v>
      </c>
      <c r="M584" s="29"/>
      <c r="N584" s="29"/>
      <c r="O584" s="209" t="s">
        <v>210</v>
      </c>
      <c r="P584" s="209"/>
      <c r="Q584" s="29"/>
      <c r="R584" s="29"/>
      <c r="S584" s="29"/>
      <c r="T584" s="208">
        <v>20211</v>
      </c>
      <c r="U584" s="29"/>
    </row>
    <row r="585" spans="1:21">
      <c r="A585" s="13"/>
      <c r="B585" s="207"/>
      <c r="C585" s="209"/>
      <c r="D585" s="209"/>
      <c r="E585" s="29"/>
      <c r="F585" s="29"/>
      <c r="G585" s="29"/>
      <c r="H585" s="208"/>
      <c r="I585" s="29"/>
      <c r="J585" s="29"/>
      <c r="K585" s="29"/>
      <c r="L585" s="208"/>
      <c r="M585" s="29"/>
      <c r="N585" s="29"/>
      <c r="O585" s="209"/>
      <c r="P585" s="209"/>
      <c r="Q585" s="29"/>
      <c r="R585" s="29"/>
      <c r="S585" s="29"/>
      <c r="T585" s="208"/>
      <c r="U585" s="29"/>
    </row>
    <row r="586" spans="1:21">
      <c r="A586" s="13"/>
      <c r="B586" s="210" t="s">
        <v>86</v>
      </c>
      <c r="C586" s="211" t="s">
        <v>210</v>
      </c>
      <c r="D586" s="211"/>
      <c r="E586" s="36"/>
      <c r="F586" s="36"/>
      <c r="G586" s="212">
        <v>129706</v>
      </c>
      <c r="H586" s="212"/>
      <c r="I586" s="36"/>
      <c r="J586" s="36"/>
      <c r="K586" s="211" t="s">
        <v>210</v>
      </c>
      <c r="L586" s="211"/>
      <c r="M586" s="36"/>
      <c r="N586" s="36"/>
      <c r="O586" s="211" t="s">
        <v>210</v>
      </c>
      <c r="P586" s="211"/>
      <c r="Q586" s="36"/>
      <c r="R586" s="36"/>
      <c r="S586" s="212">
        <v>129706</v>
      </c>
      <c r="T586" s="212"/>
      <c r="U586" s="36"/>
    </row>
    <row r="587" spans="1:21">
      <c r="A587" s="13"/>
      <c r="B587" s="210"/>
      <c r="C587" s="211"/>
      <c r="D587" s="211"/>
      <c r="E587" s="36"/>
      <c r="F587" s="36"/>
      <c r="G587" s="212"/>
      <c r="H587" s="212"/>
      <c r="I587" s="36"/>
      <c r="J587" s="36"/>
      <c r="K587" s="211"/>
      <c r="L587" s="211"/>
      <c r="M587" s="36"/>
      <c r="N587" s="36"/>
      <c r="O587" s="211"/>
      <c r="P587" s="211"/>
      <c r="Q587" s="36"/>
      <c r="R587" s="36"/>
      <c r="S587" s="212"/>
      <c r="T587" s="212"/>
      <c r="U587" s="36"/>
    </row>
    <row r="588" spans="1:21">
      <c r="A588" s="13"/>
      <c r="B588" s="207" t="s">
        <v>87</v>
      </c>
      <c r="C588" s="209" t="s">
        <v>210</v>
      </c>
      <c r="D588" s="209"/>
      <c r="E588" s="29"/>
      <c r="F588" s="29"/>
      <c r="G588" s="209">
        <v>11</v>
      </c>
      <c r="H588" s="209"/>
      <c r="I588" s="29"/>
      <c r="J588" s="29"/>
      <c r="K588" s="213">
        <v>11394</v>
      </c>
      <c r="L588" s="213"/>
      <c r="M588" s="29"/>
      <c r="N588" s="29"/>
      <c r="O588" s="209" t="s">
        <v>210</v>
      </c>
      <c r="P588" s="209"/>
      <c r="Q588" s="29"/>
      <c r="R588" s="29"/>
      <c r="S588" s="213">
        <v>11405</v>
      </c>
      <c r="T588" s="213"/>
      <c r="U588" s="29"/>
    </row>
    <row r="589" spans="1:21">
      <c r="A589" s="13"/>
      <c r="B589" s="207"/>
      <c r="C589" s="209"/>
      <c r="D589" s="209"/>
      <c r="E589" s="29"/>
      <c r="F589" s="29"/>
      <c r="G589" s="209"/>
      <c r="H589" s="209"/>
      <c r="I589" s="29"/>
      <c r="J589" s="29"/>
      <c r="K589" s="213"/>
      <c r="L589" s="213"/>
      <c r="M589" s="29"/>
      <c r="N589" s="29"/>
      <c r="O589" s="209"/>
      <c r="P589" s="209"/>
      <c r="Q589" s="29"/>
      <c r="R589" s="29"/>
      <c r="S589" s="213"/>
      <c r="T589" s="213"/>
      <c r="U589" s="29"/>
    </row>
    <row r="590" spans="1:21">
      <c r="A590" s="13"/>
      <c r="B590" s="210" t="s">
        <v>88</v>
      </c>
      <c r="C590" s="211" t="s">
        <v>210</v>
      </c>
      <c r="D590" s="211"/>
      <c r="E590" s="36"/>
      <c r="F590" s="36"/>
      <c r="G590" s="212">
        <v>3253</v>
      </c>
      <c r="H590" s="212"/>
      <c r="I590" s="36"/>
      <c r="J590" s="36"/>
      <c r="K590" s="212">
        <v>3137</v>
      </c>
      <c r="L590" s="212"/>
      <c r="M590" s="36"/>
      <c r="N590" s="36"/>
      <c r="O590" s="211" t="s">
        <v>210</v>
      </c>
      <c r="P590" s="211"/>
      <c r="Q590" s="36"/>
      <c r="R590" s="36"/>
      <c r="S590" s="212">
        <v>6390</v>
      </c>
      <c r="T590" s="212"/>
      <c r="U590" s="36"/>
    </row>
    <row r="591" spans="1:21">
      <c r="A591" s="13"/>
      <c r="B591" s="210"/>
      <c r="C591" s="211"/>
      <c r="D591" s="211"/>
      <c r="E591" s="36"/>
      <c r="F591" s="36"/>
      <c r="G591" s="212"/>
      <c r="H591" s="212"/>
      <c r="I591" s="36"/>
      <c r="J591" s="36"/>
      <c r="K591" s="212"/>
      <c r="L591" s="212"/>
      <c r="M591" s="36"/>
      <c r="N591" s="36"/>
      <c r="O591" s="211"/>
      <c r="P591" s="211"/>
      <c r="Q591" s="36"/>
      <c r="R591" s="36"/>
      <c r="S591" s="212"/>
      <c r="T591" s="212"/>
      <c r="U591" s="36"/>
    </row>
    <row r="592" spans="1:21">
      <c r="A592" s="13"/>
      <c r="B592" s="207" t="s">
        <v>89</v>
      </c>
      <c r="C592" s="213">
        <v>3047</v>
      </c>
      <c r="D592" s="213"/>
      <c r="E592" s="29"/>
      <c r="F592" s="29"/>
      <c r="G592" s="213">
        <v>2517</v>
      </c>
      <c r="H592" s="213"/>
      <c r="I592" s="29"/>
      <c r="J592" s="29"/>
      <c r="K592" s="213">
        <v>31281</v>
      </c>
      <c r="L592" s="213"/>
      <c r="M592" s="29"/>
      <c r="N592" s="29"/>
      <c r="O592" s="209" t="s">
        <v>739</v>
      </c>
      <c r="P592" s="209"/>
      <c r="Q592" s="225" t="s">
        <v>186</v>
      </c>
      <c r="R592" s="29"/>
      <c r="S592" s="213">
        <v>8433</v>
      </c>
      <c r="T592" s="213"/>
      <c r="U592" s="29"/>
    </row>
    <row r="593" spans="1:21">
      <c r="A593" s="13"/>
      <c r="B593" s="207"/>
      <c r="C593" s="213"/>
      <c r="D593" s="213"/>
      <c r="E593" s="29"/>
      <c r="F593" s="29"/>
      <c r="G593" s="213"/>
      <c r="H593" s="213"/>
      <c r="I593" s="29"/>
      <c r="J593" s="29"/>
      <c r="K593" s="213"/>
      <c r="L593" s="213"/>
      <c r="M593" s="29"/>
      <c r="N593" s="29"/>
      <c r="O593" s="209"/>
      <c r="P593" s="209"/>
      <c r="Q593" s="225"/>
      <c r="R593" s="29"/>
      <c r="S593" s="213"/>
      <c r="T593" s="213"/>
      <c r="U593" s="29"/>
    </row>
    <row r="594" spans="1:21">
      <c r="A594" s="13"/>
      <c r="B594" s="210" t="s">
        <v>90</v>
      </c>
      <c r="C594" s="211" t="s">
        <v>210</v>
      </c>
      <c r="D594" s="211"/>
      <c r="E594" s="36"/>
      <c r="F594" s="36"/>
      <c r="G594" s="212">
        <v>1073</v>
      </c>
      <c r="H594" s="212"/>
      <c r="I594" s="36"/>
      <c r="J594" s="36"/>
      <c r="K594" s="212">
        <v>24784</v>
      </c>
      <c r="L594" s="212"/>
      <c r="M594" s="36"/>
      <c r="N594" s="36"/>
      <c r="O594" s="211" t="s">
        <v>210</v>
      </c>
      <c r="P594" s="211"/>
      <c r="Q594" s="36"/>
      <c r="R594" s="36"/>
      <c r="S594" s="212">
        <v>25857</v>
      </c>
      <c r="T594" s="212"/>
      <c r="U594" s="36"/>
    </row>
    <row r="595" spans="1:21" ht="15.75" thickBot="1">
      <c r="A595" s="13"/>
      <c r="B595" s="210"/>
      <c r="C595" s="214"/>
      <c r="D595" s="214"/>
      <c r="E595" s="62"/>
      <c r="F595" s="36"/>
      <c r="G595" s="215"/>
      <c r="H595" s="215"/>
      <c r="I595" s="62"/>
      <c r="J595" s="36"/>
      <c r="K595" s="215"/>
      <c r="L595" s="215"/>
      <c r="M595" s="62"/>
      <c r="N595" s="36"/>
      <c r="O595" s="214"/>
      <c r="P595" s="214"/>
      <c r="Q595" s="62"/>
      <c r="R595" s="36"/>
      <c r="S595" s="215"/>
      <c r="T595" s="215"/>
      <c r="U595" s="62"/>
    </row>
    <row r="596" spans="1:21">
      <c r="A596" s="13"/>
      <c r="B596" s="216" t="s">
        <v>91</v>
      </c>
      <c r="C596" s="217">
        <v>3047</v>
      </c>
      <c r="D596" s="217"/>
      <c r="E596" s="30"/>
      <c r="F596" s="29"/>
      <c r="G596" s="217">
        <v>139370</v>
      </c>
      <c r="H596" s="217"/>
      <c r="I596" s="30"/>
      <c r="J596" s="29"/>
      <c r="K596" s="217">
        <v>87997</v>
      </c>
      <c r="L596" s="217"/>
      <c r="M596" s="30"/>
      <c r="N596" s="29"/>
      <c r="O596" s="219" t="s">
        <v>739</v>
      </c>
      <c r="P596" s="219"/>
      <c r="Q596" s="232" t="s">
        <v>186</v>
      </c>
      <c r="R596" s="29"/>
      <c r="S596" s="217">
        <v>202002</v>
      </c>
      <c r="T596" s="217"/>
      <c r="U596" s="30"/>
    </row>
    <row r="597" spans="1:21" ht="15.75" thickBot="1">
      <c r="A597" s="13"/>
      <c r="B597" s="216"/>
      <c r="C597" s="218"/>
      <c r="D597" s="218"/>
      <c r="E597" s="84"/>
      <c r="F597" s="29"/>
      <c r="G597" s="218"/>
      <c r="H597" s="218"/>
      <c r="I597" s="84"/>
      <c r="J597" s="29"/>
      <c r="K597" s="218"/>
      <c r="L597" s="218"/>
      <c r="M597" s="84"/>
      <c r="N597" s="29"/>
      <c r="O597" s="220"/>
      <c r="P597" s="220"/>
      <c r="Q597" s="233"/>
      <c r="R597" s="29"/>
      <c r="S597" s="218"/>
      <c r="T597" s="218"/>
      <c r="U597" s="84"/>
    </row>
    <row r="598" spans="1:21">
      <c r="A598" s="13"/>
      <c r="B598" s="224" t="s">
        <v>92</v>
      </c>
      <c r="C598" s="222">
        <v>325000</v>
      </c>
      <c r="D598" s="222"/>
      <c r="E598" s="39"/>
      <c r="F598" s="36"/>
      <c r="G598" s="222">
        <v>31000</v>
      </c>
      <c r="H598" s="222"/>
      <c r="I598" s="39"/>
      <c r="J598" s="36"/>
      <c r="K598" s="222">
        <v>265849</v>
      </c>
      <c r="L598" s="222"/>
      <c r="M598" s="39"/>
      <c r="N598" s="36"/>
      <c r="O598" s="221" t="s">
        <v>210</v>
      </c>
      <c r="P598" s="221"/>
      <c r="Q598" s="39"/>
      <c r="R598" s="36"/>
      <c r="S598" s="222">
        <v>621849</v>
      </c>
      <c r="T598" s="222"/>
      <c r="U598" s="39"/>
    </row>
    <row r="599" spans="1:21">
      <c r="A599" s="13"/>
      <c r="B599" s="224"/>
      <c r="C599" s="212"/>
      <c r="D599" s="212"/>
      <c r="E599" s="36"/>
      <c r="F599" s="36"/>
      <c r="G599" s="212"/>
      <c r="H599" s="212"/>
      <c r="I599" s="36"/>
      <c r="J599" s="36"/>
      <c r="K599" s="212"/>
      <c r="L599" s="212"/>
      <c r="M599" s="36"/>
      <c r="N599" s="36"/>
      <c r="O599" s="211"/>
      <c r="P599" s="211"/>
      <c r="Q599" s="36"/>
      <c r="R599" s="36"/>
      <c r="S599" s="212"/>
      <c r="T599" s="212"/>
      <c r="U599" s="36"/>
    </row>
    <row r="600" spans="1:21">
      <c r="A600" s="13"/>
      <c r="B600" s="225" t="s">
        <v>725</v>
      </c>
      <c r="C600" s="209" t="s">
        <v>210</v>
      </c>
      <c r="D600" s="209"/>
      <c r="E600" s="29"/>
      <c r="F600" s="29"/>
      <c r="G600" s="213">
        <v>34161</v>
      </c>
      <c r="H600" s="213"/>
      <c r="I600" s="29"/>
      <c r="J600" s="29"/>
      <c r="K600" s="209" t="s">
        <v>726</v>
      </c>
      <c r="L600" s="209"/>
      <c r="M600" s="225" t="s">
        <v>186</v>
      </c>
      <c r="N600" s="29"/>
      <c r="O600" s="209" t="s">
        <v>210</v>
      </c>
      <c r="P600" s="209"/>
      <c r="Q600" s="29"/>
      <c r="R600" s="29"/>
      <c r="S600" s="213">
        <v>33477</v>
      </c>
      <c r="T600" s="213"/>
      <c r="U600" s="29"/>
    </row>
    <row r="601" spans="1:21">
      <c r="A601" s="13"/>
      <c r="B601" s="225"/>
      <c r="C601" s="209"/>
      <c r="D601" s="209"/>
      <c r="E601" s="29"/>
      <c r="F601" s="29"/>
      <c r="G601" s="213"/>
      <c r="H601" s="213"/>
      <c r="I601" s="29"/>
      <c r="J601" s="29"/>
      <c r="K601" s="209"/>
      <c r="L601" s="209"/>
      <c r="M601" s="225"/>
      <c r="N601" s="29"/>
      <c r="O601" s="209"/>
      <c r="P601" s="209"/>
      <c r="Q601" s="29"/>
      <c r="R601" s="29"/>
      <c r="S601" s="213"/>
      <c r="T601" s="213"/>
      <c r="U601" s="29"/>
    </row>
    <row r="602" spans="1:21">
      <c r="A602" s="13"/>
      <c r="B602" s="224" t="s">
        <v>94</v>
      </c>
      <c r="C602" s="211" t="s">
        <v>210</v>
      </c>
      <c r="D602" s="211"/>
      <c r="E602" s="36"/>
      <c r="F602" s="36"/>
      <c r="G602" s="212">
        <v>6436</v>
      </c>
      <c r="H602" s="212"/>
      <c r="I602" s="36"/>
      <c r="J602" s="36"/>
      <c r="K602" s="212">
        <v>14200</v>
      </c>
      <c r="L602" s="212"/>
      <c r="M602" s="36"/>
      <c r="N602" s="36"/>
      <c r="O602" s="211" t="s">
        <v>210</v>
      </c>
      <c r="P602" s="211"/>
      <c r="Q602" s="36"/>
      <c r="R602" s="36"/>
      <c r="S602" s="212">
        <v>20636</v>
      </c>
      <c r="T602" s="212"/>
      <c r="U602" s="36"/>
    </row>
    <row r="603" spans="1:21">
      <c r="A603" s="13"/>
      <c r="B603" s="224"/>
      <c r="C603" s="211"/>
      <c r="D603" s="211"/>
      <c r="E603" s="36"/>
      <c r="F603" s="36"/>
      <c r="G603" s="212"/>
      <c r="H603" s="212"/>
      <c r="I603" s="36"/>
      <c r="J603" s="36"/>
      <c r="K603" s="212"/>
      <c r="L603" s="212"/>
      <c r="M603" s="36"/>
      <c r="N603" s="36"/>
      <c r="O603" s="211"/>
      <c r="P603" s="211"/>
      <c r="Q603" s="36"/>
      <c r="R603" s="36"/>
      <c r="S603" s="212"/>
      <c r="T603" s="212"/>
      <c r="U603" s="36"/>
    </row>
    <row r="604" spans="1:21">
      <c r="A604" s="13"/>
      <c r="B604" s="225" t="s">
        <v>727</v>
      </c>
      <c r="C604" s="209" t="s">
        <v>210</v>
      </c>
      <c r="D604" s="209"/>
      <c r="E604" s="29"/>
      <c r="F604" s="29"/>
      <c r="G604" s="213">
        <v>431466</v>
      </c>
      <c r="H604" s="213"/>
      <c r="I604" s="29"/>
      <c r="J604" s="29"/>
      <c r="K604" s="209" t="s">
        <v>740</v>
      </c>
      <c r="L604" s="209"/>
      <c r="M604" s="225" t="s">
        <v>186</v>
      </c>
      <c r="N604" s="29"/>
      <c r="O604" s="209" t="s">
        <v>741</v>
      </c>
      <c r="P604" s="209"/>
      <c r="Q604" s="225" t="s">
        <v>186</v>
      </c>
      <c r="R604" s="29"/>
      <c r="S604" s="209" t="s">
        <v>210</v>
      </c>
      <c r="T604" s="209"/>
      <c r="U604" s="29"/>
    </row>
    <row r="605" spans="1:21" ht="15.75" thickBot="1">
      <c r="A605" s="13"/>
      <c r="B605" s="225"/>
      <c r="C605" s="220"/>
      <c r="D605" s="220"/>
      <c r="E605" s="84"/>
      <c r="F605" s="29"/>
      <c r="G605" s="218"/>
      <c r="H605" s="218"/>
      <c r="I605" s="84"/>
      <c r="J605" s="29"/>
      <c r="K605" s="220"/>
      <c r="L605" s="220"/>
      <c r="M605" s="233"/>
      <c r="N605" s="29"/>
      <c r="O605" s="220"/>
      <c r="P605" s="220"/>
      <c r="Q605" s="233"/>
      <c r="R605" s="29"/>
      <c r="S605" s="220"/>
      <c r="T605" s="220"/>
      <c r="U605" s="84"/>
    </row>
    <row r="606" spans="1:21">
      <c r="A606" s="13"/>
      <c r="B606" s="226" t="s">
        <v>730</v>
      </c>
      <c r="C606" s="222">
        <v>1488470</v>
      </c>
      <c r="D606" s="222"/>
      <c r="E606" s="39"/>
      <c r="F606" s="36"/>
      <c r="G606" s="222">
        <v>1463303</v>
      </c>
      <c r="H606" s="222"/>
      <c r="I606" s="39"/>
      <c r="J606" s="36"/>
      <c r="K606" s="222">
        <v>2017520</v>
      </c>
      <c r="L606" s="222"/>
      <c r="M606" s="39"/>
      <c r="N606" s="36"/>
      <c r="O606" s="221" t="s">
        <v>816</v>
      </c>
      <c r="P606" s="221"/>
      <c r="Q606" s="230" t="s">
        <v>186</v>
      </c>
      <c r="R606" s="36"/>
      <c r="S606" s="222">
        <v>1488470</v>
      </c>
      <c r="T606" s="222"/>
      <c r="U606" s="39"/>
    </row>
    <row r="607" spans="1:21">
      <c r="A607" s="13"/>
      <c r="B607" s="226"/>
      <c r="C607" s="234"/>
      <c r="D607" s="234"/>
      <c r="E607" s="90"/>
      <c r="F607" s="36"/>
      <c r="G607" s="234"/>
      <c r="H607" s="234"/>
      <c r="I607" s="90"/>
      <c r="J607" s="36"/>
      <c r="K607" s="234"/>
      <c r="L607" s="234"/>
      <c r="M607" s="90"/>
      <c r="N607" s="36"/>
      <c r="O607" s="235"/>
      <c r="P607" s="235"/>
      <c r="Q607" s="236"/>
      <c r="R607" s="36"/>
      <c r="S607" s="234"/>
      <c r="T607" s="234"/>
      <c r="U607" s="90"/>
    </row>
    <row r="608" spans="1:21">
      <c r="A608" s="13"/>
      <c r="B608" s="225" t="s">
        <v>102</v>
      </c>
      <c r="C608" s="209" t="s">
        <v>210</v>
      </c>
      <c r="D608" s="209"/>
      <c r="E608" s="29"/>
      <c r="F608" s="29"/>
      <c r="G608" s="209" t="s">
        <v>210</v>
      </c>
      <c r="H608" s="209"/>
      <c r="I608" s="29"/>
      <c r="J608" s="29"/>
      <c r="K608" s="213">
        <v>86681</v>
      </c>
      <c r="L608" s="213"/>
      <c r="M608" s="29"/>
      <c r="N608" s="29"/>
      <c r="O608" s="209" t="s">
        <v>210</v>
      </c>
      <c r="P608" s="209"/>
      <c r="Q608" s="29"/>
      <c r="R608" s="29"/>
      <c r="S608" s="213">
        <v>86681</v>
      </c>
      <c r="T608" s="213"/>
      <c r="U608" s="29"/>
    </row>
    <row r="609" spans="1:21" ht="15.75" thickBot="1">
      <c r="A609" s="13"/>
      <c r="B609" s="225"/>
      <c r="C609" s="220"/>
      <c r="D609" s="220"/>
      <c r="E609" s="84"/>
      <c r="F609" s="29"/>
      <c r="G609" s="220"/>
      <c r="H609" s="220"/>
      <c r="I609" s="84"/>
      <c r="J609" s="29"/>
      <c r="K609" s="218"/>
      <c r="L609" s="218"/>
      <c r="M609" s="84"/>
      <c r="N609" s="29"/>
      <c r="O609" s="220"/>
      <c r="P609" s="220"/>
      <c r="Q609" s="84"/>
      <c r="R609" s="29"/>
      <c r="S609" s="218"/>
      <c r="T609" s="218"/>
      <c r="U609" s="84"/>
    </row>
    <row r="610" spans="1:21">
      <c r="A610" s="13"/>
      <c r="B610" s="226" t="s">
        <v>732</v>
      </c>
      <c r="C610" s="222">
        <v>1488470</v>
      </c>
      <c r="D610" s="222"/>
      <c r="E610" s="39"/>
      <c r="F610" s="36"/>
      <c r="G610" s="222">
        <v>1463303</v>
      </c>
      <c r="H610" s="222"/>
      <c r="I610" s="39"/>
      <c r="J610" s="36"/>
      <c r="K610" s="222">
        <v>2104201</v>
      </c>
      <c r="L610" s="222"/>
      <c r="M610" s="39"/>
      <c r="N610" s="36"/>
      <c r="O610" s="221" t="s">
        <v>816</v>
      </c>
      <c r="P610" s="221"/>
      <c r="Q610" s="230" t="s">
        <v>186</v>
      </c>
      <c r="R610" s="36"/>
      <c r="S610" s="222">
        <v>1575151</v>
      </c>
      <c r="T610" s="222"/>
      <c r="U610" s="39"/>
    </row>
    <row r="611" spans="1:21" ht="15.75" thickBot="1">
      <c r="A611" s="13"/>
      <c r="B611" s="226"/>
      <c r="C611" s="215"/>
      <c r="D611" s="215"/>
      <c r="E611" s="62"/>
      <c r="F611" s="36"/>
      <c r="G611" s="215"/>
      <c r="H611" s="215"/>
      <c r="I611" s="62"/>
      <c r="J611" s="36"/>
      <c r="K611" s="215"/>
      <c r="L611" s="215"/>
      <c r="M611" s="62"/>
      <c r="N611" s="36"/>
      <c r="O611" s="214"/>
      <c r="P611" s="214"/>
      <c r="Q611" s="237"/>
      <c r="R611" s="36"/>
      <c r="S611" s="215"/>
      <c r="T611" s="215"/>
      <c r="U611" s="62"/>
    </row>
    <row r="612" spans="1:21">
      <c r="A612" s="13"/>
      <c r="B612" s="188" t="s">
        <v>733</v>
      </c>
      <c r="C612" s="30"/>
      <c r="D612" s="107">
        <v>1816517</v>
      </c>
      <c r="E612" s="30"/>
      <c r="F612" s="29"/>
      <c r="G612" s="30"/>
      <c r="H612" s="107">
        <v>2105736</v>
      </c>
      <c r="I612" s="30"/>
      <c r="J612" s="29"/>
      <c r="K612" s="30"/>
      <c r="L612" s="107">
        <v>2317809</v>
      </c>
      <c r="M612" s="30"/>
      <c r="N612" s="29"/>
      <c r="O612" s="30"/>
      <c r="P612" s="130" t="s">
        <v>815</v>
      </c>
      <c r="Q612" s="131" t="s">
        <v>186</v>
      </c>
      <c r="R612" s="29"/>
      <c r="S612" s="30"/>
      <c r="T612" s="107">
        <v>2453115</v>
      </c>
      <c r="U612" s="30"/>
    </row>
    <row r="613" spans="1:21" ht="15.75" thickBot="1">
      <c r="A613" s="13"/>
      <c r="B613" s="188"/>
      <c r="C613" s="64"/>
      <c r="D613" s="189"/>
      <c r="E613" s="64"/>
      <c r="F613" s="29"/>
      <c r="G613" s="64"/>
      <c r="H613" s="189"/>
      <c r="I613" s="64"/>
      <c r="J613" s="29"/>
      <c r="K613" s="64"/>
      <c r="L613" s="189"/>
      <c r="M613" s="64"/>
      <c r="N613" s="29"/>
      <c r="O613" s="64"/>
      <c r="P613" s="190"/>
      <c r="Q613" s="191"/>
      <c r="R613" s="29"/>
      <c r="S613" s="64"/>
      <c r="T613" s="189"/>
      <c r="U613" s="64"/>
    </row>
    <row r="614" spans="1:21" ht="15.75" thickTop="1">
      <c r="A614" s="13" t="s">
        <v>876</v>
      </c>
      <c r="B614" s="26"/>
      <c r="C614" s="26"/>
      <c r="D614" s="26"/>
      <c r="E614" s="26"/>
      <c r="F614" s="26"/>
      <c r="G614" s="26"/>
      <c r="H614" s="26"/>
      <c r="I614" s="26"/>
      <c r="J614" s="26"/>
      <c r="K614" s="26"/>
      <c r="L614" s="26"/>
      <c r="M614" s="26"/>
      <c r="N614" s="26"/>
      <c r="O614" s="26"/>
      <c r="P614" s="26"/>
      <c r="Q614" s="26"/>
      <c r="R614" s="26"/>
      <c r="S614" s="26"/>
      <c r="T614" s="26"/>
      <c r="U614" s="26"/>
    </row>
    <row r="615" spans="1:21">
      <c r="A615" s="13"/>
      <c r="B615" s="18"/>
      <c r="C615" s="18"/>
      <c r="D615" s="18"/>
      <c r="E615" s="18"/>
      <c r="F615" s="18"/>
      <c r="G615" s="18"/>
      <c r="H615" s="18"/>
      <c r="I615" s="18"/>
      <c r="J615" s="18"/>
      <c r="K615" s="18"/>
      <c r="L615" s="18"/>
      <c r="M615" s="18"/>
      <c r="N615" s="18"/>
      <c r="O615" s="18"/>
      <c r="P615" s="18"/>
      <c r="Q615" s="18"/>
      <c r="R615" s="18"/>
      <c r="S615" s="18"/>
      <c r="T615" s="18"/>
      <c r="U615" s="18"/>
    </row>
    <row r="616" spans="1:21">
      <c r="A616" s="13"/>
      <c r="B616" s="116"/>
      <c r="C616" s="127" t="s">
        <v>743</v>
      </c>
      <c r="D616" s="127"/>
      <c r="E616" s="127"/>
      <c r="F616" s="127"/>
      <c r="G616" s="127"/>
      <c r="H616" s="127"/>
      <c r="I616" s="127"/>
      <c r="J616" s="127"/>
      <c r="K616" s="127"/>
      <c r="L616" s="127"/>
      <c r="M616" s="127"/>
      <c r="N616" s="127"/>
      <c r="O616" s="127"/>
      <c r="P616" s="127"/>
      <c r="Q616" s="127"/>
      <c r="R616" s="127"/>
      <c r="S616" s="127"/>
      <c r="T616" s="127"/>
      <c r="U616" s="127"/>
    </row>
    <row r="617" spans="1:21" ht="15.75" thickBot="1">
      <c r="A617" s="13"/>
      <c r="B617" s="116"/>
      <c r="C617" s="103" t="s">
        <v>628</v>
      </c>
      <c r="D617" s="103"/>
      <c r="E617" s="103"/>
      <c r="F617" s="103"/>
      <c r="G617" s="103"/>
      <c r="H617" s="103"/>
      <c r="I617" s="103"/>
      <c r="J617" s="103"/>
      <c r="K617" s="103"/>
      <c r="L617" s="103"/>
      <c r="M617" s="103"/>
      <c r="N617" s="103"/>
      <c r="O617" s="103"/>
      <c r="P617" s="103"/>
      <c r="Q617" s="103"/>
      <c r="R617" s="103"/>
      <c r="S617" s="103"/>
      <c r="T617" s="103"/>
      <c r="U617" s="103"/>
    </row>
    <row r="618" spans="1:21">
      <c r="A618" s="13"/>
      <c r="B618" s="116"/>
      <c r="C618" s="128" t="s">
        <v>629</v>
      </c>
      <c r="D618" s="128"/>
      <c r="E618" s="128"/>
      <c r="F618" s="39"/>
      <c r="G618" s="128" t="s">
        <v>793</v>
      </c>
      <c r="H618" s="128"/>
      <c r="I618" s="128"/>
      <c r="J618" s="39"/>
      <c r="K618" s="128" t="s">
        <v>636</v>
      </c>
      <c r="L618" s="128"/>
      <c r="M618" s="128"/>
      <c r="N618" s="39"/>
      <c r="O618" s="128" t="s">
        <v>638</v>
      </c>
      <c r="P618" s="128"/>
      <c r="Q618" s="128"/>
      <c r="R618" s="39"/>
      <c r="S618" s="128" t="s">
        <v>227</v>
      </c>
      <c r="T618" s="128"/>
      <c r="U618" s="128"/>
    </row>
    <row r="619" spans="1:21">
      <c r="A619" s="13"/>
      <c r="B619" s="116"/>
      <c r="C619" s="127" t="s">
        <v>630</v>
      </c>
      <c r="D619" s="127"/>
      <c r="E619" s="127"/>
      <c r="F619" s="36"/>
      <c r="G619" s="198"/>
      <c r="H619" s="198"/>
      <c r="I619" s="198"/>
      <c r="J619" s="36"/>
      <c r="K619" s="127" t="s">
        <v>637</v>
      </c>
      <c r="L619" s="127"/>
      <c r="M619" s="127"/>
      <c r="N619" s="36"/>
      <c r="O619" s="127" t="s">
        <v>639</v>
      </c>
      <c r="P619" s="127"/>
      <c r="Q619" s="127"/>
      <c r="R619" s="36"/>
      <c r="S619" s="127" t="s">
        <v>640</v>
      </c>
      <c r="T619" s="127"/>
      <c r="U619" s="127"/>
    </row>
    <row r="620" spans="1:21" ht="15.75" thickBot="1">
      <c r="A620" s="13"/>
      <c r="B620" s="116"/>
      <c r="C620" s="103" t="s">
        <v>792</v>
      </c>
      <c r="D620" s="103"/>
      <c r="E620" s="103"/>
      <c r="F620" s="36"/>
      <c r="G620" s="103"/>
      <c r="H620" s="103"/>
      <c r="I620" s="103"/>
      <c r="J620" s="36"/>
      <c r="K620" s="177"/>
      <c r="L620" s="177"/>
      <c r="M620" s="177"/>
      <c r="N620" s="36"/>
      <c r="O620" s="177"/>
      <c r="P620" s="177"/>
      <c r="Q620" s="177"/>
      <c r="R620" s="36"/>
      <c r="S620" s="177"/>
      <c r="T620" s="177"/>
      <c r="U620" s="177"/>
    </row>
    <row r="621" spans="1:21">
      <c r="A621" s="13"/>
      <c r="B621" s="188" t="s">
        <v>131</v>
      </c>
      <c r="C621" s="30"/>
      <c r="D621" s="107">
        <v>6735</v>
      </c>
      <c r="E621" s="30"/>
      <c r="F621" s="29"/>
      <c r="G621" s="30"/>
      <c r="H621" s="107">
        <v>13604</v>
      </c>
      <c r="I621" s="30"/>
      <c r="J621" s="29"/>
      <c r="K621" s="30"/>
      <c r="L621" s="107">
        <v>42105</v>
      </c>
      <c r="M621" s="30"/>
      <c r="N621" s="29"/>
      <c r="O621" s="30"/>
      <c r="P621" s="130" t="s">
        <v>744</v>
      </c>
      <c r="Q621" s="131" t="s">
        <v>186</v>
      </c>
      <c r="R621" s="29"/>
      <c r="S621" s="30"/>
      <c r="T621" s="107">
        <v>53398</v>
      </c>
      <c r="U621" s="30"/>
    </row>
    <row r="622" spans="1:21" ht="15.75" thickBot="1">
      <c r="A622" s="13"/>
      <c r="B622" s="188"/>
      <c r="C622" s="84"/>
      <c r="D622" s="179"/>
      <c r="E622" s="84"/>
      <c r="F622" s="29"/>
      <c r="G622" s="84"/>
      <c r="H622" s="179"/>
      <c r="I622" s="84"/>
      <c r="J622" s="29"/>
      <c r="K622" s="84"/>
      <c r="L622" s="179"/>
      <c r="M622" s="84"/>
      <c r="N622" s="29"/>
      <c r="O622" s="84"/>
      <c r="P622" s="120"/>
      <c r="Q622" s="135"/>
      <c r="R622" s="29"/>
      <c r="S622" s="84"/>
      <c r="T622" s="179"/>
      <c r="U622" s="84"/>
    </row>
    <row r="623" spans="1:21">
      <c r="A623" s="13"/>
      <c r="B623" s="102" t="s">
        <v>132</v>
      </c>
      <c r="C623" s="39"/>
      <c r="D623" s="39"/>
      <c r="E623" s="39"/>
      <c r="F623" s="19"/>
      <c r="G623" s="39"/>
      <c r="H623" s="39"/>
      <c r="I623" s="39"/>
      <c r="J623" s="19"/>
      <c r="K623" s="39"/>
      <c r="L623" s="39"/>
      <c r="M623" s="39"/>
      <c r="N623" s="19"/>
      <c r="O623" s="39"/>
      <c r="P623" s="39"/>
      <c r="Q623" s="39"/>
      <c r="R623" s="19"/>
      <c r="S623" s="39"/>
      <c r="T623" s="39"/>
      <c r="U623" s="39"/>
    </row>
    <row r="624" spans="1:21">
      <c r="A624" s="13"/>
      <c r="B624" s="119" t="s">
        <v>133</v>
      </c>
      <c r="C624" s="118" t="s">
        <v>210</v>
      </c>
      <c r="D624" s="118"/>
      <c r="E624" s="29"/>
      <c r="F624" s="29"/>
      <c r="G624" s="118" t="s">
        <v>210</v>
      </c>
      <c r="H624" s="118"/>
      <c r="I624" s="29"/>
      <c r="J624" s="29"/>
      <c r="K624" s="118" t="s">
        <v>745</v>
      </c>
      <c r="L624" s="118"/>
      <c r="M624" s="119" t="s">
        <v>186</v>
      </c>
      <c r="N624" s="29"/>
      <c r="O624" s="118" t="s">
        <v>210</v>
      </c>
      <c r="P624" s="118"/>
      <c r="Q624" s="29"/>
      <c r="R624" s="29"/>
      <c r="S624" s="118" t="s">
        <v>745</v>
      </c>
      <c r="T624" s="118"/>
      <c r="U624" s="119" t="s">
        <v>186</v>
      </c>
    </row>
    <row r="625" spans="1:21">
      <c r="A625" s="13"/>
      <c r="B625" s="119"/>
      <c r="C625" s="118"/>
      <c r="D625" s="118"/>
      <c r="E625" s="29"/>
      <c r="F625" s="29"/>
      <c r="G625" s="118"/>
      <c r="H625" s="118"/>
      <c r="I625" s="29"/>
      <c r="J625" s="29"/>
      <c r="K625" s="118"/>
      <c r="L625" s="118"/>
      <c r="M625" s="119"/>
      <c r="N625" s="29"/>
      <c r="O625" s="118"/>
      <c r="P625" s="118"/>
      <c r="Q625" s="29"/>
      <c r="R625" s="29"/>
      <c r="S625" s="118"/>
      <c r="T625" s="118"/>
      <c r="U625" s="119"/>
    </row>
    <row r="626" spans="1:21">
      <c r="A626" s="13"/>
      <c r="B626" s="116" t="s">
        <v>134</v>
      </c>
      <c r="C626" s="111" t="s">
        <v>210</v>
      </c>
      <c r="D626" s="111"/>
      <c r="E626" s="36"/>
      <c r="F626" s="36"/>
      <c r="G626" s="111" t="s">
        <v>210</v>
      </c>
      <c r="H626" s="111"/>
      <c r="I626" s="36"/>
      <c r="J626" s="36"/>
      <c r="K626" s="111" t="s">
        <v>746</v>
      </c>
      <c r="L626" s="111"/>
      <c r="M626" s="116" t="s">
        <v>186</v>
      </c>
      <c r="N626" s="36"/>
      <c r="O626" s="111" t="s">
        <v>210</v>
      </c>
      <c r="P626" s="111"/>
      <c r="Q626" s="36"/>
      <c r="R626" s="36"/>
      <c r="S626" s="111" t="s">
        <v>746</v>
      </c>
      <c r="T626" s="111"/>
      <c r="U626" s="116" t="s">
        <v>186</v>
      </c>
    </row>
    <row r="627" spans="1:21">
      <c r="A627" s="13"/>
      <c r="B627" s="116"/>
      <c r="C627" s="111"/>
      <c r="D627" s="111"/>
      <c r="E627" s="36"/>
      <c r="F627" s="36"/>
      <c r="G627" s="111"/>
      <c r="H627" s="111"/>
      <c r="I627" s="36"/>
      <c r="J627" s="36"/>
      <c r="K627" s="111"/>
      <c r="L627" s="111"/>
      <c r="M627" s="116"/>
      <c r="N627" s="36"/>
      <c r="O627" s="111"/>
      <c r="P627" s="111"/>
      <c r="Q627" s="36"/>
      <c r="R627" s="36"/>
      <c r="S627" s="111"/>
      <c r="T627" s="111"/>
      <c r="U627" s="116"/>
    </row>
    <row r="628" spans="1:21">
      <c r="A628" s="13"/>
      <c r="B628" s="119" t="s">
        <v>135</v>
      </c>
      <c r="C628" s="118" t="s">
        <v>210</v>
      </c>
      <c r="D628" s="118"/>
      <c r="E628" s="29"/>
      <c r="F628" s="29"/>
      <c r="G628" s="118" t="s">
        <v>210</v>
      </c>
      <c r="H628" s="118"/>
      <c r="I628" s="29"/>
      <c r="J628" s="29"/>
      <c r="K628" s="118" t="s">
        <v>747</v>
      </c>
      <c r="L628" s="118"/>
      <c r="M628" s="119" t="s">
        <v>186</v>
      </c>
      <c r="N628" s="29"/>
      <c r="O628" s="118" t="s">
        <v>210</v>
      </c>
      <c r="P628" s="118"/>
      <c r="Q628" s="29"/>
      <c r="R628" s="29"/>
      <c r="S628" s="118" t="s">
        <v>747</v>
      </c>
      <c r="T628" s="118"/>
      <c r="U628" s="119" t="s">
        <v>186</v>
      </c>
    </row>
    <row r="629" spans="1:21">
      <c r="A629" s="13"/>
      <c r="B629" s="119"/>
      <c r="C629" s="118"/>
      <c r="D629" s="118"/>
      <c r="E629" s="29"/>
      <c r="F629" s="29"/>
      <c r="G629" s="118"/>
      <c r="H629" s="118"/>
      <c r="I629" s="29"/>
      <c r="J629" s="29"/>
      <c r="K629" s="118"/>
      <c r="L629" s="118"/>
      <c r="M629" s="119"/>
      <c r="N629" s="29"/>
      <c r="O629" s="118"/>
      <c r="P629" s="118"/>
      <c r="Q629" s="29"/>
      <c r="R629" s="29"/>
      <c r="S629" s="118"/>
      <c r="T629" s="118"/>
      <c r="U629" s="119"/>
    </row>
    <row r="630" spans="1:21">
      <c r="A630" s="13"/>
      <c r="B630" s="116" t="s">
        <v>136</v>
      </c>
      <c r="C630" s="111" t="s">
        <v>210</v>
      </c>
      <c r="D630" s="111"/>
      <c r="E630" s="36"/>
      <c r="F630" s="36"/>
      <c r="G630" s="111" t="s">
        <v>210</v>
      </c>
      <c r="H630" s="111"/>
      <c r="I630" s="36"/>
      <c r="J630" s="36"/>
      <c r="K630" s="111" t="s">
        <v>748</v>
      </c>
      <c r="L630" s="111"/>
      <c r="M630" s="116" t="s">
        <v>186</v>
      </c>
      <c r="N630" s="36"/>
      <c r="O630" s="111" t="s">
        <v>210</v>
      </c>
      <c r="P630" s="111"/>
      <c r="Q630" s="36"/>
      <c r="R630" s="36"/>
      <c r="S630" s="111" t="s">
        <v>748</v>
      </c>
      <c r="T630" s="111"/>
      <c r="U630" s="116" t="s">
        <v>186</v>
      </c>
    </row>
    <row r="631" spans="1:21">
      <c r="A631" s="13"/>
      <c r="B631" s="116"/>
      <c r="C631" s="111"/>
      <c r="D631" s="111"/>
      <c r="E631" s="36"/>
      <c r="F631" s="36"/>
      <c r="G631" s="111"/>
      <c r="H631" s="111"/>
      <c r="I631" s="36"/>
      <c r="J631" s="36"/>
      <c r="K631" s="111"/>
      <c r="L631" s="111"/>
      <c r="M631" s="116"/>
      <c r="N631" s="36"/>
      <c r="O631" s="111"/>
      <c r="P631" s="111"/>
      <c r="Q631" s="36"/>
      <c r="R631" s="36"/>
      <c r="S631" s="111"/>
      <c r="T631" s="111"/>
      <c r="U631" s="116"/>
    </row>
    <row r="632" spans="1:21">
      <c r="A632" s="13"/>
      <c r="B632" s="119" t="s">
        <v>749</v>
      </c>
      <c r="C632" s="118" t="s">
        <v>210</v>
      </c>
      <c r="D632" s="118"/>
      <c r="E632" s="29"/>
      <c r="F632" s="29"/>
      <c r="G632" s="118" t="s">
        <v>750</v>
      </c>
      <c r="H632" s="118"/>
      <c r="I632" s="119" t="s">
        <v>186</v>
      </c>
      <c r="J632" s="29"/>
      <c r="K632" s="118" t="s">
        <v>210</v>
      </c>
      <c r="L632" s="118"/>
      <c r="M632" s="29"/>
      <c r="N632" s="29"/>
      <c r="O632" s="113">
        <v>8807</v>
      </c>
      <c r="P632" s="113"/>
      <c r="Q632" s="29"/>
      <c r="R632" s="29"/>
      <c r="S632" s="118" t="s">
        <v>210</v>
      </c>
      <c r="T632" s="118"/>
      <c r="U632" s="29"/>
    </row>
    <row r="633" spans="1:21" ht="15.75" thickBot="1">
      <c r="A633" s="13"/>
      <c r="B633" s="119"/>
      <c r="C633" s="120"/>
      <c r="D633" s="120"/>
      <c r="E633" s="84"/>
      <c r="F633" s="29"/>
      <c r="G633" s="120"/>
      <c r="H633" s="120"/>
      <c r="I633" s="135"/>
      <c r="J633" s="29"/>
      <c r="K633" s="120"/>
      <c r="L633" s="120"/>
      <c r="M633" s="84"/>
      <c r="N633" s="29"/>
      <c r="O633" s="192"/>
      <c r="P633" s="192"/>
      <c r="Q633" s="84"/>
      <c r="R633" s="29"/>
      <c r="S633" s="120"/>
      <c r="T633" s="120"/>
      <c r="U633" s="84"/>
    </row>
    <row r="634" spans="1:21">
      <c r="A634" s="13"/>
      <c r="B634" s="181" t="s">
        <v>137</v>
      </c>
      <c r="C634" s="138" t="s">
        <v>210</v>
      </c>
      <c r="D634" s="138"/>
      <c r="E634" s="39"/>
      <c r="F634" s="36"/>
      <c r="G634" s="138" t="s">
        <v>750</v>
      </c>
      <c r="H634" s="138"/>
      <c r="I634" s="140" t="s">
        <v>186</v>
      </c>
      <c r="J634" s="36"/>
      <c r="K634" s="138" t="s">
        <v>751</v>
      </c>
      <c r="L634" s="138"/>
      <c r="M634" s="140" t="s">
        <v>186</v>
      </c>
      <c r="N634" s="36"/>
      <c r="O634" s="122">
        <v>8807</v>
      </c>
      <c r="P634" s="122"/>
      <c r="Q634" s="39"/>
      <c r="R634" s="36"/>
      <c r="S634" s="138" t="s">
        <v>751</v>
      </c>
      <c r="T634" s="138"/>
      <c r="U634" s="140" t="s">
        <v>186</v>
      </c>
    </row>
    <row r="635" spans="1:21" ht="15.75" thickBot="1">
      <c r="A635" s="13"/>
      <c r="B635" s="181"/>
      <c r="C635" s="112"/>
      <c r="D635" s="112"/>
      <c r="E635" s="62"/>
      <c r="F635" s="36"/>
      <c r="G635" s="112"/>
      <c r="H635" s="112"/>
      <c r="I635" s="186"/>
      <c r="J635" s="36"/>
      <c r="K635" s="112"/>
      <c r="L635" s="112"/>
      <c r="M635" s="186"/>
      <c r="N635" s="36"/>
      <c r="O635" s="110"/>
      <c r="P635" s="110"/>
      <c r="Q635" s="62"/>
      <c r="R635" s="36"/>
      <c r="S635" s="112"/>
      <c r="T635" s="112"/>
      <c r="U635" s="186"/>
    </row>
    <row r="636" spans="1:21">
      <c r="A636" s="13"/>
      <c r="B636" s="178" t="s">
        <v>138</v>
      </c>
      <c r="C636" s="30"/>
      <c r="D636" s="30"/>
      <c r="E636" s="30"/>
      <c r="F636" s="29"/>
      <c r="G636" s="30"/>
      <c r="H636" s="30"/>
      <c r="I636" s="30"/>
      <c r="J636" s="29"/>
      <c r="K636" s="30"/>
      <c r="L636" s="30"/>
      <c r="M636" s="30"/>
      <c r="N636" s="29"/>
      <c r="O636" s="199"/>
      <c r="P636" s="199"/>
      <c r="Q636" s="199"/>
      <c r="R636" s="29"/>
      <c r="S636" s="30"/>
      <c r="T636" s="30"/>
      <c r="U636" s="30"/>
    </row>
    <row r="637" spans="1:21">
      <c r="A637" s="13"/>
      <c r="B637" s="178"/>
      <c r="C637" s="29"/>
      <c r="D637" s="29"/>
      <c r="E637" s="29"/>
      <c r="F637" s="29"/>
      <c r="G637" s="29"/>
      <c r="H637" s="29"/>
      <c r="I637" s="29"/>
      <c r="J637" s="29"/>
      <c r="K637" s="29"/>
      <c r="L637" s="29"/>
      <c r="M637" s="29"/>
      <c r="N637" s="29"/>
      <c r="O637" s="117"/>
      <c r="P637" s="117"/>
      <c r="Q637" s="117"/>
      <c r="R637" s="29"/>
      <c r="S637" s="29"/>
      <c r="T637" s="29"/>
      <c r="U637" s="29"/>
    </row>
    <row r="638" spans="1:21">
      <c r="A638" s="13"/>
      <c r="B638" s="116" t="s">
        <v>139</v>
      </c>
      <c r="C638" s="111" t="s">
        <v>210</v>
      </c>
      <c r="D638" s="111"/>
      <c r="E638" s="36"/>
      <c r="F638" s="36"/>
      <c r="G638" s="109">
        <v>12000</v>
      </c>
      <c r="H638" s="109"/>
      <c r="I638" s="36"/>
      <c r="J638" s="36"/>
      <c r="K638" s="111" t="s">
        <v>210</v>
      </c>
      <c r="L638" s="111"/>
      <c r="M638" s="36"/>
      <c r="N638" s="36"/>
      <c r="O638" s="111" t="s">
        <v>210</v>
      </c>
      <c r="P638" s="111"/>
      <c r="Q638" s="36"/>
      <c r="R638" s="36"/>
      <c r="S638" s="109">
        <v>12000</v>
      </c>
      <c r="T638" s="109"/>
      <c r="U638" s="36"/>
    </row>
    <row r="639" spans="1:21">
      <c r="A639" s="13"/>
      <c r="B639" s="116"/>
      <c r="C639" s="111"/>
      <c r="D639" s="111"/>
      <c r="E639" s="36"/>
      <c r="F639" s="36"/>
      <c r="G639" s="109"/>
      <c r="H639" s="109"/>
      <c r="I639" s="36"/>
      <c r="J639" s="36"/>
      <c r="K639" s="111"/>
      <c r="L639" s="111"/>
      <c r="M639" s="36"/>
      <c r="N639" s="36"/>
      <c r="O639" s="111"/>
      <c r="P639" s="111"/>
      <c r="Q639" s="36"/>
      <c r="R639" s="36"/>
      <c r="S639" s="109"/>
      <c r="T639" s="109"/>
      <c r="U639" s="36"/>
    </row>
    <row r="640" spans="1:21">
      <c r="A640" s="13"/>
      <c r="B640" s="119" t="s">
        <v>140</v>
      </c>
      <c r="C640" s="118" t="s">
        <v>210</v>
      </c>
      <c r="D640" s="118"/>
      <c r="E640" s="29"/>
      <c r="F640" s="29"/>
      <c r="G640" s="118" t="s">
        <v>752</v>
      </c>
      <c r="H640" s="118"/>
      <c r="I640" s="119" t="s">
        <v>186</v>
      </c>
      <c r="J640" s="29"/>
      <c r="K640" s="118" t="s">
        <v>753</v>
      </c>
      <c r="L640" s="118"/>
      <c r="M640" s="119" t="s">
        <v>186</v>
      </c>
      <c r="N640" s="29"/>
      <c r="O640" s="118" t="s">
        <v>210</v>
      </c>
      <c r="P640" s="118"/>
      <c r="Q640" s="29"/>
      <c r="R640" s="29"/>
      <c r="S640" s="118" t="s">
        <v>754</v>
      </c>
      <c r="T640" s="118"/>
      <c r="U640" s="119" t="s">
        <v>186</v>
      </c>
    </row>
    <row r="641" spans="1:21">
      <c r="A641" s="13"/>
      <c r="B641" s="119"/>
      <c r="C641" s="118"/>
      <c r="D641" s="118"/>
      <c r="E641" s="29"/>
      <c r="F641" s="29"/>
      <c r="G641" s="118"/>
      <c r="H641" s="118"/>
      <c r="I641" s="119"/>
      <c r="J641" s="29"/>
      <c r="K641" s="118"/>
      <c r="L641" s="118"/>
      <c r="M641" s="119"/>
      <c r="N641" s="29"/>
      <c r="O641" s="118"/>
      <c r="P641" s="118"/>
      <c r="Q641" s="29"/>
      <c r="R641" s="29"/>
      <c r="S641" s="118"/>
      <c r="T641" s="118"/>
      <c r="U641" s="119"/>
    </row>
    <row r="642" spans="1:21">
      <c r="A642" s="13"/>
      <c r="B642" s="116" t="s">
        <v>141</v>
      </c>
      <c r="C642" s="111" t="s">
        <v>755</v>
      </c>
      <c r="D642" s="111"/>
      <c r="E642" s="116" t="s">
        <v>186</v>
      </c>
      <c r="F642" s="36"/>
      <c r="G642" s="111" t="s">
        <v>210</v>
      </c>
      <c r="H642" s="111"/>
      <c r="I642" s="36"/>
      <c r="J642" s="36"/>
      <c r="K642" s="111" t="s">
        <v>210</v>
      </c>
      <c r="L642" s="111"/>
      <c r="M642" s="36"/>
      <c r="N642" s="36"/>
      <c r="O642" s="111" t="s">
        <v>210</v>
      </c>
      <c r="P642" s="111"/>
      <c r="Q642" s="36"/>
      <c r="R642" s="36"/>
      <c r="S642" s="111" t="s">
        <v>755</v>
      </c>
      <c r="T642" s="111"/>
      <c r="U642" s="116" t="s">
        <v>186</v>
      </c>
    </row>
    <row r="643" spans="1:21">
      <c r="A643" s="13"/>
      <c r="B643" s="116"/>
      <c r="C643" s="111"/>
      <c r="D643" s="111"/>
      <c r="E643" s="116"/>
      <c r="F643" s="36"/>
      <c r="G643" s="111"/>
      <c r="H643" s="111"/>
      <c r="I643" s="36"/>
      <c r="J643" s="36"/>
      <c r="K643" s="111"/>
      <c r="L643" s="111"/>
      <c r="M643" s="36"/>
      <c r="N643" s="36"/>
      <c r="O643" s="111"/>
      <c r="P643" s="111"/>
      <c r="Q643" s="36"/>
      <c r="R643" s="36"/>
      <c r="S643" s="111"/>
      <c r="T643" s="111"/>
      <c r="U643" s="116"/>
    </row>
    <row r="644" spans="1:21">
      <c r="A644" s="13"/>
      <c r="B644" s="119" t="s">
        <v>142</v>
      </c>
      <c r="C644" s="118">
        <v>546</v>
      </c>
      <c r="D644" s="118"/>
      <c r="E644" s="29"/>
      <c r="F644" s="29"/>
      <c r="G644" s="118" t="s">
        <v>210</v>
      </c>
      <c r="H644" s="118"/>
      <c r="I644" s="29"/>
      <c r="J644" s="29"/>
      <c r="K644" s="118" t="s">
        <v>210</v>
      </c>
      <c r="L644" s="118"/>
      <c r="M644" s="29"/>
      <c r="N644" s="29"/>
      <c r="O644" s="118" t="s">
        <v>210</v>
      </c>
      <c r="P644" s="118"/>
      <c r="Q644" s="29"/>
      <c r="R644" s="29"/>
      <c r="S644" s="118">
        <v>546</v>
      </c>
      <c r="T644" s="118"/>
      <c r="U644" s="29"/>
    </row>
    <row r="645" spans="1:21">
      <c r="A645" s="13"/>
      <c r="B645" s="119"/>
      <c r="C645" s="118"/>
      <c r="D645" s="118"/>
      <c r="E645" s="29"/>
      <c r="F645" s="29"/>
      <c r="G645" s="118"/>
      <c r="H645" s="118"/>
      <c r="I645" s="29"/>
      <c r="J645" s="29"/>
      <c r="K645" s="118"/>
      <c r="L645" s="118"/>
      <c r="M645" s="29"/>
      <c r="N645" s="29"/>
      <c r="O645" s="118"/>
      <c r="P645" s="118"/>
      <c r="Q645" s="29"/>
      <c r="R645" s="29"/>
      <c r="S645" s="118"/>
      <c r="T645" s="118"/>
      <c r="U645" s="29"/>
    </row>
    <row r="646" spans="1:21">
      <c r="A646" s="13"/>
      <c r="B646" s="116" t="s">
        <v>143</v>
      </c>
      <c r="C646" s="111" t="s">
        <v>348</v>
      </c>
      <c r="D646" s="111"/>
      <c r="E646" s="116" t="s">
        <v>186</v>
      </c>
      <c r="F646" s="36"/>
      <c r="G646" s="111" t="s">
        <v>210</v>
      </c>
      <c r="H646" s="111"/>
      <c r="I646" s="36"/>
      <c r="J646" s="36"/>
      <c r="K646" s="111" t="s">
        <v>210</v>
      </c>
      <c r="L646" s="111"/>
      <c r="M646" s="36"/>
      <c r="N646" s="36"/>
      <c r="O646" s="111" t="s">
        <v>210</v>
      </c>
      <c r="P646" s="111"/>
      <c r="Q646" s="36"/>
      <c r="R646" s="36"/>
      <c r="S646" s="111" t="s">
        <v>348</v>
      </c>
      <c r="T646" s="111"/>
      <c r="U646" s="116" t="s">
        <v>186</v>
      </c>
    </row>
    <row r="647" spans="1:21">
      <c r="A647" s="13"/>
      <c r="B647" s="116"/>
      <c r="C647" s="111"/>
      <c r="D647" s="111"/>
      <c r="E647" s="116"/>
      <c r="F647" s="36"/>
      <c r="G647" s="111"/>
      <c r="H647" s="111"/>
      <c r="I647" s="36"/>
      <c r="J647" s="36"/>
      <c r="K647" s="111"/>
      <c r="L647" s="111"/>
      <c r="M647" s="36"/>
      <c r="N647" s="36"/>
      <c r="O647" s="111"/>
      <c r="P647" s="111"/>
      <c r="Q647" s="36"/>
      <c r="R647" s="36"/>
      <c r="S647" s="111"/>
      <c r="T647" s="111"/>
      <c r="U647" s="116"/>
    </row>
    <row r="648" spans="1:21">
      <c r="A648" s="13"/>
      <c r="B648" s="119" t="s">
        <v>756</v>
      </c>
      <c r="C648" s="118" t="s">
        <v>210</v>
      </c>
      <c r="D648" s="118"/>
      <c r="E648" s="29"/>
      <c r="F648" s="29"/>
      <c r="G648" s="118" t="s">
        <v>757</v>
      </c>
      <c r="H648" s="118"/>
      <c r="I648" s="119" t="s">
        <v>186</v>
      </c>
      <c r="J648" s="29"/>
      <c r="K648" s="113">
        <v>9094</v>
      </c>
      <c r="L648" s="113"/>
      <c r="M648" s="29"/>
      <c r="N648" s="29"/>
      <c r="O648" s="118">
        <v>239</v>
      </c>
      <c r="P648" s="118"/>
      <c r="Q648" s="29"/>
      <c r="R648" s="29"/>
      <c r="S648" s="118" t="s">
        <v>210</v>
      </c>
      <c r="T648" s="118"/>
      <c r="U648" s="29"/>
    </row>
    <row r="649" spans="1:21" ht="15.75" thickBot="1">
      <c r="A649" s="13"/>
      <c r="B649" s="119"/>
      <c r="C649" s="120"/>
      <c r="D649" s="120"/>
      <c r="E649" s="84"/>
      <c r="F649" s="29"/>
      <c r="G649" s="120"/>
      <c r="H649" s="120"/>
      <c r="I649" s="135"/>
      <c r="J649" s="29"/>
      <c r="K649" s="192"/>
      <c r="L649" s="192"/>
      <c r="M649" s="84"/>
      <c r="N649" s="29"/>
      <c r="O649" s="120"/>
      <c r="P649" s="120"/>
      <c r="Q649" s="84"/>
      <c r="R649" s="29"/>
      <c r="S649" s="120"/>
      <c r="T649" s="120"/>
      <c r="U649" s="84"/>
    </row>
    <row r="650" spans="1:21">
      <c r="A650" s="13"/>
      <c r="B650" s="181" t="s">
        <v>758</v>
      </c>
      <c r="C650" s="138" t="s">
        <v>759</v>
      </c>
      <c r="D650" s="138"/>
      <c r="E650" s="140" t="s">
        <v>186</v>
      </c>
      <c r="F650" s="36"/>
      <c r="G650" s="138" t="s">
        <v>817</v>
      </c>
      <c r="H650" s="138"/>
      <c r="I650" s="140" t="s">
        <v>186</v>
      </c>
      <c r="J650" s="36"/>
      <c r="K650" s="122">
        <v>7723</v>
      </c>
      <c r="L650" s="122"/>
      <c r="M650" s="39"/>
      <c r="N650" s="36"/>
      <c r="O650" s="138">
        <v>239</v>
      </c>
      <c r="P650" s="138"/>
      <c r="Q650" s="39"/>
      <c r="R650" s="36"/>
      <c r="S650" s="138" t="s">
        <v>760</v>
      </c>
      <c r="T650" s="138"/>
      <c r="U650" s="140" t="s">
        <v>186</v>
      </c>
    </row>
    <row r="651" spans="1:21" ht="15.75" thickBot="1">
      <c r="A651" s="13"/>
      <c r="B651" s="181"/>
      <c r="C651" s="112"/>
      <c r="D651" s="112"/>
      <c r="E651" s="186"/>
      <c r="F651" s="36"/>
      <c r="G651" s="112"/>
      <c r="H651" s="112"/>
      <c r="I651" s="186"/>
      <c r="J651" s="36"/>
      <c r="K651" s="110"/>
      <c r="L651" s="110"/>
      <c r="M651" s="62"/>
      <c r="N651" s="36"/>
      <c r="O651" s="112"/>
      <c r="P651" s="112"/>
      <c r="Q651" s="62"/>
      <c r="R651" s="36"/>
      <c r="S651" s="112"/>
      <c r="T651" s="112"/>
      <c r="U651" s="186"/>
    </row>
    <row r="652" spans="1:21">
      <c r="A652" s="13"/>
      <c r="B652" s="188" t="s">
        <v>145</v>
      </c>
      <c r="C652" s="130" t="s">
        <v>210</v>
      </c>
      <c r="D652" s="130"/>
      <c r="E652" s="30"/>
      <c r="F652" s="29"/>
      <c r="G652" s="130" t="s">
        <v>210</v>
      </c>
      <c r="H652" s="130"/>
      <c r="I652" s="30"/>
      <c r="J652" s="29"/>
      <c r="K652" s="130" t="s">
        <v>761</v>
      </c>
      <c r="L652" s="130"/>
      <c r="M652" s="131" t="s">
        <v>186</v>
      </c>
      <c r="N652" s="29"/>
      <c r="O652" s="130" t="s">
        <v>210</v>
      </c>
      <c r="P652" s="130"/>
      <c r="Q652" s="30"/>
      <c r="R652" s="29"/>
      <c r="S652" s="130" t="s">
        <v>761</v>
      </c>
      <c r="T652" s="130"/>
      <c r="U652" s="131" t="s">
        <v>186</v>
      </c>
    </row>
    <row r="653" spans="1:21" ht="15.75" thickBot="1">
      <c r="A653" s="13"/>
      <c r="B653" s="188"/>
      <c r="C653" s="120"/>
      <c r="D653" s="120"/>
      <c r="E653" s="84"/>
      <c r="F653" s="29"/>
      <c r="G653" s="120"/>
      <c r="H653" s="120"/>
      <c r="I653" s="84"/>
      <c r="J653" s="29"/>
      <c r="K653" s="120"/>
      <c r="L653" s="120"/>
      <c r="M653" s="135"/>
      <c r="N653" s="29"/>
      <c r="O653" s="120"/>
      <c r="P653" s="120"/>
      <c r="Q653" s="84"/>
      <c r="R653" s="29"/>
      <c r="S653" s="120"/>
      <c r="T653" s="120"/>
      <c r="U653" s="135"/>
    </row>
    <row r="654" spans="1:21">
      <c r="A654" s="13"/>
      <c r="B654" s="121" t="s">
        <v>146</v>
      </c>
      <c r="C654" s="39"/>
      <c r="D654" s="39"/>
      <c r="E654" s="39"/>
      <c r="F654" s="36"/>
      <c r="G654" s="39"/>
      <c r="H654" s="39"/>
      <c r="I654" s="39"/>
      <c r="J654" s="36"/>
      <c r="K654" s="39"/>
      <c r="L654" s="39"/>
      <c r="M654" s="39"/>
      <c r="N654" s="36"/>
      <c r="O654" s="200"/>
      <c r="P654" s="200"/>
      <c r="Q654" s="200"/>
      <c r="R654" s="36"/>
      <c r="S654" s="39"/>
      <c r="T654" s="39"/>
      <c r="U654" s="39"/>
    </row>
    <row r="655" spans="1:21">
      <c r="A655" s="13"/>
      <c r="B655" s="121"/>
      <c r="C655" s="36"/>
      <c r="D655" s="36"/>
      <c r="E655" s="36"/>
      <c r="F655" s="36"/>
      <c r="G655" s="36"/>
      <c r="H655" s="36"/>
      <c r="I655" s="36"/>
      <c r="J655" s="36"/>
      <c r="K655" s="36"/>
      <c r="L655" s="36"/>
      <c r="M655" s="36"/>
      <c r="N655" s="36"/>
      <c r="O655" s="145"/>
      <c r="P655" s="145"/>
      <c r="Q655" s="145"/>
      <c r="R655" s="36"/>
      <c r="S655" s="36"/>
      <c r="T655" s="36"/>
      <c r="U655" s="36"/>
    </row>
    <row r="656" spans="1:21">
      <c r="A656" s="13"/>
      <c r="B656" s="119" t="s">
        <v>147</v>
      </c>
      <c r="C656" s="118" t="s">
        <v>762</v>
      </c>
      <c r="D656" s="118"/>
      <c r="E656" s="119" t="s">
        <v>186</v>
      </c>
      <c r="F656" s="29"/>
      <c r="G656" s="118" t="s">
        <v>818</v>
      </c>
      <c r="H656" s="118"/>
      <c r="I656" s="119" t="s">
        <v>186</v>
      </c>
      <c r="J656" s="29"/>
      <c r="K656" s="113">
        <v>4507</v>
      </c>
      <c r="L656" s="113"/>
      <c r="M656" s="29"/>
      <c r="N656" s="29"/>
      <c r="O656" s="118" t="s">
        <v>210</v>
      </c>
      <c r="P656" s="118"/>
      <c r="Q656" s="29"/>
      <c r="R656" s="29"/>
      <c r="S656" s="118" t="s">
        <v>764</v>
      </c>
      <c r="T656" s="118"/>
      <c r="U656" s="119" t="s">
        <v>186</v>
      </c>
    </row>
    <row r="657" spans="1:25">
      <c r="A657" s="13"/>
      <c r="B657" s="119"/>
      <c r="C657" s="118"/>
      <c r="D657" s="118"/>
      <c r="E657" s="119"/>
      <c r="F657" s="29"/>
      <c r="G657" s="118"/>
      <c r="H657" s="118"/>
      <c r="I657" s="119"/>
      <c r="J657" s="29"/>
      <c r="K657" s="113"/>
      <c r="L657" s="113"/>
      <c r="M657" s="29"/>
      <c r="N657" s="29"/>
      <c r="O657" s="118"/>
      <c r="P657" s="118"/>
      <c r="Q657" s="29"/>
      <c r="R657" s="29"/>
      <c r="S657" s="118"/>
      <c r="T657" s="118"/>
      <c r="U657" s="119"/>
    </row>
    <row r="658" spans="1:25">
      <c r="A658" s="13"/>
      <c r="B658" s="116" t="s">
        <v>148</v>
      </c>
      <c r="C658" s="109">
        <v>102218</v>
      </c>
      <c r="D658" s="109"/>
      <c r="E658" s="36"/>
      <c r="F658" s="36"/>
      <c r="G658" s="109">
        <v>8105</v>
      </c>
      <c r="H658" s="109"/>
      <c r="I658" s="36"/>
      <c r="J658" s="36"/>
      <c r="K658" s="109">
        <v>51235</v>
      </c>
      <c r="L658" s="109"/>
      <c r="M658" s="36"/>
      <c r="N658" s="36"/>
      <c r="O658" s="111" t="s">
        <v>210</v>
      </c>
      <c r="P658" s="111"/>
      <c r="Q658" s="36"/>
      <c r="R658" s="36"/>
      <c r="S658" s="109">
        <v>161558</v>
      </c>
      <c r="T658" s="109"/>
      <c r="U658" s="36"/>
    </row>
    <row r="659" spans="1:25" ht="15.75" thickBot="1">
      <c r="A659" s="13"/>
      <c r="B659" s="116"/>
      <c r="C659" s="110"/>
      <c r="D659" s="110"/>
      <c r="E659" s="62"/>
      <c r="F659" s="36"/>
      <c r="G659" s="110"/>
      <c r="H659" s="110"/>
      <c r="I659" s="62"/>
      <c r="J659" s="36"/>
      <c r="K659" s="110"/>
      <c r="L659" s="110"/>
      <c r="M659" s="62"/>
      <c r="N659" s="36"/>
      <c r="O659" s="112"/>
      <c r="P659" s="112"/>
      <c r="Q659" s="62"/>
      <c r="R659" s="36"/>
      <c r="S659" s="110"/>
      <c r="T659" s="110"/>
      <c r="U659" s="62"/>
    </row>
    <row r="660" spans="1:25">
      <c r="A660" s="13"/>
      <c r="B660" s="119" t="s">
        <v>149</v>
      </c>
      <c r="C660" s="30"/>
      <c r="D660" s="107">
        <v>77738</v>
      </c>
      <c r="E660" s="30"/>
      <c r="F660" s="29"/>
      <c r="G660" s="30"/>
      <c r="H660" s="107">
        <v>5569</v>
      </c>
      <c r="I660" s="30"/>
      <c r="J660" s="29"/>
      <c r="K660" s="30"/>
      <c r="L660" s="107">
        <v>55742</v>
      </c>
      <c r="M660" s="30"/>
      <c r="N660" s="29"/>
      <c r="O660" s="130" t="s">
        <v>210</v>
      </c>
      <c r="P660" s="130"/>
      <c r="Q660" s="30"/>
      <c r="R660" s="29"/>
      <c r="S660" s="30"/>
      <c r="T660" s="107">
        <v>139049</v>
      </c>
      <c r="U660" s="30"/>
    </row>
    <row r="661" spans="1:25" ht="15.75" thickBot="1">
      <c r="A661" s="13"/>
      <c r="B661" s="119"/>
      <c r="C661" s="64"/>
      <c r="D661" s="189"/>
      <c r="E661" s="64"/>
      <c r="F661" s="29"/>
      <c r="G661" s="64"/>
      <c r="H661" s="189"/>
      <c r="I661" s="64"/>
      <c r="J661" s="29"/>
      <c r="K661" s="64"/>
      <c r="L661" s="189"/>
      <c r="M661" s="64"/>
      <c r="N661" s="29"/>
      <c r="O661" s="190"/>
      <c r="P661" s="190"/>
      <c r="Q661" s="64"/>
      <c r="R661" s="29"/>
      <c r="S661" s="64"/>
      <c r="T661" s="189"/>
      <c r="U661" s="64"/>
    </row>
    <row r="662" spans="1:25" ht="15.75" thickTop="1">
      <c r="A662" s="13"/>
      <c r="B662" s="240"/>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row>
    <row r="663" spans="1:25">
      <c r="A663" s="13"/>
      <c r="B663" s="26"/>
      <c r="C663" s="26"/>
      <c r="D663" s="26"/>
      <c r="E663" s="26"/>
      <c r="F663" s="26"/>
      <c r="G663" s="26"/>
      <c r="H663" s="26"/>
      <c r="I663" s="26"/>
      <c r="J663" s="26"/>
      <c r="K663" s="26"/>
      <c r="L663" s="26"/>
      <c r="M663" s="26"/>
      <c r="N663" s="26"/>
      <c r="O663" s="26"/>
      <c r="P663" s="26"/>
      <c r="Q663" s="26"/>
      <c r="R663" s="26"/>
      <c r="S663" s="26"/>
      <c r="T663" s="26"/>
      <c r="U663" s="26"/>
    </row>
    <row r="664" spans="1:25">
      <c r="A664" s="13"/>
      <c r="B664" s="18"/>
      <c r="C664" s="18"/>
      <c r="D664" s="18"/>
      <c r="E664" s="18"/>
      <c r="F664" s="18"/>
      <c r="G664" s="18"/>
      <c r="H664" s="18"/>
      <c r="I664" s="18"/>
      <c r="J664" s="18"/>
      <c r="K664" s="18"/>
      <c r="L664" s="18"/>
      <c r="M664" s="18"/>
      <c r="N664" s="18"/>
      <c r="O664" s="18"/>
      <c r="P664" s="18"/>
      <c r="Q664" s="18"/>
      <c r="R664" s="18"/>
      <c r="S664" s="18"/>
      <c r="T664" s="18"/>
      <c r="U664" s="18"/>
    </row>
    <row r="665" spans="1:25">
      <c r="A665" s="13"/>
      <c r="B665" s="116"/>
      <c r="C665" s="127" t="s">
        <v>743</v>
      </c>
      <c r="D665" s="127"/>
      <c r="E665" s="127"/>
      <c r="F665" s="127"/>
      <c r="G665" s="127"/>
      <c r="H665" s="127"/>
      <c r="I665" s="127"/>
      <c r="J665" s="127"/>
      <c r="K665" s="127"/>
      <c r="L665" s="127"/>
      <c r="M665" s="127"/>
      <c r="N665" s="127"/>
      <c r="O665" s="127"/>
      <c r="P665" s="127"/>
      <c r="Q665" s="127"/>
      <c r="R665" s="127"/>
      <c r="S665" s="127"/>
      <c r="T665" s="127"/>
      <c r="U665" s="127"/>
    </row>
    <row r="666" spans="1:25" ht="15.75" thickBot="1">
      <c r="A666" s="13"/>
      <c r="B666" s="116"/>
      <c r="C666" s="103" t="s">
        <v>681</v>
      </c>
      <c r="D666" s="103"/>
      <c r="E666" s="103"/>
      <c r="F666" s="103"/>
      <c r="G666" s="103"/>
      <c r="H666" s="103"/>
      <c r="I666" s="103"/>
      <c r="J666" s="103"/>
      <c r="K666" s="103"/>
      <c r="L666" s="103"/>
      <c r="M666" s="103"/>
      <c r="N666" s="103"/>
      <c r="O666" s="103"/>
      <c r="P666" s="103"/>
      <c r="Q666" s="103"/>
      <c r="R666" s="103"/>
      <c r="S666" s="103"/>
      <c r="T666" s="103"/>
      <c r="U666" s="103"/>
    </row>
    <row r="667" spans="1:25">
      <c r="A667" s="13"/>
      <c r="B667" s="116"/>
      <c r="C667" s="128" t="s">
        <v>629</v>
      </c>
      <c r="D667" s="128"/>
      <c r="E667" s="128"/>
      <c r="F667" s="39"/>
      <c r="G667" s="128" t="s">
        <v>793</v>
      </c>
      <c r="H667" s="128"/>
      <c r="I667" s="128"/>
      <c r="J667" s="39"/>
      <c r="K667" s="128" t="s">
        <v>636</v>
      </c>
      <c r="L667" s="128"/>
      <c r="M667" s="128"/>
      <c r="N667" s="39"/>
      <c r="O667" s="128" t="s">
        <v>638</v>
      </c>
      <c r="P667" s="128"/>
      <c r="Q667" s="128"/>
      <c r="R667" s="39"/>
      <c r="S667" s="128" t="s">
        <v>227</v>
      </c>
      <c r="T667" s="128"/>
      <c r="U667" s="128"/>
    </row>
    <row r="668" spans="1:25">
      <c r="A668" s="13"/>
      <c r="B668" s="116"/>
      <c r="C668" s="127" t="s">
        <v>630</v>
      </c>
      <c r="D668" s="127"/>
      <c r="E668" s="127"/>
      <c r="F668" s="36"/>
      <c r="G668" s="198"/>
      <c r="H668" s="198"/>
      <c r="I668" s="198"/>
      <c r="J668" s="36"/>
      <c r="K668" s="127" t="s">
        <v>637</v>
      </c>
      <c r="L668" s="127"/>
      <c r="M668" s="127"/>
      <c r="N668" s="36"/>
      <c r="O668" s="127" t="s">
        <v>639</v>
      </c>
      <c r="P668" s="127"/>
      <c r="Q668" s="127"/>
      <c r="R668" s="36"/>
      <c r="S668" s="127" t="s">
        <v>640</v>
      </c>
      <c r="T668" s="127"/>
      <c r="U668" s="127"/>
    </row>
    <row r="669" spans="1:25" ht="15.75" thickBot="1">
      <c r="A669" s="13"/>
      <c r="B669" s="116"/>
      <c r="C669" s="103" t="s">
        <v>792</v>
      </c>
      <c r="D669" s="103"/>
      <c r="E669" s="103"/>
      <c r="F669" s="36"/>
      <c r="G669" s="103"/>
      <c r="H669" s="103"/>
      <c r="I669" s="103"/>
      <c r="J669" s="36"/>
      <c r="K669" s="177"/>
      <c r="L669" s="177"/>
      <c r="M669" s="177"/>
      <c r="N669" s="36"/>
      <c r="O669" s="177"/>
      <c r="P669" s="177"/>
      <c r="Q669" s="177"/>
      <c r="R669" s="36"/>
      <c r="S669" s="177"/>
      <c r="T669" s="177"/>
      <c r="U669" s="177"/>
    </row>
    <row r="670" spans="1:25">
      <c r="A670" s="13"/>
      <c r="B670" s="188" t="s">
        <v>131</v>
      </c>
      <c r="C670" s="30"/>
      <c r="D670" s="107">
        <v>25931</v>
      </c>
      <c r="E670" s="30"/>
      <c r="F670" s="29"/>
      <c r="G670" s="30"/>
      <c r="H670" s="107">
        <v>32794</v>
      </c>
      <c r="I670" s="30"/>
      <c r="J670" s="29"/>
      <c r="K670" s="30"/>
      <c r="L670" s="107">
        <v>68585</v>
      </c>
      <c r="M670" s="30"/>
      <c r="N670" s="29"/>
      <c r="O670" s="30"/>
      <c r="P670" s="130" t="s">
        <v>765</v>
      </c>
      <c r="Q670" s="131" t="s">
        <v>186</v>
      </c>
      <c r="R670" s="29"/>
      <c r="S670" s="30"/>
      <c r="T670" s="107">
        <v>100100</v>
      </c>
      <c r="U670" s="30"/>
    </row>
    <row r="671" spans="1:25" ht="15.75" thickBot="1">
      <c r="A671" s="13"/>
      <c r="B671" s="188"/>
      <c r="C671" s="84"/>
      <c r="D671" s="179"/>
      <c r="E671" s="84"/>
      <c r="F671" s="29"/>
      <c r="G671" s="84"/>
      <c r="H671" s="179"/>
      <c r="I671" s="84"/>
      <c r="J671" s="29"/>
      <c r="K671" s="84"/>
      <c r="L671" s="179"/>
      <c r="M671" s="84"/>
      <c r="N671" s="29"/>
      <c r="O671" s="84"/>
      <c r="P671" s="120"/>
      <c r="Q671" s="135"/>
      <c r="R671" s="29"/>
      <c r="S671" s="84"/>
      <c r="T671" s="179"/>
      <c r="U671" s="84"/>
    </row>
    <row r="672" spans="1:25">
      <c r="A672" s="13"/>
      <c r="B672" s="102" t="s">
        <v>132</v>
      </c>
      <c r="C672" s="39"/>
      <c r="D672" s="39"/>
      <c r="E672" s="39"/>
      <c r="F672" s="19"/>
      <c r="G672" s="39"/>
      <c r="H672" s="39"/>
      <c r="I672" s="39"/>
      <c r="J672" s="19"/>
      <c r="K672" s="39"/>
      <c r="L672" s="39"/>
      <c r="M672" s="39"/>
      <c r="N672" s="19"/>
      <c r="O672" s="39"/>
      <c r="P672" s="39"/>
      <c r="Q672" s="39"/>
      <c r="R672" s="19"/>
      <c r="S672" s="39"/>
      <c r="T672" s="39"/>
      <c r="U672" s="39"/>
    </row>
    <row r="673" spans="1:21">
      <c r="A673" s="13"/>
      <c r="B673" s="119" t="s">
        <v>133</v>
      </c>
      <c r="C673" s="118" t="s">
        <v>210</v>
      </c>
      <c r="D673" s="118"/>
      <c r="E673" s="29"/>
      <c r="F673" s="29"/>
      <c r="G673" s="118" t="s">
        <v>766</v>
      </c>
      <c r="H673" s="118"/>
      <c r="I673" s="119" t="s">
        <v>186</v>
      </c>
      <c r="J673" s="29"/>
      <c r="K673" s="118" t="s">
        <v>767</v>
      </c>
      <c r="L673" s="118"/>
      <c r="M673" s="119" t="s">
        <v>186</v>
      </c>
      <c r="N673" s="29"/>
      <c r="O673" s="118" t="s">
        <v>210</v>
      </c>
      <c r="P673" s="118"/>
      <c r="Q673" s="29"/>
      <c r="R673" s="29"/>
      <c r="S673" s="118" t="s">
        <v>768</v>
      </c>
      <c r="T673" s="118"/>
      <c r="U673" s="119" t="s">
        <v>186</v>
      </c>
    </row>
    <row r="674" spans="1:21">
      <c r="A674" s="13"/>
      <c r="B674" s="119"/>
      <c r="C674" s="118"/>
      <c r="D674" s="118"/>
      <c r="E674" s="29"/>
      <c r="F674" s="29"/>
      <c r="G674" s="118"/>
      <c r="H674" s="118"/>
      <c r="I674" s="119"/>
      <c r="J674" s="29"/>
      <c r="K674" s="118"/>
      <c r="L674" s="118"/>
      <c r="M674" s="119"/>
      <c r="N674" s="29"/>
      <c r="O674" s="118"/>
      <c r="P674" s="118"/>
      <c r="Q674" s="29"/>
      <c r="R674" s="29"/>
      <c r="S674" s="118"/>
      <c r="T674" s="118"/>
      <c r="U674" s="119"/>
    </row>
    <row r="675" spans="1:21">
      <c r="A675" s="13"/>
      <c r="B675" s="194" t="s">
        <v>134</v>
      </c>
      <c r="C675" s="111" t="s">
        <v>210</v>
      </c>
      <c r="D675" s="111"/>
      <c r="E675" s="36"/>
      <c r="F675" s="36"/>
      <c r="G675" s="111" t="s">
        <v>210</v>
      </c>
      <c r="H675" s="111"/>
      <c r="I675" s="36"/>
      <c r="J675" s="36"/>
      <c r="K675" s="111" t="s">
        <v>249</v>
      </c>
      <c r="L675" s="111"/>
      <c r="M675" s="116" t="s">
        <v>186</v>
      </c>
      <c r="N675" s="36"/>
      <c r="O675" s="111" t="s">
        <v>210</v>
      </c>
      <c r="P675" s="111"/>
      <c r="Q675" s="36"/>
      <c r="R675" s="36"/>
      <c r="S675" s="111" t="s">
        <v>249</v>
      </c>
      <c r="T675" s="111"/>
      <c r="U675" s="116" t="s">
        <v>186</v>
      </c>
    </row>
    <row r="676" spans="1:21">
      <c r="A676" s="13"/>
      <c r="B676" s="194"/>
      <c r="C676" s="111"/>
      <c r="D676" s="111"/>
      <c r="E676" s="36"/>
      <c r="F676" s="36"/>
      <c r="G676" s="111"/>
      <c r="H676" s="111"/>
      <c r="I676" s="36"/>
      <c r="J676" s="36"/>
      <c r="K676" s="111"/>
      <c r="L676" s="111"/>
      <c r="M676" s="116"/>
      <c r="N676" s="36"/>
      <c r="O676" s="111"/>
      <c r="P676" s="111"/>
      <c r="Q676" s="36"/>
      <c r="R676" s="36"/>
      <c r="S676" s="111"/>
      <c r="T676" s="111"/>
      <c r="U676" s="116"/>
    </row>
    <row r="677" spans="1:21">
      <c r="A677" s="13"/>
      <c r="B677" s="119" t="s">
        <v>135</v>
      </c>
      <c r="C677" s="118" t="s">
        <v>210</v>
      </c>
      <c r="D677" s="118"/>
      <c r="E677" s="29"/>
      <c r="F677" s="29"/>
      <c r="G677" s="118" t="s">
        <v>210</v>
      </c>
      <c r="H677" s="118"/>
      <c r="I677" s="29"/>
      <c r="J677" s="29"/>
      <c r="K677" s="118" t="s">
        <v>769</v>
      </c>
      <c r="L677" s="118"/>
      <c r="M677" s="119" t="s">
        <v>186</v>
      </c>
      <c r="N677" s="29"/>
      <c r="O677" s="118" t="s">
        <v>210</v>
      </c>
      <c r="P677" s="118"/>
      <c r="Q677" s="29"/>
      <c r="R677" s="29"/>
      <c r="S677" s="118" t="s">
        <v>769</v>
      </c>
      <c r="T677" s="118"/>
      <c r="U677" s="119" t="s">
        <v>186</v>
      </c>
    </row>
    <row r="678" spans="1:21">
      <c r="A678" s="13"/>
      <c r="B678" s="119"/>
      <c r="C678" s="118"/>
      <c r="D678" s="118"/>
      <c r="E678" s="29"/>
      <c r="F678" s="29"/>
      <c r="G678" s="118"/>
      <c r="H678" s="118"/>
      <c r="I678" s="29"/>
      <c r="J678" s="29"/>
      <c r="K678" s="118"/>
      <c r="L678" s="118"/>
      <c r="M678" s="119"/>
      <c r="N678" s="29"/>
      <c r="O678" s="118"/>
      <c r="P678" s="118"/>
      <c r="Q678" s="29"/>
      <c r="R678" s="29"/>
      <c r="S678" s="118"/>
      <c r="T678" s="118"/>
      <c r="U678" s="119"/>
    </row>
    <row r="679" spans="1:21">
      <c r="A679" s="13"/>
      <c r="B679" s="116" t="s">
        <v>136</v>
      </c>
      <c r="C679" s="111" t="s">
        <v>210</v>
      </c>
      <c r="D679" s="111"/>
      <c r="E679" s="36"/>
      <c r="F679" s="36"/>
      <c r="G679" s="111" t="s">
        <v>210</v>
      </c>
      <c r="H679" s="111"/>
      <c r="I679" s="36"/>
      <c r="J679" s="36"/>
      <c r="K679" s="109">
        <v>45312</v>
      </c>
      <c r="L679" s="109"/>
      <c r="M679" s="36"/>
      <c r="N679" s="36"/>
      <c r="O679" s="111" t="s">
        <v>210</v>
      </c>
      <c r="P679" s="111"/>
      <c r="Q679" s="36"/>
      <c r="R679" s="36"/>
      <c r="S679" s="109">
        <v>45312</v>
      </c>
      <c r="T679" s="109"/>
      <c r="U679" s="36"/>
    </row>
    <row r="680" spans="1:21">
      <c r="A680" s="13"/>
      <c r="B680" s="116"/>
      <c r="C680" s="111"/>
      <c r="D680" s="111"/>
      <c r="E680" s="36"/>
      <c r="F680" s="36"/>
      <c r="G680" s="111"/>
      <c r="H680" s="111"/>
      <c r="I680" s="36"/>
      <c r="J680" s="36"/>
      <c r="K680" s="109"/>
      <c r="L680" s="109"/>
      <c r="M680" s="36"/>
      <c r="N680" s="36"/>
      <c r="O680" s="111"/>
      <c r="P680" s="111"/>
      <c r="Q680" s="36"/>
      <c r="R680" s="36"/>
      <c r="S680" s="109"/>
      <c r="T680" s="109"/>
      <c r="U680" s="36"/>
    </row>
    <row r="681" spans="1:21">
      <c r="A681" s="13"/>
      <c r="B681" s="119" t="s">
        <v>749</v>
      </c>
      <c r="C681" s="118" t="s">
        <v>210</v>
      </c>
      <c r="D681" s="118"/>
      <c r="E681" s="29"/>
      <c r="F681" s="29"/>
      <c r="G681" s="113">
        <v>69103</v>
      </c>
      <c r="H681" s="113"/>
      <c r="I681" s="29"/>
      <c r="J681" s="29"/>
      <c r="K681" s="118" t="s">
        <v>210</v>
      </c>
      <c r="L681" s="118"/>
      <c r="M681" s="29"/>
      <c r="N681" s="29"/>
      <c r="O681" s="118" t="s">
        <v>770</v>
      </c>
      <c r="P681" s="118"/>
      <c r="Q681" s="119" t="s">
        <v>186</v>
      </c>
      <c r="R681" s="29"/>
      <c r="S681" s="118" t="s">
        <v>210</v>
      </c>
      <c r="T681" s="118"/>
      <c r="U681" s="29"/>
    </row>
    <row r="682" spans="1:21">
      <c r="A682" s="13"/>
      <c r="B682" s="119"/>
      <c r="C682" s="118"/>
      <c r="D682" s="118"/>
      <c r="E682" s="29"/>
      <c r="F682" s="29"/>
      <c r="G682" s="113"/>
      <c r="H682" s="113"/>
      <c r="I682" s="29"/>
      <c r="J682" s="29"/>
      <c r="K682" s="118"/>
      <c r="L682" s="118"/>
      <c r="M682" s="29"/>
      <c r="N682" s="29"/>
      <c r="O682" s="118"/>
      <c r="P682" s="118"/>
      <c r="Q682" s="119"/>
      <c r="R682" s="29"/>
      <c r="S682" s="118"/>
      <c r="T682" s="118"/>
      <c r="U682" s="29"/>
    </row>
    <row r="683" spans="1:21">
      <c r="A683" s="13"/>
      <c r="B683" s="116" t="s">
        <v>124</v>
      </c>
      <c r="C683" s="111" t="s">
        <v>210</v>
      </c>
      <c r="D683" s="111"/>
      <c r="E683" s="36"/>
      <c r="F683" s="36"/>
      <c r="G683" s="111" t="s">
        <v>210</v>
      </c>
      <c r="H683" s="111"/>
      <c r="I683" s="36"/>
      <c r="J683" s="36"/>
      <c r="K683" s="111" t="s">
        <v>771</v>
      </c>
      <c r="L683" s="111"/>
      <c r="M683" s="116" t="s">
        <v>186</v>
      </c>
      <c r="N683" s="36"/>
      <c r="O683" s="111" t="s">
        <v>210</v>
      </c>
      <c r="P683" s="111"/>
      <c r="Q683" s="36"/>
      <c r="R683" s="36"/>
      <c r="S683" s="111" t="s">
        <v>771</v>
      </c>
      <c r="T683" s="111"/>
      <c r="U683" s="116" t="s">
        <v>186</v>
      </c>
    </row>
    <row r="684" spans="1:21" ht="15.75" thickBot="1">
      <c r="A684" s="13"/>
      <c r="B684" s="116"/>
      <c r="C684" s="112"/>
      <c r="D684" s="112"/>
      <c r="E684" s="62"/>
      <c r="F684" s="36"/>
      <c r="G684" s="112"/>
      <c r="H684" s="112"/>
      <c r="I684" s="62"/>
      <c r="J684" s="36"/>
      <c r="K684" s="112"/>
      <c r="L684" s="112"/>
      <c r="M684" s="186"/>
      <c r="N684" s="36"/>
      <c r="O684" s="112"/>
      <c r="P684" s="112"/>
      <c r="Q684" s="62"/>
      <c r="R684" s="36"/>
      <c r="S684" s="112"/>
      <c r="T684" s="112"/>
      <c r="U684" s="186"/>
    </row>
    <row r="685" spans="1:21">
      <c r="A685" s="13"/>
      <c r="B685" s="180" t="s">
        <v>819</v>
      </c>
      <c r="C685" s="130" t="s">
        <v>210</v>
      </c>
      <c r="D685" s="130"/>
      <c r="E685" s="30"/>
      <c r="F685" s="29"/>
      <c r="G685" s="114">
        <v>68933</v>
      </c>
      <c r="H685" s="114"/>
      <c r="I685" s="30"/>
      <c r="J685" s="29"/>
      <c r="K685" s="130" t="s">
        <v>773</v>
      </c>
      <c r="L685" s="130"/>
      <c r="M685" s="131" t="s">
        <v>186</v>
      </c>
      <c r="N685" s="29"/>
      <c r="O685" s="130" t="s">
        <v>770</v>
      </c>
      <c r="P685" s="130"/>
      <c r="Q685" s="131" t="s">
        <v>186</v>
      </c>
      <c r="R685" s="29"/>
      <c r="S685" s="130" t="s">
        <v>774</v>
      </c>
      <c r="T685" s="130"/>
      <c r="U685" s="131" t="s">
        <v>186</v>
      </c>
    </row>
    <row r="686" spans="1:21" ht="15.75" thickBot="1">
      <c r="A686" s="13"/>
      <c r="B686" s="180"/>
      <c r="C686" s="120"/>
      <c r="D686" s="120"/>
      <c r="E686" s="84"/>
      <c r="F686" s="29"/>
      <c r="G686" s="192"/>
      <c r="H686" s="192"/>
      <c r="I686" s="84"/>
      <c r="J686" s="29"/>
      <c r="K686" s="120"/>
      <c r="L686" s="120"/>
      <c r="M686" s="135"/>
      <c r="N686" s="29"/>
      <c r="O686" s="120"/>
      <c r="P686" s="120"/>
      <c r="Q686" s="135"/>
      <c r="R686" s="29"/>
      <c r="S686" s="120"/>
      <c r="T686" s="120"/>
      <c r="U686" s="135"/>
    </row>
    <row r="687" spans="1:21">
      <c r="A687" s="13"/>
      <c r="B687" s="102" t="s">
        <v>138</v>
      </c>
      <c r="C687" s="39"/>
      <c r="D687" s="39"/>
      <c r="E687" s="39"/>
      <c r="F687" s="19"/>
      <c r="G687" s="39"/>
      <c r="H687" s="39"/>
      <c r="I687" s="39"/>
      <c r="J687" s="19"/>
      <c r="K687" s="39"/>
      <c r="L687" s="39"/>
      <c r="M687" s="39"/>
      <c r="N687" s="19"/>
      <c r="O687" s="39"/>
      <c r="P687" s="39"/>
      <c r="Q687" s="39"/>
      <c r="R687" s="19"/>
      <c r="S687" s="39"/>
      <c r="T687" s="39"/>
      <c r="U687" s="39"/>
    </row>
    <row r="688" spans="1:21">
      <c r="A688" s="13"/>
      <c r="B688" s="119" t="s">
        <v>139</v>
      </c>
      <c r="C688" s="118" t="s">
        <v>210</v>
      </c>
      <c r="D688" s="118"/>
      <c r="E688" s="29"/>
      <c r="F688" s="29"/>
      <c r="G688" s="113">
        <v>30000</v>
      </c>
      <c r="H688" s="113"/>
      <c r="I688" s="29"/>
      <c r="J688" s="29"/>
      <c r="K688" s="113">
        <v>1819</v>
      </c>
      <c r="L688" s="113"/>
      <c r="M688" s="29"/>
      <c r="N688" s="29"/>
      <c r="O688" s="118" t="s">
        <v>210</v>
      </c>
      <c r="P688" s="118"/>
      <c r="Q688" s="29"/>
      <c r="R688" s="29"/>
      <c r="S688" s="113">
        <v>31819</v>
      </c>
      <c r="T688" s="113"/>
      <c r="U688" s="29"/>
    </row>
    <row r="689" spans="1:21">
      <c r="A689" s="13"/>
      <c r="B689" s="119"/>
      <c r="C689" s="118"/>
      <c r="D689" s="118"/>
      <c r="E689" s="29"/>
      <c r="F689" s="29"/>
      <c r="G689" s="113"/>
      <c r="H689" s="113"/>
      <c r="I689" s="29"/>
      <c r="J689" s="29"/>
      <c r="K689" s="113"/>
      <c r="L689" s="113"/>
      <c r="M689" s="29"/>
      <c r="N689" s="29"/>
      <c r="O689" s="118"/>
      <c r="P689" s="118"/>
      <c r="Q689" s="29"/>
      <c r="R689" s="29"/>
      <c r="S689" s="113"/>
      <c r="T689" s="113"/>
      <c r="U689" s="29"/>
    </row>
    <row r="690" spans="1:21">
      <c r="A690" s="13"/>
      <c r="B690" s="116" t="s">
        <v>140</v>
      </c>
      <c r="C690" s="111" t="s">
        <v>210</v>
      </c>
      <c r="D690" s="111"/>
      <c r="E690" s="36"/>
      <c r="F690" s="36"/>
      <c r="G690" s="111" t="s">
        <v>775</v>
      </c>
      <c r="H690" s="111"/>
      <c r="I690" s="116" t="s">
        <v>186</v>
      </c>
      <c r="J690" s="36"/>
      <c r="K690" s="111" t="s">
        <v>210</v>
      </c>
      <c r="L690" s="111"/>
      <c r="M690" s="36"/>
      <c r="N690" s="36"/>
      <c r="O690" s="111" t="s">
        <v>210</v>
      </c>
      <c r="P690" s="111"/>
      <c r="Q690" s="36"/>
      <c r="R690" s="36"/>
      <c r="S690" s="111" t="s">
        <v>775</v>
      </c>
      <c r="T690" s="111"/>
      <c r="U690" s="116" t="s">
        <v>186</v>
      </c>
    </row>
    <row r="691" spans="1:21">
      <c r="A691" s="13"/>
      <c r="B691" s="116"/>
      <c r="C691" s="111"/>
      <c r="D691" s="111"/>
      <c r="E691" s="36"/>
      <c r="F691" s="36"/>
      <c r="G691" s="111"/>
      <c r="H691" s="111"/>
      <c r="I691" s="116"/>
      <c r="J691" s="36"/>
      <c r="K691" s="111"/>
      <c r="L691" s="111"/>
      <c r="M691" s="36"/>
      <c r="N691" s="36"/>
      <c r="O691" s="111"/>
      <c r="P691" s="111"/>
      <c r="Q691" s="36"/>
      <c r="R691" s="36"/>
      <c r="S691" s="111"/>
      <c r="T691" s="111"/>
      <c r="U691" s="116"/>
    </row>
    <row r="692" spans="1:21">
      <c r="A692" s="13"/>
      <c r="B692" s="119" t="s">
        <v>141</v>
      </c>
      <c r="C692" s="118" t="s">
        <v>776</v>
      </c>
      <c r="D692" s="118"/>
      <c r="E692" s="119" t="s">
        <v>186</v>
      </c>
      <c r="F692" s="29"/>
      <c r="G692" s="118" t="s">
        <v>210</v>
      </c>
      <c r="H692" s="118"/>
      <c r="I692" s="29"/>
      <c r="J692" s="29"/>
      <c r="K692" s="118" t="s">
        <v>210</v>
      </c>
      <c r="L692" s="118"/>
      <c r="M692" s="29"/>
      <c r="N692" s="29"/>
      <c r="O692" s="118" t="s">
        <v>210</v>
      </c>
      <c r="P692" s="118"/>
      <c r="Q692" s="29"/>
      <c r="R692" s="29"/>
      <c r="S692" s="118" t="s">
        <v>776</v>
      </c>
      <c r="T692" s="118"/>
      <c r="U692" s="119" t="s">
        <v>186</v>
      </c>
    </row>
    <row r="693" spans="1:21">
      <c r="A693" s="13"/>
      <c r="B693" s="119"/>
      <c r="C693" s="118"/>
      <c r="D693" s="118"/>
      <c r="E693" s="119"/>
      <c r="F693" s="29"/>
      <c r="G693" s="118"/>
      <c r="H693" s="118"/>
      <c r="I693" s="29"/>
      <c r="J693" s="29"/>
      <c r="K693" s="118"/>
      <c r="L693" s="118"/>
      <c r="M693" s="29"/>
      <c r="N693" s="29"/>
      <c r="O693" s="118"/>
      <c r="P693" s="118"/>
      <c r="Q693" s="29"/>
      <c r="R693" s="29"/>
      <c r="S693" s="118"/>
      <c r="T693" s="118"/>
      <c r="U693" s="119"/>
    </row>
    <row r="694" spans="1:21">
      <c r="A694" s="13"/>
      <c r="B694" s="116" t="s">
        <v>142</v>
      </c>
      <c r="C694" s="109">
        <v>2027</v>
      </c>
      <c r="D694" s="109"/>
      <c r="E694" s="36"/>
      <c r="F694" s="36"/>
      <c r="G694" s="111" t="s">
        <v>210</v>
      </c>
      <c r="H694" s="111"/>
      <c r="I694" s="36"/>
      <c r="J694" s="36"/>
      <c r="K694" s="111" t="s">
        <v>210</v>
      </c>
      <c r="L694" s="111"/>
      <c r="M694" s="36"/>
      <c r="N694" s="36"/>
      <c r="O694" s="111" t="s">
        <v>210</v>
      </c>
      <c r="P694" s="111"/>
      <c r="Q694" s="36"/>
      <c r="R694" s="36"/>
      <c r="S694" s="109">
        <v>2027</v>
      </c>
      <c r="T694" s="109"/>
      <c r="U694" s="36"/>
    </row>
    <row r="695" spans="1:21">
      <c r="A695" s="13"/>
      <c r="B695" s="116"/>
      <c r="C695" s="109"/>
      <c r="D695" s="109"/>
      <c r="E695" s="36"/>
      <c r="F695" s="36"/>
      <c r="G695" s="111"/>
      <c r="H695" s="111"/>
      <c r="I695" s="36"/>
      <c r="J695" s="36"/>
      <c r="K695" s="111"/>
      <c r="L695" s="111"/>
      <c r="M695" s="36"/>
      <c r="N695" s="36"/>
      <c r="O695" s="111"/>
      <c r="P695" s="111"/>
      <c r="Q695" s="36"/>
      <c r="R695" s="36"/>
      <c r="S695" s="109"/>
      <c r="T695" s="109"/>
      <c r="U695" s="36"/>
    </row>
    <row r="696" spans="1:21">
      <c r="A696" s="13"/>
      <c r="B696" s="119" t="s">
        <v>143</v>
      </c>
      <c r="C696" s="118" t="s">
        <v>777</v>
      </c>
      <c r="D696" s="118"/>
      <c r="E696" s="119" t="s">
        <v>186</v>
      </c>
      <c r="F696" s="29"/>
      <c r="G696" s="118" t="s">
        <v>210</v>
      </c>
      <c r="H696" s="118"/>
      <c r="I696" s="29"/>
      <c r="J696" s="29"/>
      <c r="K696" s="118" t="s">
        <v>210</v>
      </c>
      <c r="L696" s="118"/>
      <c r="M696" s="29"/>
      <c r="N696" s="29"/>
      <c r="O696" s="118" t="s">
        <v>210</v>
      </c>
      <c r="P696" s="118"/>
      <c r="Q696" s="29"/>
      <c r="R696" s="29"/>
      <c r="S696" s="118" t="s">
        <v>777</v>
      </c>
      <c r="T696" s="118"/>
      <c r="U696" s="119" t="s">
        <v>186</v>
      </c>
    </row>
    <row r="697" spans="1:21">
      <c r="A697" s="13"/>
      <c r="B697" s="119"/>
      <c r="C697" s="118"/>
      <c r="D697" s="118"/>
      <c r="E697" s="119"/>
      <c r="F697" s="29"/>
      <c r="G697" s="118"/>
      <c r="H697" s="118"/>
      <c r="I697" s="29"/>
      <c r="J697" s="29"/>
      <c r="K697" s="118"/>
      <c r="L697" s="118"/>
      <c r="M697" s="29"/>
      <c r="N697" s="29"/>
      <c r="O697" s="118"/>
      <c r="P697" s="118"/>
      <c r="Q697" s="29"/>
      <c r="R697" s="29"/>
      <c r="S697" s="118"/>
      <c r="T697" s="118"/>
      <c r="U697" s="119"/>
    </row>
    <row r="698" spans="1:21">
      <c r="A698" s="13"/>
      <c r="B698" s="116" t="s">
        <v>756</v>
      </c>
      <c r="C698" s="111" t="s">
        <v>210</v>
      </c>
      <c r="D698" s="111"/>
      <c r="E698" s="36"/>
      <c r="F698" s="36"/>
      <c r="G698" s="111" t="s">
        <v>778</v>
      </c>
      <c r="H698" s="111"/>
      <c r="I698" s="116" t="s">
        <v>186</v>
      </c>
      <c r="J698" s="36"/>
      <c r="K698" s="111" t="s">
        <v>779</v>
      </c>
      <c r="L698" s="111"/>
      <c r="M698" s="116" t="s">
        <v>186</v>
      </c>
      <c r="N698" s="36"/>
      <c r="O698" s="109">
        <v>96313</v>
      </c>
      <c r="P698" s="109"/>
      <c r="Q698" s="36"/>
      <c r="R698" s="36"/>
      <c r="S698" s="111" t="s">
        <v>210</v>
      </c>
      <c r="T698" s="111"/>
      <c r="U698" s="36"/>
    </row>
    <row r="699" spans="1:21">
      <c r="A699" s="13"/>
      <c r="B699" s="116"/>
      <c r="C699" s="111"/>
      <c r="D699" s="111"/>
      <c r="E699" s="36"/>
      <c r="F699" s="36"/>
      <c r="G699" s="111"/>
      <c r="H699" s="111"/>
      <c r="I699" s="116"/>
      <c r="J699" s="36"/>
      <c r="K699" s="111"/>
      <c r="L699" s="111"/>
      <c r="M699" s="116"/>
      <c r="N699" s="36"/>
      <c r="O699" s="109"/>
      <c r="P699" s="109"/>
      <c r="Q699" s="36"/>
      <c r="R699" s="36"/>
      <c r="S699" s="111"/>
      <c r="T699" s="111"/>
      <c r="U699" s="36"/>
    </row>
    <row r="700" spans="1:21">
      <c r="A700" s="13"/>
      <c r="B700" s="180" t="s">
        <v>124</v>
      </c>
      <c r="C700" s="118" t="s">
        <v>210</v>
      </c>
      <c r="D700" s="118"/>
      <c r="E700" s="29"/>
      <c r="F700" s="29"/>
      <c r="G700" s="118" t="s">
        <v>210</v>
      </c>
      <c r="H700" s="118"/>
      <c r="I700" s="29"/>
      <c r="J700" s="29"/>
      <c r="K700" s="118" t="s">
        <v>780</v>
      </c>
      <c r="L700" s="118"/>
      <c r="M700" s="119" t="s">
        <v>186</v>
      </c>
      <c r="N700" s="29"/>
      <c r="O700" s="118" t="s">
        <v>210</v>
      </c>
      <c r="P700" s="118"/>
      <c r="Q700" s="29"/>
      <c r="R700" s="29"/>
      <c r="S700" s="118" t="s">
        <v>780</v>
      </c>
      <c r="T700" s="118"/>
      <c r="U700" s="119" t="s">
        <v>186</v>
      </c>
    </row>
    <row r="701" spans="1:21" ht="15.75" thickBot="1">
      <c r="A701" s="13"/>
      <c r="B701" s="180"/>
      <c r="C701" s="120"/>
      <c r="D701" s="120"/>
      <c r="E701" s="84"/>
      <c r="F701" s="29"/>
      <c r="G701" s="120"/>
      <c r="H701" s="120"/>
      <c r="I701" s="84"/>
      <c r="J701" s="29"/>
      <c r="K701" s="120"/>
      <c r="L701" s="120"/>
      <c r="M701" s="135"/>
      <c r="N701" s="29"/>
      <c r="O701" s="120"/>
      <c r="P701" s="120"/>
      <c r="Q701" s="84"/>
      <c r="R701" s="29"/>
      <c r="S701" s="120"/>
      <c r="T701" s="120"/>
      <c r="U701" s="135"/>
    </row>
    <row r="702" spans="1:21">
      <c r="A702" s="13"/>
      <c r="B702" s="181" t="s">
        <v>144</v>
      </c>
      <c r="C702" s="138" t="s">
        <v>781</v>
      </c>
      <c r="D702" s="138"/>
      <c r="E702" s="140" t="s">
        <v>186</v>
      </c>
      <c r="F702" s="36"/>
      <c r="G702" s="138" t="s">
        <v>820</v>
      </c>
      <c r="H702" s="138"/>
      <c r="I702" s="140" t="s">
        <v>186</v>
      </c>
      <c r="J702" s="36"/>
      <c r="K702" s="138" t="s">
        <v>783</v>
      </c>
      <c r="L702" s="138"/>
      <c r="M702" s="140" t="s">
        <v>186</v>
      </c>
      <c r="N702" s="36"/>
      <c r="O702" s="122">
        <v>96313</v>
      </c>
      <c r="P702" s="122"/>
      <c r="Q702" s="39"/>
      <c r="R702" s="36"/>
      <c r="S702" s="138" t="s">
        <v>784</v>
      </c>
      <c r="T702" s="138"/>
      <c r="U702" s="140" t="s">
        <v>186</v>
      </c>
    </row>
    <row r="703" spans="1:21" ht="15.75" thickBot="1">
      <c r="A703" s="13"/>
      <c r="B703" s="181"/>
      <c r="C703" s="112"/>
      <c r="D703" s="112"/>
      <c r="E703" s="186"/>
      <c r="F703" s="36"/>
      <c r="G703" s="112"/>
      <c r="H703" s="112"/>
      <c r="I703" s="186"/>
      <c r="J703" s="36"/>
      <c r="K703" s="112"/>
      <c r="L703" s="112"/>
      <c r="M703" s="186"/>
      <c r="N703" s="36"/>
      <c r="O703" s="110"/>
      <c r="P703" s="110"/>
      <c r="Q703" s="62"/>
      <c r="R703" s="36"/>
      <c r="S703" s="112"/>
      <c r="T703" s="112"/>
      <c r="U703" s="186"/>
    </row>
    <row r="704" spans="1:21">
      <c r="A704" s="13"/>
      <c r="B704" s="188" t="s">
        <v>145</v>
      </c>
      <c r="C704" s="130" t="s">
        <v>210</v>
      </c>
      <c r="D704" s="130"/>
      <c r="E704" s="30"/>
      <c r="F704" s="29"/>
      <c r="G704" s="130" t="s">
        <v>210</v>
      </c>
      <c r="H704" s="130"/>
      <c r="I704" s="30"/>
      <c r="J704" s="29"/>
      <c r="K704" s="130">
        <v>13</v>
      </c>
      <c r="L704" s="130"/>
      <c r="M704" s="30"/>
      <c r="N704" s="29"/>
      <c r="O704" s="130" t="s">
        <v>210</v>
      </c>
      <c r="P704" s="130"/>
      <c r="Q704" s="30"/>
      <c r="R704" s="29"/>
      <c r="S704" s="130">
        <v>13</v>
      </c>
      <c r="T704" s="130"/>
      <c r="U704" s="30"/>
    </row>
    <row r="705" spans="1:21" ht="15.75" thickBot="1">
      <c r="A705" s="13"/>
      <c r="B705" s="188"/>
      <c r="C705" s="120"/>
      <c r="D705" s="120"/>
      <c r="E705" s="84"/>
      <c r="F705" s="29"/>
      <c r="G705" s="120"/>
      <c r="H705" s="120"/>
      <c r="I705" s="84"/>
      <c r="J705" s="29"/>
      <c r="K705" s="120"/>
      <c r="L705" s="120"/>
      <c r="M705" s="84"/>
      <c r="N705" s="29"/>
      <c r="O705" s="120"/>
      <c r="P705" s="120"/>
      <c r="Q705" s="84"/>
      <c r="R705" s="29"/>
      <c r="S705" s="120"/>
      <c r="T705" s="120"/>
      <c r="U705" s="84"/>
    </row>
    <row r="706" spans="1:21">
      <c r="A706" s="13"/>
      <c r="B706" s="102" t="s">
        <v>146</v>
      </c>
      <c r="C706" s="39"/>
      <c r="D706" s="39"/>
      <c r="E706" s="39"/>
      <c r="F706" s="19"/>
      <c r="G706" s="39"/>
      <c r="H706" s="39"/>
      <c r="I706" s="39"/>
      <c r="J706" s="19"/>
      <c r="K706" s="39"/>
      <c r="L706" s="39"/>
      <c r="M706" s="39"/>
      <c r="N706" s="19"/>
      <c r="O706" s="39"/>
      <c r="P706" s="39"/>
      <c r="Q706" s="39"/>
      <c r="R706" s="19"/>
      <c r="S706" s="39"/>
      <c r="T706" s="39"/>
      <c r="U706" s="39"/>
    </row>
    <row r="707" spans="1:21">
      <c r="A707" s="13"/>
      <c r="B707" s="119" t="s">
        <v>147</v>
      </c>
      <c r="C707" s="118" t="s">
        <v>785</v>
      </c>
      <c r="D707" s="118"/>
      <c r="E707" s="119" t="s">
        <v>186</v>
      </c>
      <c r="F707" s="29"/>
      <c r="G707" s="118" t="s">
        <v>821</v>
      </c>
      <c r="H707" s="118"/>
      <c r="I707" s="119" t="s">
        <v>186</v>
      </c>
      <c r="J707" s="29"/>
      <c r="K707" s="118" t="s">
        <v>787</v>
      </c>
      <c r="L707" s="118"/>
      <c r="M707" s="119" t="s">
        <v>186</v>
      </c>
      <c r="N707" s="29"/>
      <c r="O707" s="118" t="s">
        <v>210</v>
      </c>
      <c r="P707" s="118"/>
      <c r="Q707" s="29"/>
      <c r="R707" s="29"/>
      <c r="S707" s="118" t="s">
        <v>788</v>
      </c>
      <c r="T707" s="118"/>
      <c r="U707" s="119" t="s">
        <v>186</v>
      </c>
    </row>
    <row r="708" spans="1:21">
      <c r="A708" s="13"/>
      <c r="B708" s="119"/>
      <c r="C708" s="118"/>
      <c r="D708" s="118"/>
      <c r="E708" s="119"/>
      <c r="F708" s="29"/>
      <c r="G708" s="118"/>
      <c r="H708" s="118"/>
      <c r="I708" s="119"/>
      <c r="J708" s="29"/>
      <c r="K708" s="118"/>
      <c r="L708" s="118"/>
      <c r="M708" s="119"/>
      <c r="N708" s="29"/>
      <c r="O708" s="118"/>
      <c r="P708" s="118"/>
      <c r="Q708" s="29"/>
      <c r="R708" s="29"/>
      <c r="S708" s="118"/>
      <c r="T708" s="118"/>
      <c r="U708" s="119"/>
    </row>
    <row r="709" spans="1:21">
      <c r="A709" s="13"/>
      <c r="B709" s="116" t="s">
        <v>148</v>
      </c>
      <c r="C709" s="109">
        <v>130181</v>
      </c>
      <c r="D709" s="109"/>
      <c r="E709" s="36"/>
      <c r="F709" s="36"/>
      <c r="G709" s="109">
        <v>11023</v>
      </c>
      <c r="H709" s="109"/>
      <c r="I709" s="36"/>
      <c r="J709" s="36"/>
      <c r="K709" s="109">
        <v>58440</v>
      </c>
      <c r="L709" s="109"/>
      <c r="M709" s="36"/>
      <c r="N709" s="36"/>
      <c r="O709" s="111" t="s">
        <v>210</v>
      </c>
      <c r="P709" s="111"/>
      <c r="Q709" s="36"/>
      <c r="R709" s="36"/>
      <c r="S709" s="109">
        <v>199644</v>
      </c>
      <c r="T709" s="109"/>
      <c r="U709" s="36"/>
    </row>
    <row r="710" spans="1:21" ht="15.75" thickBot="1">
      <c r="A710" s="13"/>
      <c r="B710" s="116"/>
      <c r="C710" s="110"/>
      <c r="D710" s="110"/>
      <c r="E710" s="62"/>
      <c r="F710" s="36"/>
      <c r="G710" s="110"/>
      <c r="H710" s="110"/>
      <c r="I710" s="62"/>
      <c r="J710" s="36"/>
      <c r="K710" s="110"/>
      <c r="L710" s="110"/>
      <c r="M710" s="62"/>
      <c r="N710" s="36"/>
      <c r="O710" s="112"/>
      <c r="P710" s="112"/>
      <c r="Q710" s="62"/>
      <c r="R710" s="36"/>
      <c r="S710" s="110"/>
      <c r="T710" s="110"/>
      <c r="U710" s="62"/>
    </row>
    <row r="711" spans="1:21">
      <c r="A711" s="13"/>
      <c r="B711" s="119" t="s">
        <v>149</v>
      </c>
      <c r="C711" s="30"/>
      <c r="D711" s="107">
        <v>93840</v>
      </c>
      <c r="E711" s="30"/>
      <c r="F711" s="29"/>
      <c r="G711" s="30"/>
      <c r="H711" s="107">
        <v>4316</v>
      </c>
      <c r="I711" s="30"/>
      <c r="J711" s="29"/>
      <c r="K711" s="30"/>
      <c r="L711" s="107">
        <v>57915</v>
      </c>
      <c r="M711" s="30"/>
      <c r="N711" s="29"/>
      <c r="O711" s="130" t="s">
        <v>210</v>
      </c>
      <c r="P711" s="130"/>
      <c r="Q711" s="30"/>
      <c r="R711" s="29"/>
      <c r="S711" s="30"/>
      <c r="T711" s="107">
        <v>156071</v>
      </c>
      <c r="U711" s="30"/>
    </row>
    <row r="712" spans="1:21" ht="15.75" thickBot="1">
      <c r="A712" s="13"/>
      <c r="B712" s="119"/>
      <c r="C712" s="64"/>
      <c r="D712" s="189"/>
      <c r="E712" s="64"/>
      <c r="F712" s="29"/>
      <c r="G712" s="64"/>
      <c r="H712" s="189"/>
      <c r="I712" s="64"/>
      <c r="J712" s="29"/>
      <c r="K712" s="64"/>
      <c r="L712" s="189"/>
      <c r="M712" s="64"/>
      <c r="N712" s="29"/>
      <c r="O712" s="190"/>
      <c r="P712" s="190"/>
      <c r="Q712" s="64"/>
      <c r="R712" s="29"/>
      <c r="S712" s="64"/>
      <c r="T712" s="189"/>
      <c r="U712" s="64"/>
    </row>
    <row r="713" spans="1:21" ht="15.75" thickTop="1"/>
  </sheetData>
  <mergeCells count="5236">
    <mergeCell ref="A482:A613"/>
    <mergeCell ref="A614:A712"/>
    <mergeCell ref="B662:Y662"/>
    <mergeCell ref="A129:A258"/>
    <mergeCell ref="A259:A357"/>
    <mergeCell ref="B307:Y307"/>
    <mergeCell ref="B358:Y358"/>
    <mergeCell ref="B359:Y359"/>
    <mergeCell ref="A360:A481"/>
    <mergeCell ref="B420:Y420"/>
    <mergeCell ref="B421:Y421"/>
    <mergeCell ref="A5:A128"/>
    <mergeCell ref="B11:Y11"/>
    <mergeCell ref="B12:Y12"/>
    <mergeCell ref="B13:Y13"/>
    <mergeCell ref="B14:Y14"/>
    <mergeCell ref="B69:Y69"/>
    <mergeCell ref="B70:Y70"/>
    <mergeCell ref="Q711:Q712"/>
    <mergeCell ref="R711:R712"/>
    <mergeCell ref="S711:S712"/>
    <mergeCell ref="T711:T712"/>
    <mergeCell ref="U711:U712"/>
    <mergeCell ref="A1:A2"/>
    <mergeCell ref="B1:Y1"/>
    <mergeCell ref="B2:Y2"/>
    <mergeCell ref="B3:Y3"/>
    <mergeCell ref="B4:Y4"/>
    <mergeCell ref="J711:J712"/>
    <mergeCell ref="K711:K712"/>
    <mergeCell ref="L711:L712"/>
    <mergeCell ref="M711:M712"/>
    <mergeCell ref="N711:N712"/>
    <mergeCell ref="O711:P712"/>
    <mergeCell ref="S709:T710"/>
    <mergeCell ref="U709:U710"/>
    <mergeCell ref="B711:B712"/>
    <mergeCell ref="C711:C712"/>
    <mergeCell ref="D711:D712"/>
    <mergeCell ref="E711:E712"/>
    <mergeCell ref="F711:F712"/>
    <mergeCell ref="G711:G712"/>
    <mergeCell ref="H711:H712"/>
    <mergeCell ref="I711:I712"/>
    <mergeCell ref="K709:L710"/>
    <mergeCell ref="M709:M710"/>
    <mergeCell ref="N709:N710"/>
    <mergeCell ref="O709:P710"/>
    <mergeCell ref="Q709:Q710"/>
    <mergeCell ref="R709:R710"/>
    <mergeCell ref="R707:R708"/>
    <mergeCell ref="S707:T708"/>
    <mergeCell ref="U707:U708"/>
    <mergeCell ref="B709:B710"/>
    <mergeCell ref="C709:D710"/>
    <mergeCell ref="E709:E710"/>
    <mergeCell ref="F709:F710"/>
    <mergeCell ref="G709:H710"/>
    <mergeCell ref="I709:I710"/>
    <mergeCell ref="J709:J710"/>
    <mergeCell ref="J707:J708"/>
    <mergeCell ref="K707:L708"/>
    <mergeCell ref="M707:M708"/>
    <mergeCell ref="N707:N708"/>
    <mergeCell ref="O707:P708"/>
    <mergeCell ref="Q707:Q708"/>
    <mergeCell ref="B707:B708"/>
    <mergeCell ref="C707:D708"/>
    <mergeCell ref="E707:E708"/>
    <mergeCell ref="F707:F708"/>
    <mergeCell ref="G707:H708"/>
    <mergeCell ref="I707:I708"/>
    <mergeCell ref="R704:R705"/>
    <mergeCell ref="S704:T705"/>
    <mergeCell ref="U704:U705"/>
    <mergeCell ref="C706:E706"/>
    <mergeCell ref="G706:I706"/>
    <mergeCell ref="K706:M706"/>
    <mergeCell ref="O706:Q706"/>
    <mergeCell ref="S706:U706"/>
    <mergeCell ref="J704:J705"/>
    <mergeCell ref="K704:L705"/>
    <mergeCell ref="M704:M705"/>
    <mergeCell ref="N704:N705"/>
    <mergeCell ref="O704:P705"/>
    <mergeCell ref="Q704:Q705"/>
    <mergeCell ref="B704:B705"/>
    <mergeCell ref="C704:D705"/>
    <mergeCell ref="E704:E705"/>
    <mergeCell ref="F704:F705"/>
    <mergeCell ref="G704:H705"/>
    <mergeCell ref="I704:I705"/>
    <mergeCell ref="N702:N703"/>
    <mergeCell ref="O702:P703"/>
    <mergeCell ref="Q702:Q703"/>
    <mergeCell ref="R702:R703"/>
    <mergeCell ref="S702:T703"/>
    <mergeCell ref="U702:U703"/>
    <mergeCell ref="U700:U701"/>
    <mergeCell ref="B702:B703"/>
    <mergeCell ref="C702:D703"/>
    <mergeCell ref="E702:E703"/>
    <mergeCell ref="F702:F703"/>
    <mergeCell ref="G702:H703"/>
    <mergeCell ref="I702:I703"/>
    <mergeCell ref="J702:J703"/>
    <mergeCell ref="K702:L703"/>
    <mergeCell ref="M702:M703"/>
    <mergeCell ref="M700:M701"/>
    <mergeCell ref="N700:N701"/>
    <mergeCell ref="O700:P701"/>
    <mergeCell ref="Q700:Q701"/>
    <mergeCell ref="R700:R701"/>
    <mergeCell ref="S700:T701"/>
    <mergeCell ref="S698:T699"/>
    <mergeCell ref="U698:U699"/>
    <mergeCell ref="B700:B701"/>
    <mergeCell ref="C700:D701"/>
    <mergeCell ref="E700:E701"/>
    <mergeCell ref="F700:F701"/>
    <mergeCell ref="G700:H701"/>
    <mergeCell ref="I700:I701"/>
    <mergeCell ref="J700:J701"/>
    <mergeCell ref="K700:L701"/>
    <mergeCell ref="K698:L699"/>
    <mergeCell ref="M698:M699"/>
    <mergeCell ref="N698:N699"/>
    <mergeCell ref="O698:P699"/>
    <mergeCell ref="Q698:Q699"/>
    <mergeCell ref="R698:R699"/>
    <mergeCell ref="R696:R697"/>
    <mergeCell ref="S696:T697"/>
    <mergeCell ref="U696:U697"/>
    <mergeCell ref="B698:B699"/>
    <mergeCell ref="C698:D699"/>
    <mergeCell ref="E698:E699"/>
    <mergeCell ref="F698:F699"/>
    <mergeCell ref="G698:H699"/>
    <mergeCell ref="I698:I699"/>
    <mergeCell ref="J698:J699"/>
    <mergeCell ref="J696:J697"/>
    <mergeCell ref="K696:L697"/>
    <mergeCell ref="M696:M697"/>
    <mergeCell ref="N696:N697"/>
    <mergeCell ref="O696:P697"/>
    <mergeCell ref="Q696:Q697"/>
    <mergeCell ref="B696:B697"/>
    <mergeCell ref="C696:D697"/>
    <mergeCell ref="E696:E697"/>
    <mergeCell ref="F696:F697"/>
    <mergeCell ref="G696:H697"/>
    <mergeCell ref="I696:I697"/>
    <mergeCell ref="N694:N695"/>
    <mergeCell ref="O694:P695"/>
    <mergeCell ref="Q694:Q695"/>
    <mergeCell ref="R694:R695"/>
    <mergeCell ref="S694:T695"/>
    <mergeCell ref="U694:U695"/>
    <mergeCell ref="U692:U693"/>
    <mergeCell ref="B694:B695"/>
    <mergeCell ref="C694:D695"/>
    <mergeCell ref="E694:E695"/>
    <mergeCell ref="F694:F695"/>
    <mergeCell ref="G694:H695"/>
    <mergeCell ref="I694:I695"/>
    <mergeCell ref="J694:J695"/>
    <mergeCell ref="K694:L695"/>
    <mergeCell ref="M694:M695"/>
    <mergeCell ref="M692:M693"/>
    <mergeCell ref="N692:N693"/>
    <mergeCell ref="O692:P693"/>
    <mergeCell ref="Q692:Q693"/>
    <mergeCell ref="R692:R693"/>
    <mergeCell ref="S692:T693"/>
    <mergeCell ref="S690:T691"/>
    <mergeCell ref="U690:U691"/>
    <mergeCell ref="B692:B693"/>
    <mergeCell ref="C692:D693"/>
    <mergeCell ref="E692:E693"/>
    <mergeCell ref="F692:F693"/>
    <mergeCell ref="G692:H693"/>
    <mergeCell ref="I692:I693"/>
    <mergeCell ref="J692:J693"/>
    <mergeCell ref="K692:L693"/>
    <mergeCell ref="K690:L691"/>
    <mergeCell ref="M690:M691"/>
    <mergeCell ref="N690:N691"/>
    <mergeCell ref="O690:P691"/>
    <mergeCell ref="Q690:Q691"/>
    <mergeCell ref="R690:R691"/>
    <mergeCell ref="R688:R689"/>
    <mergeCell ref="S688:T689"/>
    <mergeCell ref="U688:U689"/>
    <mergeCell ref="B690:B691"/>
    <mergeCell ref="C690:D691"/>
    <mergeCell ref="E690:E691"/>
    <mergeCell ref="F690:F691"/>
    <mergeCell ref="G690:H691"/>
    <mergeCell ref="I690:I691"/>
    <mergeCell ref="J690:J691"/>
    <mergeCell ref="J688:J689"/>
    <mergeCell ref="K688:L689"/>
    <mergeCell ref="M688:M689"/>
    <mergeCell ref="N688:N689"/>
    <mergeCell ref="O688:P689"/>
    <mergeCell ref="Q688:Q689"/>
    <mergeCell ref="B688:B689"/>
    <mergeCell ref="C688:D689"/>
    <mergeCell ref="E688:E689"/>
    <mergeCell ref="F688:F689"/>
    <mergeCell ref="G688:H689"/>
    <mergeCell ref="I688:I689"/>
    <mergeCell ref="U685:U686"/>
    <mergeCell ref="C687:E687"/>
    <mergeCell ref="G687:I687"/>
    <mergeCell ref="K687:M687"/>
    <mergeCell ref="O687:Q687"/>
    <mergeCell ref="S687:U687"/>
    <mergeCell ref="M685:M686"/>
    <mergeCell ref="N685:N686"/>
    <mergeCell ref="O685:P686"/>
    <mergeCell ref="Q685:Q686"/>
    <mergeCell ref="R685:R686"/>
    <mergeCell ref="S685:T686"/>
    <mergeCell ref="S683:T684"/>
    <mergeCell ref="U683:U684"/>
    <mergeCell ref="B685:B686"/>
    <mergeCell ref="C685:D686"/>
    <mergeCell ref="E685:E686"/>
    <mergeCell ref="F685:F686"/>
    <mergeCell ref="G685:H686"/>
    <mergeCell ref="I685:I686"/>
    <mergeCell ref="J685:J686"/>
    <mergeCell ref="K685:L686"/>
    <mergeCell ref="K683:L684"/>
    <mergeCell ref="M683:M684"/>
    <mergeCell ref="N683:N684"/>
    <mergeCell ref="O683:P684"/>
    <mergeCell ref="Q683:Q684"/>
    <mergeCell ref="R683:R684"/>
    <mergeCell ref="R681:R682"/>
    <mergeCell ref="S681:T682"/>
    <mergeCell ref="U681:U682"/>
    <mergeCell ref="B683:B684"/>
    <mergeCell ref="C683:D684"/>
    <mergeCell ref="E683:E684"/>
    <mergeCell ref="F683:F684"/>
    <mergeCell ref="G683:H684"/>
    <mergeCell ref="I683:I684"/>
    <mergeCell ref="J683:J684"/>
    <mergeCell ref="J681:J682"/>
    <mergeCell ref="K681:L682"/>
    <mergeCell ref="M681:M682"/>
    <mergeCell ref="N681:N682"/>
    <mergeCell ref="O681:P682"/>
    <mergeCell ref="Q681:Q682"/>
    <mergeCell ref="B681:B682"/>
    <mergeCell ref="C681:D682"/>
    <mergeCell ref="E681:E682"/>
    <mergeCell ref="F681:F682"/>
    <mergeCell ref="G681:H682"/>
    <mergeCell ref="I681:I682"/>
    <mergeCell ref="N679:N680"/>
    <mergeCell ref="O679:P680"/>
    <mergeCell ref="Q679:Q680"/>
    <mergeCell ref="R679:R680"/>
    <mergeCell ref="S679:T680"/>
    <mergeCell ref="U679:U680"/>
    <mergeCell ref="U677:U678"/>
    <mergeCell ref="B679:B680"/>
    <mergeCell ref="C679:D680"/>
    <mergeCell ref="E679:E680"/>
    <mergeCell ref="F679:F680"/>
    <mergeCell ref="G679:H680"/>
    <mergeCell ref="I679:I680"/>
    <mergeCell ref="J679:J680"/>
    <mergeCell ref="K679:L680"/>
    <mergeCell ref="M679:M680"/>
    <mergeCell ref="M677:M678"/>
    <mergeCell ref="N677:N678"/>
    <mergeCell ref="O677:P678"/>
    <mergeCell ref="Q677:Q678"/>
    <mergeCell ref="R677:R678"/>
    <mergeCell ref="S677:T678"/>
    <mergeCell ref="S675:T676"/>
    <mergeCell ref="U675:U676"/>
    <mergeCell ref="B677:B678"/>
    <mergeCell ref="C677:D678"/>
    <mergeCell ref="E677:E678"/>
    <mergeCell ref="F677:F678"/>
    <mergeCell ref="G677:H678"/>
    <mergeCell ref="I677:I678"/>
    <mergeCell ref="J677:J678"/>
    <mergeCell ref="K677:L678"/>
    <mergeCell ref="K675:L676"/>
    <mergeCell ref="M675:M676"/>
    <mergeCell ref="N675:N676"/>
    <mergeCell ref="O675:P676"/>
    <mergeCell ref="Q675:Q676"/>
    <mergeCell ref="R675:R676"/>
    <mergeCell ref="R673:R674"/>
    <mergeCell ref="S673:T674"/>
    <mergeCell ref="U673:U674"/>
    <mergeCell ref="B675:B676"/>
    <mergeCell ref="C675:D676"/>
    <mergeCell ref="E675:E676"/>
    <mergeCell ref="F675:F676"/>
    <mergeCell ref="G675:H676"/>
    <mergeCell ref="I675:I676"/>
    <mergeCell ref="J675:J676"/>
    <mergeCell ref="J673:J674"/>
    <mergeCell ref="K673:L674"/>
    <mergeCell ref="M673:M674"/>
    <mergeCell ref="N673:N674"/>
    <mergeCell ref="O673:P674"/>
    <mergeCell ref="Q673:Q674"/>
    <mergeCell ref="B673:B674"/>
    <mergeCell ref="C673:D674"/>
    <mergeCell ref="E673:E674"/>
    <mergeCell ref="F673:F674"/>
    <mergeCell ref="G673:H674"/>
    <mergeCell ref="I673:I674"/>
    <mergeCell ref="T670:T671"/>
    <mergeCell ref="U670:U671"/>
    <mergeCell ref="C672:E672"/>
    <mergeCell ref="G672:I672"/>
    <mergeCell ref="K672:M672"/>
    <mergeCell ref="O672:Q672"/>
    <mergeCell ref="S672:U672"/>
    <mergeCell ref="N670:N671"/>
    <mergeCell ref="O670:O671"/>
    <mergeCell ref="P670:P671"/>
    <mergeCell ref="Q670:Q671"/>
    <mergeCell ref="R670:R671"/>
    <mergeCell ref="S670:S671"/>
    <mergeCell ref="H670:H671"/>
    <mergeCell ref="I670:I671"/>
    <mergeCell ref="J670:J671"/>
    <mergeCell ref="K670:K671"/>
    <mergeCell ref="L670:L671"/>
    <mergeCell ref="M670:M671"/>
    <mergeCell ref="B670:B671"/>
    <mergeCell ref="C670:C671"/>
    <mergeCell ref="D670:D671"/>
    <mergeCell ref="E670:E671"/>
    <mergeCell ref="F670:F671"/>
    <mergeCell ref="G670:G671"/>
    <mergeCell ref="O667:Q667"/>
    <mergeCell ref="O668:Q668"/>
    <mergeCell ref="O669:Q669"/>
    <mergeCell ref="R667:R669"/>
    <mergeCell ref="S667:U667"/>
    <mergeCell ref="S668:U668"/>
    <mergeCell ref="S669:U669"/>
    <mergeCell ref="G667:I669"/>
    <mergeCell ref="J667:J669"/>
    <mergeCell ref="K667:M667"/>
    <mergeCell ref="K668:M668"/>
    <mergeCell ref="K669:M669"/>
    <mergeCell ref="N667:N669"/>
    <mergeCell ref="U660:U661"/>
    <mergeCell ref="B663:U663"/>
    <mergeCell ref="B665:B666"/>
    <mergeCell ref="C665:U665"/>
    <mergeCell ref="C666:U666"/>
    <mergeCell ref="B667:B669"/>
    <mergeCell ref="C667:E667"/>
    <mergeCell ref="C668:E668"/>
    <mergeCell ref="C669:E669"/>
    <mergeCell ref="F667:F669"/>
    <mergeCell ref="N660:N661"/>
    <mergeCell ref="O660:P661"/>
    <mergeCell ref="Q660:Q661"/>
    <mergeCell ref="R660:R661"/>
    <mergeCell ref="S660:S661"/>
    <mergeCell ref="T660:T661"/>
    <mergeCell ref="H660:H661"/>
    <mergeCell ref="I660:I661"/>
    <mergeCell ref="J660:J661"/>
    <mergeCell ref="K660:K661"/>
    <mergeCell ref="L660:L661"/>
    <mergeCell ref="M660:M661"/>
    <mergeCell ref="B660:B661"/>
    <mergeCell ref="C660:C661"/>
    <mergeCell ref="D660:D661"/>
    <mergeCell ref="E660:E661"/>
    <mergeCell ref="F660:F661"/>
    <mergeCell ref="G660:G661"/>
    <mergeCell ref="N658:N659"/>
    <mergeCell ref="O658:P659"/>
    <mergeCell ref="Q658:Q659"/>
    <mergeCell ref="R658:R659"/>
    <mergeCell ref="S658:T659"/>
    <mergeCell ref="U658:U659"/>
    <mergeCell ref="U656:U657"/>
    <mergeCell ref="B658:B659"/>
    <mergeCell ref="C658:D659"/>
    <mergeCell ref="E658:E659"/>
    <mergeCell ref="F658:F659"/>
    <mergeCell ref="G658:H659"/>
    <mergeCell ref="I658:I659"/>
    <mergeCell ref="J658:J659"/>
    <mergeCell ref="K658:L659"/>
    <mergeCell ref="M658:M659"/>
    <mergeCell ref="M656:M657"/>
    <mergeCell ref="N656:N657"/>
    <mergeCell ref="O656:P657"/>
    <mergeCell ref="Q656:Q657"/>
    <mergeCell ref="R656:R657"/>
    <mergeCell ref="S656:T657"/>
    <mergeCell ref="R654:R655"/>
    <mergeCell ref="S654:U655"/>
    <mergeCell ref="B656:B657"/>
    <mergeCell ref="C656:D657"/>
    <mergeCell ref="E656:E657"/>
    <mergeCell ref="F656:F657"/>
    <mergeCell ref="G656:H657"/>
    <mergeCell ref="I656:I657"/>
    <mergeCell ref="J656:J657"/>
    <mergeCell ref="K656:L657"/>
    <mergeCell ref="S652:T653"/>
    <mergeCell ref="U652:U653"/>
    <mergeCell ref="B654:B655"/>
    <mergeCell ref="C654:E655"/>
    <mergeCell ref="F654:F655"/>
    <mergeCell ref="G654:I655"/>
    <mergeCell ref="J654:J655"/>
    <mergeCell ref="K654:M655"/>
    <mergeCell ref="N654:N655"/>
    <mergeCell ref="O654:Q655"/>
    <mergeCell ref="K652:L653"/>
    <mergeCell ref="M652:M653"/>
    <mergeCell ref="N652:N653"/>
    <mergeCell ref="O652:P653"/>
    <mergeCell ref="Q652:Q653"/>
    <mergeCell ref="R652:R653"/>
    <mergeCell ref="R650:R651"/>
    <mergeCell ref="S650:T651"/>
    <mergeCell ref="U650:U651"/>
    <mergeCell ref="B652:B653"/>
    <mergeCell ref="C652:D653"/>
    <mergeCell ref="E652:E653"/>
    <mergeCell ref="F652:F653"/>
    <mergeCell ref="G652:H653"/>
    <mergeCell ref="I652:I653"/>
    <mergeCell ref="J652:J653"/>
    <mergeCell ref="J650:J651"/>
    <mergeCell ref="K650:L651"/>
    <mergeCell ref="M650:M651"/>
    <mergeCell ref="N650:N651"/>
    <mergeCell ref="O650:P651"/>
    <mergeCell ref="Q650:Q651"/>
    <mergeCell ref="B650:B651"/>
    <mergeCell ref="C650:D651"/>
    <mergeCell ref="E650:E651"/>
    <mergeCell ref="F650:F651"/>
    <mergeCell ref="G650:H651"/>
    <mergeCell ref="I650:I651"/>
    <mergeCell ref="N648:N649"/>
    <mergeCell ref="O648:P649"/>
    <mergeCell ref="Q648:Q649"/>
    <mergeCell ref="R648:R649"/>
    <mergeCell ref="S648:T649"/>
    <mergeCell ref="U648:U649"/>
    <mergeCell ref="U646:U647"/>
    <mergeCell ref="B648:B649"/>
    <mergeCell ref="C648:D649"/>
    <mergeCell ref="E648:E649"/>
    <mergeCell ref="F648:F649"/>
    <mergeCell ref="G648:H649"/>
    <mergeCell ref="I648:I649"/>
    <mergeCell ref="J648:J649"/>
    <mergeCell ref="K648:L649"/>
    <mergeCell ref="M648:M649"/>
    <mergeCell ref="M646:M647"/>
    <mergeCell ref="N646:N647"/>
    <mergeCell ref="O646:P647"/>
    <mergeCell ref="Q646:Q647"/>
    <mergeCell ref="R646:R647"/>
    <mergeCell ref="S646:T647"/>
    <mergeCell ref="S644:T645"/>
    <mergeCell ref="U644:U645"/>
    <mergeCell ref="B646:B647"/>
    <mergeCell ref="C646:D647"/>
    <mergeCell ref="E646:E647"/>
    <mergeCell ref="F646:F647"/>
    <mergeCell ref="G646:H647"/>
    <mergeCell ref="I646:I647"/>
    <mergeCell ref="J646:J647"/>
    <mergeCell ref="K646:L647"/>
    <mergeCell ref="K644:L645"/>
    <mergeCell ref="M644:M645"/>
    <mergeCell ref="N644:N645"/>
    <mergeCell ref="O644:P645"/>
    <mergeCell ref="Q644:Q645"/>
    <mergeCell ref="R644:R645"/>
    <mergeCell ref="R642:R643"/>
    <mergeCell ref="S642:T643"/>
    <mergeCell ref="U642:U643"/>
    <mergeCell ref="B644:B645"/>
    <mergeCell ref="C644:D645"/>
    <mergeCell ref="E644:E645"/>
    <mergeCell ref="F644:F645"/>
    <mergeCell ref="G644:H645"/>
    <mergeCell ref="I644:I645"/>
    <mergeCell ref="J644:J645"/>
    <mergeCell ref="J642:J643"/>
    <mergeCell ref="K642:L643"/>
    <mergeCell ref="M642:M643"/>
    <mergeCell ref="N642:N643"/>
    <mergeCell ref="O642:P643"/>
    <mergeCell ref="Q642:Q643"/>
    <mergeCell ref="B642:B643"/>
    <mergeCell ref="C642:D643"/>
    <mergeCell ref="E642:E643"/>
    <mergeCell ref="F642:F643"/>
    <mergeCell ref="G642:H643"/>
    <mergeCell ref="I642:I643"/>
    <mergeCell ref="N640:N641"/>
    <mergeCell ref="O640:P641"/>
    <mergeCell ref="Q640:Q641"/>
    <mergeCell ref="R640:R641"/>
    <mergeCell ref="S640:T641"/>
    <mergeCell ref="U640:U641"/>
    <mergeCell ref="U638:U639"/>
    <mergeCell ref="B640:B641"/>
    <mergeCell ref="C640:D641"/>
    <mergeCell ref="E640:E641"/>
    <mergeCell ref="F640:F641"/>
    <mergeCell ref="G640:H641"/>
    <mergeCell ref="I640:I641"/>
    <mergeCell ref="J640:J641"/>
    <mergeCell ref="K640:L641"/>
    <mergeCell ref="M640:M641"/>
    <mergeCell ref="M638:M639"/>
    <mergeCell ref="N638:N639"/>
    <mergeCell ref="O638:P639"/>
    <mergeCell ref="Q638:Q639"/>
    <mergeCell ref="R638:R639"/>
    <mergeCell ref="S638:T639"/>
    <mergeCell ref="R636:R637"/>
    <mergeCell ref="S636:U637"/>
    <mergeCell ref="B638:B639"/>
    <mergeCell ref="C638:D639"/>
    <mergeCell ref="E638:E639"/>
    <mergeCell ref="F638:F639"/>
    <mergeCell ref="G638:H639"/>
    <mergeCell ref="I638:I639"/>
    <mergeCell ref="J638:J639"/>
    <mergeCell ref="K638:L639"/>
    <mergeCell ref="S634:T635"/>
    <mergeCell ref="U634:U635"/>
    <mergeCell ref="B636:B637"/>
    <mergeCell ref="C636:E637"/>
    <mergeCell ref="F636:F637"/>
    <mergeCell ref="G636:I637"/>
    <mergeCell ref="J636:J637"/>
    <mergeCell ref="K636:M637"/>
    <mergeCell ref="N636:N637"/>
    <mergeCell ref="O636:Q637"/>
    <mergeCell ref="K634:L635"/>
    <mergeCell ref="M634:M635"/>
    <mergeCell ref="N634:N635"/>
    <mergeCell ref="O634:P635"/>
    <mergeCell ref="Q634:Q635"/>
    <mergeCell ref="R634:R635"/>
    <mergeCell ref="R632:R633"/>
    <mergeCell ref="S632:T633"/>
    <mergeCell ref="U632:U633"/>
    <mergeCell ref="B634:B635"/>
    <mergeCell ref="C634:D635"/>
    <mergeCell ref="E634:E635"/>
    <mergeCell ref="F634:F635"/>
    <mergeCell ref="G634:H635"/>
    <mergeCell ref="I634:I635"/>
    <mergeCell ref="J634:J635"/>
    <mergeCell ref="J632:J633"/>
    <mergeCell ref="K632:L633"/>
    <mergeCell ref="M632:M633"/>
    <mergeCell ref="N632:N633"/>
    <mergeCell ref="O632:P633"/>
    <mergeCell ref="Q632:Q633"/>
    <mergeCell ref="B632:B633"/>
    <mergeCell ref="C632:D633"/>
    <mergeCell ref="E632:E633"/>
    <mergeCell ref="F632:F633"/>
    <mergeCell ref="G632:H633"/>
    <mergeCell ref="I632:I633"/>
    <mergeCell ref="N630:N631"/>
    <mergeCell ref="O630:P631"/>
    <mergeCell ref="Q630:Q631"/>
    <mergeCell ref="R630:R631"/>
    <mergeCell ref="S630:T631"/>
    <mergeCell ref="U630:U631"/>
    <mergeCell ref="U628:U629"/>
    <mergeCell ref="B630:B631"/>
    <mergeCell ref="C630:D631"/>
    <mergeCell ref="E630:E631"/>
    <mergeCell ref="F630:F631"/>
    <mergeCell ref="G630:H631"/>
    <mergeCell ref="I630:I631"/>
    <mergeCell ref="J630:J631"/>
    <mergeCell ref="K630:L631"/>
    <mergeCell ref="M630:M631"/>
    <mergeCell ref="M628:M629"/>
    <mergeCell ref="N628:N629"/>
    <mergeCell ref="O628:P629"/>
    <mergeCell ref="Q628:Q629"/>
    <mergeCell ref="R628:R629"/>
    <mergeCell ref="S628:T629"/>
    <mergeCell ref="S626:T627"/>
    <mergeCell ref="U626:U627"/>
    <mergeCell ref="B628:B629"/>
    <mergeCell ref="C628:D629"/>
    <mergeCell ref="E628:E629"/>
    <mergeCell ref="F628:F629"/>
    <mergeCell ref="G628:H629"/>
    <mergeCell ref="I628:I629"/>
    <mergeCell ref="J628:J629"/>
    <mergeCell ref="K628:L629"/>
    <mergeCell ref="K626:L627"/>
    <mergeCell ref="M626:M627"/>
    <mergeCell ref="N626:N627"/>
    <mergeCell ref="O626:P627"/>
    <mergeCell ref="Q626:Q627"/>
    <mergeCell ref="R626:R627"/>
    <mergeCell ref="R624:R625"/>
    <mergeCell ref="S624:T625"/>
    <mergeCell ref="U624:U625"/>
    <mergeCell ref="B626:B627"/>
    <mergeCell ref="C626:D627"/>
    <mergeCell ref="E626:E627"/>
    <mergeCell ref="F626:F627"/>
    <mergeCell ref="G626:H627"/>
    <mergeCell ref="I626:I627"/>
    <mergeCell ref="J626:J627"/>
    <mergeCell ref="J624:J625"/>
    <mergeCell ref="K624:L625"/>
    <mergeCell ref="M624:M625"/>
    <mergeCell ref="N624:N625"/>
    <mergeCell ref="O624:P625"/>
    <mergeCell ref="Q624:Q625"/>
    <mergeCell ref="B624:B625"/>
    <mergeCell ref="C624:D625"/>
    <mergeCell ref="E624:E625"/>
    <mergeCell ref="F624:F625"/>
    <mergeCell ref="G624:H625"/>
    <mergeCell ref="I624:I625"/>
    <mergeCell ref="T621:T622"/>
    <mergeCell ref="U621:U622"/>
    <mergeCell ref="C623:E623"/>
    <mergeCell ref="G623:I623"/>
    <mergeCell ref="K623:M623"/>
    <mergeCell ref="O623:Q623"/>
    <mergeCell ref="S623:U623"/>
    <mergeCell ref="N621:N622"/>
    <mergeCell ref="O621:O622"/>
    <mergeCell ref="P621:P622"/>
    <mergeCell ref="Q621:Q622"/>
    <mergeCell ref="R621:R622"/>
    <mergeCell ref="S621:S622"/>
    <mergeCell ref="H621:H622"/>
    <mergeCell ref="I621:I622"/>
    <mergeCell ref="J621:J622"/>
    <mergeCell ref="K621:K622"/>
    <mergeCell ref="L621:L622"/>
    <mergeCell ref="M621:M622"/>
    <mergeCell ref="R618:R620"/>
    <mergeCell ref="S618:U618"/>
    <mergeCell ref="S619:U619"/>
    <mergeCell ref="S620:U620"/>
    <mergeCell ref="B621:B622"/>
    <mergeCell ref="C621:C622"/>
    <mergeCell ref="D621:D622"/>
    <mergeCell ref="E621:E622"/>
    <mergeCell ref="F621:F622"/>
    <mergeCell ref="G621:G622"/>
    <mergeCell ref="J618:J620"/>
    <mergeCell ref="K618:M618"/>
    <mergeCell ref="K619:M619"/>
    <mergeCell ref="K620:M620"/>
    <mergeCell ref="N618:N620"/>
    <mergeCell ref="O618:Q618"/>
    <mergeCell ref="O619:Q619"/>
    <mergeCell ref="O620:Q620"/>
    <mergeCell ref="B618:B620"/>
    <mergeCell ref="C618:E618"/>
    <mergeCell ref="C619:E619"/>
    <mergeCell ref="C620:E620"/>
    <mergeCell ref="F618:F620"/>
    <mergeCell ref="G618:I620"/>
    <mergeCell ref="T612:T613"/>
    <mergeCell ref="U612:U613"/>
    <mergeCell ref="B614:U614"/>
    <mergeCell ref="B616:B617"/>
    <mergeCell ref="C616:U616"/>
    <mergeCell ref="C617:U617"/>
    <mergeCell ref="N612:N613"/>
    <mergeCell ref="O612:O613"/>
    <mergeCell ref="P612:P613"/>
    <mergeCell ref="Q612:Q613"/>
    <mergeCell ref="R612:R613"/>
    <mergeCell ref="S612:S613"/>
    <mergeCell ref="H612:H613"/>
    <mergeCell ref="I612:I613"/>
    <mergeCell ref="J612:J613"/>
    <mergeCell ref="K612:K613"/>
    <mergeCell ref="L612:L613"/>
    <mergeCell ref="M612:M613"/>
    <mergeCell ref="B612:B613"/>
    <mergeCell ref="C612:C613"/>
    <mergeCell ref="D612:D613"/>
    <mergeCell ref="E612:E613"/>
    <mergeCell ref="F612:F613"/>
    <mergeCell ref="G612:G613"/>
    <mergeCell ref="N610:N611"/>
    <mergeCell ref="O610:P611"/>
    <mergeCell ref="Q610:Q611"/>
    <mergeCell ref="R610:R611"/>
    <mergeCell ref="S610:T611"/>
    <mergeCell ref="U610:U611"/>
    <mergeCell ref="U608:U609"/>
    <mergeCell ref="B610:B611"/>
    <mergeCell ref="C610:D611"/>
    <mergeCell ref="E610:E611"/>
    <mergeCell ref="F610:F611"/>
    <mergeCell ref="G610:H611"/>
    <mergeCell ref="I610:I611"/>
    <mergeCell ref="J610:J611"/>
    <mergeCell ref="K610:L611"/>
    <mergeCell ref="M610:M611"/>
    <mergeCell ref="M608:M609"/>
    <mergeCell ref="N608:N609"/>
    <mergeCell ref="O608:P609"/>
    <mergeCell ref="Q608:Q609"/>
    <mergeCell ref="R608:R609"/>
    <mergeCell ref="S608:T609"/>
    <mergeCell ref="S606:T607"/>
    <mergeCell ref="U606:U607"/>
    <mergeCell ref="B608:B609"/>
    <mergeCell ref="C608:D609"/>
    <mergeCell ref="E608:E609"/>
    <mergeCell ref="F608:F609"/>
    <mergeCell ref="G608:H609"/>
    <mergeCell ref="I608:I609"/>
    <mergeCell ref="J608:J609"/>
    <mergeCell ref="K608:L609"/>
    <mergeCell ref="K606:L607"/>
    <mergeCell ref="M606:M607"/>
    <mergeCell ref="N606:N607"/>
    <mergeCell ref="O606:P607"/>
    <mergeCell ref="Q606:Q607"/>
    <mergeCell ref="R606:R607"/>
    <mergeCell ref="R604:R605"/>
    <mergeCell ref="S604:T605"/>
    <mergeCell ref="U604:U605"/>
    <mergeCell ref="B606:B607"/>
    <mergeCell ref="C606:D607"/>
    <mergeCell ref="E606:E607"/>
    <mergeCell ref="F606:F607"/>
    <mergeCell ref="G606:H607"/>
    <mergeCell ref="I606:I607"/>
    <mergeCell ref="J606:J607"/>
    <mergeCell ref="J604:J605"/>
    <mergeCell ref="K604:L605"/>
    <mergeCell ref="M604:M605"/>
    <mergeCell ref="N604:N605"/>
    <mergeCell ref="O604:P605"/>
    <mergeCell ref="Q604:Q605"/>
    <mergeCell ref="B604:B605"/>
    <mergeCell ref="C604:D605"/>
    <mergeCell ref="E604:E605"/>
    <mergeCell ref="F604:F605"/>
    <mergeCell ref="G604:H605"/>
    <mergeCell ref="I604:I605"/>
    <mergeCell ref="N602:N603"/>
    <mergeCell ref="O602:P603"/>
    <mergeCell ref="Q602:Q603"/>
    <mergeCell ref="R602:R603"/>
    <mergeCell ref="S602:T603"/>
    <mergeCell ref="U602:U603"/>
    <mergeCell ref="U600:U601"/>
    <mergeCell ref="B602:B603"/>
    <mergeCell ref="C602:D603"/>
    <mergeCell ref="E602:E603"/>
    <mergeCell ref="F602:F603"/>
    <mergeCell ref="G602:H603"/>
    <mergeCell ref="I602:I603"/>
    <mergeCell ref="J602:J603"/>
    <mergeCell ref="K602:L603"/>
    <mergeCell ref="M602:M603"/>
    <mergeCell ref="M600:M601"/>
    <mergeCell ref="N600:N601"/>
    <mergeCell ref="O600:P601"/>
    <mergeCell ref="Q600:Q601"/>
    <mergeCell ref="R600:R601"/>
    <mergeCell ref="S600:T601"/>
    <mergeCell ref="S598:T599"/>
    <mergeCell ref="U598:U599"/>
    <mergeCell ref="B600:B601"/>
    <mergeCell ref="C600:D601"/>
    <mergeCell ref="E600:E601"/>
    <mergeCell ref="F600:F601"/>
    <mergeCell ref="G600:H601"/>
    <mergeCell ref="I600:I601"/>
    <mergeCell ref="J600:J601"/>
    <mergeCell ref="K600:L601"/>
    <mergeCell ref="K598:L599"/>
    <mergeCell ref="M598:M599"/>
    <mergeCell ref="N598:N599"/>
    <mergeCell ref="O598:P599"/>
    <mergeCell ref="Q598:Q599"/>
    <mergeCell ref="R598:R599"/>
    <mergeCell ref="R596:R597"/>
    <mergeCell ref="S596:T597"/>
    <mergeCell ref="U596:U597"/>
    <mergeCell ref="B598:B599"/>
    <mergeCell ref="C598:D599"/>
    <mergeCell ref="E598:E599"/>
    <mergeCell ref="F598:F599"/>
    <mergeCell ref="G598:H599"/>
    <mergeCell ref="I598:I599"/>
    <mergeCell ref="J598:J599"/>
    <mergeCell ref="J596:J597"/>
    <mergeCell ref="K596:L597"/>
    <mergeCell ref="M596:M597"/>
    <mergeCell ref="N596:N597"/>
    <mergeCell ref="O596:P597"/>
    <mergeCell ref="Q596:Q597"/>
    <mergeCell ref="B596:B597"/>
    <mergeCell ref="C596:D597"/>
    <mergeCell ref="E596:E597"/>
    <mergeCell ref="F596:F597"/>
    <mergeCell ref="G596:H597"/>
    <mergeCell ref="I596:I597"/>
    <mergeCell ref="N594:N595"/>
    <mergeCell ref="O594:P595"/>
    <mergeCell ref="Q594:Q595"/>
    <mergeCell ref="R594:R595"/>
    <mergeCell ref="S594:T595"/>
    <mergeCell ref="U594:U595"/>
    <mergeCell ref="U592:U593"/>
    <mergeCell ref="B594:B595"/>
    <mergeCell ref="C594:D595"/>
    <mergeCell ref="E594:E595"/>
    <mergeCell ref="F594:F595"/>
    <mergeCell ref="G594:H595"/>
    <mergeCell ref="I594:I595"/>
    <mergeCell ref="J594:J595"/>
    <mergeCell ref="K594:L595"/>
    <mergeCell ref="M594:M595"/>
    <mergeCell ref="M592:M593"/>
    <mergeCell ref="N592:N593"/>
    <mergeCell ref="O592:P593"/>
    <mergeCell ref="Q592:Q593"/>
    <mergeCell ref="R592:R593"/>
    <mergeCell ref="S592:T593"/>
    <mergeCell ref="S590:T591"/>
    <mergeCell ref="U590:U591"/>
    <mergeCell ref="B592:B593"/>
    <mergeCell ref="C592:D593"/>
    <mergeCell ref="E592:E593"/>
    <mergeCell ref="F592:F593"/>
    <mergeCell ref="G592:H593"/>
    <mergeCell ref="I592:I593"/>
    <mergeCell ref="J592:J593"/>
    <mergeCell ref="K592:L593"/>
    <mergeCell ref="K590:L591"/>
    <mergeCell ref="M590:M591"/>
    <mergeCell ref="N590:N591"/>
    <mergeCell ref="O590:P591"/>
    <mergeCell ref="Q590:Q591"/>
    <mergeCell ref="R590:R591"/>
    <mergeCell ref="R588:R589"/>
    <mergeCell ref="S588:T589"/>
    <mergeCell ref="U588:U589"/>
    <mergeCell ref="B590:B591"/>
    <mergeCell ref="C590:D591"/>
    <mergeCell ref="E590:E591"/>
    <mergeCell ref="F590:F591"/>
    <mergeCell ref="G590:H591"/>
    <mergeCell ref="I590:I591"/>
    <mergeCell ref="J590:J591"/>
    <mergeCell ref="J588:J589"/>
    <mergeCell ref="K588:L589"/>
    <mergeCell ref="M588:M589"/>
    <mergeCell ref="N588:N589"/>
    <mergeCell ref="O588:P589"/>
    <mergeCell ref="Q588:Q589"/>
    <mergeCell ref="B588:B589"/>
    <mergeCell ref="C588:D589"/>
    <mergeCell ref="E588:E589"/>
    <mergeCell ref="F588:F589"/>
    <mergeCell ref="G588:H589"/>
    <mergeCell ref="I588:I589"/>
    <mergeCell ref="N586:N587"/>
    <mergeCell ref="O586:P587"/>
    <mergeCell ref="Q586:Q587"/>
    <mergeCell ref="R586:R587"/>
    <mergeCell ref="S586:T587"/>
    <mergeCell ref="U586:U587"/>
    <mergeCell ref="U584:U585"/>
    <mergeCell ref="B586:B587"/>
    <mergeCell ref="C586:D587"/>
    <mergeCell ref="E586:E587"/>
    <mergeCell ref="F586:F587"/>
    <mergeCell ref="G586:H587"/>
    <mergeCell ref="I586:I587"/>
    <mergeCell ref="J586:J587"/>
    <mergeCell ref="K586:L587"/>
    <mergeCell ref="M586:M587"/>
    <mergeCell ref="N584:N585"/>
    <mergeCell ref="O584:P585"/>
    <mergeCell ref="Q584:Q585"/>
    <mergeCell ref="R584:R585"/>
    <mergeCell ref="S584:S585"/>
    <mergeCell ref="T584:T585"/>
    <mergeCell ref="H584:H585"/>
    <mergeCell ref="I584:I585"/>
    <mergeCell ref="J584:J585"/>
    <mergeCell ref="K584:K585"/>
    <mergeCell ref="L584:L585"/>
    <mergeCell ref="M584:M585"/>
    <mergeCell ref="C583:E583"/>
    <mergeCell ref="G583:I583"/>
    <mergeCell ref="K583:M583"/>
    <mergeCell ref="O583:Q583"/>
    <mergeCell ref="S583:U583"/>
    <mergeCell ref="B584:B585"/>
    <mergeCell ref="C584:D585"/>
    <mergeCell ref="E584:E585"/>
    <mergeCell ref="F584:F585"/>
    <mergeCell ref="G584:G585"/>
    <mergeCell ref="U580:U581"/>
    <mergeCell ref="C582:E582"/>
    <mergeCell ref="G582:I582"/>
    <mergeCell ref="K582:M582"/>
    <mergeCell ref="O582:Q582"/>
    <mergeCell ref="S582:U582"/>
    <mergeCell ref="O580:O581"/>
    <mergeCell ref="P580:P581"/>
    <mergeCell ref="Q580:Q581"/>
    <mergeCell ref="R580:R581"/>
    <mergeCell ref="S580:S581"/>
    <mergeCell ref="T580:T581"/>
    <mergeCell ref="I580:I581"/>
    <mergeCell ref="J580:J581"/>
    <mergeCell ref="K580:K581"/>
    <mergeCell ref="L580:L581"/>
    <mergeCell ref="M580:M581"/>
    <mergeCell ref="N580:N581"/>
    <mergeCell ref="R578:R579"/>
    <mergeCell ref="S578:T579"/>
    <mergeCell ref="U578:U579"/>
    <mergeCell ref="B580:B581"/>
    <mergeCell ref="C580:C581"/>
    <mergeCell ref="D580:D581"/>
    <mergeCell ref="E580:E581"/>
    <mergeCell ref="F580:F581"/>
    <mergeCell ref="G580:G581"/>
    <mergeCell ref="H580:H581"/>
    <mergeCell ref="J578:J579"/>
    <mergeCell ref="K578:L579"/>
    <mergeCell ref="M578:M579"/>
    <mergeCell ref="N578:N579"/>
    <mergeCell ref="O578:P579"/>
    <mergeCell ref="Q578:Q579"/>
    <mergeCell ref="B578:B579"/>
    <mergeCell ref="C578:D579"/>
    <mergeCell ref="E578:E579"/>
    <mergeCell ref="F578:F579"/>
    <mergeCell ref="G578:H579"/>
    <mergeCell ref="I578:I579"/>
    <mergeCell ref="N576:N577"/>
    <mergeCell ref="O576:P577"/>
    <mergeCell ref="Q576:Q577"/>
    <mergeCell ref="R576:R577"/>
    <mergeCell ref="S576:T577"/>
    <mergeCell ref="U576:U577"/>
    <mergeCell ref="U574:U575"/>
    <mergeCell ref="B576:B577"/>
    <mergeCell ref="C576:D577"/>
    <mergeCell ref="E576:E577"/>
    <mergeCell ref="F576:F577"/>
    <mergeCell ref="G576:H577"/>
    <mergeCell ref="I576:I577"/>
    <mergeCell ref="J576:J577"/>
    <mergeCell ref="K576:L577"/>
    <mergeCell ref="M576:M577"/>
    <mergeCell ref="M574:M575"/>
    <mergeCell ref="N574:N575"/>
    <mergeCell ref="O574:P575"/>
    <mergeCell ref="Q574:Q575"/>
    <mergeCell ref="R574:R575"/>
    <mergeCell ref="S574:T575"/>
    <mergeCell ref="S572:T573"/>
    <mergeCell ref="U572:U573"/>
    <mergeCell ref="B574:B575"/>
    <mergeCell ref="C574:D575"/>
    <mergeCell ref="E574:E575"/>
    <mergeCell ref="F574:F575"/>
    <mergeCell ref="G574:H575"/>
    <mergeCell ref="I574:I575"/>
    <mergeCell ref="J574:J575"/>
    <mergeCell ref="K574:L575"/>
    <mergeCell ref="K572:L573"/>
    <mergeCell ref="M572:M573"/>
    <mergeCell ref="N572:N573"/>
    <mergeCell ref="O572:P573"/>
    <mergeCell ref="Q572:Q573"/>
    <mergeCell ref="R572:R573"/>
    <mergeCell ref="R570:R571"/>
    <mergeCell ref="S570:T571"/>
    <mergeCell ref="U570:U571"/>
    <mergeCell ref="B572:B573"/>
    <mergeCell ref="C572:D573"/>
    <mergeCell ref="E572:E573"/>
    <mergeCell ref="F572:F573"/>
    <mergeCell ref="G572:H573"/>
    <mergeCell ref="I572:I573"/>
    <mergeCell ref="J572:J573"/>
    <mergeCell ref="J570:J571"/>
    <mergeCell ref="K570:L571"/>
    <mergeCell ref="M570:M571"/>
    <mergeCell ref="N570:N571"/>
    <mergeCell ref="O570:P571"/>
    <mergeCell ref="Q570:Q571"/>
    <mergeCell ref="B570:B571"/>
    <mergeCell ref="C570:D571"/>
    <mergeCell ref="E570:E571"/>
    <mergeCell ref="F570:F571"/>
    <mergeCell ref="G570:H571"/>
    <mergeCell ref="I570:I571"/>
    <mergeCell ref="N568:N569"/>
    <mergeCell ref="O568:P569"/>
    <mergeCell ref="Q568:Q569"/>
    <mergeCell ref="R568:R569"/>
    <mergeCell ref="S568:T569"/>
    <mergeCell ref="U568:U569"/>
    <mergeCell ref="U566:U567"/>
    <mergeCell ref="B568:B569"/>
    <mergeCell ref="C568:D569"/>
    <mergeCell ref="E568:E569"/>
    <mergeCell ref="F568:F569"/>
    <mergeCell ref="G568:H569"/>
    <mergeCell ref="I568:I569"/>
    <mergeCell ref="J568:J569"/>
    <mergeCell ref="K568:L569"/>
    <mergeCell ref="M568:M569"/>
    <mergeCell ref="M566:M567"/>
    <mergeCell ref="N566:N567"/>
    <mergeCell ref="O566:P567"/>
    <mergeCell ref="Q566:Q567"/>
    <mergeCell ref="R566:R567"/>
    <mergeCell ref="S566:T567"/>
    <mergeCell ref="S564:T565"/>
    <mergeCell ref="U564:U565"/>
    <mergeCell ref="B566:B567"/>
    <mergeCell ref="C566:D567"/>
    <mergeCell ref="E566:E567"/>
    <mergeCell ref="F566:F567"/>
    <mergeCell ref="G566:H567"/>
    <mergeCell ref="I566:I567"/>
    <mergeCell ref="J566:J567"/>
    <mergeCell ref="K566:L567"/>
    <mergeCell ref="K564:L565"/>
    <mergeCell ref="M564:M565"/>
    <mergeCell ref="N564:N565"/>
    <mergeCell ref="O564:P565"/>
    <mergeCell ref="Q564:Q565"/>
    <mergeCell ref="R564:R565"/>
    <mergeCell ref="R562:R563"/>
    <mergeCell ref="S562:T563"/>
    <mergeCell ref="U562:U563"/>
    <mergeCell ref="B564:B565"/>
    <mergeCell ref="C564:D565"/>
    <mergeCell ref="E564:E565"/>
    <mergeCell ref="F564:F565"/>
    <mergeCell ref="G564:H565"/>
    <mergeCell ref="I564:I565"/>
    <mergeCell ref="J564:J565"/>
    <mergeCell ref="J562:J563"/>
    <mergeCell ref="K562:L563"/>
    <mergeCell ref="M562:M563"/>
    <mergeCell ref="N562:N563"/>
    <mergeCell ref="O562:P563"/>
    <mergeCell ref="Q562:Q563"/>
    <mergeCell ref="B562:B563"/>
    <mergeCell ref="C562:D563"/>
    <mergeCell ref="E562:E563"/>
    <mergeCell ref="F562:F563"/>
    <mergeCell ref="G562:H563"/>
    <mergeCell ref="I562:I563"/>
    <mergeCell ref="N560:N561"/>
    <mergeCell ref="O560:P561"/>
    <mergeCell ref="Q560:Q561"/>
    <mergeCell ref="R560:R561"/>
    <mergeCell ref="S560:T561"/>
    <mergeCell ref="U560:U561"/>
    <mergeCell ref="U558:U559"/>
    <mergeCell ref="B560:B561"/>
    <mergeCell ref="C560:D561"/>
    <mergeCell ref="E560:E561"/>
    <mergeCell ref="F560:F561"/>
    <mergeCell ref="G560:H561"/>
    <mergeCell ref="I560:I561"/>
    <mergeCell ref="J560:J561"/>
    <mergeCell ref="K560:L561"/>
    <mergeCell ref="M560:M561"/>
    <mergeCell ref="N558:N559"/>
    <mergeCell ref="O558:P559"/>
    <mergeCell ref="Q558:Q559"/>
    <mergeCell ref="R558:R559"/>
    <mergeCell ref="S558:S559"/>
    <mergeCell ref="T558:T559"/>
    <mergeCell ref="H558:H559"/>
    <mergeCell ref="I558:I559"/>
    <mergeCell ref="J558:J559"/>
    <mergeCell ref="K558:K559"/>
    <mergeCell ref="L558:L559"/>
    <mergeCell ref="M558:M559"/>
    <mergeCell ref="B558:B559"/>
    <mergeCell ref="C558:C559"/>
    <mergeCell ref="D558:D559"/>
    <mergeCell ref="E558:E559"/>
    <mergeCell ref="F558:F559"/>
    <mergeCell ref="G558:G559"/>
    <mergeCell ref="C556:E556"/>
    <mergeCell ref="G556:I556"/>
    <mergeCell ref="K556:M556"/>
    <mergeCell ref="O556:Q556"/>
    <mergeCell ref="S556:U556"/>
    <mergeCell ref="C557:E557"/>
    <mergeCell ref="G557:I557"/>
    <mergeCell ref="K557:M557"/>
    <mergeCell ref="O557:Q557"/>
    <mergeCell ref="S557:U557"/>
    <mergeCell ref="O553:Q553"/>
    <mergeCell ref="O554:Q554"/>
    <mergeCell ref="O555:Q555"/>
    <mergeCell ref="R553:R555"/>
    <mergeCell ref="S553:U553"/>
    <mergeCell ref="S554:U554"/>
    <mergeCell ref="S555:U555"/>
    <mergeCell ref="G553:I555"/>
    <mergeCell ref="J553:J555"/>
    <mergeCell ref="K553:M553"/>
    <mergeCell ref="K554:M554"/>
    <mergeCell ref="K555:M555"/>
    <mergeCell ref="N553:N555"/>
    <mergeCell ref="U547:U548"/>
    <mergeCell ref="B549:U549"/>
    <mergeCell ref="B551:B552"/>
    <mergeCell ref="C551:U551"/>
    <mergeCell ref="C552:U552"/>
    <mergeCell ref="B553:B555"/>
    <mergeCell ref="C553:E553"/>
    <mergeCell ref="C554:E554"/>
    <mergeCell ref="C555:E555"/>
    <mergeCell ref="F553:F555"/>
    <mergeCell ref="O547:O548"/>
    <mergeCell ref="P547:P548"/>
    <mergeCell ref="Q547:Q548"/>
    <mergeCell ref="R547:R548"/>
    <mergeCell ref="S547:S548"/>
    <mergeCell ref="T547:T548"/>
    <mergeCell ref="I547:I548"/>
    <mergeCell ref="J547:J548"/>
    <mergeCell ref="K547:K548"/>
    <mergeCell ref="L547:L548"/>
    <mergeCell ref="M547:M548"/>
    <mergeCell ref="N547:N548"/>
    <mergeCell ref="R545:R546"/>
    <mergeCell ref="S545:T546"/>
    <mergeCell ref="U545:U546"/>
    <mergeCell ref="B547:B548"/>
    <mergeCell ref="C547:C548"/>
    <mergeCell ref="D547:D548"/>
    <mergeCell ref="E547:E548"/>
    <mergeCell ref="F547:F548"/>
    <mergeCell ref="G547:G548"/>
    <mergeCell ref="H547:H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N543:N544"/>
    <mergeCell ref="O543:P544"/>
    <mergeCell ref="Q543:Q544"/>
    <mergeCell ref="R543:R544"/>
    <mergeCell ref="S543:T544"/>
    <mergeCell ref="U543:U544"/>
    <mergeCell ref="U541:U542"/>
    <mergeCell ref="B543:B544"/>
    <mergeCell ref="C543:D544"/>
    <mergeCell ref="E543:E544"/>
    <mergeCell ref="F543:F544"/>
    <mergeCell ref="G543:H544"/>
    <mergeCell ref="I543:I544"/>
    <mergeCell ref="J543:J544"/>
    <mergeCell ref="K543:L544"/>
    <mergeCell ref="M543:M544"/>
    <mergeCell ref="M541:M542"/>
    <mergeCell ref="N541:N542"/>
    <mergeCell ref="O541:P542"/>
    <mergeCell ref="Q541:Q542"/>
    <mergeCell ref="R541:R542"/>
    <mergeCell ref="S541:T542"/>
    <mergeCell ref="S539:T540"/>
    <mergeCell ref="U539:U540"/>
    <mergeCell ref="B541:B542"/>
    <mergeCell ref="C541:D542"/>
    <mergeCell ref="E541:E542"/>
    <mergeCell ref="F541:F542"/>
    <mergeCell ref="G541:H542"/>
    <mergeCell ref="I541:I542"/>
    <mergeCell ref="J541:J542"/>
    <mergeCell ref="K541:L542"/>
    <mergeCell ref="K539:L540"/>
    <mergeCell ref="M539:M540"/>
    <mergeCell ref="N539:N540"/>
    <mergeCell ref="O539:P540"/>
    <mergeCell ref="Q539:Q540"/>
    <mergeCell ref="R539:R540"/>
    <mergeCell ref="R537:R538"/>
    <mergeCell ref="S537:T538"/>
    <mergeCell ref="U537:U538"/>
    <mergeCell ref="B539:B540"/>
    <mergeCell ref="C539:D540"/>
    <mergeCell ref="E539:E540"/>
    <mergeCell ref="F539:F540"/>
    <mergeCell ref="G539:H540"/>
    <mergeCell ref="I539:I540"/>
    <mergeCell ref="J539:J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N535:N536"/>
    <mergeCell ref="O535:P536"/>
    <mergeCell ref="Q535:Q536"/>
    <mergeCell ref="R535:R536"/>
    <mergeCell ref="S535:T536"/>
    <mergeCell ref="U535:U536"/>
    <mergeCell ref="U533:U534"/>
    <mergeCell ref="B535:B536"/>
    <mergeCell ref="C535:D536"/>
    <mergeCell ref="E535:E536"/>
    <mergeCell ref="F535:F536"/>
    <mergeCell ref="G535:H536"/>
    <mergeCell ref="I535:I536"/>
    <mergeCell ref="J535:J536"/>
    <mergeCell ref="K535:L536"/>
    <mergeCell ref="M535:M536"/>
    <mergeCell ref="M533:M534"/>
    <mergeCell ref="N533:N534"/>
    <mergeCell ref="O533:P534"/>
    <mergeCell ref="Q533:Q534"/>
    <mergeCell ref="R533:R534"/>
    <mergeCell ref="S533:T534"/>
    <mergeCell ref="S531:T532"/>
    <mergeCell ref="U531:U532"/>
    <mergeCell ref="B533:B534"/>
    <mergeCell ref="C533:D534"/>
    <mergeCell ref="E533:E534"/>
    <mergeCell ref="F533:F534"/>
    <mergeCell ref="G533:H534"/>
    <mergeCell ref="I533:I534"/>
    <mergeCell ref="J533:J534"/>
    <mergeCell ref="K533:L534"/>
    <mergeCell ref="K531:L532"/>
    <mergeCell ref="M531:M532"/>
    <mergeCell ref="N531:N532"/>
    <mergeCell ref="O531:P532"/>
    <mergeCell ref="Q531:Q532"/>
    <mergeCell ref="R531:R532"/>
    <mergeCell ref="R529:R530"/>
    <mergeCell ref="S529:T530"/>
    <mergeCell ref="U529:U530"/>
    <mergeCell ref="B531:B532"/>
    <mergeCell ref="C531:D532"/>
    <mergeCell ref="E531:E532"/>
    <mergeCell ref="F531:F532"/>
    <mergeCell ref="G531:H532"/>
    <mergeCell ref="I531:I532"/>
    <mergeCell ref="J531:J532"/>
    <mergeCell ref="J529:J530"/>
    <mergeCell ref="K529:L530"/>
    <mergeCell ref="M529:M530"/>
    <mergeCell ref="N529:N530"/>
    <mergeCell ref="O529:P530"/>
    <mergeCell ref="Q529:Q530"/>
    <mergeCell ref="B529:B530"/>
    <mergeCell ref="C529:D530"/>
    <mergeCell ref="E529:E530"/>
    <mergeCell ref="F529:F530"/>
    <mergeCell ref="G529:H530"/>
    <mergeCell ref="I529:I530"/>
    <mergeCell ref="N527:N528"/>
    <mergeCell ref="O527:P528"/>
    <mergeCell ref="Q527:Q528"/>
    <mergeCell ref="R527:R528"/>
    <mergeCell ref="S527:T528"/>
    <mergeCell ref="U527:U528"/>
    <mergeCell ref="U525:U526"/>
    <mergeCell ref="B527:B528"/>
    <mergeCell ref="C527:D528"/>
    <mergeCell ref="E527:E528"/>
    <mergeCell ref="F527:F528"/>
    <mergeCell ref="G527:H528"/>
    <mergeCell ref="I527:I528"/>
    <mergeCell ref="J527:J528"/>
    <mergeCell ref="K527:L528"/>
    <mergeCell ref="M527:M528"/>
    <mergeCell ref="M525:M526"/>
    <mergeCell ref="N525:N526"/>
    <mergeCell ref="O525:P526"/>
    <mergeCell ref="Q525:Q526"/>
    <mergeCell ref="R525:R526"/>
    <mergeCell ref="S525:T526"/>
    <mergeCell ref="S523:T524"/>
    <mergeCell ref="U523:U524"/>
    <mergeCell ref="B525:B526"/>
    <mergeCell ref="C525:D526"/>
    <mergeCell ref="E525:E526"/>
    <mergeCell ref="F525:F526"/>
    <mergeCell ref="G525:H526"/>
    <mergeCell ref="I525:I526"/>
    <mergeCell ref="J525:J526"/>
    <mergeCell ref="K525:L526"/>
    <mergeCell ref="K523:L524"/>
    <mergeCell ref="M523:M524"/>
    <mergeCell ref="N523:N524"/>
    <mergeCell ref="O523:P524"/>
    <mergeCell ref="Q523:Q524"/>
    <mergeCell ref="R523:R524"/>
    <mergeCell ref="R521:R522"/>
    <mergeCell ref="S521:T522"/>
    <mergeCell ref="U521:U522"/>
    <mergeCell ref="B523:B524"/>
    <mergeCell ref="C523:D524"/>
    <mergeCell ref="E523:E524"/>
    <mergeCell ref="F523:F524"/>
    <mergeCell ref="G523:H524"/>
    <mergeCell ref="I523:I524"/>
    <mergeCell ref="J523:J524"/>
    <mergeCell ref="J521:J522"/>
    <mergeCell ref="K521:L522"/>
    <mergeCell ref="M521:M522"/>
    <mergeCell ref="N521:N522"/>
    <mergeCell ref="O521:P522"/>
    <mergeCell ref="Q521:Q522"/>
    <mergeCell ref="R519:R520"/>
    <mergeCell ref="S519:S520"/>
    <mergeCell ref="T519:T520"/>
    <mergeCell ref="U519:U520"/>
    <mergeCell ref="B521:B522"/>
    <mergeCell ref="C521:D522"/>
    <mergeCell ref="E521:E522"/>
    <mergeCell ref="F521:F522"/>
    <mergeCell ref="G521:H522"/>
    <mergeCell ref="I521:I522"/>
    <mergeCell ref="K519:K520"/>
    <mergeCell ref="L519:L520"/>
    <mergeCell ref="M519:M520"/>
    <mergeCell ref="N519:N520"/>
    <mergeCell ref="O519:P520"/>
    <mergeCell ref="Q519:Q520"/>
    <mergeCell ref="R517:R518"/>
    <mergeCell ref="S517:U518"/>
    <mergeCell ref="B519:B520"/>
    <mergeCell ref="C519:D520"/>
    <mergeCell ref="E519:E520"/>
    <mergeCell ref="F519:F520"/>
    <mergeCell ref="G519:G520"/>
    <mergeCell ref="H519:H520"/>
    <mergeCell ref="I519:I520"/>
    <mergeCell ref="J519:J520"/>
    <mergeCell ref="R515:R516"/>
    <mergeCell ref="S515:U516"/>
    <mergeCell ref="B517:B518"/>
    <mergeCell ref="C517:E518"/>
    <mergeCell ref="F517:F518"/>
    <mergeCell ref="G517:I518"/>
    <mergeCell ref="J517:J518"/>
    <mergeCell ref="K517:M518"/>
    <mergeCell ref="N517:N518"/>
    <mergeCell ref="O517:Q518"/>
    <mergeCell ref="T513:T514"/>
    <mergeCell ref="U513:U514"/>
    <mergeCell ref="B515:B516"/>
    <mergeCell ref="C515:E516"/>
    <mergeCell ref="F515:F516"/>
    <mergeCell ref="G515:I516"/>
    <mergeCell ref="J515:J516"/>
    <mergeCell ref="K515:M516"/>
    <mergeCell ref="N515:N516"/>
    <mergeCell ref="O515:Q516"/>
    <mergeCell ref="N513:N514"/>
    <mergeCell ref="O513:O514"/>
    <mergeCell ref="P513:P514"/>
    <mergeCell ref="Q513:Q514"/>
    <mergeCell ref="R513:R514"/>
    <mergeCell ref="S513:S514"/>
    <mergeCell ref="H513:H514"/>
    <mergeCell ref="I513:I514"/>
    <mergeCell ref="J513:J514"/>
    <mergeCell ref="K513:K514"/>
    <mergeCell ref="L513:L514"/>
    <mergeCell ref="M513:M514"/>
    <mergeCell ref="B513:B514"/>
    <mergeCell ref="C513:C514"/>
    <mergeCell ref="D513:D514"/>
    <mergeCell ref="E513:E514"/>
    <mergeCell ref="F513:F514"/>
    <mergeCell ref="G513:G514"/>
    <mergeCell ref="N511:N512"/>
    <mergeCell ref="O511:P512"/>
    <mergeCell ref="Q511:Q512"/>
    <mergeCell ref="R511:R512"/>
    <mergeCell ref="S511:T512"/>
    <mergeCell ref="U511:U512"/>
    <mergeCell ref="U509:U510"/>
    <mergeCell ref="B511:B512"/>
    <mergeCell ref="C511:D512"/>
    <mergeCell ref="E511:E512"/>
    <mergeCell ref="F511:F512"/>
    <mergeCell ref="G511:H512"/>
    <mergeCell ref="I511:I512"/>
    <mergeCell ref="J511:J512"/>
    <mergeCell ref="K511:L512"/>
    <mergeCell ref="M511:M512"/>
    <mergeCell ref="M509:M510"/>
    <mergeCell ref="N509:N510"/>
    <mergeCell ref="O509:P510"/>
    <mergeCell ref="Q509:Q510"/>
    <mergeCell ref="R509:R510"/>
    <mergeCell ref="S509:T510"/>
    <mergeCell ref="S507:T508"/>
    <mergeCell ref="U507:U508"/>
    <mergeCell ref="B509:B510"/>
    <mergeCell ref="C509:D510"/>
    <mergeCell ref="E509:E510"/>
    <mergeCell ref="F509:F510"/>
    <mergeCell ref="G509:H510"/>
    <mergeCell ref="I509:I510"/>
    <mergeCell ref="J509:J510"/>
    <mergeCell ref="K509:L510"/>
    <mergeCell ref="K507:L508"/>
    <mergeCell ref="M507:M508"/>
    <mergeCell ref="N507:N508"/>
    <mergeCell ref="O507:P508"/>
    <mergeCell ref="Q507:Q508"/>
    <mergeCell ref="R507:R508"/>
    <mergeCell ref="R505:R506"/>
    <mergeCell ref="S505:T506"/>
    <mergeCell ref="U505:U506"/>
    <mergeCell ref="B507:B508"/>
    <mergeCell ref="C507:D508"/>
    <mergeCell ref="E507:E508"/>
    <mergeCell ref="F507:F508"/>
    <mergeCell ref="G507:H508"/>
    <mergeCell ref="I507:I508"/>
    <mergeCell ref="J507:J508"/>
    <mergeCell ref="J505:J506"/>
    <mergeCell ref="K505:L506"/>
    <mergeCell ref="M505:M506"/>
    <mergeCell ref="N505:N506"/>
    <mergeCell ref="O505:P506"/>
    <mergeCell ref="Q505:Q506"/>
    <mergeCell ref="B505:B506"/>
    <mergeCell ref="C505:D506"/>
    <mergeCell ref="E505:E506"/>
    <mergeCell ref="F505:F506"/>
    <mergeCell ref="G505:H506"/>
    <mergeCell ref="I505:I506"/>
    <mergeCell ref="N503:N504"/>
    <mergeCell ref="O503:P504"/>
    <mergeCell ref="Q503:Q504"/>
    <mergeCell ref="R503:R504"/>
    <mergeCell ref="S503:T504"/>
    <mergeCell ref="U503:U504"/>
    <mergeCell ref="U501:U502"/>
    <mergeCell ref="B503:B504"/>
    <mergeCell ref="C503:D504"/>
    <mergeCell ref="E503:E504"/>
    <mergeCell ref="F503:F504"/>
    <mergeCell ref="G503:H504"/>
    <mergeCell ref="I503:I504"/>
    <mergeCell ref="J503:J504"/>
    <mergeCell ref="K503:L504"/>
    <mergeCell ref="M503:M504"/>
    <mergeCell ref="M501:M502"/>
    <mergeCell ref="N501:N502"/>
    <mergeCell ref="O501:P502"/>
    <mergeCell ref="Q501:Q502"/>
    <mergeCell ref="R501:R502"/>
    <mergeCell ref="S501:T502"/>
    <mergeCell ref="S499:T500"/>
    <mergeCell ref="U499:U500"/>
    <mergeCell ref="B501:B502"/>
    <mergeCell ref="C501:D502"/>
    <mergeCell ref="E501:E502"/>
    <mergeCell ref="F501:F502"/>
    <mergeCell ref="G501:H502"/>
    <mergeCell ref="I501:I502"/>
    <mergeCell ref="J501:J502"/>
    <mergeCell ref="K501:L502"/>
    <mergeCell ref="K499:L500"/>
    <mergeCell ref="M499:M500"/>
    <mergeCell ref="N499:N500"/>
    <mergeCell ref="O499:P500"/>
    <mergeCell ref="Q499:Q500"/>
    <mergeCell ref="R499:R500"/>
    <mergeCell ref="R497:R498"/>
    <mergeCell ref="S497:T498"/>
    <mergeCell ref="U497:U498"/>
    <mergeCell ref="B499:B500"/>
    <mergeCell ref="C499:D500"/>
    <mergeCell ref="E499:E500"/>
    <mergeCell ref="F499:F500"/>
    <mergeCell ref="G499:H500"/>
    <mergeCell ref="I499:I500"/>
    <mergeCell ref="J499:J500"/>
    <mergeCell ref="J497:J498"/>
    <mergeCell ref="K497:L498"/>
    <mergeCell ref="M497:M498"/>
    <mergeCell ref="N497:N498"/>
    <mergeCell ref="O497:P498"/>
    <mergeCell ref="Q497:Q498"/>
    <mergeCell ref="B497:B498"/>
    <mergeCell ref="C497:D498"/>
    <mergeCell ref="E497:E498"/>
    <mergeCell ref="F497:F498"/>
    <mergeCell ref="G497:H498"/>
    <mergeCell ref="I497:I498"/>
    <mergeCell ref="N495:N496"/>
    <mergeCell ref="O495:P496"/>
    <mergeCell ref="Q495:Q496"/>
    <mergeCell ref="R495:R496"/>
    <mergeCell ref="S495:T496"/>
    <mergeCell ref="U495:U496"/>
    <mergeCell ref="U493:U494"/>
    <mergeCell ref="B495:B496"/>
    <mergeCell ref="C495:D496"/>
    <mergeCell ref="E495:E496"/>
    <mergeCell ref="F495:F496"/>
    <mergeCell ref="G495:H496"/>
    <mergeCell ref="I495:I496"/>
    <mergeCell ref="J495:J496"/>
    <mergeCell ref="K495:L496"/>
    <mergeCell ref="M495:M496"/>
    <mergeCell ref="M493:M494"/>
    <mergeCell ref="N493:N494"/>
    <mergeCell ref="O493:P494"/>
    <mergeCell ref="Q493:Q494"/>
    <mergeCell ref="R493:R494"/>
    <mergeCell ref="S493:T494"/>
    <mergeCell ref="T491:T492"/>
    <mergeCell ref="U491:U492"/>
    <mergeCell ref="B493:B494"/>
    <mergeCell ref="C493:D494"/>
    <mergeCell ref="E493:E494"/>
    <mergeCell ref="F493:F494"/>
    <mergeCell ref="G493:H494"/>
    <mergeCell ref="I493:I494"/>
    <mergeCell ref="J493:J494"/>
    <mergeCell ref="K493:L494"/>
    <mergeCell ref="M491:M492"/>
    <mergeCell ref="N491:N492"/>
    <mergeCell ref="O491:P492"/>
    <mergeCell ref="Q491:Q492"/>
    <mergeCell ref="R491:R492"/>
    <mergeCell ref="S491:S492"/>
    <mergeCell ref="G491:G492"/>
    <mergeCell ref="H491:H492"/>
    <mergeCell ref="I491:I492"/>
    <mergeCell ref="J491:J492"/>
    <mergeCell ref="K491:K492"/>
    <mergeCell ref="L491:L492"/>
    <mergeCell ref="C490:E490"/>
    <mergeCell ref="G490:I490"/>
    <mergeCell ref="K490:M490"/>
    <mergeCell ref="O490:Q490"/>
    <mergeCell ref="S490:U490"/>
    <mergeCell ref="B491:B492"/>
    <mergeCell ref="C491:C492"/>
    <mergeCell ref="D491:D492"/>
    <mergeCell ref="E491:E492"/>
    <mergeCell ref="F491:F492"/>
    <mergeCell ref="R486:R488"/>
    <mergeCell ref="S486:U486"/>
    <mergeCell ref="S487:U487"/>
    <mergeCell ref="S488:U488"/>
    <mergeCell ref="C489:E489"/>
    <mergeCell ref="G489:I489"/>
    <mergeCell ref="K489:M489"/>
    <mergeCell ref="O489:Q489"/>
    <mergeCell ref="S489:U489"/>
    <mergeCell ref="J486:J488"/>
    <mergeCell ref="K486:M486"/>
    <mergeCell ref="K487:M487"/>
    <mergeCell ref="K488:M488"/>
    <mergeCell ref="N486:N488"/>
    <mergeCell ref="O486:Q486"/>
    <mergeCell ref="O487:Q487"/>
    <mergeCell ref="O488:Q488"/>
    <mergeCell ref="B482:U482"/>
    <mergeCell ref="B484:B485"/>
    <mergeCell ref="C484:U484"/>
    <mergeCell ref="C485:U485"/>
    <mergeCell ref="B486:B488"/>
    <mergeCell ref="C486:E486"/>
    <mergeCell ref="C487:E487"/>
    <mergeCell ref="C488:E488"/>
    <mergeCell ref="F486:F488"/>
    <mergeCell ref="G486:I488"/>
    <mergeCell ref="Q479:Q480"/>
    <mergeCell ref="R479:R480"/>
    <mergeCell ref="S479:S480"/>
    <mergeCell ref="T479:T480"/>
    <mergeCell ref="U479:U480"/>
    <mergeCell ref="C481:E481"/>
    <mergeCell ref="G481:I481"/>
    <mergeCell ref="K481:M481"/>
    <mergeCell ref="O481:Q481"/>
    <mergeCell ref="S481:U481"/>
    <mergeCell ref="K479:K480"/>
    <mergeCell ref="L479:L480"/>
    <mergeCell ref="M479:M480"/>
    <mergeCell ref="N479:N480"/>
    <mergeCell ref="O479:O480"/>
    <mergeCell ref="P479:P480"/>
    <mergeCell ref="U477:U478"/>
    <mergeCell ref="B479:B480"/>
    <mergeCell ref="C479:C480"/>
    <mergeCell ref="D479:D480"/>
    <mergeCell ref="E479:E480"/>
    <mergeCell ref="F479:F480"/>
    <mergeCell ref="G479:G480"/>
    <mergeCell ref="H479:H480"/>
    <mergeCell ref="I479:I480"/>
    <mergeCell ref="J479:J480"/>
    <mergeCell ref="M477:M478"/>
    <mergeCell ref="N477:N478"/>
    <mergeCell ref="O477:P478"/>
    <mergeCell ref="Q477:Q478"/>
    <mergeCell ref="R477:R478"/>
    <mergeCell ref="S477:T478"/>
    <mergeCell ref="S475:T476"/>
    <mergeCell ref="U475:U476"/>
    <mergeCell ref="B477:B478"/>
    <mergeCell ref="C477:D478"/>
    <mergeCell ref="E477:E478"/>
    <mergeCell ref="F477:F478"/>
    <mergeCell ref="G477:H478"/>
    <mergeCell ref="I477:I478"/>
    <mergeCell ref="J477:J478"/>
    <mergeCell ref="K477:L478"/>
    <mergeCell ref="K475:L476"/>
    <mergeCell ref="M475:M476"/>
    <mergeCell ref="N475:N476"/>
    <mergeCell ref="O475:P476"/>
    <mergeCell ref="Q475:Q476"/>
    <mergeCell ref="R475:R476"/>
    <mergeCell ref="R473:R474"/>
    <mergeCell ref="S473:T474"/>
    <mergeCell ref="U473:U474"/>
    <mergeCell ref="B475:B476"/>
    <mergeCell ref="C475:D476"/>
    <mergeCell ref="E475:E476"/>
    <mergeCell ref="F475:F476"/>
    <mergeCell ref="G475:H476"/>
    <mergeCell ref="I475:I476"/>
    <mergeCell ref="J475:J476"/>
    <mergeCell ref="J473:J474"/>
    <mergeCell ref="K473:L474"/>
    <mergeCell ref="M473:M474"/>
    <mergeCell ref="N473:N474"/>
    <mergeCell ref="O473:P474"/>
    <mergeCell ref="Q473:Q474"/>
    <mergeCell ref="B473:B474"/>
    <mergeCell ref="C473:D474"/>
    <mergeCell ref="E473:E474"/>
    <mergeCell ref="F473:F474"/>
    <mergeCell ref="G473:H474"/>
    <mergeCell ref="I473:I474"/>
    <mergeCell ref="N471:N472"/>
    <mergeCell ref="O471:P472"/>
    <mergeCell ref="Q471:Q472"/>
    <mergeCell ref="R471:R472"/>
    <mergeCell ref="S471:T472"/>
    <mergeCell ref="U471:U472"/>
    <mergeCell ref="U469:U470"/>
    <mergeCell ref="B471:B472"/>
    <mergeCell ref="C471:D472"/>
    <mergeCell ref="E471:E472"/>
    <mergeCell ref="F471:F472"/>
    <mergeCell ref="G471:H472"/>
    <mergeCell ref="I471:I472"/>
    <mergeCell ref="J471:J472"/>
    <mergeCell ref="K471:L472"/>
    <mergeCell ref="M471:M472"/>
    <mergeCell ref="M469:M470"/>
    <mergeCell ref="N469:N470"/>
    <mergeCell ref="O469:P470"/>
    <mergeCell ref="Q469:Q470"/>
    <mergeCell ref="R469:R470"/>
    <mergeCell ref="S469:T470"/>
    <mergeCell ref="S467:T468"/>
    <mergeCell ref="U467:U468"/>
    <mergeCell ref="B469:B470"/>
    <mergeCell ref="C469:D470"/>
    <mergeCell ref="E469:E470"/>
    <mergeCell ref="F469:F470"/>
    <mergeCell ref="G469:H470"/>
    <mergeCell ref="I469:I470"/>
    <mergeCell ref="J469:J470"/>
    <mergeCell ref="K469:L470"/>
    <mergeCell ref="K467:L468"/>
    <mergeCell ref="M467:M468"/>
    <mergeCell ref="N467:N468"/>
    <mergeCell ref="O467:P468"/>
    <mergeCell ref="Q467:Q468"/>
    <mergeCell ref="R467:R468"/>
    <mergeCell ref="Q465:Q466"/>
    <mergeCell ref="R465:R466"/>
    <mergeCell ref="S465:U466"/>
    <mergeCell ref="B467:B468"/>
    <mergeCell ref="C467:D468"/>
    <mergeCell ref="E467:E468"/>
    <mergeCell ref="F467:F468"/>
    <mergeCell ref="G467:H468"/>
    <mergeCell ref="I467:I468"/>
    <mergeCell ref="J467:J468"/>
    <mergeCell ref="S463:T464"/>
    <mergeCell ref="U463:U464"/>
    <mergeCell ref="B465:B466"/>
    <mergeCell ref="C465:E466"/>
    <mergeCell ref="F465:F466"/>
    <mergeCell ref="G465:I466"/>
    <mergeCell ref="J465:J466"/>
    <mergeCell ref="K465:M466"/>
    <mergeCell ref="N465:N466"/>
    <mergeCell ref="O465:P466"/>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R455:R456"/>
    <mergeCell ref="S455:U456"/>
    <mergeCell ref="B457:B458"/>
    <mergeCell ref="C457:D458"/>
    <mergeCell ref="E457:E458"/>
    <mergeCell ref="F457:F458"/>
    <mergeCell ref="G457:H458"/>
    <mergeCell ref="I457:I458"/>
    <mergeCell ref="J457:J458"/>
    <mergeCell ref="K457:L458"/>
    <mergeCell ref="U453:U454"/>
    <mergeCell ref="B455:B456"/>
    <mergeCell ref="C455:E456"/>
    <mergeCell ref="F455:F456"/>
    <mergeCell ref="G455:I456"/>
    <mergeCell ref="J455:J456"/>
    <mergeCell ref="K455:M456"/>
    <mergeCell ref="N455:N456"/>
    <mergeCell ref="O455:P456"/>
    <mergeCell ref="Q455:Q456"/>
    <mergeCell ref="M453:M454"/>
    <mergeCell ref="N453:N454"/>
    <mergeCell ref="O453:P454"/>
    <mergeCell ref="Q453:Q454"/>
    <mergeCell ref="R453:R454"/>
    <mergeCell ref="S453:T454"/>
    <mergeCell ref="S451:T452"/>
    <mergeCell ref="U451:U452"/>
    <mergeCell ref="B453:B454"/>
    <mergeCell ref="C453:D454"/>
    <mergeCell ref="E453:E454"/>
    <mergeCell ref="F453:F454"/>
    <mergeCell ref="G453:H454"/>
    <mergeCell ref="I453:I454"/>
    <mergeCell ref="J453:J454"/>
    <mergeCell ref="K453:L454"/>
    <mergeCell ref="K451:L452"/>
    <mergeCell ref="M451:M452"/>
    <mergeCell ref="N451:N452"/>
    <mergeCell ref="O451:P452"/>
    <mergeCell ref="Q451:Q452"/>
    <mergeCell ref="R451:R452"/>
    <mergeCell ref="R449:R450"/>
    <mergeCell ref="S449:T450"/>
    <mergeCell ref="U449:U450"/>
    <mergeCell ref="B451:B452"/>
    <mergeCell ref="C451:D452"/>
    <mergeCell ref="E451:E452"/>
    <mergeCell ref="F451:F452"/>
    <mergeCell ref="G451:H452"/>
    <mergeCell ref="I451:I452"/>
    <mergeCell ref="J451:J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Q430:Q431"/>
    <mergeCell ref="R430:R431"/>
    <mergeCell ref="S430:S431"/>
    <mergeCell ref="T430:T431"/>
    <mergeCell ref="U430:U431"/>
    <mergeCell ref="C432:E432"/>
    <mergeCell ref="G432:I432"/>
    <mergeCell ref="K432:M432"/>
    <mergeCell ref="O432:Q432"/>
    <mergeCell ref="S432:U432"/>
    <mergeCell ref="J430:J431"/>
    <mergeCell ref="K430:K431"/>
    <mergeCell ref="L430:L431"/>
    <mergeCell ref="M430:M431"/>
    <mergeCell ref="N430:N431"/>
    <mergeCell ref="O430:P431"/>
    <mergeCell ref="B430:B431"/>
    <mergeCell ref="C430:D431"/>
    <mergeCell ref="E430:E431"/>
    <mergeCell ref="F430:F431"/>
    <mergeCell ref="G430:H431"/>
    <mergeCell ref="I430:I431"/>
    <mergeCell ref="O427:Q427"/>
    <mergeCell ref="O428:Q428"/>
    <mergeCell ref="O429:Q429"/>
    <mergeCell ref="R427:R429"/>
    <mergeCell ref="S427:U427"/>
    <mergeCell ref="S428:U428"/>
    <mergeCell ref="S429:U429"/>
    <mergeCell ref="G427:I429"/>
    <mergeCell ref="J427:J429"/>
    <mergeCell ref="K427:M427"/>
    <mergeCell ref="K428:M428"/>
    <mergeCell ref="K429:M429"/>
    <mergeCell ref="N427:N429"/>
    <mergeCell ref="B422:U422"/>
    <mergeCell ref="B424:B426"/>
    <mergeCell ref="C424:U424"/>
    <mergeCell ref="C425:U425"/>
    <mergeCell ref="C426:U426"/>
    <mergeCell ref="B427:B429"/>
    <mergeCell ref="C427:E427"/>
    <mergeCell ref="C428:E428"/>
    <mergeCell ref="C429:E429"/>
    <mergeCell ref="F427:F429"/>
    <mergeCell ref="Q417:Q418"/>
    <mergeCell ref="R417:R418"/>
    <mergeCell ref="S417:S418"/>
    <mergeCell ref="T417:T418"/>
    <mergeCell ref="U417:U418"/>
    <mergeCell ref="C419:E419"/>
    <mergeCell ref="G419:I419"/>
    <mergeCell ref="K419:M419"/>
    <mergeCell ref="O419:Q419"/>
    <mergeCell ref="S419:U419"/>
    <mergeCell ref="K417:K418"/>
    <mergeCell ref="L417:L418"/>
    <mergeCell ref="M417:M418"/>
    <mergeCell ref="N417:N418"/>
    <mergeCell ref="O417:O418"/>
    <mergeCell ref="P417:P418"/>
    <mergeCell ref="U415:U416"/>
    <mergeCell ref="B417:B418"/>
    <mergeCell ref="C417:C418"/>
    <mergeCell ref="D417:D418"/>
    <mergeCell ref="E417:E418"/>
    <mergeCell ref="F417:F418"/>
    <mergeCell ref="G417:G418"/>
    <mergeCell ref="H417:H418"/>
    <mergeCell ref="I417:I418"/>
    <mergeCell ref="J417:J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9:N410"/>
    <mergeCell ref="O409:P410"/>
    <mergeCell ref="Q409:Q410"/>
    <mergeCell ref="R409:R410"/>
    <mergeCell ref="S409:T410"/>
    <mergeCell ref="U409:U410"/>
    <mergeCell ref="U407:U408"/>
    <mergeCell ref="B409:B410"/>
    <mergeCell ref="C409:D410"/>
    <mergeCell ref="E409:E410"/>
    <mergeCell ref="F409:F410"/>
    <mergeCell ref="G409:H410"/>
    <mergeCell ref="I409:I410"/>
    <mergeCell ref="J409:J410"/>
    <mergeCell ref="K409:L410"/>
    <mergeCell ref="M409:M410"/>
    <mergeCell ref="M407:M408"/>
    <mergeCell ref="N407:N408"/>
    <mergeCell ref="O407:P408"/>
    <mergeCell ref="Q407:Q408"/>
    <mergeCell ref="R407:R408"/>
    <mergeCell ref="S407:T408"/>
    <mergeCell ref="S405:T406"/>
    <mergeCell ref="U405:U406"/>
    <mergeCell ref="B407:B408"/>
    <mergeCell ref="C407:D408"/>
    <mergeCell ref="E407:E408"/>
    <mergeCell ref="F407:F408"/>
    <mergeCell ref="G407:H408"/>
    <mergeCell ref="I407:I408"/>
    <mergeCell ref="J407:J408"/>
    <mergeCell ref="K407:L408"/>
    <mergeCell ref="K405:L406"/>
    <mergeCell ref="M405:M406"/>
    <mergeCell ref="N405:N406"/>
    <mergeCell ref="O405:P406"/>
    <mergeCell ref="Q405:Q406"/>
    <mergeCell ref="R405:R406"/>
    <mergeCell ref="O403:Q404"/>
    <mergeCell ref="R403:R404"/>
    <mergeCell ref="S403:U404"/>
    <mergeCell ref="B405:B406"/>
    <mergeCell ref="C405:D406"/>
    <mergeCell ref="E405:E406"/>
    <mergeCell ref="F405:F406"/>
    <mergeCell ref="G405:H406"/>
    <mergeCell ref="I405:I406"/>
    <mergeCell ref="J405:J406"/>
    <mergeCell ref="R401:R402"/>
    <mergeCell ref="S401:T402"/>
    <mergeCell ref="U401:U402"/>
    <mergeCell ref="B403:B404"/>
    <mergeCell ref="C403:E404"/>
    <mergeCell ref="F403:F404"/>
    <mergeCell ref="G403:I404"/>
    <mergeCell ref="J403:J404"/>
    <mergeCell ref="K403:M404"/>
    <mergeCell ref="N403:N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S379:T380"/>
    <mergeCell ref="U379:U380"/>
    <mergeCell ref="B381:B382"/>
    <mergeCell ref="C381:D382"/>
    <mergeCell ref="E381:E382"/>
    <mergeCell ref="F381:F382"/>
    <mergeCell ref="G381:H382"/>
    <mergeCell ref="I381:I382"/>
    <mergeCell ref="J381:J382"/>
    <mergeCell ref="K381:L382"/>
    <mergeCell ref="K379:L380"/>
    <mergeCell ref="M379:M380"/>
    <mergeCell ref="N379:N380"/>
    <mergeCell ref="O379:P380"/>
    <mergeCell ref="Q379:Q380"/>
    <mergeCell ref="R379:R380"/>
    <mergeCell ref="R377:R378"/>
    <mergeCell ref="S377:T378"/>
    <mergeCell ref="U377:U378"/>
    <mergeCell ref="B379:B380"/>
    <mergeCell ref="C379:D380"/>
    <mergeCell ref="E379:E380"/>
    <mergeCell ref="F379:F380"/>
    <mergeCell ref="G379:H380"/>
    <mergeCell ref="I379:I380"/>
    <mergeCell ref="J379:J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Q374:Q375"/>
    <mergeCell ref="R374:R375"/>
    <mergeCell ref="S374:S375"/>
    <mergeCell ref="T374:T375"/>
    <mergeCell ref="U374:U375"/>
    <mergeCell ref="C376:E376"/>
    <mergeCell ref="G376:I376"/>
    <mergeCell ref="K376:M376"/>
    <mergeCell ref="O376:Q376"/>
    <mergeCell ref="S376:U376"/>
    <mergeCell ref="J374:J375"/>
    <mergeCell ref="K374:K375"/>
    <mergeCell ref="L374:L375"/>
    <mergeCell ref="M374:M375"/>
    <mergeCell ref="N374:N375"/>
    <mergeCell ref="O374:P375"/>
    <mergeCell ref="R371:R373"/>
    <mergeCell ref="S371:U371"/>
    <mergeCell ref="S372:U372"/>
    <mergeCell ref="S373:U373"/>
    <mergeCell ref="B374:B375"/>
    <mergeCell ref="C374:D375"/>
    <mergeCell ref="E374:E375"/>
    <mergeCell ref="F374:F375"/>
    <mergeCell ref="G374:H375"/>
    <mergeCell ref="I374:I375"/>
    <mergeCell ref="J371:J373"/>
    <mergeCell ref="K371:M371"/>
    <mergeCell ref="K372:M372"/>
    <mergeCell ref="K373:M373"/>
    <mergeCell ref="N371:N373"/>
    <mergeCell ref="O371:Q371"/>
    <mergeCell ref="O372:Q372"/>
    <mergeCell ref="O373:Q373"/>
    <mergeCell ref="B371:B373"/>
    <mergeCell ref="C371:E371"/>
    <mergeCell ref="C372:E372"/>
    <mergeCell ref="C373:E373"/>
    <mergeCell ref="F371:F373"/>
    <mergeCell ref="G371:I373"/>
    <mergeCell ref="B363:K363"/>
    <mergeCell ref="B366:U366"/>
    <mergeCell ref="B368:B370"/>
    <mergeCell ref="C368:U368"/>
    <mergeCell ref="C369:U369"/>
    <mergeCell ref="C370:U370"/>
    <mergeCell ref="U356:U357"/>
    <mergeCell ref="V356:V357"/>
    <mergeCell ref="W356:W357"/>
    <mergeCell ref="X356:X357"/>
    <mergeCell ref="Y356:Y357"/>
    <mergeCell ref="B360:K360"/>
    <mergeCell ref="N356:N357"/>
    <mergeCell ref="O356:O357"/>
    <mergeCell ref="P356:P357"/>
    <mergeCell ref="Q356:Q357"/>
    <mergeCell ref="R356:R357"/>
    <mergeCell ref="S356:T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C351:E351"/>
    <mergeCell ref="G351:I351"/>
    <mergeCell ref="K351:M351"/>
    <mergeCell ref="O351:Q351"/>
    <mergeCell ref="S351:U351"/>
    <mergeCell ref="W351:Y351"/>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9:R340"/>
    <mergeCell ref="S339:T340"/>
    <mergeCell ref="U339:U340"/>
    <mergeCell ref="V339:V340"/>
    <mergeCell ref="W339:X340"/>
    <mergeCell ref="Y339:Y340"/>
    <mergeCell ref="J339:J340"/>
    <mergeCell ref="K339:L340"/>
    <mergeCell ref="M339:M340"/>
    <mergeCell ref="N339:N340"/>
    <mergeCell ref="O339:P340"/>
    <mergeCell ref="Q339:Q340"/>
    <mergeCell ref="B339:B340"/>
    <mergeCell ref="C339:D340"/>
    <mergeCell ref="E339:E340"/>
    <mergeCell ref="F339:F340"/>
    <mergeCell ref="G339:H340"/>
    <mergeCell ref="I339:I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V330:V331"/>
    <mergeCell ref="W330:X331"/>
    <mergeCell ref="Y330:Y331"/>
    <mergeCell ref="C332:E332"/>
    <mergeCell ref="G332:I332"/>
    <mergeCell ref="K332:M332"/>
    <mergeCell ref="O332:Q332"/>
    <mergeCell ref="S332:U332"/>
    <mergeCell ref="W332:Y332"/>
    <mergeCell ref="N330:N331"/>
    <mergeCell ref="O330:P331"/>
    <mergeCell ref="Q330:Q331"/>
    <mergeCell ref="R330:R331"/>
    <mergeCell ref="S330:T331"/>
    <mergeCell ref="U330:U331"/>
    <mergeCell ref="Y328:Y329"/>
    <mergeCell ref="B330:B331"/>
    <mergeCell ref="C330:D331"/>
    <mergeCell ref="E330:E331"/>
    <mergeCell ref="F330:F331"/>
    <mergeCell ref="G330:H331"/>
    <mergeCell ref="I330:I331"/>
    <mergeCell ref="J330:J331"/>
    <mergeCell ref="K330:L331"/>
    <mergeCell ref="M330:M331"/>
    <mergeCell ref="Q328:Q329"/>
    <mergeCell ref="R328:R329"/>
    <mergeCell ref="S328:T329"/>
    <mergeCell ref="U328:U329"/>
    <mergeCell ref="V328:V329"/>
    <mergeCell ref="W328:X329"/>
    <mergeCell ref="I328:I329"/>
    <mergeCell ref="J328:J329"/>
    <mergeCell ref="K328:L329"/>
    <mergeCell ref="M328:M329"/>
    <mergeCell ref="N328:N329"/>
    <mergeCell ref="O328:P329"/>
    <mergeCell ref="S326:T327"/>
    <mergeCell ref="U326:U327"/>
    <mergeCell ref="V326:V327"/>
    <mergeCell ref="W326:X327"/>
    <mergeCell ref="Y326:Y327"/>
    <mergeCell ref="B328:B329"/>
    <mergeCell ref="C328:D329"/>
    <mergeCell ref="E328:E329"/>
    <mergeCell ref="F328:F329"/>
    <mergeCell ref="G328:H329"/>
    <mergeCell ref="K326:L327"/>
    <mergeCell ref="M326:M327"/>
    <mergeCell ref="N326:N327"/>
    <mergeCell ref="O326:P327"/>
    <mergeCell ref="Q326:Q327"/>
    <mergeCell ref="R326:R327"/>
    <mergeCell ref="V324:V325"/>
    <mergeCell ref="W324:X325"/>
    <mergeCell ref="Y324:Y325"/>
    <mergeCell ref="B326:B327"/>
    <mergeCell ref="C326:D327"/>
    <mergeCell ref="E326:E327"/>
    <mergeCell ref="F326:F327"/>
    <mergeCell ref="G326:H327"/>
    <mergeCell ref="I326:I327"/>
    <mergeCell ref="J326:J327"/>
    <mergeCell ref="N324:N325"/>
    <mergeCell ref="O324:P325"/>
    <mergeCell ref="Q324:Q325"/>
    <mergeCell ref="R324:R325"/>
    <mergeCell ref="S324:T325"/>
    <mergeCell ref="U324:U325"/>
    <mergeCell ref="Y322:Y323"/>
    <mergeCell ref="B324:B325"/>
    <mergeCell ref="C324:D325"/>
    <mergeCell ref="E324:E325"/>
    <mergeCell ref="F324:F325"/>
    <mergeCell ref="G324:H325"/>
    <mergeCell ref="I324:I325"/>
    <mergeCell ref="J324:J325"/>
    <mergeCell ref="K324:L325"/>
    <mergeCell ref="M324:M325"/>
    <mergeCell ref="Q322:Q323"/>
    <mergeCell ref="R322:R323"/>
    <mergeCell ref="S322:T323"/>
    <mergeCell ref="U322:U323"/>
    <mergeCell ref="V322:V323"/>
    <mergeCell ref="W322:X323"/>
    <mergeCell ref="I322:I323"/>
    <mergeCell ref="J322:J323"/>
    <mergeCell ref="K322:L323"/>
    <mergeCell ref="M322:M323"/>
    <mergeCell ref="N322:N323"/>
    <mergeCell ref="O322:P323"/>
    <mergeCell ref="S320:T321"/>
    <mergeCell ref="U320:U321"/>
    <mergeCell ref="V320:V321"/>
    <mergeCell ref="W320:X321"/>
    <mergeCell ref="Y320:Y321"/>
    <mergeCell ref="B322:B323"/>
    <mergeCell ref="C322:D323"/>
    <mergeCell ref="E322:E323"/>
    <mergeCell ref="F322:F323"/>
    <mergeCell ref="G322:H323"/>
    <mergeCell ref="K320:L321"/>
    <mergeCell ref="M320:M321"/>
    <mergeCell ref="N320:N321"/>
    <mergeCell ref="O320:P321"/>
    <mergeCell ref="Q320:Q321"/>
    <mergeCell ref="R320:R321"/>
    <mergeCell ref="V318:V319"/>
    <mergeCell ref="W318:X319"/>
    <mergeCell ref="Y318:Y319"/>
    <mergeCell ref="B320:B321"/>
    <mergeCell ref="C320:D321"/>
    <mergeCell ref="E320:E321"/>
    <mergeCell ref="F320:F321"/>
    <mergeCell ref="G320:H321"/>
    <mergeCell ref="I320:I321"/>
    <mergeCell ref="J320:J321"/>
    <mergeCell ref="N318:N319"/>
    <mergeCell ref="O318:P319"/>
    <mergeCell ref="Q318:Q319"/>
    <mergeCell ref="R318:R319"/>
    <mergeCell ref="S318:T319"/>
    <mergeCell ref="U318:U319"/>
    <mergeCell ref="W317:Y317"/>
    <mergeCell ref="B318:B319"/>
    <mergeCell ref="C318:D319"/>
    <mergeCell ref="E318:E319"/>
    <mergeCell ref="F318:F319"/>
    <mergeCell ref="G318:H319"/>
    <mergeCell ref="I318:I319"/>
    <mergeCell ref="J318:J319"/>
    <mergeCell ref="K318:L319"/>
    <mergeCell ref="M318:M319"/>
    <mergeCell ref="U315:U316"/>
    <mergeCell ref="V315:V316"/>
    <mergeCell ref="W315:W316"/>
    <mergeCell ref="X315:X316"/>
    <mergeCell ref="Y315:Y316"/>
    <mergeCell ref="C317:E317"/>
    <mergeCell ref="G317:I317"/>
    <mergeCell ref="K317:M317"/>
    <mergeCell ref="O317:Q317"/>
    <mergeCell ref="S317:U317"/>
    <mergeCell ref="O315:O316"/>
    <mergeCell ref="P315:P316"/>
    <mergeCell ref="Q315:Q316"/>
    <mergeCell ref="R315:R316"/>
    <mergeCell ref="S315:S316"/>
    <mergeCell ref="T315:T316"/>
    <mergeCell ref="H315:H316"/>
    <mergeCell ref="I315:I316"/>
    <mergeCell ref="J315:J316"/>
    <mergeCell ref="K315:L316"/>
    <mergeCell ref="M315:M316"/>
    <mergeCell ref="N315:N316"/>
    <mergeCell ref="B315:B316"/>
    <mergeCell ref="C315:C316"/>
    <mergeCell ref="D315:D316"/>
    <mergeCell ref="E315:E316"/>
    <mergeCell ref="F315:F316"/>
    <mergeCell ref="G315:G316"/>
    <mergeCell ref="R312:R314"/>
    <mergeCell ref="S312:U312"/>
    <mergeCell ref="S313:U313"/>
    <mergeCell ref="S314:U314"/>
    <mergeCell ref="V312:V314"/>
    <mergeCell ref="W312:Y312"/>
    <mergeCell ref="W313:Y313"/>
    <mergeCell ref="W314:Y314"/>
    <mergeCell ref="J312:J314"/>
    <mergeCell ref="K312:M312"/>
    <mergeCell ref="K313:M313"/>
    <mergeCell ref="K314:M314"/>
    <mergeCell ref="N312:N314"/>
    <mergeCell ref="O312:Q312"/>
    <mergeCell ref="O313:Q313"/>
    <mergeCell ref="O314:Q314"/>
    <mergeCell ref="B312:B314"/>
    <mergeCell ref="C312:E312"/>
    <mergeCell ref="C313:E313"/>
    <mergeCell ref="C314:E314"/>
    <mergeCell ref="F312:F314"/>
    <mergeCell ref="G312:I314"/>
    <mergeCell ref="X305:X306"/>
    <mergeCell ref="Y305:Y306"/>
    <mergeCell ref="B308:Y308"/>
    <mergeCell ref="B310:B311"/>
    <mergeCell ref="C310:Y310"/>
    <mergeCell ref="C311:Y311"/>
    <mergeCell ref="Q305:Q306"/>
    <mergeCell ref="R305:R306"/>
    <mergeCell ref="S305:T306"/>
    <mergeCell ref="U305:U306"/>
    <mergeCell ref="V305:V306"/>
    <mergeCell ref="W305:W306"/>
    <mergeCell ref="K305:K306"/>
    <mergeCell ref="L305:L306"/>
    <mergeCell ref="M305:M306"/>
    <mergeCell ref="N305:N306"/>
    <mergeCell ref="O305:O306"/>
    <mergeCell ref="P305:P306"/>
    <mergeCell ref="Y303:Y304"/>
    <mergeCell ref="B305:B306"/>
    <mergeCell ref="C305:C306"/>
    <mergeCell ref="D305:D306"/>
    <mergeCell ref="E305:E306"/>
    <mergeCell ref="F305:F306"/>
    <mergeCell ref="G305:G306"/>
    <mergeCell ref="H305:H306"/>
    <mergeCell ref="I305:I306"/>
    <mergeCell ref="J305:J306"/>
    <mergeCell ref="Q303:Q304"/>
    <mergeCell ref="R303:R304"/>
    <mergeCell ref="S303:T304"/>
    <mergeCell ref="U303:U304"/>
    <mergeCell ref="V303:V304"/>
    <mergeCell ref="W303:X304"/>
    <mergeCell ref="I303:I304"/>
    <mergeCell ref="J303:J304"/>
    <mergeCell ref="K303:L304"/>
    <mergeCell ref="M303:M304"/>
    <mergeCell ref="N303:N304"/>
    <mergeCell ref="O303:P304"/>
    <mergeCell ref="S301:T302"/>
    <mergeCell ref="U301:U302"/>
    <mergeCell ref="V301:V302"/>
    <mergeCell ref="W301:X302"/>
    <mergeCell ref="Y301:Y302"/>
    <mergeCell ref="B303:B304"/>
    <mergeCell ref="C303:D304"/>
    <mergeCell ref="E303:E304"/>
    <mergeCell ref="F303:F304"/>
    <mergeCell ref="G303:H304"/>
    <mergeCell ref="K301:L302"/>
    <mergeCell ref="M301:M302"/>
    <mergeCell ref="N301:N302"/>
    <mergeCell ref="O301:P302"/>
    <mergeCell ref="Q301:Q302"/>
    <mergeCell ref="R301:R302"/>
    <mergeCell ref="S299:U300"/>
    <mergeCell ref="V299:V300"/>
    <mergeCell ref="W299:Y300"/>
    <mergeCell ref="B301:B302"/>
    <mergeCell ref="C301:D302"/>
    <mergeCell ref="E301:E302"/>
    <mergeCell ref="F301:F302"/>
    <mergeCell ref="G301:H302"/>
    <mergeCell ref="I301:I302"/>
    <mergeCell ref="J301:J302"/>
    <mergeCell ref="Y297:Y298"/>
    <mergeCell ref="B299:B300"/>
    <mergeCell ref="C299:E300"/>
    <mergeCell ref="F299:F300"/>
    <mergeCell ref="G299:I300"/>
    <mergeCell ref="J299:J300"/>
    <mergeCell ref="K299:M300"/>
    <mergeCell ref="N299:N300"/>
    <mergeCell ref="O299:Q300"/>
    <mergeCell ref="R299:R300"/>
    <mergeCell ref="Q297:Q298"/>
    <mergeCell ref="R297:R298"/>
    <mergeCell ref="S297:T298"/>
    <mergeCell ref="U297:U298"/>
    <mergeCell ref="V297:V298"/>
    <mergeCell ref="W297:X298"/>
    <mergeCell ref="I297:I298"/>
    <mergeCell ref="J297:J298"/>
    <mergeCell ref="K297:L298"/>
    <mergeCell ref="M297:M298"/>
    <mergeCell ref="N297:N298"/>
    <mergeCell ref="O297:P298"/>
    <mergeCell ref="S295:T296"/>
    <mergeCell ref="U295:U296"/>
    <mergeCell ref="V295:V296"/>
    <mergeCell ref="W295:X296"/>
    <mergeCell ref="Y295:Y296"/>
    <mergeCell ref="B297:B298"/>
    <mergeCell ref="C297:D298"/>
    <mergeCell ref="E297:E298"/>
    <mergeCell ref="F297:F298"/>
    <mergeCell ref="G297:H298"/>
    <mergeCell ref="K295:L296"/>
    <mergeCell ref="M295:M296"/>
    <mergeCell ref="N295:N296"/>
    <mergeCell ref="O295:P296"/>
    <mergeCell ref="Q295:Q296"/>
    <mergeCell ref="R295:R296"/>
    <mergeCell ref="V293:V294"/>
    <mergeCell ref="W293:X294"/>
    <mergeCell ref="Y293:Y294"/>
    <mergeCell ref="B295:B296"/>
    <mergeCell ref="C295:D296"/>
    <mergeCell ref="E295:E296"/>
    <mergeCell ref="F295:F296"/>
    <mergeCell ref="G295:H296"/>
    <mergeCell ref="I295:I296"/>
    <mergeCell ref="J295:J296"/>
    <mergeCell ref="N293:N294"/>
    <mergeCell ref="O293:P294"/>
    <mergeCell ref="Q293:Q294"/>
    <mergeCell ref="R293:R294"/>
    <mergeCell ref="S293:T294"/>
    <mergeCell ref="U293:U294"/>
    <mergeCell ref="Y291:Y292"/>
    <mergeCell ref="B293:B294"/>
    <mergeCell ref="C293:D294"/>
    <mergeCell ref="E293:E294"/>
    <mergeCell ref="F293:F294"/>
    <mergeCell ref="G293:H294"/>
    <mergeCell ref="I293:I294"/>
    <mergeCell ref="J293:J294"/>
    <mergeCell ref="K293:L294"/>
    <mergeCell ref="M293:M294"/>
    <mergeCell ref="Q291:Q292"/>
    <mergeCell ref="R291:R292"/>
    <mergeCell ref="S291:T292"/>
    <mergeCell ref="U291:U292"/>
    <mergeCell ref="V291:V292"/>
    <mergeCell ref="W291:X292"/>
    <mergeCell ref="I291:I292"/>
    <mergeCell ref="J291:J292"/>
    <mergeCell ref="K291:L292"/>
    <mergeCell ref="M291:M292"/>
    <mergeCell ref="N291:N292"/>
    <mergeCell ref="O291:P292"/>
    <mergeCell ref="S289:T290"/>
    <mergeCell ref="U289:U290"/>
    <mergeCell ref="V289:V290"/>
    <mergeCell ref="W289:X290"/>
    <mergeCell ref="Y289:Y290"/>
    <mergeCell ref="B291:B292"/>
    <mergeCell ref="C291:D292"/>
    <mergeCell ref="E291:E292"/>
    <mergeCell ref="F291:F292"/>
    <mergeCell ref="G291:H292"/>
    <mergeCell ref="K289:L290"/>
    <mergeCell ref="M289:M290"/>
    <mergeCell ref="N289:N290"/>
    <mergeCell ref="O289:P290"/>
    <mergeCell ref="Q289:Q290"/>
    <mergeCell ref="R289:R290"/>
    <mergeCell ref="V287:V288"/>
    <mergeCell ref="W287:X288"/>
    <mergeCell ref="Y287:Y288"/>
    <mergeCell ref="B289:B290"/>
    <mergeCell ref="C289:D290"/>
    <mergeCell ref="E289:E290"/>
    <mergeCell ref="F289:F290"/>
    <mergeCell ref="G289:H290"/>
    <mergeCell ref="I289:I290"/>
    <mergeCell ref="J289:J290"/>
    <mergeCell ref="N287:N288"/>
    <mergeCell ref="O287:P288"/>
    <mergeCell ref="Q287:Q288"/>
    <mergeCell ref="R287:R288"/>
    <mergeCell ref="S287:T288"/>
    <mergeCell ref="U287:U288"/>
    <mergeCell ref="Y285:Y286"/>
    <mergeCell ref="B287:B288"/>
    <mergeCell ref="C287:D288"/>
    <mergeCell ref="E287:E288"/>
    <mergeCell ref="F287:F288"/>
    <mergeCell ref="G287:H288"/>
    <mergeCell ref="I287:I288"/>
    <mergeCell ref="J287:J288"/>
    <mergeCell ref="K287:L288"/>
    <mergeCell ref="M287:M288"/>
    <mergeCell ref="Q285:Q286"/>
    <mergeCell ref="R285:R286"/>
    <mergeCell ref="S285:T286"/>
    <mergeCell ref="U285:U286"/>
    <mergeCell ref="V285:V286"/>
    <mergeCell ref="W285:X286"/>
    <mergeCell ref="I285:I286"/>
    <mergeCell ref="J285:J286"/>
    <mergeCell ref="K285:L286"/>
    <mergeCell ref="M285:M286"/>
    <mergeCell ref="N285:N286"/>
    <mergeCell ref="O285:P286"/>
    <mergeCell ref="S283:T284"/>
    <mergeCell ref="U283:U284"/>
    <mergeCell ref="V283:V284"/>
    <mergeCell ref="W283:X284"/>
    <mergeCell ref="Y283:Y284"/>
    <mergeCell ref="B285:B286"/>
    <mergeCell ref="C285:D286"/>
    <mergeCell ref="E285:E286"/>
    <mergeCell ref="F285:F286"/>
    <mergeCell ref="G285:H286"/>
    <mergeCell ref="K283:L284"/>
    <mergeCell ref="M283:M284"/>
    <mergeCell ref="N283:N284"/>
    <mergeCell ref="O283:P284"/>
    <mergeCell ref="Q283:Q284"/>
    <mergeCell ref="R283:R284"/>
    <mergeCell ref="S281:U282"/>
    <mergeCell ref="V281:V282"/>
    <mergeCell ref="W281:Y282"/>
    <mergeCell ref="B283:B284"/>
    <mergeCell ref="C283:D284"/>
    <mergeCell ref="E283:E284"/>
    <mergeCell ref="F283:F284"/>
    <mergeCell ref="G283:H284"/>
    <mergeCell ref="I283:I284"/>
    <mergeCell ref="J283:J284"/>
    <mergeCell ref="Y279:Y280"/>
    <mergeCell ref="B281:B282"/>
    <mergeCell ref="C281:E282"/>
    <mergeCell ref="F281:F282"/>
    <mergeCell ref="G281:I282"/>
    <mergeCell ref="J281:J282"/>
    <mergeCell ref="K281:M282"/>
    <mergeCell ref="N281:N282"/>
    <mergeCell ref="O281:Q282"/>
    <mergeCell ref="R281:R282"/>
    <mergeCell ref="Q279:Q280"/>
    <mergeCell ref="R279:R280"/>
    <mergeCell ref="S279:T280"/>
    <mergeCell ref="U279:U280"/>
    <mergeCell ref="V279:V280"/>
    <mergeCell ref="W279:X280"/>
    <mergeCell ref="I279:I280"/>
    <mergeCell ref="J279:J280"/>
    <mergeCell ref="K279:L280"/>
    <mergeCell ref="M279:M280"/>
    <mergeCell ref="N279:N280"/>
    <mergeCell ref="O279:P280"/>
    <mergeCell ref="S277:T278"/>
    <mergeCell ref="U277:U278"/>
    <mergeCell ref="V277:V278"/>
    <mergeCell ref="W277:X278"/>
    <mergeCell ref="Y277:Y278"/>
    <mergeCell ref="B279:B280"/>
    <mergeCell ref="C279:D280"/>
    <mergeCell ref="E279:E280"/>
    <mergeCell ref="F279:F280"/>
    <mergeCell ref="G279:H280"/>
    <mergeCell ref="K277:L278"/>
    <mergeCell ref="M277:M278"/>
    <mergeCell ref="N277:N278"/>
    <mergeCell ref="O277:P278"/>
    <mergeCell ref="Q277:Q278"/>
    <mergeCell ref="R277:R278"/>
    <mergeCell ref="V275:V276"/>
    <mergeCell ref="W275:X276"/>
    <mergeCell ref="Y275:Y276"/>
    <mergeCell ref="B277:B278"/>
    <mergeCell ref="C277:D278"/>
    <mergeCell ref="E277:E278"/>
    <mergeCell ref="F277:F278"/>
    <mergeCell ref="G277:H278"/>
    <mergeCell ref="I277:I278"/>
    <mergeCell ref="J277:J278"/>
    <mergeCell ref="N275:N276"/>
    <mergeCell ref="O275:P276"/>
    <mergeCell ref="Q275:Q276"/>
    <mergeCell ref="R275:R276"/>
    <mergeCell ref="S275:T276"/>
    <mergeCell ref="U275:U276"/>
    <mergeCell ref="Y273:Y274"/>
    <mergeCell ref="B275:B276"/>
    <mergeCell ref="C275:D276"/>
    <mergeCell ref="E275:E276"/>
    <mergeCell ref="F275:F276"/>
    <mergeCell ref="G275:H276"/>
    <mergeCell ref="I275:I276"/>
    <mergeCell ref="J275:J276"/>
    <mergeCell ref="K275:L276"/>
    <mergeCell ref="M275:M276"/>
    <mergeCell ref="Q273:Q274"/>
    <mergeCell ref="R273:R274"/>
    <mergeCell ref="S273:T274"/>
    <mergeCell ref="U273:U274"/>
    <mergeCell ref="V273:V274"/>
    <mergeCell ref="W273:X274"/>
    <mergeCell ref="I273:I274"/>
    <mergeCell ref="J273:J274"/>
    <mergeCell ref="K273:L274"/>
    <mergeCell ref="M273:M274"/>
    <mergeCell ref="N273:N274"/>
    <mergeCell ref="O273:P274"/>
    <mergeCell ref="S271:T272"/>
    <mergeCell ref="U271:U272"/>
    <mergeCell ref="V271:V272"/>
    <mergeCell ref="W271:X272"/>
    <mergeCell ref="Y271:Y272"/>
    <mergeCell ref="B273:B274"/>
    <mergeCell ref="C273:D274"/>
    <mergeCell ref="E273:E274"/>
    <mergeCell ref="F273:F274"/>
    <mergeCell ref="G273:H274"/>
    <mergeCell ref="K271:L272"/>
    <mergeCell ref="M271:M272"/>
    <mergeCell ref="N271:N272"/>
    <mergeCell ref="O271:P272"/>
    <mergeCell ref="Q271:Q272"/>
    <mergeCell ref="R271:R272"/>
    <mergeCell ref="V269:V270"/>
    <mergeCell ref="W269:X270"/>
    <mergeCell ref="Y269:Y270"/>
    <mergeCell ref="B271:B272"/>
    <mergeCell ref="C271:D272"/>
    <mergeCell ref="E271:E272"/>
    <mergeCell ref="F271:F272"/>
    <mergeCell ref="G271:H272"/>
    <mergeCell ref="I271:I272"/>
    <mergeCell ref="J271:J272"/>
    <mergeCell ref="N269:N270"/>
    <mergeCell ref="O269:P270"/>
    <mergeCell ref="Q269:Q270"/>
    <mergeCell ref="R269:R270"/>
    <mergeCell ref="S269:T270"/>
    <mergeCell ref="U269:U270"/>
    <mergeCell ref="W268:Y268"/>
    <mergeCell ref="B269:B270"/>
    <mergeCell ref="C269:D270"/>
    <mergeCell ref="E269:E270"/>
    <mergeCell ref="F269:F270"/>
    <mergeCell ref="G269:H270"/>
    <mergeCell ref="I269:I270"/>
    <mergeCell ref="J269:J270"/>
    <mergeCell ref="K269:L270"/>
    <mergeCell ref="M269:M270"/>
    <mergeCell ref="U266:U267"/>
    <mergeCell ref="V266:V267"/>
    <mergeCell ref="W266:W267"/>
    <mergeCell ref="X266:X267"/>
    <mergeCell ref="Y266:Y267"/>
    <mergeCell ref="C268:E268"/>
    <mergeCell ref="G268:I268"/>
    <mergeCell ref="K268:M268"/>
    <mergeCell ref="O268:Q268"/>
    <mergeCell ref="S268:U268"/>
    <mergeCell ref="O266:O267"/>
    <mergeCell ref="P266:P267"/>
    <mergeCell ref="Q266:Q267"/>
    <mergeCell ref="R266:R267"/>
    <mergeCell ref="S266:S267"/>
    <mergeCell ref="T266:T267"/>
    <mergeCell ref="H266:H267"/>
    <mergeCell ref="I266:I267"/>
    <mergeCell ref="J266:J267"/>
    <mergeCell ref="K266:L267"/>
    <mergeCell ref="M266:M267"/>
    <mergeCell ref="N266:N267"/>
    <mergeCell ref="B266:B267"/>
    <mergeCell ref="C266:C267"/>
    <mergeCell ref="D266:D267"/>
    <mergeCell ref="E266:E267"/>
    <mergeCell ref="F266:F267"/>
    <mergeCell ref="G266:G267"/>
    <mergeCell ref="R263:R265"/>
    <mergeCell ref="S263:U263"/>
    <mergeCell ref="S264:U264"/>
    <mergeCell ref="S265:U265"/>
    <mergeCell ref="V263:V265"/>
    <mergeCell ref="W263:Y263"/>
    <mergeCell ref="W264:Y264"/>
    <mergeCell ref="W265:Y265"/>
    <mergeCell ref="J263:J265"/>
    <mergeCell ref="K263:M263"/>
    <mergeCell ref="K264:M264"/>
    <mergeCell ref="K265:M265"/>
    <mergeCell ref="N263:N265"/>
    <mergeCell ref="O263:Q263"/>
    <mergeCell ref="O264:Q264"/>
    <mergeCell ref="O265:Q265"/>
    <mergeCell ref="B259:Y259"/>
    <mergeCell ref="B261:B262"/>
    <mergeCell ref="C261:Y261"/>
    <mergeCell ref="C262:Y262"/>
    <mergeCell ref="B263:B265"/>
    <mergeCell ref="C263:E263"/>
    <mergeCell ref="C264:E264"/>
    <mergeCell ref="C265:E265"/>
    <mergeCell ref="F263:F265"/>
    <mergeCell ref="G263:I265"/>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V229:V230"/>
    <mergeCell ref="W229:W230"/>
    <mergeCell ref="X229:X230"/>
    <mergeCell ref="Y229:Y230"/>
    <mergeCell ref="B231:B232"/>
    <mergeCell ref="C231:D232"/>
    <mergeCell ref="E231:E232"/>
    <mergeCell ref="F231:F232"/>
    <mergeCell ref="G231:H232"/>
    <mergeCell ref="I231:I232"/>
    <mergeCell ref="O229:O230"/>
    <mergeCell ref="P229:P230"/>
    <mergeCell ref="Q229:Q230"/>
    <mergeCell ref="R229:R230"/>
    <mergeCell ref="S229:T230"/>
    <mergeCell ref="U229:U230"/>
    <mergeCell ref="I229:I230"/>
    <mergeCell ref="J229:J230"/>
    <mergeCell ref="K229:K230"/>
    <mergeCell ref="L229:L230"/>
    <mergeCell ref="M229:M230"/>
    <mergeCell ref="N229:N230"/>
    <mergeCell ref="B229:B230"/>
    <mergeCell ref="C229:D230"/>
    <mergeCell ref="E229:E230"/>
    <mergeCell ref="F229:F230"/>
    <mergeCell ref="G229:G230"/>
    <mergeCell ref="H229:H230"/>
    <mergeCell ref="C228:E228"/>
    <mergeCell ref="G228:I228"/>
    <mergeCell ref="K228:M228"/>
    <mergeCell ref="O228:Q228"/>
    <mergeCell ref="S228:U228"/>
    <mergeCell ref="W228:Y228"/>
    <mergeCell ref="W225:W226"/>
    <mergeCell ref="X225:X226"/>
    <mergeCell ref="Y225:Y226"/>
    <mergeCell ref="C227:E227"/>
    <mergeCell ref="G227:I227"/>
    <mergeCell ref="K227:M227"/>
    <mergeCell ref="O227:Q227"/>
    <mergeCell ref="S227:U227"/>
    <mergeCell ref="W227:Y227"/>
    <mergeCell ref="Q225:Q226"/>
    <mergeCell ref="R225:R226"/>
    <mergeCell ref="S225:S226"/>
    <mergeCell ref="T225:T226"/>
    <mergeCell ref="U225:U226"/>
    <mergeCell ref="V225:V226"/>
    <mergeCell ref="K225:K226"/>
    <mergeCell ref="L225:L226"/>
    <mergeCell ref="M225:M226"/>
    <mergeCell ref="N225:N226"/>
    <mergeCell ref="O225:O226"/>
    <mergeCell ref="P225:P226"/>
    <mergeCell ref="Y223:Y224"/>
    <mergeCell ref="B225:B226"/>
    <mergeCell ref="C225:C226"/>
    <mergeCell ref="D225:D226"/>
    <mergeCell ref="E225:E226"/>
    <mergeCell ref="F225:F226"/>
    <mergeCell ref="G225:G226"/>
    <mergeCell ref="H225:H226"/>
    <mergeCell ref="I225:I226"/>
    <mergeCell ref="J225:J226"/>
    <mergeCell ref="Q223:Q224"/>
    <mergeCell ref="R223:R224"/>
    <mergeCell ref="S223:T224"/>
    <mergeCell ref="U223:U224"/>
    <mergeCell ref="V223:V224"/>
    <mergeCell ref="W223:X224"/>
    <mergeCell ref="I223:I224"/>
    <mergeCell ref="J223:J224"/>
    <mergeCell ref="K223:L224"/>
    <mergeCell ref="M223:M224"/>
    <mergeCell ref="N223:N224"/>
    <mergeCell ref="O223:P224"/>
    <mergeCell ref="S221:T222"/>
    <mergeCell ref="U221:U222"/>
    <mergeCell ref="V221:V222"/>
    <mergeCell ref="W221:X222"/>
    <mergeCell ref="Y221:Y222"/>
    <mergeCell ref="B223:B224"/>
    <mergeCell ref="C223:D224"/>
    <mergeCell ref="E223:E224"/>
    <mergeCell ref="F223:F224"/>
    <mergeCell ref="G223:H224"/>
    <mergeCell ref="K221:L222"/>
    <mergeCell ref="M221:M222"/>
    <mergeCell ref="N221:N222"/>
    <mergeCell ref="O221:P222"/>
    <mergeCell ref="Q221:Q222"/>
    <mergeCell ref="R221:R222"/>
    <mergeCell ref="V219:V220"/>
    <mergeCell ref="W219:X220"/>
    <mergeCell ref="Y219:Y220"/>
    <mergeCell ref="B221:B222"/>
    <mergeCell ref="C221:D222"/>
    <mergeCell ref="E221:E222"/>
    <mergeCell ref="F221:F222"/>
    <mergeCell ref="G221:H222"/>
    <mergeCell ref="I221:I222"/>
    <mergeCell ref="J221:J222"/>
    <mergeCell ref="N219:N220"/>
    <mergeCell ref="O219:P220"/>
    <mergeCell ref="Q219:Q220"/>
    <mergeCell ref="R219:R220"/>
    <mergeCell ref="S219:T220"/>
    <mergeCell ref="U219:U220"/>
    <mergeCell ref="Y217:Y218"/>
    <mergeCell ref="B219:B220"/>
    <mergeCell ref="C219:D220"/>
    <mergeCell ref="E219:E220"/>
    <mergeCell ref="F219:F220"/>
    <mergeCell ref="G219:H220"/>
    <mergeCell ref="I219:I220"/>
    <mergeCell ref="J219:J220"/>
    <mergeCell ref="K219:L220"/>
    <mergeCell ref="M219:M220"/>
    <mergeCell ref="Q217:Q218"/>
    <mergeCell ref="R217:R218"/>
    <mergeCell ref="S217:T218"/>
    <mergeCell ref="U217:U218"/>
    <mergeCell ref="V217:V218"/>
    <mergeCell ref="W217:X218"/>
    <mergeCell ref="I217:I218"/>
    <mergeCell ref="J217:J218"/>
    <mergeCell ref="K217:L218"/>
    <mergeCell ref="M217:M218"/>
    <mergeCell ref="N217:N218"/>
    <mergeCell ref="O217:P218"/>
    <mergeCell ref="S215:T216"/>
    <mergeCell ref="U215:U216"/>
    <mergeCell ref="V215:V216"/>
    <mergeCell ref="W215:X216"/>
    <mergeCell ref="Y215:Y216"/>
    <mergeCell ref="B217:B218"/>
    <mergeCell ref="C217:D218"/>
    <mergeCell ref="E217:E218"/>
    <mergeCell ref="F217:F218"/>
    <mergeCell ref="G217:H218"/>
    <mergeCell ref="K215:L216"/>
    <mergeCell ref="M215:M216"/>
    <mergeCell ref="N215:N216"/>
    <mergeCell ref="O215:P216"/>
    <mergeCell ref="Q215:Q216"/>
    <mergeCell ref="R215:R216"/>
    <mergeCell ref="V213:V214"/>
    <mergeCell ref="W213:X214"/>
    <mergeCell ref="Y213:Y214"/>
    <mergeCell ref="B215:B216"/>
    <mergeCell ref="C215:D216"/>
    <mergeCell ref="E215:E216"/>
    <mergeCell ref="F215:F216"/>
    <mergeCell ref="G215:H216"/>
    <mergeCell ref="I215:I216"/>
    <mergeCell ref="J215:J216"/>
    <mergeCell ref="N213:N214"/>
    <mergeCell ref="O213:P214"/>
    <mergeCell ref="Q213:Q214"/>
    <mergeCell ref="R213:R214"/>
    <mergeCell ref="S213:T214"/>
    <mergeCell ref="U213:U214"/>
    <mergeCell ref="Y211:Y212"/>
    <mergeCell ref="B213:B214"/>
    <mergeCell ref="C213:D214"/>
    <mergeCell ref="E213:E214"/>
    <mergeCell ref="F213:F214"/>
    <mergeCell ref="G213:H214"/>
    <mergeCell ref="I213:I214"/>
    <mergeCell ref="J213:J214"/>
    <mergeCell ref="K213:L214"/>
    <mergeCell ref="M213:M214"/>
    <mergeCell ref="Q211:Q212"/>
    <mergeCell ref="R211:R212"/>
    <mergeCell ref="S211:T212"/>
    <mergeCell ref="U211:U212"/>
    <mergeCell ref="V211:V212"/>
    <mergeCell ref="W211:X212"/>
    <mergeCell ref="I211:I212"/>
    <mergeCell ref="J211:J212"/>
    <mergeCell ref="K211:L212"/>
    <mergeCell ref="M211:M212"/>
    <mergeCell ref="N211:N212"/>
    <mergeCell ref="O211:P212"/>
    <mergeCell ref="S209:T210"/>
    <mergeCell ref="U209:U210"/>
    <mergeCell ref="V209:V210"/>
    <mergeCell ref="W209:X210"/>
    <mergeCell ref="Y209:Y210"/>
    <mergeCell ref="B211:B212"/>
    <mergeCell ref="C211:D212"/>
    <mergeCell ref="E211:E212"/>
    <mergeCell ref="F211:F212"/>
    <mergeCell ref="G211:H212"/>
    <mergeCell ref="K209:L210"/>
    <mergeCell ref="M209:M210"/>
    <mergeCell ref="N209:N210"/>
    <mergeCell ref="O209:P210"/>
    <mergeCell ref="Q209:Q210"/>
    <mergeCell ref="R209:R210"/>
    <mergeCell ref="V207:V208"/>
    <mergeCell ref="W207:X208"/>
    <mergeCell ref="Y207:Y208"/>
    <mergeCell ref="B209:B210"/>
    <mergeCell ref="C209:D210"/>
    <mergeCell ref="E209:E210"/>
    <mergeCell ref="F209:F210"/>
    <mergeCell ref="G209:H210"/>
    <mergeCell ref="I209:I210"/>
    <mergeCell ref="J209:J210"/>
    <mergeCell ref="N207:N208"/>
    <mergeCell ref="O207:P208"/>
    <mergeCell ref="Q207:Q208"/>
    <mergeCell ref="R207:R208"/>
    <mergeCell ref="S207:T208"/>
    <mergeCell ref="U207:U208"/>
    <mergeCell ref="Y205:Y206"/>
    <mergeCell ref="B207:B208"/>
    <mergeCell ref="C207:D208"/>
    <mergeCell ref="E207:E208"/>
    <mergeCell ref="F207:F208"/>
    <mergeCell ref="G207:H208"/>
    <mergeCell ref="I207:I208"/>
    <mergeCell ref="J207:J208"/>
    <mergeCell ref="K207:L208"/>
    <mergeCell ref="M207:M208"/>
    <mergeCell ref="Q205:Q206"/>
    <mergeCell ref="R205:R206"/>
    <mergeCell ref="S205:T206"/>
    <mergeCell ref="U205:U206"/>
    <mergeCell ref="V205:V206"/>
    <mergeCell ref="W205:X206"/>
    <mergeCell ref="I205:I206"/>
    <mergeCell ref="J205:J206"/>
    <mergeCell ref="K205:L206"/>
    <mergeCell ref="M205:M206"/>
    <mergeCell ref="N205:N206"/>
    <mergeCell ref="O205:P206"/>
    <mergeCell ref="U203:U204"/>
    <mergeCell ref="V203:V204"/>
    <mergeCell ref="W203:W204"/>
    <mergeCell ref="X203:X204"/>
    <mergeCell ref="Y203:Y204"/>
    <mergeCell ref="B205:B206"/>
    <mergeCell ref="C205:D206"/>
    <mergeCell ref="E205:E206"/>
    <mergeCell ref="F205:F206"/>
    <mergeCell ref="G205:H206"/>
    <mergeCell ref="N203:N204"/>
    <mergeCell ref="O203:O204"/>
    <mergeCell ref="P203:P204"/>
    <mergeCell ref="Q203:Q204"/>
    <mergeCell ref="R203:R204"/>
    <mergeCell ref="S203:T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2:E202"/>
    <mergeCell ref="G202:I202"/>
    <mergeCell ref="K202:M202"/>
    <mergeCell ref="O202:Q202"/>
    <mergeCell ref="S202:U202"/>
    <mergeCell ref="W202:Y202"/>
    <mergeCell ref="C201:E201"/>
    <mergeCell ref="G201:I201"/>
    <mergeCell ref="K201:M201"/>
    <mergeCell ref="O201:Q201"/>
    <mergeCell ref="S201:U201"/>
    <mergeCell ref="W201:Y201"/>
    <mergeCell ref="R198:R200"/>
    <mergeCell ref="S198:U198"/>
    <mergeCell ref="S199:U199"/>
    <mergeCell ref="S200:U200"/>
    <mergeCell ref="V198:V200"/>
    <mergeCell ref="W198:Y198"/>
    <mergeCell ref="W199:Y199"/>
    <mergeCell ref="W200:Y200"/>
    <mergeCell ref="J198:J200"/>
    <mergeCell ref="K198:M198"/>
    <mergeCell ref="K199:M199"/>
    <mergeCell ref="K200:M200"/>
    <mergeCell ref="N198:N200"/>
    <mergeCell ref="O198:Q198"/>
    <mergeCell ref="O199:Q199"/>
    <mergeCell ref="O200:Q200"/>
    <mergeCell ref="B194:Y194"/>
    <mergeCell ref="B196:B197"/>
    <mergeCell ref="C196:Y196"/>
    <mergeCell ref="C197:Y197"/>
    <mergeCell ref="B198:B200"/>
    <mergeCell ref="C198:E198"/>
    <mergeCell ref="C199:E199"/>
    <mergeCell ref="C200:E200"/>
    <mergeCell ref="F198:F200"/>
    <mergeCell ref="G198:I200"/>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V164:V165"/>
    <mergeCell ref="W164:W165"/>
    <mergeCell ref="X164:X165"/>
    <mergeCell ref="Y164:Y165"/>
    <mergeCell ref="B166:B167"/>
    <mergeCell ref="C166:D167"/>
    <mergeCell ref="E166:E167"/>
    <mergeCell ref="F166:F167"/>
    <mergeCell ref="G166:H167"/>
    <mergeCell ref="I166:I167"/>
    <mergeCell ref="O164:O165"/>
    <mergeCell ref="P164:P165"/>
    <mergeCell ref="Q164:Q165"/>
    <mergeCell ref="R164:R165"/>
    <mergeCell ref="S164:T165"/>
    <mergeCell ref="U164:U165"/>
    <mergeCell ref="I164:I165"/>
    <mergeCell ref="J164:J165"/>
    <mergeCell ref="K164:K165"/>
    <mergeCell ref="L164:L165"/>
    <mergeCell ref="M164:M165"/>
    <mergeCell ref="N164:N165"/>
    <mergeCell ref="B164:B165"/>
    <mergeCell ref="C164:D165"/>
    <mergeCell ref="E164:E165"/>
    <mergeCell ref="F164:F165"/>
    <mergeCell ref="G164:G165"/>
    <mergeCell ref="H164:H165"/>
    <mergeCell ref="C163:E163"/>
    <mergeCell ref="G163:I163"/>
    <mergeCell ref="K163:M163"/>
    <mergeCell ref="O163:Q163"/>
    <mergeCell ref="S163:U163"/>
    <mergeCell ref="W163:Y163"/>
    <mergeCell ref="W160:W161"/>
    <mergeCell ref="X160:X161"/>
    <mergeCell ref="Y160:Y161"/>
    <mergeCell ref="C162:E162"/>
    <mergeCell ref="G162:I162"/>
    <mergeCell ref="K162:M162"/>
    <mergeCell ref="O162:Q162"/>
    <mergeCell ref="S162:U162"/>
    <mergeCell ref="W162:Y162"/>
    <mergeCell ref="Q160:Q161"/>
    <mergeCell ref="R160:R161"/>
    <mergeCell ref="S160:S161"/>
    <mergeCell ref="T160:T161"/>
    <mergeCell ref="U160:U161"/>
    <mergeCell ref="V160:V161"/>
    <mergeCell ref="K160:K161"/>
    <mergeCell ref="L160:L161"/>
    <mergeCell ref="M160:M161"/>
    <mergeCell ref="N160:N161"/>
    <mergeCell ref="O160:O161"/>
    <mergeCell ref="P160:P161"/>
    <mergeCell ref="Y158:Y159"/>
    <mergeCell ref="B160:B161"/>
    <mergeCell ref="C160:C161"/>
    <mergeCell ref="D160:D161"/>
    <mergeCell ref="E160:E161"/>
    <mergeCell ref="F160:F161"/>
    <mergeCell ref="G160:G161"/>
    <mergeCell ref="H160:H161"/>
    <mergeCell ref="I160:I161"/>
    <mergeCell ref="J160:J161"/>
    <mergeCell ref="Q158:Q159"/>
    <mergeCell ref="R158:R159"/>
    <mergeCell ref="S158:T159"/>
    <mergeCell ref="U158:U159"/>
    <mergeCell ref="V158:V159"/>
    <mergeCell ref="W158:X159"/>
    <mergeCell ref="I158:I159"/>
    <mergeCell ref="J158:J159"/>
    <mergeCell ref="K158:L159"/>
    <mergeCell ref="M158:M159"/>
    <mergeCell ref="N158:N159"/>
    <mergeCell ref="O158:P159"/>
    <mergeCell ref="S156:T157"/>
    <mergeCell ref="U156:U157"/>
    <mergeCell ref="V156:V157"/>
    <mergeCell ref="W156:X157"/>
    <mergeCell ref="Y156:Y157"/>
    <mergeCell ref="B158:B159"/>
    <mergeCell ref="C158:D159"/>
    <mergeCell ref="E158:E159"/>
    <mergeCell ref="F158:F159"/>
    <mergeCell ref="G158:H159"/>
    <mergeCell ref="K156:L157"/>
    <mergeCell ref="M156:M157"/>
    <mergeCell ref="N156:N157"/>
    <mergeCell ref="O156:P157"/>
    <mergeCell ref="Q156:Q157"/>
    <mergeCell ref="R156:R157"/>
    <mergeCell ref="V154:V155"/>
    <mergeCell ref="W154:X155"/>
    <mergeCell ref="Y154:Y155"/>
    <mergeCell ref="B156:B157"/>
    <mergeCell ref="C156:D157"/>
    <mergeCell ref="E156:E157"/>
    <mergeCell ref="F156:F157"/>
    <mergeCell ref="G156:H157"/>
    <mergeCell ref="I156:I157"/>
    <mergeCell ref="J156:J157"/>
    <mergeCell ref="N154:N155"/>
    <mergeCell ref="O154:P155"/>
    <mergeCell ref="Q154:Q155"/>
    <mergeCell ref="R154:R155"/>
    <mergeCell ref="S154:T155"/>
    <mergeCell ref="U154:U155"/>
    <mergeCell ref="Y152:Y153"/>
    <mergeCell ref="B154:B155"/>
    <mergeCell ref="C154:D155"/>
    <mergeCell ref="E154:E155"/>
    <mergeCell ref="F154:F155"/>
    <mergeCell ref="G154:H155"/>
    <mergeCell ref="I154:I155"/>
    <mergeCell ref="J154:J155"/>
    <mergeCell ref="K154:L155"/>
    <mergeCell ref="M154:M155"/>
    <mergeCell ref="Q152:Q153"/>
    <mergeCell ref="R152:R153"/>
    <mergeCell ref="S152:T153"/>
    <mergeCell ref="U152:U153"/>
    <mergeCell ref="V152:V153"/>
    <mergeCell ref="W152:X153"/>
    <mergeCell ref="I152:I153"/>
    <mergeCell ref="J152:J153"/>
    <mergeCell ref="K152:L153"/>
    <mergeCell ref="M152:M153"/>
    <mergeCell ref="N152:N153"/>
    <mergeCell ref="O152:P153"/>
    <mergeCell ref="S150:T151"/>
    <mergeCell ref="U150:U151"/>
    <mergeCell ref="V150:V151"/>
    <mergeCell ref="W150:X151"/>
    <mergeCell ref="Y150:Y151"/>
    <mergeCell ref="B152:B153"/>
    <mergeCell ref="C152:D153"/>
    <mergeCell ref="E152:E153"/>
    <mergeCell ref="F152:F153"/>
    <mergeCell ref="G152:H153"/>
    <mergeCell ref="K150:L151"/>
    <mergeCell ref="M150:M151"/>
    <mergeCell ref="N150:N151"/>
    <mergeCell ref="O150:P151"/>
    <mergeCell ref="Q150:Q151"/>
    <mergeCell ref="R150:R151"/>
    <mergeCell ref="V148:V149"/>
    <mergeCell ref="W148:X149"/>
    <mergeCell ref="Y148:Y149"/>
    <mergeCell ref="B150:B151"/>
    <mergeCell ref="C150:D151"/>
    <mergeCell ref="E150:E151"/>
    <mergeCell ref="F150:F151"/>
    <mergeCell ref="G150:H151"/>
    <mergeCell ref="I150:I151"/>
    <mergeCell ref="J150:J151"/>
    <mergeCell ref="N148:N149"/>
    <mergeCell ref="O148:P149"/>
    <mergeCell ref="Q148:Q149"/>
    <mergeCell ref="R148:R149"/>
    <mergeCell ref="S148:T149"/>
    <mergeCell ref="U148:U149"/>
    <mergeCell ref="Y146:Y147"/>
    <mergeCell ref="B148:B149"/>
    <mergeCell ref="C148:D149"/>
    <mergeCell ref="E148:E149"/>
    <mergeCell ref="F148:F149"/>
    <mergeCell ref="G148:H149"/>
    <mergeCell ref="I148:I149"/>
    <mergeCell ref="J148:J149"/>
    <mergeCell ref="K148:L149"/>
    <mergeCell ref="M148:M149"/>
    <mergeCell ref="Q146:Q147"/>
    <mergeCell ref="R146:R147"/>
    <mergeCell ref="S146:T147"/>
    <mergeCell ref="U146:U147"/>
    <mergeCell ref="V146:V147"/>
    <mergeCell ref="W146:X147"/>
    <mergeCell ref="I146:I147"/>
    <mergeCell ref="J146:J147"/>
    <mergeCell ref="K146:L147"/>
    <mergeCell ref="M146:M147"/>
    <mergeCell ref="N146:N147"/>
    <mergeCell ref="O146:P147"/>
    <mergeCell ref="S144:T145"/>
    <mergeCell ref="U144:U145"/>
    <mergeCell ref="V144:V145"/>
    <mergeCell ref="W144:X145"/>
    <mergeCell ref="Y144:Y145"/>
    <mergeCell ref="B146:B147"/>
    <mergeCell ref="C146:D147"/>
    <mergeCell ref="E146:E147"/>
    <mergeCell ref="F146:F147"/>
    <mergeCell ref="G146:H147"/>
    <mergeCell ref="K144:L145"/>
    <mergeCell ref="M144:M145"/>
    <mergeCell ref="N144:N145"/>
    <mergeCell ref="O144:P145"/>
    <mergeCell ref="Q144:Q145"/>
    <mergeCell ref="R144:R145"/>
    <mergeCell ref="V142:V143"/>
    <mergeCell ref="W142:X143"/>
    <mergeCell ref="Y142:Y143"/>
    <mergeCell ref="B144:B145"/>
    <mergeCell ref="C144:D145"/>
    <mergeCell ref="E144:E145"/>
    <mergeCell ref="F144:F145"/>
    <mergeCell ref="G144:H145"/>
    <mergeCell ref="I144:I145"/>
    <mergeCell ref="J144:J145"/>
    <mergeCell ref="N142:N143"/>
    <mergeCell ref="O142:P143"/>
    <mergeCell ref="Q142:Q143"/>
    <mergeCell ref="R142:R143"/>
    <mergeCell ref="S142:T143"/>
    <mergeCell ref="U142:U143"/>
    <mergeCell ref="Y140:Y141"/>
    <mergeCell ref="B142:B143"/>
    <mergeCell ref="C142:D143"/>
    <mergeCell ref="E142:E143"/>
    <mergeCell ref="F142:F143"/>
    <mergeCell ref="G142:H143"/>
    <mergeCell ref="I142:I143"/>
    <mergeCell ref="J142:J143"/>
    <mergeCell ref="K142:L143"/>
    <mergeCell ref="M142:M143"/>
    <mergeCell ref="Q140:Q141"/>
    <mergeCell ref="R140:R141"/>
    <mergeCell ref="S140:T141"/>
    <mergeCell ref="U140:U141"/>
    <mergeCell ref="V140:V141"/>
    <mergeCell ref="W140:X141"/>
    <mergeCell ref="I140:I141"/>
    <mergeCell ref="J140:J141"/>
    <mergeCell ref="K140:L141"/>
    <mergeCell ref="M140:M141"/>
    <mergeCell ref="N140:N141"/>
    <mergeCell ref="O140:P141"/>
    <mergeCell ref="U138:U139"/>
    <mergeCell ref="V138:V139"/>
    <mergeCell ref="W138:W139"/>
    <mergeCell ref="X138:X139"/>
    <mergeCell ref="Y138:Y139"/>
    <mergeCell ref="B140:B141"/>
    <mergeCell ref="C140:D141"/>
    <mergeCell ref="E140:E141"/>
    <mergeCell ref="F140:F141"/>
    <mergeCell ref="G140:H141"/>
    <mergeCell ref="N138:N139"/>
    <mergeCell ref="O138:O139"/>
    <mergeCell ref="P138:P139"/>
    <mergeCell ref="Q138:Q139"/>
    <mergeCell ref="R138:R139"/>
    <mergeCell ref="S138:T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C136:E136"/>
    <mergeCell ref="G136:I136"/>
    <mergeCell ref="K136:M136"/>
    <mergeCell ref="O136:Q136"/>
    <mergeCell ref="S136:U136"/>
    <mergeCell ref="W136:Y136"/>
    <mergeCell ref="R133:R135"/>
    <mergeCell ref="S133:U133"/>
    <mergeCell ref="S134:U134"/>
    <mergeCell ref="S135:U135"/>
    <mergeCell ref="V133:V135"/>
    <mergeCell ref="W133:Y133"/>
    <mergeCell ref="W134:Y134"/>
    <mergeCell ref="W135:Y135"/>
    <mergeCell ref="J133:J135"/>
    <mergeCell ref="K133:M133"/>
    <mergeCell ref="K134:M134"/>
    <mergeCell ref="K135:M135"/>
    <mergeCell ref="N133:N135"/>
    <mergeCell ref="O133:Q133"/>
    <mergeCell ref="O134:Q134"/>
    <mergeCell ref="O135:Q135"/>
    <mergeCell ref="B129:Y129"/>
    <mergeCell ref="B131:B132"/>
    <mergeCell ref="C131:Y131"/>
    <mergeCell ref="C132:Y132"/>
    <mergeCell ref="B133:B135"/>
    <mergeCell ref="C133:E133"/>
    <mergeCell ref="C134:E134"/>
    <mergeCell ref="C135:E135"/>
    <mergeCell ref="F133:F135"/>
    <mergeCell ref="G133:I135"/>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C104:E104"/>
    <mergeCell ref="G104:I104"/>
    <mergeCell ref="K104:M104"/>
    <mergeCell ref="O104:Q104"/>
    <mergeCell ref="S104:U104"/>
    <mergeCell ref="W104:Y104"/>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Y79:Y80"/>
    <mergeCell ref="C81:E81"/>
    <mergeCell ref="G81:I81"/>
    <mergeCell ref="K81:M81"/>
    <mergeCell ref="O81:Q81"/>
    <mergeCell ref="S81:U81"/>
    <mergeCell ref="W81:Y81"/>
    <mergeCell ref="R79:R80"/>
    <mergeCell ref="S79:T80"/>
    <mergeCell ref="U79:U80"/>
    <mergeCell ref="V79:V80"/>
    <mergeCell ref="W79:W80"/>
    <mergeCell ref="X79:X80"/>
    <mergeCell ref="K79:L80"/>
    <mergeCell ref="M79:M80"/>
    <mergeCell ref="N79:N80"/>
    <mergeCell ref="O79:O80"/>
    <mergeCell ref="P79:P80"/>
    <mergeCell ref="Q79:Q80"/>
    <mergeCell ref="W76:Y76"/>
    <mergeCell ref="W77:Y77"/>
    <mergeCell ref="W78:Y78"/>
    <mergeCell ref="B79:B80"/>
    <mergeCell ref="C79:D80"/>
    <mergeCell ref="E79:E80"/>
    <mergeCell ref="F79:F80"/>
    <mergeCell ref="G79:H80"/>
    <mergeCell ref="I79:I80"/>
    <mergeCell ref="J79:J80"/>
    <mergeCell ref="O76:Q78"/>
    <mergeCell ref="R76:R78"/>
    <mergeCell ref="S76:U76"/>
    <mergeCell ref="S77:U77"/>
    <mergeCell ref="S78:U78"/>
    <mergeCell ref="V76:V78"/>
    <mergeCell ref="G76:I78"/>
    <mergeCell ref="J76:J78"/>
    <mergeCell ref="K76:M76"/>
    <mergeCell ref="K77:M77"/>
    <mergeCell ref="K78:M78"/>
    <mergeCell ref="N76:N78"/>
    <mergeCell ref="B71:Y71"/>
    <mergeCell ref="B73:B75"/>
    <mergeCell ref="C73:Y73"/>
    <mergeCell ref="C74:Y74"/>
    <mergeCell ref="C75:Y75"/>
    <mergeCell ref="B76:B78"/>
    <mergeCell ref="C76:E76"/>
    <mergeCell ref="C77:E77"/>
    <mergeCell ref="C78:E78"/>
    <mergeCell ref="F76:F78"/>
    <mergeCell ref="W66:W67"/>
    <mergeCell ref="X66:X67"/>
    <mergeCell ref="Y66:Y67"/>
    <mergeCell ref="C68:E68"/>
    <mergeCell ref="G68:I68"/>
    <mergeCell ref="K68:M68"/>
    <mergeCell ref="O68:Q68"/>
    <mergeCell ref="S68:U68"/>
    <mergeCell ref="W68:Y68"/>
    <mergeCell ref="Q66:Q67"/>
    <mergeCell ref="R66:R67"/>
    <mergeCell ref="S66:S67"/>
    <mergeCell ref="T66:T67"/>
    <mergeCell ref="U66:U67"/>
    <mergeCell ref="V66:V67"/>
    <mergeCell ref="K66:K67"/>
    <mergeCell ref="L66:L67"/>
    <mergeCell ref="M66:M67"/>
    <mergeCell ref="N66:N67"/>
    <mergeCell ref="O66:O67"/>
    <mergeCell ref="P66:P67"/>
    <mergeCell ref="Y64:Y65"/>
    <mergeCell ref="B66:B67"/>
    <mergeCell ref="C66:C67"/>
    <mergeCell ref="D66:D67"/>
    <mergeCell ref="E66:E67"/>
    <mergeCell ref="F66:F67"/>
    <mergeCell ref="G66:G67"/>
    <mergeCell ref="H66:H67"/>
    <mergeCell ref="I66:I67"/>
    <mergeCell ref="J66:J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V60:V61"/>
    <mergeCell ref="W60:X61"/>
    <mergeCell ref="Y60:Y61"/>
    <mergeCell ref="B62:B63"/>
    <mergeCell ref="C62:D63"/>
    <mergeCell ref="E62:E63"/>
    <mergeCell ref="F62:F63"/>
    <mergeCell ref="G62:H63"/>
    <mergeCell ref="I62:I63"/>
    <mergeCell ref="J62:J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W52:Y53"/>
    <mergeCell ref="B54:B55"/>
    <mergeCell ref="C54:D55"/>
    <mergeCell ref="E54:E55"/>
    <mergeCell ref="F54:F55"/>
    <mergeCell ref="G54:H55"/>
    <mergeCell ref="I54:I55"/>
    <mergeCell ref="J54:J55"/>
    <mergeCell ref="K54:L55"/>
    <mergeCell ref="M54:M55"/>
    <mergeCell ref="N52:N53"/>
    <mergeCell ref="O52:Q53"/>
    <mergeCell ref="R52:R53"/>
    <mergeCell ref="S52:T53"/>
    <mergeCell ref="U52:U53"/>
    <mergeCell ref="V52:V53"/>
    <mergeCell ref="B52:B53"/>
    <mergeCell ref="C52:E53"/>
    <mergeCell ref="F52:F53"/>
    <mergeCell ref="G52:I53"/>
    <mergeCell ref="J52:J53"/>
    <mergeCell ref="K52:M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X23:X24"/>
    <mergeCell ref="Y23:Y24"/>
    <mergeCell ref="C25:E25"/>
    <mergeCell ref="G25:I25"/>
    <mergeCell ref="K25:M25"/>
    <mergeCell ref="O25:Q25"/>
    <mergeCell ref="S25:U25"/>
    <mergeCell ref="W25:Y25"/>
    <mergeCell ref="Q23:Q24"/>
    <mergeCell ref="R23:R24"/>
    <mergeCell ref="S23:T24"/>
    <mergeCell ref="U23:U24"/>
    <mergeCell ref="V23:V24"/>
    <mergeCell ref="W23:W24"/>
    <mergeCell ref="J23:J24"/>
    <mergeCell ref="K23:L24"/>
    <mergeCell ref="M23:M24"/>
    <mergeCell ref="N23:N24"/>
    <mergeCell ref="O23:O24"/>
    <mergeCell ref="P23:P24"/>
    <mergeCell ref="B23:B24"/>
    <mergeCell ref="C23:D24"/>
    <mergeCell ref="E23:E24"/>
    <mergeCell ref="F23:F24"/>
    <mergeCell ref="G23:H24"/>
    <mergeCell ref="I23:I24"/>
    <mergeCell ref="R20:R22"/>
    <mergeCell ref="S20:U20"/>
    <mergeCell ref="S21:U21"/>
    <mergeCell ref="S22:U22"/>
    <mergeCell ref="V20:V22"/>
    <mergeCell ref="W20:Y20"/>
    <mergeCell ref="W21:Y21"/>
    <mergeCell ref="W22:Y22"/>
    <mergeCell ref="J20:J22"/>
    <mergeCell ref="K20:M20"/>
    <mergeCell ref="K21:M21"/>
    <mergeCell ref="K22:M22"/>
    <mergeCell ref="N20:N22"/>
    <mergeCell ref="O20:Q20"/>
    <mergeCell ref="O21:Q21"/>
    <mergeCell ref="O22:Q22"/>
    <mergeCell ref="B20:B22"/>
    <mergeCell ref="C20:E20"/>
    <mergeCell ref="C21:E21"/>
    <mergeCell ref="C22:E22"/>
    <mergeCell ref="F20:F22"/>
    <mergeCell ref="G20:I22"/>
    <mergeCell ref="B5:M5"/>
    <mergeCell ref="B8:M8"/>
    <mergeCell ref="B15:Y15"/>
    <mergeCell ref="B17:B19"/>
    <mergeCell ref="C17:Y17"/>
    <mergeCell ref="C18:Y18"/>
    <mergeCell ref="C19:Y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878</v>
      </c>
      <c r="B1" s="1" t="s">
        <v>879</v>
      </c>
      <c r="C1" s="8" t="s">
        <v>1</v>
      </c>
      <c r="D1" s="8"/>
    </row>
    <row r="2" spans="1:4">
      <c r="A2" s="8"/>
      <c r="B2" s="8" t="s">
        <v>880</v>
      </c>
      <c r="C2" s="1" t="s">
        <v>2</v>
      </c>
      <c r="D2" s="8" t="s">
        <v>23</v>
      </c>
    </row>
    <row r="3" spans="1:4">
      <c r="A3" s="8"/>
      <c r="B3" s="8"/>
      <c r="C3" s="1" t="s">
        <v>881</v>
      </c>
      <c r="D3" s="8"/>
    </row>
    <row r="4" spans="1:4" ht="60">
      <c r="A4" s="4" t="s">
        <v>882</v>
      </c>
      <c r="B4" s="5"/>
      <c r="C4" s="5"/>
      <c r="D4" s="5"/>
    </row>
    <row r="5" spans="1:4">
      <c r="A5" s="3" t="s">
        <v>136</v>
      </c>
      <c r="B5" s="5"/>
      <c r="C5" s="9">
        <v>-7071000</v>
      </c>
      <c r="D5" s="9">
        <v>45312000</v>
      </c>
    </row>
    <row r="6" spans="1:4">
      <c r="A6" s="3" t="s">
        <v>883</v>
      </c>
      <c r="B6" s="7">
        <v>63200000</v>
      </c>
      <c r="C6" s="7">
        <v>31667000</v>
      </c>
      <c r="D6" s="7">
        <v>62545000</v>
      </c>
    </row>
    <row r="7" spans="1:4" ht="45">
      <c r="A7" s="3" t="s">
        <v>884</v>
      </c>
      <c r="B7" s="5"/>
      <c r="C7" s="7">
        <v>120000</v>
      </c>
      <c r="D7" s="5"/>
    </row>
    <row r="8" spans="1:4" ht="30">
      <c r="A8" s="3" t="s">
        <v>885</v>
      </c>
      <c r="B8" s="5"/>
      <c r="C8" s="5"/>
      <c r="D8" s="5"/>
    </row>
    <row r="9" spans="1:4" ht="60">
      <c r="A9" s="4" t="s">
        <v>882</v>
      </c>
      <c r="B9" s="5"/>
      <c r="C9" s="5"/>
      <c r="D9" s="5"/>
    </row>
    <row r="10" spans="1:4">
      <c r="A10" s="3" t="s">
        <v>886</v>
      </c>
      <c r="B10" s="5">
        <v>2</v>
      </c>
      <c r="C10" s="5"/>
      <c r="D10" s="5"/>
    </row>
    <row r="11" spans="1:4" ht="30">
      <c r="A11" s="3" t="s">
        <v>887</v>
      </c>
      <c r="B11" s="7">
        <v>906200000</v>
      </c>
      <c r="C11" s="5"/>
      <c r="D11" s="5"/>
    </row>
    <row r="12" spans="1:4">
      <c r="A12" s="3" t="s">
        <v>136</v>
      </c>
      <c r="B12" s="7">
        <v>75000000</v>
      </c>
      <c r="C12" s="5"/>
      <c r="D12" s="5"/>
    </row>
    <row r="13" spans="1:4" ht="30">
      <c r="A13" s="3" t="s">
        <v>888</v>
      </c>
      <c r="B13" s="5"/>
      <c r="C13" s="5"/>
      <c r="D13" s="5"/>
    </row>
    <row r="14" spans="1:4" ht="60">
      <c r="A14" s="4" t="s">
        <v>882</v>
      </c>
      <c r="B14" s="5"/>
      <c r="C14" s="5"/>
      <c r="D14" s="5"/>
    </row>
    <row r="15" spans="1:4">
      <c r="A15" s="3" t="s">
        <v>889</v>
      </c>
      <c r="B15" s="7">
        <v>550000000</v>
      </c>
      <c r="C15" s="5"/>
      <c r="D15" s="5"/>
    </row>
    <row r="16" spans="1:4" ht="30">
      <c r="A16" s="3" t="s">
        <v>890</v>
      </c>
      <c r="B16" s="5"/>
      <c r="C16" s="5"/>
      <c r="D16" s="5"/>
    </row>
    <row r="17" spans="1:4" ht="60">
      <c r="A17" s="4" t="s">
        <v>882</v>
      </c>
      <c r="B17" s="5"/>
      <c r="C17" s="5"/>
      <c r="D17" s="5"/>
    </row>
    <row r="18" spans="1:4">
      <c r="A18" s="3" t="s">
        <v>889</v>
      </c>
      <c r="B18" s="7">
        <v>325000000</v>
      </c>
      <c r="C18" s="5"/>
      <c r="D18" s="5"/>
    </row>
    <row r="19" spans="1:4" ht="45">
      <c r="A19" s="3" t="s">
        <v>891</v>
      </c>
      <c r="B19" s="5"/>
      <c r="C19" s="5"/>
      <c r="D19" s="5"/>
    </row>
    <row r="20" spans="1:4" ht="60">
      <c r="A20" s="4" t="s">
        <v>882</v>
      </c>
      <c r="B20" s="5"/>
      <c r="C20" s="5"/>
      <c r="D20" s="5"/>
    </row>
    <row r="21" spans="1:4">
      <c r="A21" s="3" t="s">
        <v>889</v>
      </c>
      <c r="B21" s="9">
        <v>75000000</v>
      </c>
      <c r="C21" s="5"/>
      <c r="D21" s="5"/>
    </row>
    <row r="22" spans="1:4" ht="30">
      <c r="A22" s="3" t="s">
        <v>892</v>
      </c>
      <c r="B22" s="5"/>
      <c r="C22" s="5"/>
      <c r="D22" s="5"/>
    </row>
    <row r="23" spans="1:4" ht="60">
      <c r="A23" s="4" t="s">
        <v>882</v>
      </c>
      <c r="B23" s="5"/>
      <c r="C23" s="5"/>
      <c r="D23" s="5"/>
    </row>
    <row r="24" spans="1:4" ht="45">
      <c r="A24" s="3" t="s">
        <v>893</v>
      </c>
      <c r="B24" s="5">
        <v>1</v>
      </c>
      <c r="C24" s="5"/>
      <c r="D24" s="5"/>
    </row>
    <row r="25" spans="1:4" ht="45">
      <c r="A25" s="3" t="s">
        <v>894</v>
      </c>
      <c r="B25" s="5">
        <v>3</v>
      </c>
      <c r="C25" s="5"/>
      <c r="D25" s="5"/>
    </row>
  </sheetData>
  <mergeCells count="4">
    <mergeCell ref="A1:A3"/>
    <mergeCell ref="C1:D1"/>
    <mergeCell ref="B2:B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895</v>
      </c>
      <c r="B1" s="8" t="s">
        <v>1</v>
      </c>
      <c r="C1" s="8"/>
    </row>
    <row r="2" spans="1:3" ht="30">
      <c r="A2" s="1" t="s">
        <v>60</v>
      </c>
      <c r="B2" s="1" t="s">
        <v>2</v>
      </c>
      <c r="C2" s="1" t="s">
        <v>23</v>
      </c>
    </row>
    <row r="3" spans="1:3" ht="60">
      <c r="A3" s="4" t="s">
        <v>882</v>
      </c>
      <c r="B3" s="5"/>
      <c r="C3" s="5"/>
    </row>
    <row r="4" spans="1:3">
      <c r="A4" s="3" t="s">
        <v>190</v>
      </c>
      <c r="B4" s="9">
        <v>0</v>
      </c>
      <c r="C4" s="9">
        <v>-15308</v>
      </c>
    </row>
    <row r="5" spans="1:3" ht="30">
      <c r="A5" s="3" t="s">
        <v>192</v>
      </c>
      <c r="B5" s="5">
        <v>0</v>
      </c>
      <c r="C5" s="7">
        <v>31008</v>
      </c>
    </row>
    <row r="6" spans="1:3" ht="30">
      <c r="A6" s="3" t="s">
        <v>885</v>
      </c>
      <c r="B6" s="5"/>
      <c r="C6" s="5"/>
    </row>
    <row r="7" spans="1:3" ht="60">
      <c r="A7" s="4" t="s">
        <v>882</v>
      </c>
      <c r="B7" s="5"/>
      <c r="C7" s="5"/>
    </row>
    <row r="8" spans="1:3">
      <c r="A8" s="3" t="s">
        <v>183</v>
      </c>
      <c r="B8" s="5"/>
      <c r="C8" s="7">
        <v>243499</v>
      </c>
    </row>
    <row r="9" spans="1:3">
      <c r="A9" s="3" t="s">
        <v>184</v>
      </c>
      <c r="B9" s="5"/>
      <c r="C9" s="7">
        <v>-193864</v>
      </c>
    </row>
    <row r="10" spans="1:3">
      <c r="A10" s="3" t="s">
        <v>187</v>
      </c>
      <c r="B10" s="5"/>
      <c r="C10" s="7">
        <v>-3319</v>
      </c>
    </row>
    <row r="11" spans="1:3" ht="30">
      <c r="A11" s="3" t="s">
        <v>189</v>
      </c>
      <c r="B11" s="5"/>
      <c r="C11" s="7">
        <v>46316</v>
      </c>
    </row>
    <row r="12" spans="1:3">
      <c r="A12" s="3" t="s">
        <v>190</v>
      </c>
      <c r="B12" s="5"/>
      <c r="C12" s="7">
        <v>-15308</v>
      </c>
    </row>
    <row r="13" spans="1:3" ht="30">
      <c r="A13" s="3" t="s">
        <v>192</v>
      </c>
      <c r="B13" s="5"/>
      <c r="C13" s="9">
        <v>31008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896</v>
      </c>
      <c r="B1" s="1" t="s">
        <v>1</v>
      </c>
    </row>
    <row r="2" spans="1:2" ht="30">
      <c r="A2" s="1" t="s">
        <v>60</v>
      </c>
      <c r="B2" s="1" t="s">
        <v>23</v>
      </c>
    </row>
    <row r="3" spans="1:2" ht="30">
      <c r="A3" s="3" t="s">
        <v>885</v>
      </c>
      <c r="B3" s="5"/>
    </row>
    <row r="4" spans="1:2" ht="60">
      <c r="A4" s="4" t="s">
        <v>882</v>
      </c>
      <c r="B4" s="5"/>
    </row>
    <row r="5" spans="1:2" ht="30">
      <c r="A5" s="3" t="s">
        <v>194</v>
      </c>
      <c r="B5" s="9">
        <v>-2295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75">
      <c r="A1" s="1" t="s">
        <v>897</v>
      </c>
      <c r="B1" s="1" t="s">
        <v>1</v>
      </c>
    </row>
    <row r="2" spans="1:2" ht="30">
      <c r="A2" s="1" t="s">
        <v>60</v>
      </c>
      <c r="B2" s="1" t="s">
        <v>23</v>
      </c>
    </row>
    <row r="3" spans="1:2" ht="30">
      <c r="A3" s="3" t="s">
        <v>885</v>
      </c>
      <c r="B3" s="5"/>
    </row>
    <row r="4" spans="1:2" ht="60">
      <c r="A4" s="4" t="s">
        <v>882</v>
      </c>
      <c r="B4" s="5"/>
    </row>
    <row r="5" spans="1:2">
      <c r="A5" s="3" t="s">
        <v>197</v>
      </c>
      <c r="B5" s="9">
        <v>20649</v>
      </c>
    </row>
    <row r="6" spans="1:2">
      <c r="A6" s="3" t="s">
        <v>133</v>
      </c>
      <c r="B6" s="9">
        <v>17876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898</v>
      </c>
      <c r="B1" s="1" t="s">
        <v>1</v>
      </c>
    </row>
    <row r="2" spans="1:2" ht="30">
      <c r="A2" s="1" t="s">
        <v>60</v>
      </c>
      <c r="B2" s="1" t="s">
        <v>23</v>
      </c>
    </row>
    <row r="3" spans="1:2" ht="30">
      <c r="A3" s="4" t="s">
        <v>174</v>
      </c>
      <c r="B3" s="5"/>
    </row>
    <row r="4" spans="1:2">
      <c r="A4" s="3" t="s">
        <v>199</v>
      </c>
      <c r="B4" s="9">
        <v>2745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899</v>
      </c>
      <c r="B1" s="8" t="s">
        <v>1</v>
      </c>
      <c r="C1" s="8"/>
      <c r="D1" s="8"/>
      <c r="E1" s="8"/>
    </row>
    <row r="2" spans="1:5" ht="30">
      <c r="A2" s="1" t="s">
        <v>106</v>
      </c>
      <c r="B2" s="8" t="s">
        <v>2</v>
      </c>
      <c r="C2" s="8"/>
      <c r="D2" s="8" t="s">
        <v>23</v>
      </c>
      <c r="E2" s="8"/>
    </row>
    <row r="3" spans="1:5" ht="30">
      <c r="A3" s="4" t="s">
        <v>900</v>
      </c>
      <c r="B3" s="5"/>
      <c r="C3" s="5"/>
      <c r="D3" s="5"/>
      <c r="E3" s="5"/>
    </row>
    <row r="4" spans="1:5">
      <c r="A4" s="3" t="s">
        <v>205</v>
      </c>
      <c r="B4" s="9">
        <v>18180</v>
      </c>
      <c r="C4" s="5"/>
      <c r="D4" s="9">
        <v>10335</v>
      </c>
      <c r="E4" s="5"/>
    </row>
    <row r="5" spans="1:5" ht="45">
      <c r="A5" s="3" t="s">
        <v>206</v>
      </c>
      <c r="B5" s="5">
        <v>433</v>
      </c>
      <c r="C5" s="5"/>
      <c r="D5" s="5">
        <v>-83</v>
      </c>
      <c r="E5" s="5"/>
    </row>
    <row r="6" spans="1:5" ht="30">
      <c r="A6" s="3" t="s">
        <v>208</v>
      </c>
      <c r="B6" s="7">
        <v>17747</v>
      </c>
      <c r="C6" s="5"/>
      <c r="D6" s="7">
        <v>10418</v>
      </c>
      <c r="E6" s="5"/>
    </row>
    <row r="7" spans="1:5" ht="30">
      <c r="A7" s="3" t="s">
        <v>209</v>
      </c>
      <c r="B7" s="5">
        <v>0</v>
      </c>
      <c r="C7" s="5"/>
      <c r="D7" s="7">
        <v>31008</v>
      </c>
      <c r="E7" s="5"/>
    </row>
    <row r="8" spans="1:5" ht="30">
      <c r="A8" s="3" t="s">
        <v>42</v>
      </c>
      <c r="B8" s="9">
        <v>17747</v>
      </c>
      <c r="C8" s="5"/>
      <c r="D8" s="9">
        <v>41426</v>
      </c>
      <c r="E8" s="5"/>
    </row>
    <row r="9" spans="1:5" ht="30">
      <c r="A9" s="3" t="s">
        <v>212</v>
      </c>
      <c r="B9" s="7">
        <v>126614334</v>
      </c>
      <c r="C9" s="5"/>
      <c r="D9" s="7">
        <v>126344987</v>
      </c>
      <c r="E9" s="5"/>
    </row>
    <row r="10" spans="1:5">
      <c r="A10" s="4" t="s">
        <v>213</v>
      </c>
      <c r="B10" s="5"/>
      <c r="C10" s="5"/>
      <c r="D10" s="5"/>
      <c r="E10" s="5"/>
    </row>
    <row r="11" spans="1:5">
      <c r="A11" s="3" t="s">
        <v>214</v>
      </c>
      <c r="B11" s="7">
        <v>168680</v>
      </c>
      <c r="C11" s="5"/>
      <c r="D11" s="7">
        <v>286535</v>
      </c>
      <c r="E11" s="5"/>
    </row>
    <row r="12" spans="1:5">
      <c r="A12" s="3" t="s">
        <v>215</v>
      </c>
      <c r="B12" s="7">
        <v>51494</v>
      </c>
      <c r="C12" s="5"/>
      <c r="D12" s="7">
        <v>83850</v>
      </c>
      <c r="E12" s="5"/>
    </row>
    <row r="13" spans="1:5" ht="30">
      <c r="A13" s="3" t="s">
        <v>901</v>
      </c>
      <c r="B13" s="7">
        <v>892885</v>
      </c>
      <c r="C13" s="11" t="s">
        <v>152</v>
      </c>
      <c r="D13" s="7">
        <v>1063538</v>
      </c>
      <c r="E13" s="11" t="s">
        <v>152</v>
      </c>
    </row>
    <row r="14" spans="1:5" ht="17.25">
      <c r="A14" s="3" t="s">
        <v>902</v>
      </c>
      <c r="B14" s="5">
        <v>0</v>
      </c>
      <c r="C14" s="11" t="s">
        <v>152</v>
      </c>
      <c r="D14" s="7">
        <v>645583</v>
      </c>
      <c r="E14" s="11" t="s">
        <v>152</v>
      </c>
    </row>
    <row r="15" spans="1:5" ht="30">
      <c r="A15" s="3" t="s">
        <v>218</v>
      </c>
      <c r="B15" s="7">
        <v>127727393</v>
      </c>
      <c r="C15" s="5"/>
      <c r="D15" s="7">
        <v>128424493</v>
      </c>
      <c r="E15" s="5"/>
    </row>
    <row r="16" spans="1:5" ht="30">
      <c r="A16" s="4" t="s">
        <v>219</v>
      </c>
      <c r="B16" s="5"/>
      <c r="C16" s="5"/>
      <c r="D16" s="5"/>
      <c r="E16" s="5"/>
    </row>
    <row r="17" spans="1:5" ht="30">
      <c r="A17" s="3" t="s">
        <v>903</v>
      </c>
      <c r="B17" s="10">
        <v>0.14000000000000001</v>
      </c>
      <c r="C17" s="5"/>
      <c r="D17" s="10">
        <v>0.08</v>
      </c>
      <c r="E17" s="5"/>
    </row>
    <row r="18" spans="1:5" ht="30">
      <c r="A18" s="3" t="s">
        <v>56</v>
      </c>
      <c r="B18" s="9">
        <v>0</v>
      </c>
      <c r="C18" s="5"/>
      <c r="D18" s="10">
        <v>0.25</v>
      </c>
      <c r="E18" s="5"/>
    </row>
    <row r="19" spans="1:5">
      <c r="A19" s="3" t="s">
        <v>54</v>
      </c>
      <c r="B19" s="10">
        <v>0.14000000000000001</v>
      </c>
      <c r="C19" s="5"/>
      <c r="D19" s="10">
        <v>0.33</v>
      </c>
      <c r="E19" s="5"/>
    </row>
    <row r="20" spans="1:5" ht="30">
      <c r="A20" s="4" t="s">
        <v>223</v>
      </c>
      <c r="B20" s="5"/>
      <c r="C20" s="5"/>
      <c r="D20" s="5"/>
      <c r="E20" s="5"/>
    </row>
    <row r="21" spans="1:5" ht="30">
      <c r="A21" s="3" t="s">
        <v>903</v>
      </c>
      <c r="B21" s="10">
        <v>0.14000000000000001</v>
      </c>
      <c r="C21" s="5"/>
      <c r="D21" s="10">
        <v>0.08</v>
      </c>
      <c r="E21" s="5"/>
    </row>
    <row r="22" spans="1:5" ht="30">
      <c r="A22" s="3" t="s">
        <v>56</v>
      </c>
      <c r="B22" s="9">
        <v>0</v>
      </c>
      <c r="C22" s="5"/>
      <c r="D22" s="10">
        <v>0.24</v>
      </c>
      <c r="E22" s="5"/>
    </row>
    <row r="23" spans="1:5" ht="30">
      <c r="A23" s="3" t="s">
        <v>57</v>
      </c>
      <c r="B23" s="10">
        <v>0.14000000000000001</v>
      </c>
      <c r="C23" s="5"/>
      <c r="D23" s="10">
        <v>0.32</v>
      </c>
      <c r="E23" s="5"/>
    </row>
    <row r="24" spans="1:5">
      <c r="A24" s="12"/>
      <c r="B24" s="12"/>
      <c r="C24" s="12"/>
      <c r="D24" s="12"/>
      <c r="E24" s="12"/>
    </row>
    <row r="25" spans="1:5" ht="165" customHeight="1">
      <c r="A25" s="3" t="s">
        <v>152</v>
      </c>
      <c r="B25" s="13" t="s">
        <v>904</v>
      </c>
      <c r="C25" s="13"/>
      <c r="D25" s="13"/>
      <c r="E25" s="13"/>
    </row>
  </sheetData>
  <mergeCells count="5">
    <mergeCell ref="B1:E1"/>
    <mergeCell ref="B2:C2"/>
    <mergeCell ref="D2:E2"/>
    <mergeCell ref="A24:E24"/>
    <mergeCell ref="B25:E2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45" customHeight="1">
      <c r="A1" s="8" t="s">
        <v>905</v>
      </c>
      <c r="B1" s="8" t="s">
        <v>1</v>
      </c>
      <c r="C1" s="8"/>
      <c r="D1" s="8"/>
      <c r="E1" s="8"/>
    </row>
    <row r="2" spans="1:5" ht="15" customHeight="1">
      <c r="A2" s="8"/>
      <c r="B2" s="8" t="s">
        <v>2</v>
      </c>
      <c r="C2" s="8"/>
      <c r="D2" s="8" t="s">
        <v>23</v>
      </c>
      <c r="E2" s="8"/>
    </row>
    <row r="3" spans="1:5" ht="45">
      <c r="A3" s="4" t="s">
        <v>906</v>
      </c>
      <c r="B3" s="5"/>
      <c r="C3" s="5"/>
      <c r="D3" s="5"/>
      <c r="E3" s="5"/>
    </row>
    <row r="4" spans="1:5" ht="45">
      <c r="A4" s="3" t="s">
        <v>907</v>
      </c>
      <c r="B4" s="7">
        <v>1650845</v>
      </c>
      <c r="C4" s="5"/>
      <c r="D4" s="7">
        <v>1794584</v>
      </c>
      <c r="E4" s="5"/>
    </row>
    <row r="5" spans="1:5" ht="30">
      <c r="A5" s="3" t="s">
        <v>908</v>
      </c>
      <c r="B5" s="5"/>
      <c r="C5" s="5"/>
      <c r="D5" s="5"/>
      <c r="E5" s="5"/>
    </row>
    <row r="6" spans="1:5" ht="45">
      <c r="A6" s="4" t="s">
        <v>906</v>
      </c>
      <c r="B6" s="5"/>
      <c r="C6" s="5"/>
      <c r="D6" s="5"/>
      <c r="E6" s="5"/>
    </row>
    <row r="7" spans="1:5">
      <c r="A7" s="3" t="s">
        <v>909</v>
      </c>
      <c r="B7" s="5">
        <v>28.12</v>
      </c>
      <c r="C7" s="5"/>
      <c r="D7" s="5"/>
      <c r="E7" s="5"/>
    </row>
    <row r="8" spans="1:5" ht="30">
      <c r="A8" s="3" t="s">
        <v>910</v>
      </c>
      <c r="B8" s="5"/>
      <c r="C8" s="5"/>
      <c r="D8" s="5"/>
      <c r="E8" s="5"/>
    </row>
    <row r="9" spans="1:5" ht="45">
      <c r="A9" s="4" t="s">
        <v>906</v>
      </c>
      <c r="B9" s="5"/>
      <c r="C9" s="5"/>
      <c r="D9" s="5"/>
      <c r="E9" s="5"/>
    </row>
    <row r="10" spans="1:5" ht="45">
      <c r="A10" s="3" t="s">
        <v>907</v>
      </c>
      <c r="B10" s="7">
        <v>757960</v>
      </c>
      <c r="C10" s="5"/>
      <c r="D10" s="7">
        <v>731046</v>
      </c>
      <c r="E10" s="5"/>
    </row>
    <row r="11" spans="1:5" ht="30">
      <c r="A11" s="3" t="s">
        <v>911</v>
      </c>
      <c r="B11" s="5"/>
      <c r="C11" s="5"/>
      <c r="D11" s="5"/>
      <c r="E11" s="5"/>
    </row>
    <row r="12" spans="1:5" ht="45">
      <c r="A12" s="4" t="s">
        <v>906</v>
      </c>
      <c r="B12" s="5"/>
      <c r="C12" s="5"/>
      <c r="D12" s="5"/>
      <c r="E12" s="5"/>
    </row>
    <row r="13" spans="1:5" ht="45">
      <c r="A13" s="3" t="s">
        <v>907</v>
      </c>
      <c r="B13" s="7">
        <v>892885</v>
      </c>
      <c r="C13" s="11" t="s">
        <v>152</v>
      </c>
      <c r="D13" s="7">
        <v>1063538</v>
      </c>
      <c r="E13" s="11" t="s">
        <v>152</v>
      </c>
    </row>
    <row r="14" spans="1:5">
      <c r="A14" s="12"/>
      <c r="B14" s="12"/>
      <c r="C14" s="12"/>
      <c r="D14" s="12"/>
      <c r="E14" s="12"/>
    </row>
    <row r="15" spans="1:5" ht="150" customHeight="1">
      <c r="A15" s="3" t="s">
        <v>152</v>
      </c>
      <c r="B15" s="13" t="s">
        <v>904</v>
      </c>
      <c r="C15" s="13"/>
      <c r="D15" s="13"/>
      <c r="E15" s="13"/>
    </row>
  </sheetData>
  <mergeCells count="6">
    <mergeCell ref="A1:A2"/>
    <mergeCell ref="B1:E1"/>
    <mergeCell ref="B2:C2"/>
    <mergeCell ref="D2:E2"/>
    <mergeCell ref="A14:E14"/>
    <mergeCell ref="B15:E1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912</v>
      </c>
      <c r="B1" s="8" t="s">
        <v>1</v>
      </c>
      <c r="C1" s="8"/>
    </row>
    <row r="2" spans="1:3">
      <c r="A2" s="8"/>
      <c r="B2" s="1" t="s">
        <v>2</v>
      </c>
      <c r="C2" s="1" t="s">
        <v>23</v>
      </c>
    </row>
    <row r="3" spans="1:3">
      <c r="A3" s="4" t="s">
        <v>232</v>
      </c>
      <c r="B3" s="5"/>
      <c r="C3" s="5"/>
    </row>
    <row r="4" spans="1:3">
      <c r="A4" s="3" t="s">
        <v>913</v>
      </c>
      <c r="B4" s="241">
        <v>0.35</v>
      </c>
      <c r="C4" s="241">
        <v>0.35</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8" t="s">
        <v>1</v>
      </c>
      <c r="C1" s="8"/>
    </row>
    <row r="2" spans="1:3" ht="30">
      <c r="A2" s="1" t="s">
        <v>60</v>
      </c>
      <c r="B2" s="1" t="s">
        <v>2</v>
      </c>
      <c r="C2" s="1" t="s">
        <v>23</v>
      </c>
    </row>
    <row r="3" spans="1:3">
      <c r="A3" s="4" t="s">
        <v>232</v>
      </c>
      <c r="B3" s="5"/>
      <c r="C3" s="5"/>
    </row>
    <row r="4" spans="1:3" ht="30">
      <c r="A4" s="3" t="s">
        <v>238</v>
      </c>
      <c r="B4" s="9">
        <v>-6198</v>
      </c>
      <c r="C4" s="9">
        <v>-959</v>
      </c>
    </row>
    <row r="5" spans="1:3" ht="30">
      <c r="A5" s="3" t="s">
        <v>915</v>
      </c>
      <c r="B5" s="241">
        <v>0.35</v>
      </c>
      <c r="C5" s="241">
        <v>0.35</v>
      </c>
    </row>
    <row r="6" spans="1:3">
      <c r="A6" s="3" t="s">
        <v>916</v>
      </c>
      <c r="B6" s="7">
        <v>7502</v>
      </c>
      <c r="C6" s="7">
        <v>7188</v>
      </c>
    </row>
    <row r="7" spans="1:3" ht="30">
      <c r="A7" s="3" t="s">
        <v>917</v>
      </c>
      <c r="B7" s="241">
        <v>-0.42399999999999999</v>
      </c>
      <c r="C7" s="241">
        <v>-2.6240000000000001</v>
      </c>
    </row>
    <row r="8" spans="1:3">
      <c r="A8" s="3" t="s">
        <v>245</v>
      </c>
      <c r="B8" s="7">
        <v>1137</v>
      </c>
      <c r="C8" s="5">
        <v>-10</v>
      </c>
    </row>
    <row r="9" spans="1:3">
      <c r="A9" s="3" t="s">
        <v>918</v>
      </c>
      <c r="B9" s="241">
        <v>-6.4000000000000001E-2</v>
      </c>
      <c r="C9" s="241">
        <v>4.0000000000000001E-3</v>
      </c>
    </row>
    <row r="10" spans="1:3">
      <c r="A10" s="3" t="s">
        <v>248</v>
      </c>
      <c r="B10" s="7">
        <v>-1812</v>
      </c>
      <c r="C10" s="5">
        <v>0</v>
      </c>
    </row>
    <row r="11" spans="1:3" ht="30">
      <c r="A11" s="3" t="s">
        <v>919</v>
      </c>
      <c r="B11" s="241">
        <v>0.10199999999999999</v>
      </c>
      <c r="C11" s="241">
        <v>0</v>
      </c>
    </row>
    <row r="12" spans="1:3">
      <c r="A12" s="3" t="s">
        <v>124</v>
      </c>
      <c r="B12" s="5">
        <v>-158</v>
      </c>
      <c r="C12" s="5">
        <v>7</v>
      </c>
    </row>
    <row r="13" spans="1:3">
      <c r="A13" s="3" t="s">
        <v>920</v>
      </c>
      <c r="B13" s="241">
        <v>8.9999999999999993E-3</v>
      </c>
      <c r="C13" s="241">
        <v>-3.0000000000000001E-3</v>
      </c>
    </row>
    <row r="14" spans="1:3" ht="30">
      <c r="A14" s="3" t="s">
        <v>252</v>
      </c>
      <c r="B14" s="5">
        <v>471</v>
      </c>
      <c r="C14" s="7">
        <v>6226</v>
      </c>
    </row>
    <row r="15" spans="1:3" ht="30">
      <c r="A15" s="3" t="s">
        <v>921</v>
      </c>
      <c r="B15" s="241">
        <v>-2.7E-2</v>
      </c>
      <c r="C15" s="241">
        <v>-2.2730000000000001</v>
      </c>
    </row>
    <row r="16" spans="1:3">
      <c r="A16" s="3" t="s">
        <v>256</v>
      </c>
      <c r="B16" s="5">
        <v>0</v>
      </c>
      <c r="C16" s="7">
        <v>1370</v>
      </c>
    </row>
    <row r="17" spans="1:3" ht="30">
      <c r="A17" s="3" t="s">
        <v>922</v>
      </c>
      <c r="B17" s="241">
        <v>0</v>
      </c>
      <c r="C17" s="241">
        <v>-0.5</v>
      </c>
    </row>
    <row r="18" spans="1:3" ht="30">
      <c r="A18" s="3" t="s">
        <v>258</v>
      </c>
      <c r="B18" s="9">
        <v>471</v>
      </c>
      <c r="C18" s="9">
        <v>7596</v>
      </c>
    </row>
    <row r="19" spans="1:3" ht="30">
      <c r="A19" s="3" t="s">
        <v>923</v>
      </c>
      <c r="B19" s="241">
        <v>-2.7E-2</v>
      </c>
      <c r="C19" s="241">
        <v>-2.7730000000000001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924</v>
      </c>
      <c r="B1" s="8" t="s">
        <v>1</v>
      </c>
      <c r="C1" s="8"/>
    </row>
    <row r="2" spans="1:3" ht="30">
      <c r="A2" s="1" t="s">
        <v>60</v>
      </c>
      <c r="B2" s="1" t="s">
        <v>2</v>
      </c>
      <c r="C2" s="1" t="s">
        <v>23</v>
      </c>
    </row>
    <row r="3" spans="1:3" ht="30">
      <c r="A3" s="4" t="s">
        <v>925</v>
      </c>
      <c r="B3" s="5"/>
      <c r="C3" s="5"/>
    </row>
    <row r="4" spans="1:3" ht="30">
      <c r="A4" s="3" t="s">
        <v>926</v>
      </c>
      <c r="B4" s="9">
        <v>0</v>
      </c>
      <c r="C4" s="9">
        <v>15308</v>
      </c>
    </row>
    <row r="5" spans="1:3" ht="30">
      <c r="A5" s="3" t="s">
        <v>885</v>
      </c>
      <c r="B5" s="5"/>
      <c r="C5" s="5"/>
    </row>
    <row r="6" spans="1:3" ht="30">
      <c r="A6" s="4" t="s">
        <v>925</v>
      </c>
      <c r="B6" s="5"/>
      <c r="C6" s="5"/>
    </row>
    <row r="7" spans="1:3" ht="30">
      <c r="A7" s="3" t="s">
        <v>926</v>
      </c>
      <c r="B7" s="5"/>
      <c r="C7" s="9">
        <v>15308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927</v>
      </c>
      <c r="B1" s="8" t="s">
        <v>1</v>
      </c>
      <c r="C1" s="8"/>
      <c r="D1" s="8"/>
    </row>
    <row r="2" spans="1:4" ht="30">
      <c r="A2" s="1" t="s">
        <v>60</v>
      </c>
      <c r="B2" s="8" t="s">
        <v>2</v>
      </c>
      <c r="C2" s="8"/>
      <c r="D2" s="1" t="s">
        <v>23</v>
      </c>
    </row>
    <row r="3" spans="1:4" ht="30">
      <c r="A3" s="4" t="s">
        <v>928</v>
      </c>
      <c r="B3" s="5"/>
      <c r="C3" s="5"/>
      <c r="D3" s="5"/>
    </row>
    <row r="4" spans="1:4" ht="30">
      <c r="A4" s="3" t="s">
        <v>929</v>
      </c>
      <c r="B4" s="9">
        <v>77433</v>
      </c>
      <c r="C4" s="5"/>
      <c r="D4" s="5"/>
    </row>
    <row r="5" spans="1:4" ht="30">
      <c r="A5" s="3" t="s">
        <v>930</v>
      </c>
      <c r="B5" s="7">
        <v>-4932</v>
      </c>
      <c r="C5" s="11" t="s">
        <v>152</v>
      </c>
      <c r="D5" s="5"/>
    </row>
    <row r="6" spans="1:4">
      <c r="A6" s="3" t="s">
        <v>931</v>
      </c>
      <c r="B6" s="7">
        <v>82365</v>
      </c>
      <c r="C6" s="5"/>
      <c r="D6" s="5"/>
    </row>
    <row r="7" spans="1:4" ht="45">
      <c r="A7" s="3" t="s">
        <v>118</v>
      </c>
      <c r="B7" s="7">
        <v>-3673</v>
      </c>
      <c r="C7" s="5"/>
      <c r="D7" s="5"/>
    </row>
    <row r="8" spans="1:4" ht="30">
      <c r="A8" s="3" t="s">
        <v>275</v>
      </c>
      <c r="B8" s="5">
        <v>-554</v>
      </c>
      <c r="C8" s="5"/>
      <c r="D8" s="5"/>
    </row>
    <row r="9" spans="1:4" ht="30">
      <c r="A9" s="3" t="s">
        <v>932</v>
      </c>
      <c r="B9" s="5">
        <v>276</v>
      </c>
      <c r="C9" s="11" t="s">
        <v>933</v>
      </c>
      <c r="D9" s="5"/>
    </row>
    <row r="10" spans="1:4">
      <c r="A10" s="3" t="s">
        <v>278</v>
      </c>
      <c r="B10" s="5">
        <v>49</v>
      </c>
      <c r="C10" s="5"/>
      <c r="D10" s="5"/>
    </row>
    <row r="11" spans="1:4">
      <c r="A11" s="3" t="s">
        <v>934</v>
      </c>
      <c r="B11" s="5">
        <v>0</v>
      </c>
      <c r="C11" s="5"/>
      <c r="D11" s="5"/>
    </row>
    <row r="12" spans="1:4">
      <c r="A12" s="3" t="s">
        <v>280</v>
      </c>
      <c r="B12" s="5">
        <v>0</v>
      </c>
      <c r="C12" s="5"/>
      <c r="D12" s="5"/>
    </row>
    <row r="13" spans="1:4">
      <c r="A13" s="3" t="s">
        <v>935</v>
      </c>
      <c r="B13" s="7">
        <v>78463</v>
      </c>
      <c r="C13" s="5"/>
      <c r="D13" s="5"/>
    </row>
    <row r="14" spans="1:4">
      <c r="A14" s="3" t="s">
        <v>936</v>
      </c>
      <c r="B14" s="7">
        <v>-6511</v>
      </c>
      <c r="C14" s="5"/>
      <c r="D14" s="5"/>
    </row>
    <row r="15" spans="1:4">
      <c r="A15" s="3" t="s">
        <v>937</v>
      </c>
      <c r="B15" s="7">
        <v>71952</v>
      </c>
      <c r="C15" s="5"/>
      <c r="D15" s="5"/>
    </row>
    <row r="16" spans="1:4" ht="30">
      <c r="A16" s="3" t="s">
        <v>938</v>
      </c>
      <c r="B16" s="5">
        <v>-306</v>
      </c>
      <c r="C16" s="5"/>
      <c r="D16" s="7">
        <v>-1812</v>
      </c>
    </row>
    <row r="17" spans="1:4" ht="30">
      <c r="A17" s="3" t="s">
        <v>939</v>
      </c>
      <c r="B17" s="5">
        <v>30</v>
      </c>
      <c r="C17" s="5"/>
      <c r="D17" s="5"/>
    </row>
    <row r="18" spans="1:4">
      <c r="A18" s="3" t="s">
        <v>940</v>
      </c>
      <c r="B18" s="5"/>
      <c r="C18" s="5"/>
      <c r="D18" s="5"/>
    </row>
    <row r="19" spans="1:4" ht="30">
      <c r="A19" s="4" t="s">
        <v>928</v>
      </c>
      <c r="B19" s="5"/>
      <c r="C19" s="5"/>
      <c r="D19" s="5"/>
    </row>
    <row r="20" spans="1:4" ht="30">
      <c r="A20" s="3" t="s">
        <v>929</v>
      </c>
      <c r="B20" s="7">
        <v>65959</v>
      </c>
      <c r="C20" s="5"/>
      <c r="D20" s="5"/>
    </row>
    <row r="21" spans="1:4" ht="30">
      <c r="A21" s="3" t="s">
        <v>930</v>
      </c>
      <c r="B21" s="7">
        <v>-4875</v>
      </c>
      <c r="C21" s="11" t="s">
        <v>152</v>
      </c>
      <c r="D21" s="5"/>
    </row>
    <row r="22" spans="1:4">
      <c r="A22" s="3" t="s">
        <v>931</v>
      </c>
      <c r="B22" s="7">
        <v>70834</v>
      </c>
      <c r="C22" s="5"/>
      <c r="D22" s="5"/>
    </row>
    <row r="23" spans="1:4" ht="45">
      <c r="A23" s="3" t="s">
        <v>118</v>
      </c>
      <c r="B23" s="7">
        <v>-3669</v>
      </c>
      <c r="C23" s="5"/>
      <c r="D23" s="5"/>
    </row>
    <row r="24" spans="1:4" ht="30">
      <c r="A24" s="3" t="s">
        <v>275</v>
      </c>
      <c r="B24" s="5">
        <v>-554</v>
      </c>
      <c r="C24" s="5"/>
      <c r="D24" s="5"/>
    </row>
    <row r="25" spans="1:4" ht="30">
      <c r="A25" s="3" t="s">
        <v>932</v>
      </c>
      <c r="B25" s="5">
        <v>0</v>
      </c>
      <c r="C25" s="11" t="s">
        <v>933</v>
      </c>
      <c r="D25" s="5"/>
    </row>
    <row r="26" spans="1:4">
      <c r="A26" s="3" t="s">
        <v>278</v>
      </c>
      <c r="B26" s="5">
        <v>49</v>
      </c>
      <c r="C26" s="5"/>
      <c r="D26" s="5"/>
    </row>
    <row r="27" spans="1:4">
      <c r="A27" s="3" t="s">
        <v>934</v>
      </c>
      <c r="B27" s="5">
        <v>0</v>
      </c>
      <c r="C27" s="5"/>
      <c r="D27" s="5"/>
    </row>
    <row r="28" spans="1:4">
      <c r="A28" s="3" t="s">
        <v>280</v>
      </c>
      <c r="B28" s="5">
        <v>0</v>
      </c>
      <c r="C28" s="5"/>
      <c r="D28" s="5"/>
    </row>
    <row r="29" spans="1:4">
      <c r="A29" s="3" t="s">
        <v>935</v>
      </c>
      <c r="B29" s="7">
        <v>66660</v>
      </c>
      <c r="C29" s="5"/>
      <c r="D29" s="5"/>
    </row>
    <row r="30" spans="1:4">
      <c r="A30" s="3" t="s">
        <v>936</v>
      </c>
      <c r="B30" s="7">
        <v>-6173</v>
      </c>
      <c r="C30" s="5"/>
      <c r="D30" s="5"/>
    </row>
    <row r="31" spans="1:4">
      <c r="A31" s="3" t="s">
        <v>937</v>
      </c>
      <c r="B31" s="7">
        <v>60487</v>
      </c>
      <c r="C31" s="5"/>
      <c r="D31" s="5"/>
    </row>
    <row r="32" spans="1:4">
      <c r="A32" s="3" t="s">
        <v>941</v>
      </c>
      <c r="B32" s="5"/>
      <c r="C32" s="5"/>
      <c r="D32" s="5"/>
    </row>
    <row r="33" spans="1:4" ht="30">
      <c r="A33" s="4" t="s">
        <v>928</v>
      </c>
      <c r="B33" s="5"/>
      <c r="C33" s="5"/>
      <c r="D33" s="5"/>
    </row>
    <row r="34" spans="1:4" ht="30">
      <c r="A34" s="3" t="s">
        <v>929</v>
      </c>
      <c r="B34" s="7">
        <v>11474</v>
      </c>
      <c r="C34" s="5"/>
      <c r="D34" s="5"/>
    </row>
    <row r="35" spans="1:4" ht="30">
      <c r="A35" s="3" t="s">
        <v>930</v>
      </c>
      <c r="B35" s="5">
        <v>-57</v>
      </c>
      <c r="C35" s="11" t="s">
        <v>152</v>
      </c>
      <c r="D35" s="5"/>
    </row>
    <row r="36" spans="1:4">
      <c r="A36" s="3" t="s">
        <v>931</v>
      </c>
      <c r="B36" s="7">
        <v>11531</v>
      </c>
      <c r="C36" s="5"/>
      <c r="D36" s="5"/>
    </row>
    <row r="37" spans="1:4" ht="45">
      <c r="A37" s="3" t="s">
        <v>118</v>
      </c>
      <c r="B37" s="5">
        <v>-4</v>
      </c>
      <c r="C37" s="5"/>
      <c r="D37" s="5"/>
    </row>
    <row r="38" spans="1:4" ht="30">
      <c r="A38" s="3" t="s">
        <v>275</v>
      </c>
      <c r="B38" s="5">
        <v>0</v>
      </c>
      <c r="C38" s="5"/>
      <c r="D38" s="5"/>
    </row>
    <row r="39" spans="1:4" ht="30">
      <c r="A39" s="3" t="s">
        <v>932</v>
      </c>
      <c r="B39" s="5">
        <v>276</v>
      </c>
      <c r="C39" s="11" t="s">
        <v>933</v>
      </c>
      <c r="D39" s="5"/>
    </row>
    <row r="40" spans="1:4">
      <c r="A40" s="3" t="s">
        <v>278</v>
      </c>
      <c r="B40" s="5">
        <v>0</v>
      </c>
      <c r="C40" s="5"/>
      <c r="D40" s="5"/>
    </row>
    <row r="41" spans="1:4">
      <c r="A41" s="3" t="s">
        <v>934</v>
      </c>
      <c r="B41" s="5">
        <v>0</v>
      </c>
      <c r="C41" s="5"/>
      <c r="D41" s="5"/>
    </row>
    <row r="42" spans="1:4">
      <c r="A42" s="3" t="s">
        <v>280</v>
      </c>
      <c r="B42" s="5">
        <v>0</v>
      </c>
      <c r="C42" s="5"/>
      <c r="D42" s="5"/>
    </row>
    <row r="43" spans="1:4">
      <c r="A43" s="3" t="s">
        <v>935</v>
      </c>
      <c r="B43" s="7">
        <v>11803</v>
      </c>
      <c r="C43" s="5"/>
      <c r="D43" s="5"/>
    </row>
    <row r="44" spans="1:4">
      <c r="A44" s="3" t="s">
        <v>936</v>
      </c>
      <c r="B44" s="5">
        <v>-338</v>
      </c>
      <c r="C44" s="5"/>
      <c r="D44" s="5"/>
    </row>
    <row r="45" spans="1:4">
      <c r="A45" s="3" t="s">
        <v>937</v>
      </c>
      <c r="B45" s="9">
        <v>11465</v>
      </c>
      <c r="C45" s="5"/>
      <c r="D45" s="5"/>
    </row>
    <row r="46" spans="1:4">
      <c r="A46" s="12"/>
      <c r="B46" s="12"/>
      <c r="C46" s="12"/>
      <c r="D46" s="12"/>
    </row>
    <row r="47" spans="1:4" ht="30" customHeight="1">
      <c r="A47" s="3" t="s">
        <v>152</v>
      </c>
      <c r="B47" s="13" t="s">
        <v>942</v>
      </c>
      <c r="C47" s="13"/>
      <c r="D47" s="13"/>
    </row>
    <row r="48" spans="1:4" ht="45" customHeight="1">
      <c r="A48" s="3" t="s">
        <v>933</v>
      </c>
      <c r="B48" s="13" t="s">
        <v>290</v>
      </c>
      <c r="C48" s="13"/>
      <c r="D48" s="13"/>
    </row>
  </sheetData>
  <mergeCells count="5">
    <mergeCell ref="B1:D1"/>
    <mergeCell ref="B2:C2"/>
    <mergeCell ref="A46:D46"/>
    <mergeCell ref="B47:D47"/>
    <mergeCell ref="B48:D4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943</v>
      </c>
      <c r="B1" s="1" t="s">
        <v>1</v>
      </c>
      <c r="C1" s="1"/>
    </row>
    <row r="2" spans="1:3">
      <c r="A2" s="1" t="s">
        <v>944</v>
      </c>
      <c r="B2" s="1" t="s">
        <v>2</v>
      </c>
      <c r="C2" s="1" t="s">
        <v>24</v>
      </c>
    </row>
    <row r="3" spans="1:3" ht="30">
      <c r="A3" s="4" t="s">
        <v>292</v>
      </c>
      <c r="B3" s="5"/>
      <c r="C3" s="5"/>
    </row>
    <row r="4" spans="1:3" ht="45">
      <c r="A4" s="3" t="s">
        <v>945</v>
      </c>
      <c r="B4" s="5" t="s">
        <v>946</v>
      </c>
      <c r="C4" s="5"/>
    </row>
    <row r="5" spans="1:3">
      <c r="A5" s="3" t="s">
        <v>947</v>
      </c>
      <c r="B5" s="10">
        <v>13.8</v>
      </c>
      <c r="C5" s="10">
        <v>6.7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 min="7" max="7" width="11.28515625" customWidth="1"/>
  </cols>
  <sheetData>
    <row r="1" spans="1:7" ht="15" customHeight="1">
      <c r="A1" s="1" t="s">
        <v>948</v>
      </c>
      <c r="B1" s="8" t="s">
        <v>1</v>
      </c>
      <c r="C1" s="8"/>
      <c r="D1" s="8"/>
      <c r="E1" s="8"/>
      <c r="F1" s="8" t="s">
        <v>22</v>
      </c>
      <c r="G1" s="8"/>
    </row>
    <row r="2" spans="1:7" ht="30">
      <c r="A2" s="1" t="s">
        <v>106</v>
      </c>
      <c r="B2" s="8" t="s">
        <v>2</v>
      </c>
      <c r="C2" s="8"/>
      <c r="D2" s="8" t="s">
        <v>23</v>
      </c>
      <c r="E2" s="8"/>
      <c r="F2" s="8" t="s">
        <v>24</v>
      </c>
      <c r="G2" s="8"/>
    </row>
    <row r="3" spans="1:7" ht="30">
      <c r="A3" s="4" t="s">
        <v>949</v>
      </c>
      <c r="B3" s="5"/>
      <c r="C3" s="5"/>
      <c r="D3" s="5"/>
      <c r="E3" s="5"/>
      <c r="F3" s="5"/>
      <c r="G3" s="5"/>
    </row>
    <row r="4" spans="1:7">
      <c r="A4" s="3" t="s">
        <v>950</v>
      </c>
      <c r="B4" s="9">
        <v>1575151</v>
      </c>
      <c r="C4" s="5"/>
      <c r="D4" s="9">
        <v>1755243</v>
      </c>
      <c r="E4" s="5"/>
      <c r="F4" s="9">
        <v>1755243</v>
      </c>
      <c r="G4" s="5"/>
    </row>
    <row r="5" spans="1:7">
      <c r="A5" s="3" t="s">
        <v>313</v>
      </c>
      <c r="B5" s="7">
        <v>18180</v>
      </c>
      <c r="C5" s="5"/>
      <c r="D5" s="7">
        <v>41343</v>
      </c>
      <c r="E5" s="5"/>
      <c r="F5" s="7">
        <v>97846</v>
      </c>
      <c r="G5" s="5"/>
    </row>
    <row r="6" spans="1:7" ht="60">
      <c r="A6" s="3" t="s">
        <v>951</v>
      </c>
      <c r="B6" s="7">
        <v>-31617</v>
      </c>
      <c r="C6" s="5"/>
      <c r="D6" s="5"/>
      <c r="E6" s="5"/>
      <c r="F6" s="7">
        <v>-256861</v>
      </c>
      <c r="G6" s="5"/>
    </row>
    <row r="7" spans="1:7" ht="30">
      <c r="A7" s="3" t="s">
        <v>317</v>
      </c>
      <c r="B7" s="5"/>
      <c r="C7" s="5"/>
      <c r="D7" s="5"/>
      <c r="E7" s="5"/>
      <c r="F7" s="7">
        <v>19130</v>
      </c>
      <c r="G7" s="5"/>
    </row>
    <row r="8" spans="1:7" ht="30">
      <c r="A8" s="3" t="s">
        <v>952</v>
      </c>
      <c r="B8" s="5"/>
      <c r="C8" s="5"/>
      <c r="D8" s="5"/>
      <c r="E8" s="5"/>
      <c r="F8" s="7">
        <v>-8226</v>
      </c>
      <c r="G8" s="11" t="s">
        <v>152</v>
      </c>
    </row>
    <row r="9" spans="1:7" ht="30">
      <c r="A9" s="3" t="s">
        <v>324</v>
      </c>
      <c r="B9" s="5">
        <v>546</v>
      </c>
      <c r="C9" s="5"/>
      <c r="D9" s="5"/>
      <c r="E9" s="5"/>
      <c r="F9" s="7">
        <v>5579</v>
      </c>
      <c r="G9" s="5"/>
    </row>
    <row r="10" spans="1:7">
      <c r="A10" s="3" t="s">
        <v>325</v>
      </c>
      <c r="B10" s="5">
        <v>805</v>
      </c>
      <c r="C10" s="5"/>
      <c r="D10" s="5"/>
      <c r="E10" s="5"/>
      <c r="F10" s="7">
        <v>7869</v>
      </c>
      <c r="G10" s="5"/>
    </row>
    <row r="11" spans="1:7" ht="30">
      <c r="A11" s="3" t="s">
        <v>326</v>
      </c>
      <c r="B11" s="5">
        <v>-267</v>
      </c>
      <c r="C11" s="5"/>
      <c r="D11" s="5"/>
      <c r="E11" s="5"/>
      <c r="F11" s="5">
        <v>-791</v>
      </c>
      <c r="G11" s="5"/>
    </row>
    <row r="12" spans="1:7">
      <c r="A12" s="3" t="s">
        <v>143</v>
      </c>
      <c r="B12" s="5">
        <v>-94</v>
      </c>
      <c r="C12" s="5"/>
      <c r="D12" s="5"/>
      <c r="E12" s="5"/>
      <c r="F12" s="7">
        <v>-1858</v>
      </c>
      <c r="G12" s="5"/>
    </row>
    <row r="13" spans="1:7" ht="30">
      <c r="A13" s="3" t="s">
        <v>953</v>
      </c>
      <c r="B13" s="5">
        <v>781</v>
      </c>
      <c r="C13" s="5"/>
      <c r="D13" s="5"/>
      <c r="E13" s="5"/>
      <c r="F13" s="7">
        <v>-24147</v>
      </c>
      <c r="G13" s="5"/>
    </row>
    <row r="14" spans="1:7" ht="30">
      <c r="A14" s="3" t="s">
        <v>332</v>
      </c>
      <c r="B14" s="5"/>
      <c r="C14" s="5"/>
      <c r="D14" s="5"/>
      <c r="E14" s="5"/>
      <c r="F14" s="5">
        <v>-931</v>
      </c>
      <c r="G14" s="5"/>
    </row>
    <row r="15" spans="1:7" ht="30">
      <c r="A15" s="3" t="s">
        <v>334</v>
      </c>
      <c r="B15" s="7">
        <v>-14323</v>
      </c>
      <c r="C15" s="5"/>
      <c r="D15" s="7">
        <v>17803</v>
      </c>
      <c r="E15" s="5"/>
      <c r="F15" s="7">
        <v>-15847</v>
      </c>
      <c r="G15" s="5"/>
    </row>
    <row r="16" spans="1:7">
      <c r="A16" s="3" t="s">
        <v>338</v>
      </c>
      <c r="B16" s="5">
        <v>-946</v>
      </c>
      <c r="C16" s="5"/>
      <c r="D16" s="7">
        <v>1711</v>
      </c>
      <c r="E16" s="5"/>
      <c r="F16" s="7">
        <v>-1855</v>
      </c>
      <c r="G16" s="5"/>
    </row>
    <row r="17" spans="1:7">
      <c r="A17" s="3" t="s">
        <v>954</v>
      </c>
      <c r="B17" s="7">
        <v>1548216</v>
      </c>
      <c r="C17" s="5"/>
      <c r="D17" s="5"/>
      <c r="E17" s="5"/>
      <c r="F17" s="7">
        <v>1575151</v>
      </c>
      <c r="G17" s="5"/>
    </row>
    <row r="18" spans="1:7">
      <c r="A18" s="4" t="s">
        <v>955</v>
      </c>
      <c r="B18" s="5"/>
      <c r="C18" s="5"/>
      <c r="D18" s="5"/>
      <c r="E18" s="5"/>
      <c r="F18" s="5"/>
      <c r="G18" s="5"/>
    </row>
    <row r="19" spans="1:7">
      <c r="A19" s="3" t="s">
        <v>58</v>
      </c>
      <c r="B19" s="10">
        <v>0.25</v>
      </c>
      <c r="C19" s="5"/>
      <c r="D19" s="10">
        <v>0.49</v>
      </c>
      <c r="E19" s="5"/>
      <c r="F19" s="10">
        <v>2.0299999999999998</v>
      </c>
      <c r="G19" s="5"/>
    </row>
    <row r="20" spans="1:7">
      <c r="A20" s="3" t="s">
        <v>956</v>
      </c>
      <c r="B20" s="5"/>
      <c r="C20" s="5"/>
      <c r="D20" s="5"/>
      <c r="E20" s="5"/>
      <c r="F20" s="5"/>
      <c r="G20" s="5"/>
    </row>
    <row r="21" spans="1:7" ht="30">
      <c r="A21" s="4" t="s">
        <v>949</v>
      </c>
      <c r="B21" s="5"/>
      <c r="C21" s="5"/>
      <c r="D21" s="5"/>
      <c r="E21" s="5"/>
      <c r="F21" s="5"/>
      <c r="G21" s="5"/>
    </row>
    <row r="22" spans="1:7" ht="17.25">
      <c r="A22" s="3" t="s">
        <v>957</v>
      </c>
      <c r="B22" s="7">
        <v>126773097</v>
      </c>
      <c r="C22" s="11" t="s">
        <v>933</v>
      </c>
      <c r="D22" s="7">
        <v>126257870</v>
      </c>
      <c r="E22" s="11" t="s">
        <v>933</v>
      </c>
      <c r="F22" s="7">
        <v>126257870</v>
      </c>
      <c r="G22" s="11" t="s">
        <v>933</v>
      </c>
    </row>
    <row r="23" spans="1:7">
      <c r="A23" s="3" t="s">
        <v>950</v>
      </c>
      <c r="B23" s="7">
        <v>702598</v>
      </c>
      <c r="C23" s="5"/>
      <c r="D23" s="7">
        <v>692100</v>
      </c>
      <c r="E23" s="5"/>
      <c r="F23" s="7">
        <v>692100</v>
      </c>
      <c r="G23" s="5"/>
    </row>
    <row r="24" spans="1:7" ht="30">
      <c r="A24" s="3" t="s">
        <v>317</v>
      </c>
      <c r="B24" s="5"/>
      <c r="C24" s="5"/>
      <c r="D24" s="5"/>
      <c r="E24" s="5"/>
      <c r="F24" s="5">
        <v>-301</v>
      </c>
      <c r="G24" s="5"/>
    </row>
    <row r="25" spans="1:7" ht="30">
      <c r="A25" s="3" t="s">
        <v>958</v>
      </c>
      <c r="B25" s="7">
        <v>32196</v>
      </c>
      <c r="C25" s="11" t="s">
        <v>933</v>
      </c>
      <c r="D25" s="5"/>
      <c r="E25" s="5"/>
      <c r="F25" s="7">
        <v>561701</v>
      </c>
      <c r="G25" s="11" t="s">
        <v>933</v>
      </c>
    </row>
    <row r="26" spans="1:7" ht="30">
      <c r="A26" s="3" t="s">
        <v>324</v>
      </c>
      <c r="B26" s="5">
        <v>546</v>
      </c>
      <c r="C26" s="5"/>
      <c r="D26" s="5"/>
      <c r="E26" s="5"/>
      <c r="F26" s="7">
        <v>5579</v>
      </c>
      <c r="G26" s="5"/>
    </row>
    <row r="27" spans="1:7">
      <c r="A27" s="3" t="s">
        <v>325</v>
      </c>
      <c r="B27" s="5">
        <v>805</v>
      </c>
      <c r="C27" s="5"/>
      <c r="D27" s="5"/>
      <c r="E27" s="5"/>
      <c r="F27" s="7">
        <v>7869</v>
      </c>
      <c r="G27" s="5"/>
    </row>
    <row r="28" spans="1:7" ht="30">
      <c r="A28" s="3" t="s">
        <v>326</v>
      </c>
      <c r="B28" s="5">
        <v>-267</v>
      </c>
      <c r="C28" s="5"/>
      <c r="D28" s="5"/>
      <c r="E28" s="5"/>
      <c r="F28" s="5">
        <v>-791</v>
      </c>
      <c r="G28" s="5"/>
    </row>
    <row r="29" spans="1:7" ht="30">
      <c r="A29" s="3" t="s">
        <v>959</v>
      </c>
      <c r="B29" s="7">
        <v>-2984</v>
      </c>
      <c r="C29" s="11" t="s">
        <v>933</v>
      </c>
      <c r="D29" s="5"/>
      <c r="E29" s="5"/>
      <c r="F29" s="7">
        <v>-46474</v>
      </c>
      <c r="G29" s="11" t="s">
        <v>933</v>
      </c>
    </row>
    <row r="30" spans="1:7">
      <c r="A30" s="3" t="s">
        <v>143</v>
      </c>
      <c r="B30" s="5">
        <v>-94</v>
      </c>
      <c r="C30" s="5"/>
      <c r="D30" s="5"/>
      <c r="E30" s="5"/>
      <c r="F30" s="7">
        <v>-1858</v>
      </c>
      <c r="G30" s="5"/>
    </row>
    <row r="31" spans="1:7" ht="17.25">
      <c r="A31" s="3" t="s">
        <v>960</v>
      </c>
      <c r="B31" s="7">
        <v>126802309</v>
      </c>
      <c r="C31" s="11" t="s">
        <v>933</v>
      </c>
      <c r="D31" s="5"/>
      <c r="E31" s="5"/>
      <c r="F31" s="7">
        <v>126773097</v>
      </c>
      <c r="G31" s="11" t="s">
        <v>933</v>
      </c>
    </row>
    <row r="32" spans="1:7">
      <c r="A32" s="3" t="s">
        <v>954</v>
      </c>
      <c r="B32" s="7">
        <v>703588</v>
      </c>
      <c r="C32" s="5"/>
      <c r="D32" s="5"/>
      <c r="E32" s="5"/>
      <c r="F32" s="7">
        <v>702598</v>
      </c>
      <c r="G32" s="5"/>
    </row>
    <row r="33" spans="1:7">
      <c r="A33" s="3" t="s">
        <v>961</v>
      </c>
      <c r="B33" s="5"/>
      <c r="C33" s="5"/>
      <c r="D33" s="5"/>
      <c r="E33" s="5"/>
      <c r="F33" s="5"/>
      <c r="G33" s="5"/>
    </row>
    <row r="34" spans="1:7" ht="30">
      <c r="A34" s="4" t="s">
        <v>949</v>
      </c>
      <c r="B34" s="5"/>
      <c r="C34" s="5"/>
      <c r="D34" s="5"/>
      <c r="E34" s="5"/>
      <c r="F34" s="5"/>
      <c r="G34" s="5"/>
    </row>
    <row r="35" spans="1:7">
      <c r="A35" s="3" t="s">
        <v>950</v>
      </c>
      <c r="B35" s="7">
        <v>790697</v>
      </c>
      <c r="C35" s="5"/>
      <c r="D35" s="7">
        <v>1015209</v>
      </c>
      <c r="E35" s="5"/>
      <c r="F35" s="7">
        <v>1015209</v>
      </c>
      <c r="G35" s="5"/>
    </row>
    <row r="36" spans="1:7">
      <c r="A36" s="3" t="s">
        <v>313</v>
      </c>
      <c r="B36" s="7">
        <v>17747</v>
      </c>
      <c r="C36" s="5"/>
      <c r="D36" s="5"/>
      <c r="E36" s="5"/>
      <c r="F36" s="7">
        <v>99337</v>
      </c>
      <c r="G36" s="5"/>
    </row>
    <row r="37" spans="1:7" ht="60">
      <c r="A37" s="3" t="s">
        <v>951</v>
      </c>
      <c r="B37" s="7">
        <v>-31617</v>
      </c>
      <c r="C37" s="5"/>
      <c r="D37" s="5"/>
      <c r="E37" s="5"/>
      <c r="F37" s="7">
        <v>-256861</v>
      </c>
      <c r="G37" s="5"/>
    </row>
    <row r="38" spans="1:7" ht="30">
      <c r="A38" s="3" t="s">
        <v>317</v>
      </c>
      <c r="B38" s="5"/>
      <c r="C38" s="5"/>
      <c r="D38" s="5"/>
      <c r="E38" s="5"/>
      <c r="F38" s="7">
        <v>-61318</v>
      </c>
      <c r="G38" s="5"/>
    </row>
    <row r="39" spans="1:7" ht="30">
      <c r="A39" s="3" t="s">
        <v>952</v>
      </c>
      <c r="B39" s="5"/>
      <c r="C39" s="5"/>
      <c r="D39" s="5"/>
      <c r="E39" s="5"/>
      <c r="F39" s="7">
        <v>-5670</v>
      </c>
      <c r="G39" s="11" t="s">
        <v>152</v>
      </c>
    </row>
    <row r="40" spans="1:7">
      <c r="A40" s="3" t="s">
        <v>954</v>
      </c>
      <c r="B40" s="7">
        <v>776827</v>
      </c>
      <c r="C40" s="5"/>
      <c r="D40" s="5"/>
      <c r="E40" s="5"/>
      <c r="F40" s="7">
        <v>790697</v>
      </c>
      <c r="G40" s="5"/>
    </row>
    <row r="41" spans="1:7" ht="30">
      <c r="A41" s="3" t="s">
        <v>962</v>
      </c>
      <c r="B41" s="5"/>
      <c r="C41" s="5"/>
      <c r="D41" s="5"/>
      <c r="E41" s="5"/>
      <c r="F41" s="5"/>
      <c r="G41" s="5"/>
    </row>
    <row r="42" spans="1:7" ht="30">
      <c r="A42" s="4" t="s">
        <v>949</v>
      </c>
      <c r="B42" s="5"/>
      <c r="C42" s="5"/>
      <c r="D42" s="5"/>
      <c r="E42" s="5"/>
      <c r="F42" s="5"/>
      <c r="G42" s="5"/>
    </row>
    <row r="43" spans="1:7">
      <c r="A43" s="3" t="s">
        <v>950</v>
      </c>
      <c r="B43" s="7">
        <v>-4825</v>
      </c>
      <c r="C43" s="5"/>
      <c r="D43" s="7">
        <v>-46139</v>
      </c>
      <c r="E43" s="5"/>
      <c r="F43" s="7">
        <v>-46139</v>
      </c>
      <c r="G43" s="5"/>
    </row>
    <row r="44" spans="1:7" ht="30">
      <c r="A44" s="3" t="s">
        <v>317</v>
      </c>
      <c r="B44" s="5"/>
      <c r="C44" s="5"/>
      <c r="D44" s="5"/>
      <c r="E44" s="5"/>
      <c r="F44" s="7">
        <v>80749</v>
      </c>
      <c r="G44" s="5"/>
    </row>
    <row r="45" spans="1:7" ht="30">
      <c r="A45" s="3" t="s">
        <v>952</v>
      </c>
      <c r="B45" s="5"/>
      <c r="C45" s="5"/>
      <c r="D45" s="5"/>
      <c r="E45" s="5"/>
      <c r="F45" s="7">
        <v>-2556</v>
      </c>
      <c r="G45" s="11" t="s">
        <v>152</v>
      </c>
    </row>
    <row r="46" spans="1:7" ht="30">
      <c r="A46" s="3" t="s">
        <v>953</v>
      </c>
      <c r="B46" s="5">
        <v>781</v>
      </c>
      <c r="C46" s="5"/>
      <c r="D46" s="5"/>
      <c r="E46" s="5"/>
      <c r="F46" s="7">
        <v>-24147</v>
      </c>
      <c r="G46" s="5"/>
    </row>
    <row r="47" spans="1:7" ht="30">
      <c r="A47" s="3" t="s">
        <v>334</v>
      </c>
      <c r="B47" s="7">
        <v>-10429</v>
      </c>
      <c r="C47" s="5"/>
      <c r="D47" s="5"/>
      <c r="E47" s="5"/>
      <c r="F47" s="7">
        <v>-11526</v>
      </c>
      <c r="G47" s="5"/>
    </row>
    <row r="48" spans="1:7">
      <c r="A48" s="3" t="s">
        <v>338</v>
      </c>
      <c r="B48" s="5">
        <v>-615</v>
      </c>
      <c r="C48" s="5"/>
      <c r="D48" s="5"/>
      <c r="E48" s="5"/>
      <c r="F48" s="7">
        <v>-1206</v>
      </c>
      <c r="G48" s="5"/>
    </row>
    <row r="49" spans="1:7">
      <c r="A49" s="3" t="s">
        <v>954</v>
      </c>
      <c r="B49" s="7">
        <v>-15088</v>
      </c>
      <c r="C49" s="5"/>
      <c r="D49" s="5"/>
      <c r="E49" s="5"/>
      <c r="F49" s="7">
        <v>-4825</v>
      </c>
      <c r="G49" s="5"/>
    </row>
    <row r="50" spans="1:7">
      <c r="A50" s="3" t="s">
        <v>963</v>
      </c>
      <c r="B50" s="5"/>
      <c r="C50" s="5"/>
      <c r="D50" s="5"/>
      <c r="E50" s="5"/>
      <c r="F50" s="5"/>
      <c r="G50" s="5"/>
    </row>
    <row r="51" spans="1:7" ht="30">
      <c r="A51" s="4" t="s">
        <v>949</v>
      </c>
      <c r="B51" s="5"/>
      <c r="C51" s="5"/>
      <c r="D51" s="5"/>
      <c r="E51" s="5"/>
      <c r="F51" s="5"/>
      <c r="G51" s="5"/>
    </row>
    <row r="52" spans="1:7">
      <c r="A52" s="3" t="s">
        <v>950</v>
      </c>
      <c r="B52" s="7">
        <v>86681</v>
      </c>
      <c r="C52" s="5"/>
      <c r="D52" s="7">
        <v>94073</v>
      </c>
      <c r="E52" s="5"/>
      <c r="F52" s="7">
        <v>94073</v>
      </c>
      <c r="G52" s="5"/>
    </row>
    <row r="53" spans="1:7">
      <c r="A53" s="3" t="s">
        <v>313</v>
      </c>
      <c r="B53" s="5">
        <v>433</v>
      </c>
      <c r="C53" s="5"/>
      <c r="D53" s="5"/>
      <c r="E53" s="5"/>
      <c r="F53" s="7">
        <v>-1491</v>
      </c>
      <c r="G53" s="5"/>
    </row>
    <row r="54" spans="1:7" ht="30">
      <c r="A54" s="3" t="s">
        <v>332</v>
      </c>
      <c r="B54" s="5"/>
      <c r="C54" s="5"/>
      <c r="D54" s="5"/>
      <c r="E54" s="5"/>
      <c r="F54" s="5">
        <v>-931</v>
      </c>
      <c r="G54" s="5"/>
    </row>
    <row r="55" spans="1:7" ht="30">
      <c r="A55" s="3" t="s">
        <v>334</v>
      </c>
      <c r="B55" s="7">
        <v>-3894</v>
      </c>
      <c r="C55" s="5"/>
      <c r="D55" s="5"/>
      <c r="E55" s="5"/>
      <c r="F55" s="7">
        <v>-4321</v>
      </c>
      <c r="G55" s="5"/>
    </row>
    <row r="56" spans="1:7">
      <c r="A56" s="3" t="s">
        <v>338</v>
      </c>
      <c r="B56" s="5">
        <v>-331</v>
      </c>
      <c r="C56" s="5"/>
      <c r="D56" s="5"/>
      <c r="E56" s="5"/>
      <c r="F56" s="5">
        <v>-649</v>
      </c>
      <c r="G56" s="5"/>
    </row>
    <row r="57" spans="1:7">
      <c r="A57" s="3" t="s">
        <v>954</v>
      </c>
      <c r="B57" s="9">
        <v>82889</v>
      </c>
      <c r="C57" s="5"/>
      <c r="D57" s="5"/>
      <c r="E57" s="5"/>
      <c r="F57" s="9">
        <v>86681</v>
      </c>
      <c r="G57" s="5"/>
    </row>
    <row r="58" spans="1:7">
      <c r="A58" s="3" t="s">
        <v>964</v>
      </c>
      <c r="B58" s="5"/>
      <c r="C58" s="5"/>
      <c r="D58" s="5"/>
      <c r="E58" s="5"/>
      <c r="F58" s="5"/>
      <c r="G58" s="5"/>
    </row>
    <row r="59" spans="1:7" ht="30">
      <c r="A59" s="4" t="s">
        <v>949</v>
      </c>
      <c r="B59" s="5"/>
      <c r="C59" s="5"/>
      <c r="D59" s="5"/>
      <c r="E59" s="5"/>
      <c r="F59" s="5"/>
      <c r="G59" s="5"/>
    </row>
    <row r="60" spans="1:7">
      <c r="A60" s="3" t="s">
        <v>965</v>
      </c>
      <c r="B60" s="9">
        <v>0</v>
      </c>
      <c r="C60" s="5"/>
      <c r="D60" s="5"/>
      <c r="E60" s="5"/>
      <c r="F60" s="5"/>
      <c r="G60" s="5"/>
    </row>
    <row r="61" spans="1:7">
      <c r="A61" s="12"/>
      <c r="B61" s="12"/>
      <c r="C61" s="12"/>
      <c r="D61" s="12"/>
      <c r="E61" s="12"/>
      <c r="F61" s="12"/>
      <c r="G61" s="12"/>
    </row>
    <row r="62" spans="1:7" ht="30" customHeight="1">
      <c r="A62" s="3" t="s">
        <v>152</v>
      </c>
      <c r="B62" s="13" t="s">
        <v>359</v>
      </c>
      <c r="C62" s="13"/>
      <c r="D62" s="13"/>
      <c r="E62" s="13"/>
      <c r="F62" s="13"/>
      <c r="G62" s="13"/>
    </row>
    <row r="63" spans="1:7" ht="15" customHeight="1">
      <c r="A63" s="3" t="s">
        <v>933</v>
      </c>
      <c r="B63" s="13" t="s">
        <v>966</v>
      </c>
      <c r="C63" s="13"/>
      <c r="D63" s="13"/>
      <c r="E63" s="13"/>
      <c r="F63" s="13"/>
      <c r="G63" s="13"/>
    </row>
  </sheetData>
  <mergeCells count="8">
    <mergeCell ref="B62:G62"/>
    <mergeCell ref="B63:G63"/>
    <mergeCell ref="B1:E1"/>
    <mergeCell ref="F1:G1"/>
    <mergeCell ref="B2:C2"/>
    <mergeCell ref="D2:E2"/>
    <mergeCell ref="F2:G2"/>
    <mergeCell ref="A61:G6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967</v>
      </c>
      <c r="B1" s="8" t="s">
        <v>1</v>
      </c>
      <c r="C1" s="8"/>
    </row>
    <row r="2" spans="1:3" ht="30">
      <c r="A2" s="1" t="s">
        <v>60</v>
      </c>
      <c r="B2" s="1" t="s">
        <v>2</v>
      </c>
      <c r="C2" s="1" t="s">
        <v>23</v>
      </c>
    </row>
    <row r="3" spans="1:3" ht="30">
      <c r="A3" s="4" t="s">
        <v>968</v>
      </c>
      <c r="B3" s="5"/>
      <c r="C3" s="5"/>
    </row>
    <row r="4" spans="1:3">
      <c r="A4" s="3" t="s">
        <v>26</v>
      </c>
      <c r="B4" s="9">
        <v>140305</v>
      </c>
      <c r="C4" s="9">
        <v>143187</v>
      </c>
    </row>
    <row r="5" spans="1:3">
      <c r="A5" s="3" t="s">
        <v>32</v>
      </c>
      <c r="B5" s="7">
        <v>27747</v>
      </c>
      <c r="C5" s="7">
        <v>14425</v>
      </c>
    </row>
    <row r="6" spans="1:3" ht="30">
      <c r="A6" s="3" t="s">
        <v>969</v>
      </c>
      <c r="B6" s="7">
        <v>-10038</v>
      </c>
      <c r="C6" s="7">
        <v>-11686</v>
      </c>
    </row>
    <row r="7" spans="1:3" ht="30">
      <c r="A7" s="3" t="s">
        <v>384</v>
      </c>
      <c r="B7" s="7">
        <v>17709</v>
      </c>
      <c r="C7" s="7">
        <v>2739</v>
      </c>
    </row>
    <row r="8" spans="1:3" ht="30">
      <c r="A8" s="3" t="s">
        <v>385</v>
      </c>
      <c r="B8" s="7">
        <v>29975</v>
      </c>
      <c r="C8" s="7">
        <v>25981</v>
      </c>
    </row>
    <row r="9" spans="1:3" ht="45">
      <c r="A9" s="3" t="s">
        <v>386</v>
      </c>
      <c r="B9" s="7">
        <v>3747</v>
      </c>
      <c r="C9" s="7">
        <v>3076</v>
      </c>
    </row>
    <row r="10" spans="1:3">
      <c r="A10" s="3" t="s">
        <v>970</v>
      </c>
      <c r="B10" s="5"/>
      <c r="C10" s="5"/>
    </row>
    <row r="11" spans="1:3" ht="30">
      <c r="A11" s="4" t="s">
        <v>968</v>
      </c>
      <c r="B11" s="5"/>
      <c r="C11" s="5"/>
    </row>
    <row r="12" spans="1:3">
      <c r="A12" s="3" t="s">
        <v>26</v>
      </c>
      <c r="B12" s="7">
        <v>35531</v>
      </c>
      <c r="C12" s="7">
        <v>33876</v>
      </c>
    </row>
    <row r="13" spans="1:3">
      <c r="A13" s="3" t="s">
        <v>32</v>
      </c>
      <c r="B13" s="7">
        <v>12413</v>
      </c>
      <c r="C13" s="7">
        <v>10493</v>
      </c>
    </row>
    <row r="14" spans="1:3" ht="30">
      <c r="A14" s="3" t="s">
        <v>385</v>
      </c>
      <c r="B14" s="7">
        <v>14301</v>
      </c>
      <c r="C14" s="7">
        <v>11996</v>
      </c>
    </row>
    <row r="15" spans="1:3" ht="45">
      <c r="A15" s="3" t="s">
        <v>386</v>
      </c>
      <c r="B15" s="5">
        <v>0</v>
      </c>
      <c r="C15" s="5">
        <v>0</v>
      </c>
    </row>
    <row r="16" spans="1:3">
      <c r="A16" s="3" t="s">
        <v>971</v>
      </c>
      <c r="B16" s="5"/>
      <c r="C16" s="5"/>
    </row>
    <row r="17" spans="1:3" ht="30">
      <c r="A17" s="4" t="s">
        <v>968</v>
      </c>
      <c r="B17" s="5"/>
      <c r="C17" s="5"/>
    </row>
    <row r="18" spans="1:3">
      <c r="A18" s="3" t="s">
        <v>26</v>
      </c>
      <c r="B18" s="7">
        <v>19154</v>
      </c>
      <c r="C18" s="7">
        <v>33038</v>
      </c>
    </row>
    <row r="19" spans="1:3">
      <c r="A19" s="3" t="s">
        <v>32</v>
      </c>
      <c r="B19" s="7">
        <v>2587</v>
      </c>
      <c r="C19" s="7">
        <v>12642</v>
      </c>
    </row>
    <row r="20" spans="1:3" ht="30">
      <c r="A20" s="3" t="s">
        <v>385</v>
      </c>
      <c r="B20" s="7">
        <v>3790</v>
      </c>
      <c r="C20" s="7">
        <v>6297</v>
      </c>
    </row>
    <row r="21" spans="1:3" ht="45">
      <c r="A21" s="3" t="s">
        <v>386</v>
      </c>
      <c r="B21" s="5">
        <v>0</v>
      </c>
      <c r="C21" s="5">
        <v>0</v>
      </c>
    </row>
    <row r="22" spans="1:3">
      <c r="A22" s="3" t="s">
        <v>972</v>
      </c>
      <c r="B22" s="5"/>
      <c r="C22" s="5"/>
    </row>
    <row r="23" spans="1:3" ht="30">
      <c r="A23" s="4" t="s">
        <v>968</v>
      </c>
      <c r="B23" s="5"/>
      <c r="C23" s="5"/>
    </row>
    <row r="24" spans="1:3">
      <c r="A24" s="3" t="s">
        <v>26</v>
      </c>
      <c r="B24" s="7">
        <v>41194</v>
      </c>
      <c r="C24" s="7">
        <v>37764</v>
      </c>
    </row>
    <row r="25" spans="1:3">
      <c r="A25" s="3" t="s">
        <v>32</v>
      </c>
      <c r="B25" s="7">
        <v>5694</v>
      </c>
      <c r="C25" s="7">
        <v>2411</v>
      </c>
    </row>
    <row r="26" spans="1:3" ht="30">
      <c r="A26" s="3" t="s">
        <v>385</v>
      </c>
      <c r="B26" s="7">
        <v>8003</v>
      </c>
      <c r="C26" s="7">
        <v>6496</v>
      </c>
    </row>
    <row r="27" spans="1:3" ht="45">
      <c r="A27" s="3" t="s">
        <v>386</v>
      </c>
      <c r="B27" s="5">
        <v>0</v>
      </c>
      <c r="C27" s="7">
        <v>2098</v>
      </c>
    </row>
    <row r="28" spans="1:3">
      <c r="A28" s="3" t="s">
        <v>973</v>
      </c>
      <c r="B28" s="5"/>
      <c r="C28" s="5"/>
    </row>
    <row r="29" spans="1:3" ht="30">
      <c r="A29" s="4" t="s">
        <v>968</v>
      </c>
      <c r="B29" s="5"/>
      <c r="C29" s="5"/>
    </row>
    <row r="30" spans="1:3">
      <c r="A30" s="3" t="s">
        <v>26</v>
      </c>
      <c r="B30" s="7">
        <v>23791</v>
      </c>
      <c r="C30" s="7">
        <v>5530</v>
      </c>
    </row>
    <row r="31" spans="1:3">
      <c r="A31" s="3" t="s">
        <v>32</v>
      </c>
      <c r="B31" s="7">
        <v>12582</v>
      </c>
      <c r="C31" s="5">
        <v>725</v>
      </c>
    </row>
    <row r="32" spans="1:3" ht="30">
      <c r="A32" s="3" t="s">
        <v>385</v>
      </c>
      <c r="B32" s="7">
        <v>3812</v>
      </c>
      <c r="C32" s="5">
        <v>910</v>
      </c>
    </row>
    <row r="33" spans="1:3" ht="45">
      <c r="A33" s="3" t="s">
        <v>386</v>
      </c>
      <c r="B33" s="7">
        <v>3747</v>
      </c>
      <c r="C33" s="5">
        <v>978</v>
      </c>
    </row>
    <row r="34" spans="1:3">
      <c r="A34" s="3" t="s">
        <v>974</v>
      </c>
      <c r="B34" s="5"/>
      <c r="C34" s="5"/>
    </row>
    <row r="35" spans="1:3" ht="30">
      <c r="A35" s="4" t="s">
        <v>968</v>
      </c>
      <c r="B35" s="5"/>
      <c r="C35" s="5"/>
    </row>
    <row r="36" spans="1:3">
      <c r="A36" s="3" t="s">
        <v>26</v>
      </c>
      <c r="B36" s="7">
        <v>20635</v>
      </c>
      <c r="C36" s="7">
        <v>35686</v>
      </c>
    </row>
    <row r="37" spans="1:3">
      <c r="A37" s="3" t="s">
        <v>32</v>
      </c>
      <c r="B37" s="5">
        <v>270</v>
      </c>
      <c r="C37" s="5">
        <v>-412</v>
      </c>
    </row>
    <row r="38" spans="1:3" ht="30">
      <c r="A38" s="3" t="s">
        <v>385</v>
      </c>
      <c r="B38" s="5">
        <v>0</v>
      </c>
      <c r="C38" s="5">
        <v>0</v>
      </c>
    </row>
    <row r="39" spans="1:3" ht="45">
      <c r="A39" s="3" t="s">
        <v>386</v>
      </c>
      <c r="B39" s="5">
        <v>0</v>
      </c>
      <c r="C39" s="5">
        <v>0</v>
      </c>
    </row>
    <row r="40" spans="1:3">
      <c r="A40" s="3" t="s">
        <v>975</v>
      </c>
      <c r="B40" s="5"/>
      <c r="C40" s="5"/>
    </row>
    <row r="41" spans="1:3" ht="30">
      <c r="A41" s="4" t="s">
        <v>968</v>
      </c>
      <c r="B41" s="5"/>
      <c r="C41" s="5"/>
    </row>
    <row r="42" spans="1:3">
      <c r="A42" s="3" t="s">
        <v>26</v>
      </c>
      <c r="B42" s="5">
        <v>0</v>
      </c>
      <c r="C42" s="7">
        <v>-2707</v>
      </c>
    </row>
    <row r="43" spans="1:3">
      <c r="A43" s="3" t="s">
        <v>976</v>
      </c>
      <c r="B43" s="5"/>
      <c r="C43" s="5"/>
    </row>
    <row r="44" spans="1:3" ht="30">
      <c r="A44" s="4" t="s">
        <v>968</v>
      </c>
      <c r="B44" s="5"/>
      <c r="C44" s="5"/>
    </row>
    <row r="45" spans="1:3">
      <c r="A45" s="3" t="s">
        <v>32</v>
      </c>
      <c r="B45" s="7">
        <v>-5799</v>
      </c>
      <c r="C45" s="7">
        <v>-11434</v>
      </c>
    </row>
    <row r="46" spans="1:3" ht="30">
      <c r="A46" s="3" t="s">
        <v>385</v>
      </c>
      <c r="B46" s="5">
        <v>69</v>
      </c>
      <c r="C46" s="5">
        <v>282</v>
      </c>
    </row>
    <row r="47" spans="1:3" ht="45">
      <c r="A47" s="3" t="s">
        <v>386</v>
      </c>
      <c r="B47" s="9">
        <v>0</v>
      </c>
      <c r="C47" s="9">
        <v>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45">
      <c r="A1" s="1" t="s">
        <v>977</v>
      </c>
      <c r="B1" s="1" t="s">
        <v>1</v>
      </c>
    </row>
    <row r="2" spans="1:2">
      <c r="A2" s="1" t="s">
        <v>944</v>
      </c>
      <c r="B2" s="1" t="s">
        <v>2</v>
      </c>
    </row>
    <row r="3" spans="1:2" ht="45">
      <c r="A3" s="3" t="s">
        <v>978</v>
      </c>
      <c r="B3" s="5"/>
    </row>
    <row r="4" spans="1:2">
      <c r="A4" s="4" t="s">
        <v>979</v>
      </c>
      <c r="B4" s="5"/>
    </row>
    <row r="5" spans="1:2" ht="45">
      <c r="A5" s="3" t="s">
        <v>980</v>
      </c>
      <c r="B5" s="10">
        <v>-1.8</v>
      </c>
    </row>
    <row r="6" spans="1:2" ht="30">
      <c r="A6" s="3" t="s">
        <v>981</v>
      </c>
      <c r="B6" s="5"/>
    </row>
    <row r="7" spans="1:2">
      <c r="A7" s="4" t="s">
        <v>979</v>
      </c>
      <c r="B7" s="5"/>
    </row>
    <row r="8" spans="1:2" ht="30">
      <c r="A8" s="3" t="s">
        <v>982</v>
      </c>
      <c r="B8" s="241">
        <v>0.5</v>
      </c>
    </row>
    <row r="9" spans="1:2" ht="30">
      <c r="A9" s="3" t="s">
        <v>983</v>
      </c>
      <c r="B9" s="241">
        <v>0.5</v>
      </c>
    </row>
    <row r="10" spans="1:2" ht="30">
      <c r="A10" s="3" t="s">
        <v>984</v>
      </c>
      <c r="B10" s="5"/>
    </row>
    <row r="11" spans="1:2">
      <c r="A11" s="4" t="s">
        <v>979</v>
      </c>
      <c r="B11" s="5"/>
    </row>
    <row r="12" spans="1:2" ht="30">
      <c r="A12" s="3" t="s">
        <v>982</v>
      </c>
      <c r="B12" s="241">
        <v>0.9</v>
      </c>
    </row>
    <row r="13" spans="1:2" ht="30">
      <c r="A13" s="3" t="s">
        <v>983</v>
      </c>
      <c r="B13" s="241">
        <v>0.75</v>
      </c>
    </row>
    <row r="14" spans="1:2" ht="30">
      <c r="A14" s="3" t="s">
        <v>985</v>
      </c>
      <c r="B14" s="241">
        <v>0.5</v>
      </c>
    </row>
    <row r="15" spans="1:2" ht="105">
      <c r="A15" s="3" t="s">
        <v>986</v>
      </c>
      <c r="B15" s="5"/>
    </row>
    <row r="16" spans="1:2">
      <c r="A16" s="4" t="s">
        <v>979</v>
      </c>
      <c r="B16" s="5"/>
    </row>
    <row r="17" spans="1:2" ht="30">
      <c r="A17" s="3" t="s">
        <v>987</v>
      </c>
      <c r="B17" s="241">
        <v>0.81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988</v>
      </c>
      <c r="B1" s="8" t="s">
        <v>1</v>
      </c>
      <c r="C1" s="8"/>
    </row>
    <row r="2" spans="1:3" ht="30">
      <c r="A2" s="1" t="s">
        <v>60</v>
      </c>
      <c r="B2" s="1" t="s">
        <v>2</v>
      </c>
      <c r="C2" s="1" t="s">
        <v>23</v>
      </c>
    </row>
    <row r="3" spans="1:3" ht="90">
      <c r="A3" s="3" t="s">
        <v>989</v>
      </c>
      <c r="B3" s="5"/>
      <c r="C3" s="5"/>
    </row>
    <row r="4" spans="1:3" ht="30">
      <c r="A4" s="4" t="s">
        <v>990</v>
      </c>
      <c r="B4" s="5"/>
      <c r="C4" s="5"/>
    </row>
    <row r="5" spans="1:3" ht="45">
      <c r="A5" s="3" t="s">
        <v>991</v>
      </c>
      <c r="B5" s="9">
        <v>-700</v>
      </c>
      <c r="C5" s="9">
        <v>1487</v>
      </c>
    </row>
    <row r="6" spans="1:3" ht="90">
      <c r="A6" s="3" t="s">
        <v>992</v>
      </c>
      <c r="B6" s="5"/>
      <c r="C6" s="5"/>
    </row>
    <row r="7" spans="1:3" ht="30">
      <c r="A7" s="4" t="s">
        <v>990</v>
      </c>
      <c r="B7" s="5"/>
      <c r="C7" s="5"/>
    </row>
    <row r="8" spans="1:3" ht="45">
      <c r="A8" s="3" t="s">
        <v>991</v>
      </c>
      <c r="B8" s="5">
        <v>591</v>
      </c>
      <c r="C8" s="5">
        <v>0</v>
      </c>
    </row>
    <row r="9" spans="1:3" ht="90">
      <c r="A9" s="3" t="s">
        <v>993</v>
      </c>
      <c r="B9" s="5"/>
      <c r="C9" s="5"/>
    </row>
    <row r="10" spans="1:3" ht="30">
      <c r="A10" s="4" t="s">
        <v>990</v>
      </c>
      <c r="B10" s="5"/>
      <c r="C10" s="5"/>
    </row>
    <row r="11" spans="1:3" ht="45">
      <c r="A11" s="3" t="s">
        <v>991</v>
      </c>
      <c r="B11" s="5">
        <v>-681</v>
      </c>
      <c r="C11" s="5">
        <v>725</v>
      </c>
    </row>
    <row r="12" spans="1:3" ht="60">
      <c r="A12" s="3" t="s">
        <v>994</v>
      </c>
      <c r="B12" s="5"/>
      <c r="C12" s="5"/>
    </row>
    <row r="13" spans="1:3" ht="30">
      <c r="A13" s="4" t="s">
        <v>990</v>
      </c>
      <c r="B13" s="5"/>
      <c r="C13" s="5"/>
    </row>
    <row r="14" spans="1:3" ht="30">
      <c r="A14" s="3" t="s">
        <v>995</v>
      </c>
      <c r="B14" s="5">
        <v>0</v>
      </c>
      <c r="C14" s="5">
        <v>25</v>
      </c>
    </row>
    <row r="15" spans="1:3" ht="60">
      <c r="A15" s="3" t="s">
        <v>996</v>
      </c>
      <c r="B15" s="5"/>
      <c r="C15" s="5"/>
    </row>
    <row r="16" spans="1:3" ht="30">
      <c r="A16" s="4" t="s">
        <v>990</v>
      </c>
      <c r="B16" s="5"/>
      <c r="C16" s="5"/>
    </row>
    <row r="17" spans="1:3" ht="30">
      <c r="A17" s="3" t="s">
        <v>995</v>
      </c>
      <c r="B17" s="5">
        <v>0</v>
      </c>
      <c r="C17" s="5">
        <v>7</v>
      </c>
    </row>
    <row r="18" spans="1:3" ht="60">
      <c r="A18" s="3" t="s">
        <v>997</v>
      </c>
      <c r="B18" s="5"/>
      <c r="C18" s="5"/>
    </row>
    <row r="19" spans="1:3" ht="30">
      <c r="A19" s="4" t="s">
        <v>990</v>
      </c>
      <c r="B19" s="5"/>
      <c r="C19" s="5"/>
    </row>
    <row r="20" spans="1:3" ht="30">
      <c r="A20" s="3" t="s">
        <v>995</v>
      </c>
      <c r="B20" s="7">
        <v>1855</v>
      </c>
      <c r="C20" s="7">
        <v>1134</v>
      </c>
    </row>
    <row r="21" spans="1:3" ht="60">
      <c r="A21" s="3" t="s">
        <v>998</v>
      </c>
      <c r="B21" s="5"/>
      <c r="C21" s="5"/>
    </row>
    <row r="22" spans="1:3" ht="30">
      <c r="A22" s="4" t="s">
        <v>990</v>
      </c>
      <c r="B22" s="5"/>
      <c r="C22" s="5"/>
    </row>
    <row r="23" spans="1:3" ht="30">
      <c r="A23" s="3" t="s">
        <v>995</v>
      </c>
      <c r="B23" s="9">
        <v>0</v>
      </c>
      <c r="C23" s="9">
        <v>317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999</v>
      </c>
      <c r="B1" s="8" t="s">
        <v>2</v>
      </c>
      <c r="C1" s="8" t="s">
        <v>24</v>
      </c>
    </row>
    <row r="2" spans="1:3" ht="30">
      <c r="A2" s="1" t="s">
        <v>60</v>
      </c>
      <c r="B2" s="8"/>
      <c r="C2" s="8"/>
    </row>
    <row r="3" spans="1:3" ht="60">
      <c r="A3" s="3" t="s">
        <v>1000</v>
      </c>
      <c r="B3" s="5"/>
      <c r="C3" s="5"/>
    </row>
    <row r="4" spans="1:3">
      <c r="A4" s="4" t="s">
        <v>1001</v>
      </c>
      <c r="B4" s="5"/>
      <c r="C4" s="5"/>
    </row>
    <row r="5" spans="1:3">
      <c r="A5" s="3" t="s">
        <v>419</v>
      </c>
      <c r="B5" s="9">
        <v>29560</v>
      </c>
      <c r="C5" s="9">
        <v>28540</v>
      </c>
    </row>
    <row r="6" spans="1:3" ht="60">
      <c r="A6" s="3" t="s">
        <v>1002</v>
      </c>
      <c r="B6" s="5"/>
      <c r="C6" s="5"/>
    </row>
    <row r="7" spans="1:3">
      <c r="A7" s="4" t="s">
        <v>1001</v>
      </c>
      <c r="B7" s="5"/>
      <c r="C7" s="5"/>
    </row>
    <row r="8" spans="1:3">
      <c r="A8" s="3" t="s">
        <v>419</v>
      </c>
      <c r="B8" s="7">
        <v>99400</v>
      </c>
      <c r="C8" s="7">
        <v>79400</v>
      </c>
    </row>
    <row r="9" spans="1:3" ht="60">
      <c r="A9" s="3" t="s">
        <v>1003</v>
      </c>
      <c r="B9" s="5"/>
      <c r="C9" s="5"/>
    </row>
    <row r="10" spans="1:3">
      <c r="A10" s="4" t="s">
        <v>1001</v>
      </c>
      <c r="B10" s="5"/>
      <c r="C10" s="5"/>
    </row>
    <row r="11" spans="1:3">
      <c r="A11" s="3" t="s">
        <v>419</v>
      </c>
      <c r="B11" s="7">
        <v>26278</v>
      </c>
      <c r="C11" s="7">
        <v>27419</v>
      </c>
    </row>
    <row r="12" spans="1:3" ht="45">
      <c r="A12" s="3" t="s">
        <v>1004</v>
      </c>
      <c r="B12" s="5"/>
      <c r="C12" s="5"/>
    </row>
    <row r="13" spans="1:3">
      <c r="A13" s="4" t="s">
        <v>1001</v>
      </c>
      <c r="B13" s="5"/>
      <c r="C13" s="5"/>
    </row>
    <row r="14" spans="1:3">
      <c r="A14" s="3" t="s">
        <v>419</v>
      </c>
      <c r="B14" s="9">
        <v>142101</v>
      </c>
      <c r="C14" s="9">
        <v>161968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45">
      <c r="A1" s="1" t="s">
        <v>1005</v>
      </c>
      <c r="B1" s="8" t="s">
        <v>2</v>
      </c>
      <c r="C1" s="8"/>
      <c r="D1" s="8" t="s">
        <v>24</v>
      </c>
      <c r="E1" s="8"/>
    </row>
    <row r="2" spans="1:5" ht="30">
      <c r="A2" s="1" t="s">
        <v>60</v>
      </c>
      <c r="B2" s="8"/>
      <c r="C2" s="8"/>
      <c r="D2" s="8"/>
      <c r="E2" s="8"/>
    </row>
    <row r="3" spans="1:5">
      <c r="A3" s="4" t="s">
        <v>1001</v>
      </c>
      <c r="B3" s="5"/>
      <c r="C3" s="5"/>
      <c r="D3" s="5"/>
      <c r="E3" s="5"/>
    </row>
    <row r="4" spans="1:5" ht="17.25">
      <c r="A4" s="3" t="s">
        <v>1006</v>
      </c>
      <c r="B4" s="9">
        <v>1589</v>
      </c>
      <c r="C4" s="11" t="s">
        <v>152</v>
      </c>
      <c r="D4" s="9">
        <v>688</v>
      </c>
      <c r="E4" s="11" t="s">
        <v>152</v>
      </c>
    </row>
    <row r="5" spans="1:5" ht="17.25">
      <c r="A5" s="3" t="s">
        <v>1007</v>
      </c>
      <c r="B5" s="7">
        <v>-11587</v>
      </c>
      <c r="C5" s="11" t="s">
        <v>152</v>
      </c>
      <c r="D5" s="7">
        <v>-9377</v>
      </c>
      <c r="E5" s="11" t="s">
        <v>152</v>
      </c>
    </row>
    <row r="6" spans="1:5" ht="30">
      <c r="A6" s="3" t="s">
        <v>1008</v>
      </c>
      <c r="B6" s="5"/>
      <c r="C6" s="5"/>
      <c r="D6" s="5"/>
      <c r="E6" s="5"/>
    </row>
    <row r="7" spans="1:5">
      <c r="A7" s="4" t="s">
        <v>1001</v>
      </c>
      <c r="B7" s="5"/>
      <c r="C7" s="5"/>
      <c r="D7" s="5"/>
      <c r="E7" s="5"/>
    </row>
    <row r="8" spans="1:5" ht="17.25">
      <c r="A8" s="3" t="s">
        <v>1006</v>
      </c>
      <c r="B8" s="7">
        <v>1191</v>
      </c>
      <c r="C8" s="11" t="s">
        <v>152</v>
      </c>
      <c r="D8" s="5">
        <v>431</v>
      </c>
      <c r="E8" s="11" t="s">
        <v>152</v>
      </c>
    </row>
    <row r="9" spans="1:5">
      <c r="A9" s="3" t="s">
        <v>1009</v>
      </c>
      <c r="B9" s="5"/>
      <c r="C9" s="5"/>
      <c r="D9" s="5"/>
      <c r="E9" s="5"/>
    </row>
    <row r="10" spans="1:5">
      <c r="A10" s="4" t="s">
        <v>1001</v>
      </c>
      <c r="B10" s="5"/>
      <c r="C10" s="5"/>
      <c r="D10" s="5"/>
      <c r="E10" s="5"/>
    </row>
    <row r="11" spans="1:5" ht="17.25">
      <c r="A11" s="3" t="s">
        <v>1006</v>
      </c>
      <c r="B11" s="5">
        <v>398</v>
      </c>
      <c r="C11" s="11" t="s">
        <v>152</v>
      </c>
      <c r="D11" s="5">
        <v>257</v>
      </c>
      <c r="E11" s="11" t="s">
        <v>152</v>
      </c>
    </row>
    <row r="12" spans="1:5">
      <c r="A12" s="3" t="s">
        <v>1010</v>
      </c>
      <c r="B12" s="5"/>
      <c r="C12" s="5"/>
      <c r="D12" s="5"/>
      <c r="E12" s="5"/>
    </row>
    <row r="13" spans="1:5">
      <c r="A13" s="4" t="s">
        <v>1001</v>
      </c>
      <c r="B13" s="5"/>
      <c r="C13" s="5"/>
      <c r="D13" s="5"/>
      <c r="E13" s="5"/>
    </row>
    <row r="14" spans="1:5" ht="17.25">
      <c r="A14" s="3" t="s">
        <v>1007</v>
      </c>
      <c r="B14" s="7">
        <v>-3079</v>
      </c>
      <c r="C14" s="11" t="s">
        <v>152</v>
      </c>
      <c r="D14" s="7">
        <v>-1934</v>
      </c>
      <c r="E14" s="11" t="s">
        <v>152</v>
      </c>
    </row>
    <row r="15" spans="1:5">
      <c r="A15" s="3" t="s">
        <v>1011</v>
      </c>
      <c r="B15" s="5"/>
      <c r="C15" s="5"/>
      <c r="D15" s="5"/>
      <c r="E15" s="5"/>
    </row>
    <row r="16" spans="1:5">
      <c r="A16" s="4" t="s">
        <v>1001</v>
      </c>
      <c r="B16" s="5"/>
      <c r="C16" s="5"/>
      <c r="D16" s="5"/>
      <c r="E16" s="5"/>
    </row>
    <row r="17" spans="1:5" ht="17.25">
      <c r="A17" s="3" t="s">
        <v>1007</v>
      </c>
      <c r="B17" s="7">
        <v>-8508</v>
      </c>
      <c r="C17" s="11" t="s">
        <v>152</v>
      </c>
      <c r="D17" s="7">
        <v>-7443</v>
      </c>
      <c r="E17" s="11" t="s">
        <v>152</v>
      </c>
    </row>
    <row r="18" spans="1:5" ht="75">
      <c r="A18" s="3" t="s">
        <v>1012</v>
      </c>
      <c r="B18" s="5"/>
      <c r="C18" s="5"/>
      <c r="D18" s="5"/>
      <c r="E18" s="5"/>
    </row>
    <row r="19" spans="1:5">
      <c r="A19" s="4" t="s">
        <v>1001</v>
      </c>
      <c r="B19" s="5"/>
      <c r="C19" s="5"/>
      <c r="D19" s="5"/>
      <c r="E19" s="5"/>
    </row>
    <row r="20" spans="1:5" ht="17.25">
      <c r="A20" s="3" t="s">
        <v>1006</v>
      </c>
      <c r="B20" s="5">
        <v>87</v>
      </c>
      <c r="C20" s="11" t="s">
        <v>152</v>
      </c>
      <c r="D20" s="5">
        <v>132</v>
      </c>
      <c r="E20" s="11" t="s">
        <v>152</v>
      </c>
    </row>
    <row r="21" spans="1:5" ht="75">
      <c r="A21" s="3" t="s">
        <v>1013</v>
      </c>
      <c r="B21" s="5"/>
      <c r="C21" s="5"/>
      <c r="D21" s="5"/>
      <c r="E21" s="5"/>
    </row>
    <row r="22" spans="1:5">
      <c r="A22" s="4" t="s">
        <v>1001</v>
      </c>
      <c r="B22" s="5"/>
      <c r="C22" s="5"/>
      <c r="D22" s="5"/>
      <c r="E22" s="5"/>
    </row>
    <row r="23" spans="1:5" ht="17.25">
      <c r="A23" s="3" t="s">
        <v>1006</v>
      </c>
      <c r="B23" s="5">
        <v>8</v>
      </c>
      <c r="C23" s="11" t="s">
        <v>152</v>
      </c>
      <c r="D23" s="5">
        <v>59</v>
      </c>
      <c r="E23" s="11" t="s">
        <v>152</v>
      </c>
    </row>
    <row r="24" spans="1:5" ht="75">
      <c r="A24" s="3" t="s">
        <v>1014</v>
      </c>
      <c r="B24" s="5"/>
      <c r="C24" s="5"/>
      <c r="D24" s="5"/>
      <c r="E24" s="5"/>
    </row>
    <row r="25" spans="1:5">
      <c r="A25" s="4" t="s">
        <v>1001</v>
      </c>
      <c r="B25" s="5"/>
      <c r="C25" s="5"/>
      <c r="D25" s="5"/>
      <c r="E25" s="5"/>
    </row>
    <row r="26" spans="1:5" ht="17.25">
      <c r="A26" s="3" t="s">
        <v>1007</v>
      </c>
      <c r="B26" s="5">
        <v>-823</v>
      </c>
      <c r="C26" s="11" t="s">
        <v>152</v>
      </c>
      <c r="D26" s="5">
        <v>-272</v>
      </c>
      <c r="E26" s="11" t="s">
        <v>152</v>
      </c>
    </row>
    <row r="27" spans="1:5" ht="75">
      <c r="A27" s="3" t="s">
        <v>1015</v>
      </c>
      <c r="B27" s="5"/>
      <c r="C27" s="5"/>
      <c r="D27" s="5"/>
      <c r="E27" s="5"/>
    </row>
    <row r="28" spans="1:5">
      <c r="A28" s="4" t="s">
        <v>1001</v>
      </c>
      <c r="B28" s="5"/>
      <c r="C28" s="5"/>
      <c r="D28" s="5"/>
      <c r="E28" s="5"/>
    </row>
    <row r="29" spans="1:5" ht="17.25">
      <c r="A29" s="3" t="s">
        <v>1007</v>
      </c>
      <c r="B29" s="5">
        <v>-49</v>
      </c>
      <c r="C29" s="11" t="s">
        <v>152</v>
      </c>
      <c r="D29" s="5">
        <v>0</v>
      </c>
      <c r="E29" s="11" t="s">
        <v>152</v>
      </c>
    </row>
    <row r="30" spans="1:5" ht="75">
      <c r="A30" s="3" t="s">
        <v>1016</v>
      </c>
      <c r="B30" s="5"/>
      <c r="C30" s="5"/>
      <c r="D30" s="5"/>
      <c r="E30" s="5"/>
    </row>
    <row r="31" spans="1:5">
      <c r="A31" s="4" t="s">
        <v>1001</v>
      </c>
      <c r="B31" s="5"/>
      <c r="C31" s="5"/>
      <c r="D31" s="5"/>
      <c r="E31" s="5"/>
    </row>
    <row r="32" spans="1:5" ht="17.25">
      <c r="A32" s="3" t="s">
        <v>1006</v>
      </c>
      <c r="B32" s="5">
        <v>393</v>
      </c>
      <c r="C32" s="11" t="s">
        <v>152</v>
      </c>
      <c r="D32" s="5">
        <v>299</v>
      </c>
      <c r="E32" s="11" t="s">
        <v>152</v>
      </c>
    </row>
    <row r="33" spans="1:5" ht="75">
      <c r="A33" s="3" t="s">
        <v>1017</v>
      </c>
      <c r="B33" s="5"/>
      <c r="C33" s="5"/>
      <c r="D33" s="5"/>
      <c r="E33" s="5"/>
    </row>
    <row r="34" spans="1:5">
      <c r="A34" s="4" t="s">
        <v>1001</v>
      </c>
      <c r="B34" s="5"/>
      <c r="C34" s="5"/>
      <c r="D34" s="5"/>
      <c r="E34" s="5"/>
    </row>
    <row r="35" spans="1:5" ht="17.25">
      <c r="A35" s="3" t="s">
        <v>1006</v>
      </c>
      <c r="B35" s="5">
        <v>390</v>
      </c>
      <c r="C35" s="11" t="s">
        <v>152</v>
      </c>
      <c r="D35" s="5">
        <v>198</v>
      </c>
      <c r="E35" s="11" t="s">
        <v>152</v>
      </c>
    </row>
    <row r="36" spans="1:5" ht="75">
      <c r="A36" s="3" t="s">
        <v>1018</v>
      </c>
      <c r="B36" s="5"/>
      <c r="C36" s="5"/>
      <c r="D36" s="5"/>
      <c r="E36" s="5"/>
    </row>
    <row r="37" spans="1:5">
      <c r="A37" s="4" t="s">
        <v>1001</v>
      </c>
      <c r="B37" s="5"/>
      <c r="C37" s="5"/>
      <c r="D37" s="5"/>
      <c r="E37" s="5"/>
    </row>
    <row r="38" spans="1:5" ht="17.25">
      <c r="A38" s="3" t="s">
        <v>1007</v>
      </c>
      <c r="B38" s="7">
        <v>-2176</v>
      </c>
      <c r="C38" s="11" t="s">
        <v>152</v>
      </c>
      <c r="D38" s="7">
        <v>-1439</v>
      </c>
      <c r="E38" s="11" t="s">
        <v>152</v>
      </c>
    </row>
    <row r="39" spans="1:5" ht="75">
      <c r="A39" s="3" t="s">
        <v>1019</v>
      </c>
      <c r="B39" s="5"/>
      <c r="C39" s="5"/>
      <c r="D39" s="5"/>
      <c r="E39" s="5"/>
    </row>
    <row r="40" spans="1:5">
      <c r="A40" s="4" t="s">
        <v>1001</v>
      </c>
      <c r="B40" s="5"/>
      <c r="C40" s="5"/>
      <c r="D40" s="5"/>
      <c r="E40" s="5"/>
    </row>
    <row r="41" spans="1:5" ht="17.25">
      <c r="A41" s="3" t="s">
        <v>1007</v>
      </c>
      <c r="B41" s="5">
        <v>-374</v>
      </c>
      <c r="C41" s="11" t="s">
        <v>152</v>
      </c>
      <c r="D41" s="5">
        <v>-196</v>
      </c>
      <c r="E41" s="11" t="s">
        <v>152</v>
      </c>
    </row>
    <row r="42" spans="1:5" ht="75">
      <c r="A42" s="3" t="s">
        <v>1020</v>
      </c>
      <c r="B42" s="5"/>
      <c r="C42" s="5"/>
      <c r="D42" s="5"/>
      <c r="E42" s="5"/>
    </row>
    <row r="43" spans="1:5">
      <c r="A43" s="4" t="s">
        <v>1001</v>
      </c>
      <c r="B43" s="5"/>
      <c r="C43" s="5"/>
      <c r="D43" s="5"/>
      <c r="E43" s="5"/>
    </row>
    <row r="44" spans="1:5" ht="17.25">
      <c r="A44" s="3" t="s">
        <v>1006</v>
      </c>
      <c r="B44" s="5">
        <v>711</v>
      </c>
      <c r="C44" s="11" t="s">
        <v>152</v>
      </c>
      <c r="D44" s="5">
        <v>0</v>
      </c>
      <c r="E44" s="11" t="s">
        <v>152</v>
      </c>
    </row>
    <row r="45" spans="1:5" ht="75">
      <c r="A45" s="3" t="s">
        <v>1021</v>
      </c>
      <c r="B45" s="5"/>
      <c r="C45" s="5"/>
      <c r="D45" s="5"/>
      <c r="E45" s="5"/>
    </row>
    <row r="46" spans="1:5">
      <c r="A46" s="4" t="s">
        <v>1001</v>
      </c>
      <c r="B46" s="5"/>
      <c r="C46" s="5"/>
      <c r="D46" s="5"/>
      <c r="E46" s="5"/>
    </row>
    <row r="47" spans="1:5" ht="17.25">
      <c r="A47" s="3" t="s">
        <v>1007</v>
      </c>
      <c r="B47" s="5">
        <v>0</v>
      </c>
      <c r="C47" s="11" t="s">
        <v>152</v>
      </c>
      <c r="D47" s="5">
        <v>-223</v>
      </c>
      <c r="E47" s="11" t="s">
        <v>152</v>
      </c>
    </row>
    <row r="48" spans="1:5" ht="60">
      <c r="A48" s="3" t="s">
        <v>1022</v>
      </c>
      <c r="B48" s="5"/>
      <c r="C48" s="5"/>
      <c r="D48" s="5"/>
      <c r="E48" s="5"/>
    </row>
    <row r="49" spans="1:5">
      <c r="A49" s="4" t="s">
        <v>1001</v>
      </c>
      <c r="B49" s="5"/>
      <c r="C49" s="5"/>
      <c r="D49" s="5"/>
      <c r="E49" s="5"/>
    </row>
    <row r="50" spans="1:5" ht="17.25">
      <c r="A50" s="3" t="s">
        <v>1007</v>
      </c>
      <c r="B50" s="5">
        <v>-80</v>
      </c>
      <c r="C50" s="11" t="s">
        <v>152</v>
      </c>
      <c r="D50" s="5">
        <v>0</v>
      </c>
      <c r="E50" s="11" t="s">
        <v>152</v>
      </c>
    </row>
    <row r="51" spans="1:5" ht="60">
      <c r="A51" s="3" t="s">
        <v>1023</v>
      </c>
      <c r="B51" s="5"/>
      <c r="C51" s="5"/>
      <c r="D51" s="5"/>
      <c r="E51" s="5"/>
    </row>
    <row r="52" spans="1:5">
      <c r="A52" s="4" t="s">
        <v>1001</v>
      </c>
      <c r="B52" s="5"/>
      <c r="C52" s="5"/>
      <c r="D52" s="5"/>
      <c r="E52" s="5"/>
    </row>
    <row r="53" spans="1:5" ht="17.25">
      <c r="A53" s="3" t="s">
        <v>1007</v>
      </c>
      <c r="B53" s="9">
        <v>-8085</v>
      </c>
      <c r="C53" s="11" t="s">
        <v>152</v>
      </c>
      <c r="D53" s="9">
        <v>-7247</v>
      </c>
      <c r="E53" s="11" t="s">
        <v>152</v>
      </c>
    </row>
    <row r="54" spans="1:5">
      <c r="A54" s="12"/>
      <c r="B54" s="12"/>
      <c r="C54" s="12"/>
      <c r="D54" s="12"/>
      <c r="E54" s="12"/>
    </row>
    <row r="55" spans="1:5" ht="30" customHeight="1">
      <c r="A55" s="3" t="s">
        <v>152</v>
      </c>
      <c r="B55" s="13" t="s">
        <v>1024</v>
      </c>
      <c r="C55" s="13"/>
      <c r="D55" s="13"/>
      <c r="E55" s="13"/>
    </row>
  </sheetData>
  <mergeCells count="4">
    <mergeCell ref="B1:C2"/>
    <mergeCell ref="D1:E2"/>
    <mergeCell ref="A54:E54"/>
    <mergeCell ref="B55:E5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1025</v>
      </c>
      <c r="B1" s="8" t="s">
        <v>2</v>
      </c>
      <c r="C1" s="8"/>
      <c r="D1" s="8" t="s">
        <v>24</v>
      </c>
      <c r="E1" s="8"/>
    </row>
    <row r="2" spans="1:5" ht="30">
      <c r="A2" s="1" t="s">
        <v>60</v>
      </c>
      <c r="B2" s="8"/>
      <c r="C2" s="8"/>
      <c r="D2" s="8"/>
      <c r="E2" s="8"/>
    </row>
    <row r="3" spans="1:5">
      <c r="A3" s="3" t="s">
        <v>1026</v>
      </c>
      <c r="B3" s="5"/>
      <c r="C3" s="5"/>
      <c r="D3" s="5"/>
      <c r="E3" s="5"/>
    </row>
    <row r="4" spans="1:5" ht="45">
      <c r="A4" s="4" t="s">
        <v>1027</v>
      </c>
      <c r="B4" s="5"/>
      <c r="C4" s="5"/>
      <c r="D4" s="5"/>
      <c r="E4" s="5"/>
    </row>
    <row r="5" spans="1:5">
      <c r="A5" s="3" t="s">
        <v>67</v>
      </c>
      <c r="B5" s="9">
        <v>139049</v>
      </c>
      <c r="C5" s="5"/>
      <c r="D5" s="9">
        <v>161558</v>
      </c>
      <c r="E5" s="5"/>
    </row>
    <row r="6" spans="1:5" ht="17.25">
      <c r="A6" s="3" t="s">
        <v>1028</v>
      </c>
      <c r="B6" s="7">
        <v>13759</v>
      </c>
      <c r="C6" s="11" t="s">
        <v>152</v>
      </c>
      <c r="D6" s="7">
        <v>6688</v>
      </c>
      <c r="E6" s="11" t="s">
        <v>152</v>
      </c>
    </row>
    <row r="7" spans="1:5">
      <c r="A7" s="3" t="s">
        <v>86</v>
      </c>
      <c r="B7" s="7">
        <v>-130213</v>
      </c>
      <c r="C7" s="5"/>
      <c r="D7" s="7">
        <v>-129706</v>
      </c>
      <c r="E7" s="5"/>
    </row>
    <row r="8" spans="1:5">
      <c r="A8" s="3" t="s">
        <v>471</v>
      </c>
      <c r="B8" s="7">
        <v>-612804</v>
      </c>
      <c r="C8" s="5"/>
      <c r="D8" s="7">
        <v>-621849</v>
      </c>
      <c r="E8" s="5"/>
    </row>
    <row r="9" spans="1:5" ht="30">
      <c r="A9" s="3" t="s">
        <v>1029</v>
      </c>
      <c r="B9" s="5"/>
      <c r="C9" s="5"/>
      <c r="D9" s="5"/>
      <c r="E9" s="5"/>
    </row>
    <row r="10" spans="1:5" ht="45">
      <c r="A10" s="4" t="s">
        <v>1027</v>
      </c>
      <c r="B10" s="5"/>
      <c r="C10" s="5"/>
      <c r="D10" s="5"/>
      <c r="E10" s="5"/>
    </row>
    <row r="11" spans="1:5" ht="17.25">
      <c r="A11" s="3" t="s">
        <v>412</v>
      </c>
      <c r="B11" s="7">
        <v>-8165</v>
      </c>
      <c r="C11" s="11" t="s">
        <v>933</v>
      </c>
      <c r="D11" s="7">
        <v>-7247</v>
      </c>
      <c r="E11" s="11" t="s">
        <v>933</v>
      </c>
    </row>
    <row r="12" spans="1:5" ht="60">
      <c r="A12" s="3" t="s">
        <v>1030</v>
      </c>
      <c r="B12" s="5"/>
      <c r="C12" s="5"/>
      <c r="D12" s="5"/>
      <c r="E12" s="5"/>
    </row>
    <row r="13" spans="1:5" ht="45">
      <c r="A13" s="4" t="s">
        <v>1027</v>
      </c>
      <c r="B13" s="5"/>
      <c r="C13" s="5"/>
      <c r="D13" s="5"/>
      <c r="E13" s="5"/>
    </row>
    <row r="14" spans="1:5" ht="17.25">
      <c r="A14" s="3" t="s">
        <v>1031</v>
      </c>
      <c r="B14" s="5">
        <v>-66</v>
      </c>
      <c r="C14" s="11" t="s">
        <v>933</v>
      </c>
      <c r="D14" s="5">
        <v>-304</v>
      </c>
      <c r="E14" s="11" t="s">
        <v>933</v>
      </c>
    </row>
    <row r="15" spans="1:5" ht="60">
      <c r="A15" s="3" t="s">
        <v>1032</v>
      </c>
      <c r="B15" s="5"/>
      <c r="C15" s="5"/>
      <c r="D15" s="5"/>
      <c r="E15" s="5"/>
    </row>
    <row r="16" spans="1:5" ht="45">
      <c r="A16" s="4" t="s">
        <v>1027</v>
      </c>
      <c r="B16" s="5"/>
      <c r="C16" s="5"/>
      <c r="D16" s="5"/>
      <c r="E16" s="5"/>
    </row>
    <row r="17" spans="1:5" ht="17.25">
      <c r="A17" s="3" t="s">
        <v>1031</v>
      </c>
      <c r="B17" s="7">
        <v>-1767</v>
      </c>
      <c r="C17" s="11" t="s">
        <v>933</v>
      </c>
      <c r="D17" s="7">
        <v>-1138</v>
      </c>
      <c r="E17" s="11" t="s">
        <v>933</v>
      </c>
    </row>
    <row r="18" spans="1:5" ht="45">
      <c r="A18" s="3" t="s">
        <v>1033</v>
      </c>
      <c r="B18" s="5"/>
      <c r="C18" s="5"/>
      <c r="D18" s="5"/>
      <c r="E18" s="5"/>
    </row>
    <row r="19" spans="1:5" ht="45">
      <c r="A19" s="4" t="s">
        <v>1027</v>
      </c>
      <c r="B19" s="5"/>
      <c r="C19" s="5"/>
      <c r="D19" s="5"/>
      <c r="E19" s="5"/>
    </row>
    <row r="20" spans="1:5">
      <c r="A20" s="3" t="s">
        <v>67</v>
      </c>
      <c r="B20" s="7">
        <v>139049</v>
      </c>
      <c r="C20" s="5"/>
      <c r="D20" s="7">
        <v>161558</v>
      </c>
      <c r="E20" s="5"/>
    </row>
    <row r="21" spans="1:5" ht="17.25">
      <c r="A21" s="3" t="s">
        <v>1028</v>
      </c>
      <c r="B21" s="7">
        <v>13759</v>
      </c>
      <c r="C21" s="11" t="s">
        <v>152</v>
      </c>
      <c r="D21" s="7">
        <v>6688</v>
      </c>
      <c r="E21" s="11" t="s">
        <v>152</v>
      </c>
    </row>
    <row r="22" spans="1:5">
      <c r="A22" s="3" t="s">
        <v>86</v>
      </c>
      <c r="B22" s="5">
        <v>0</v>
      </c>
      <c r="C22" s="5"/>
      <c r="D22" s="5">
        <v>0</v>
      </c>
      <c r="E22" s="5"/>
    </row>
    <row r="23" spans="1:5">
      <c r="A23" s="3" t="s">
        <v>471</v>
      </c>
      <c r="B23" s="5">
        <v>0</v>
      </c>
      <c r="C23" s="5"/>
      <c r="D23" s="5">
        <v>0</v>
      </c>
      <c r="E23" s="5"/>
    </row>
    <row r="24" spans="1:5" ht="60">
      <c r="A24" s="3" t="s">
        <v>1034</v>
      </c>
      <c r="B24" s="5"/>
      <c r="C24" s="5"/>
      <c r="D24" s="5"/>
      <c r="E24" s="5"/>
    </row>
    <row r="25" spans="1:5" ht="45">
      <c r="A25" s="4" t="s">
        <v>1027</v>
      </c>
      <c r="B25" s="5"/>
      <c r="C25" s="5"/>
      <c r="D25" s="5"/>
      <c r="E25" s="5"/>
    </row>
    <row r="26" spans="1:5" ht="17.25">
      <c r="A26" s="3" t="s">
        <v>412</v>
      </c>
      <c r="B26" s="5">
        <v>0</v>
      </c>
      <c r="C26" s="11" t="s">
        <v>933</v>
      </c>
      <c r="D26" s="5">
        <v>0</v>
      </c>
      <c r="E26" s="11" t="s">
        <v>933</v>
      </c>
    </row>
    <row r="27" spans="1:5" ht="75">
      <c r="A27" s="3" t="s">
        <v>1035</v>
      </c>
      <c r="B27" s="5"/>
      <c r="C27" s="5"/>
      <c r="D27" s="5"/>
      <c r="E27" s="5"/>
    </row>
    <row r="28" spans="1:5" ht="45">
      <c r="A28" s="4" t="s">
        <v>1027</v>
      </c>
      <c r="B28" s="5"/>
      <c r="C28" s="5"/>
      <c r="D28" s="5"/>
      <c r="E28" s="5"/>
    </row>
    <row r="29" spans="1:5" ht="17.25">
      <c r="A29" s="3" t="s">
        <v>1031</v>
      </c>
      <c r="B29" s="5">
        <v>0</v>
      </c>
      <c r="C29" s="11" t="s">
        <v>933</v>
      </c>
      <c r="D29" s="5">
        <v>0</v>
      </c>
      <c r="E29" s="11" t="s">
        <v>933</v>
      </c>
    </row>
    <row r="30" spans="1:5" ht="75">
      <c r="A30" s="3" t="s">
        <v>1036</v>
      </c>
      <c r="B30" s="5"/>
      <c r="C30" s="5"/>
      <c r="D30" s="5"/>
      <c r="E30" s="5"/>
    </row>
    <row r="31" spans="1:5" ht="45">
      <c r="A31" s="4" t="s">
        <v>1027</v>
      </c>
      <c r="B31" s="5"/>
      <c r="C31" s="5"/>
      <c r="D31" s="5"/>
      <c r="E31" s="5"/>
    </row>
    <row r="32" spans="1:5" ht="17.25">
      <c r="A32" s="3" t="s">
        <v>1031</v>
      </c>
      <c r="B32" s="5">
        <v>0</v>
      </c>
      <c r="C32" s="11" t="s">
        <v>933</v>
      </c>
      <c r="D32" s="5">
        <v>0</v>
      </c>
      <c r="E32" s="11" t="s">
        <v>933</v>
      </c>
    </row>
    <row r="33" spans="1:5" ht="45">
      <c r="A33" s="3" t="s">
        <v>1037</v>
      </c>
      <c r="B33" s="5"/>
      <c r="C33" s="5"/>
      <c r="D33" s="5"/>
      <c r="E33" s="5"/>
    </row>
    <row r="34" spans="1:5" ht="45">
      <c r="A34" s="4" t="s">
        <v>1027</v>
      </c>
      <c r="B34" s="5"/>
      <c r="C34" s="5"/>
      <c r="D34" s="5"/>
      <c r="E34" s="5"/>
    </row>
    <row r="35" spans="1:5">
      <c r="A35" s="3" t="s">
        <v>67</v>
      </c>
      <c r="B35" s="5">
        <v>0</v>
      </c>
      <c r="C35" s="5"/>
      <c r="D35" s="5">
        <v>0</v>
      </c>
      <c r="E35" s="5"/>
    </row>
    <row r="36" spans="1:5" ht="17.25">
      <c r="A36" s="3" t="s">
        <v>1028</v>
      </c>
      <c r="B36" s="5">
        <v>0</v>
      </c>
      <c r="C36" s="11" t="s">
        <v>152</v>
      </c>
      <c r="D36" s="5">
        <v>0</v>
      </c>
      <c r="E36" s="11" t="s">
        <v>152</v>
      </c>
    </row>
    <row r="37" spans="1:5">
      <c r="A37" s="3" t="s">
        <v>86</v>
      </c>
      <c r="B37" s="7">
        <v>-150588</v>
      </c>
      <c r="C37" s="5"/>
      <c r="D37" s="7">
        <v>-156762</v>
      </c>
      <c r="E37" s="5"/>
    </row>
    <row r="38" spans="1:5">
      <c r="A38" s="3" t="s">
        <v>471</v>
      </c>
      <c r="B38" s="7">
        <v>-621605</v>
      </c>
      <c r="C38" s="5"/>
      <c r="D38" s="7">
        <v>-628476</v>
      </c>
      <c r="E38" s="5"/>
    </row>
    <row r="39" spans="1:5" ht="60">
      <c r="A39" s="3" t="s">
        <v>1038</v>
      </c>
      <c r="B39" s="5"/>
      <c r="C39" s="5"/>
      <c r="D39" s="5"/>
      <c r="E39" s="5"/>
    </row>
    <row r="40" spans="1:5" ht="45">
      <c r="A40" s="4" t="s">
        <v>1027</v>
      </c>
      <c r="B40" s="5"/>
      <c r="C40" s="5"/>
      <c r="D40" s="5"/>
      <c r="E40" s="5"/>
    </row>
    <row r="41" spans="1:5" ht="17.25">
      <c r="A41" s="3" t="s">
        <v>412</v>
      </c>
      <c r="B41" s="7">
        <v>-8165</v>
      </c>
      <c r="C41" s="11" t="s">
        <v>933</v>
      </c>
      <c r="D41" s="7">
        <v>-7247</v>
      </c>
      <c r="E41" s="11" t="s">
        <v>933</v>
      </c>
    </row>
    <row r="42" spans="1:5" ht="75">
      <c r="A42" s="3" t="s">
        <v>1039</v>
      </c>
      <c r="B42" s="5"/>
      <c r="C42" s="5"/>
      <c r="D42" s="5"/>
      <c r="E42" s="5"/>
    </row>
    <row r="43" spans="1:5" ht="45">
      <c r="A43" s="4" t="s">
        <v>1027</v>
      </c>
      <c r="B43" s="5"/>
      <c r="C43" s="5"/>
      <c r="D43" s="5"/>
      <c r="E43" s="5"/>
    </row>
    <row r="44" spans="1:5" ht="17.25">
      <c r="A44" s="3" t="s">
        <v>1031</v>
      </c>
      <c r="B44" s="5">
        <v>-66</v>
      </c>
      <c r="C44" s="11" t="s">
        <v>933</v>
      </c>
      <c r="D44" s="5">
        <v>-304</v>
      </c>
      <c r="E44" s="11" t="s">
        <v>933</v>
      </c>
    </row>
    <row r="45" spans="1:5" ht="75">
      <c r="A45" s="3" t="s">
        <v>1040</v>
      </c>
      <c r="B45" s="5"/>
      <c r="C45" s="5"/>
      <c r="D45" s="5"/>
      <c r="E45" s="5"/>
    </row>
    <row r="46" spans="1:5" ht="45">
      <c r="A46" s="4" t="s">
        <v>1027</v>
      </c>
      <c r="B46" s="5"/>
      <c r="C46" s="5"/>
      <c r="D46" s="5"/>
      <c r="E46" s="5"/>
    </row>
    <row r="47" spans="1:5" ht="17.25">
      <c r="A47" s="3" t="s">
        <v>1031</v>
      </c>
      <c r="B47" s="9">
        <v>-1767</v>
      </c>
      <c r="C47" s="11" t="s">
        <v>933</v>
      </c>
      <c r="D47" s="9">
        <v>-1138</v>
      </c>
      <c r="E47" s="11" t="s">
        <v>933</v>
      </c>
    </row>
    <row r="48" spans="1:5">
      <c r="A48" s="12"/>
      <c r="B48" s="12"/>
      <c r="C48" s="12"/>
      <c r="D48" s="12"/>
      <c r="E48" s="12"/>
    </row>
    <row r="49" spans="1:5" ht="30" customHeight="1">
      <c r="A49" s="3" t="s">
        <v>152</v>
      </c>
      <c r="B49" s="13" t="s">
        <v>1041</v>
      </c>
      <c r="C49" s="13"/>
      <c r="D49" s="13"/>
      <c r="E49" s="13"/>
    </row>
    <row r="50" spans="1:5" ht="30" customHeight="1">
      <c r="A50" s="3" t="s">
        <v>933</v>
      </c>
      <c r="B50" s="13" t="s">
        <v>1042</v>
      </c>
      <c r="C50" s="13"/>
      <c r="D50" s="13"/>
      <c r="E50" s="13"/>
    </row>
  </sheetData>
  <mergeCells count="5">
    <mergeCell ref="B1:C2"/>
    <mergeCell ref="D1:E2"/>
    <mergeCell ref="A48:E48"/>
    <mergeCell ref="B49:E49"/>
    <mergeCell ref="B50:E5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30" customHeight="1">
      <c r="A1" s="8" t="s">
        <v>1043</v>
      </c>
      <c r="B1" s="1" t="s">
        <v>1</v>
      </c>
    </row>
    <row r="2" spans="1:2">
      <c r="A2" s="8"/>
      <c r="B2" s="1" t="s">
        <v>2</v>
      </c>
    </row>
    <row r="3" spans="1:2" ht="30">
      <c r="A3" s="3" t="s">
        <v>1044</v>
      </c>
      <c r="B3" s="5"/>
    </row>
    <row r="4" spans="1:2" ht="45">
      <c r="A4" s="4" t="s">
        <v>1027</v>
      </c>
      <c r="B4" s="5"/>
    </row>
    <row r="5" spans="1:2" ht="120">
      <c r="A5" s="3" t="s">
        <v>1045</v>
      </c>
      <c r="B5" s="5" t="s">
        <v>1046</v>
      </c>
    </row>
    <row r="6" spans="1:2" ht="30">
      <c r="A6" s="3" t="s">
        <v>1047</v>
      </c>
      <c r="B6" s="5"/>
    </row>
    <row r="7" spans="1:2" ht="45">
      <c r="A7" s="4" t="s">
        <v>1027</v>
      </c>
      <c r="B7" s="5"/>
    </row>
    <row r="8" spans="1:2" ht="60">
      <c r="A8" s="3" t="s">
        <v>1045</v>
      </c>
      <c r="B8" s="5" t="s">
        <v>1048</v>
      </c>
    </row>
    <row r="9" spans="1:2">
      <c r="A9" s="3" t="s">
        <v>1049</v>
      </c>
      <c r="B9" s="5"/>
    </row>
    <row r="10" spans="1:2" ht="45">
      <c r="A10" s="4" t="s">
        <v>1027</v>
      </c>
      <c r="B10" s="5"/>
    </row>
    <row r="11" spans="1:2" ht="105">
      <c r="A11" s="3" t="s">
        <v>1045</v>
      </c>
      <c r="B11" s="5" t="s">
        <v>1050</v>
      </c>
    </row>
    <row r="12" spans="1:2">
      <c r="A12" s="3" t="s">
        <v>1051</v>
      </c>
      <c r="B12" s="5"/>
    </row>
    <row r="13" spans="1:2" ht="45">
      <c r="A13" s="4" t="s">
        <v>1027</v>
      </c>
      <c r="B13" s="5"/>
    </row>
    <row r="14" spans="1:2" ht="60">
      <c r="A14" s="3" t="s">
        <v>1045</v>
      </c>
      <c r="B14" s="5" t="s">
        <v>1052</v>
      </c>
    </row>
    <row r="15" spans="1:2" ht="30">
      <c r="A15" s="3" t="s">
        <v>1053</v>
      </c>
      <c r="B15" s="5"/>
    </row>
    <row r="16" spans="1:2" ht="45">
      <c r="A16" s="4" t="s">
        <v>1027</v>
      </c>
      <c r="B16" s="5"/>
    </row>
    <row r="17" spans="1:2" ht="30">
      <c r="A17" s="3" t="s">
        <v>1045</v>
      </c>
      <c r="B17" s="5" t="s">
        <v>1054</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5.5703125" customWidth="1"/>
    <col min="3" max="3" width="2.7109375" customWidth="1"/>
  </cols>
  <sheetData>
    <row r="1" spans="1:3" ht="15" customHeight="1">
      <c r="A1" s="8" t="s">
        <v>1055</v>
      </c>
      <c r="B1" s="8" t="s">
        <v>1</v>
      </c>
      <c r="C1" s="8"/>
    </row>
    <row r="2" spans="1:3" ht="15" customHeight="1">
      <c r="A2" s="8"/>
      <c r="B2" s="8" t="s">
        <v>2</v>
      </c>
      <c r="C2" s="8"/>
    </row>
    <row r="3" spans="1:3">
      <c r="A3" s="4" t="s">
        <v>1056</v>
      </c>
      <c r="B3" s="5"/>
      <c r="C3" s="5"/>
    </row>
    <row r="4" spans="1:3">
      <c r="A4" s="3" t="s">
        <v>1057</v>
      </c>
      <c r="B4" s="9">
        <v>19621000</v>
      </c>
      <c r="C4" s="5"/>
    </row>
    <row r="5" spans="1:3">
      <c r="A5" s="3" t="s">
        <v>1058</v>
      </c>
      <c r="B5" s="7">
        <v>15043000</v>
      </c>
      <c r="C5" s="5"/>
    </row>
    <row r="6" spans="1:3">
      <c r="A6" s="3" t="s">
        <v>1059</v>
      </c>
      <c r="B6" s="5"/>
      <c r="C6" s="5"/>
    </row>
    <row r="7" spans="1:3">
      <c r="A7" s="4" t="s">
        <v>1056</v>
      </c>
      <c r="B7" s="5"/>
      <c r="C7" s="5"/>
    </row>
    <row r="8" spans="1:3" ht="17.25">
      <c r="A8" s="3" t="s">
        <v>1057</v>
      </c>
      <c r="B8" s="7">
        <v>16685000</v>
      </c>
      <c r="C8" s="11" t="s">
        <v>152</v>
      </c>
    </row>
    <row r="9" spans="1:3" ht="17.25">
      <c r="A9" s="3" t="s">
        <v>1058</v>
      </c>
      <c r="B9" s="7">
        <v>15000000</v>
      </c>
      <c r="C9" s="11" t="s">
        <v>152</v>
      </c>
    </row>
    <row r="10" spans="1:3" ht="30">
      <c r="A10" s="3" t="s">
        <v>1060</v>
      </c>
      <c r="B10" s="7">
        <v>15000000</v>
      </c>
      <c r="C10" s="5"/>
    </row>
    <row r="11" spans="1:3">
      <c r="A11" s="3" t="s">
        <v>1061</v>
      </c>
      <c r="B11" s="5" t="s">
        <v>1062</v>
      </c>
      <c r="C11" s="5"/>
    </row>
    <row r="12" spans="1:3">
      <c r="A12" s="3" t="s">
        <v>1063</v>
      </c>
      <c r="B12" s="5"/>
      <c r="C12" s="5"/>
    </row>
    <row r="13" spans="1:3">
      <c r="A13" s="4" t="s">
        <v>1056</v>
      </c>
      <c r="B13" s="5"/>
      <c r="C13" s="5"/>
    </row>
    <row r="14" spans="1:3" ht="17.25">
      <c r="A14" s="3" t="s">
        <v>1057</v>
      </c>
      <c r="B14" s="7">
        <v>2254000</v>
      </c>
      <c r="C14" s="11" t="s">
        <v>933</v>
      </c>
    </row>
    <row r="15" spans="1:3" ht="17.25">
      <c r="A15" s="3" t="s">
        <v>1058</v>
      </c>
      <c r="B15" s="7">
        <v>43000</v>
      </c>
      <c r="C15" s="11" t="s">
        <v>933</v>
      </c>
    </row>
    <row r="16" spans="1:3" ht="30">
      <c r="A16" s="3" t="s">
        <v>1064</v>
      </c>
      <c r="B16" s="5" t="s">
        <v>1065</v>
      </c>
      <c r="C16" s="5"/>
    </row>
    <row r="17" spans="1:3">
      <c r="A17" s="3" t="s">
        <v>1066</v>
      </c>
      <c r="B17" s="5"/>
      <c r="C17" s="5"/>
    </row>
    <row r="18" spans="1:3">
      <c r="A18" s="4" t="s">
        <v>1056</v>
      </c>
      <c r="B18" s="5"/>
      <c r="C18" s="5"/>
    </row>
    <row r="19" spans="1:3" ht="17.25">
      <c r="A19" s="3" t="s">
        <v>1057</v>
      </c>
      <c r="B19" s="7">
        <v>682000</v>
      </c>
      <c r="C19" s="11" t="s">
        <v>1067</v>
      </c>
    </row>
    <row r="20" spans="1:3" ht="17.25">
      <c r="A20" s="3" t="s">
        <v>1058</v>
      </c>
      <c r="B20" s="9">
        <v>0</v>
      </c>
      <c r="C20" s="11" t="s">
        <v>1067</v>
      </c>
    </row>
    <row r="21" spans="1:3">
      <c r="A21" s="3" t="s">
        <v>1068</v>
      </c>
      <c r="B21" s="5"/>
      <c r="C21" s="5"/>
    </row>
    <row r="22" spans="1:3">
      <c r="A22" s="4" t="s">
        <v>1056</v>
      </c>
      <c r="B22" s="5"/>
      <c r="C22" s="5"/>
    </row>
    <row r="23" spans="1:3">
      <c r="A23" s="3" t="s">
        <v>1061</v>
      </c>
      <c r="B23" s="5" t="s">
        <v>1069</v>
      </c>
      <c r="C23" s="5"/>
    </row>
    <row r="24" spans="1:3">
      <c r="A24" s="12"/>
      <c r="B24" s="12"/>
      <c r="C24" s="12"/>
    </row>
    <row r="25" spans="1:3" ht="120" customHeight="1">
      <c r="A25" s="3" t="s">
        <v>152</v>
      </c>
      <c r="B25" s="13" t="s">
        <v>1070</v>
      </c>
      <c r="C25" s="13"/>
    </row>
    <row r="26" spans="1:3" ht="165" customHeight="1">
      <c r="A26" s="3" t="s">
        <v>933</v>
      </c>
      <c r="B26" s="13" t="s">
        <v>1071</v>
      </c>
      <c r="C26" s="13"/>
    </row>
    <row r="27" spans="1:3" ht="135" customHeight="1">
      <c r="A27" s="3" t="s">
        <v>1067</v>
      </c>
      <c r="B27" s="13" t="s">
        <v>1072</v>
      </c>
      <c r="C27" s="13"/>
    </row>
  </sheetData>
  <mergeCells count="7">
    <mergeCell ref="B27:C27"/>
    <mergeCell ref="A1:A2"/>
    <mergeCell ref="B1:C1"/>
    <mergeCell ref="B2:C2"/>
    <mergeCell ref="A24:C24"/>
    <mergeCell ref="B25:C25"/>
    <mergeCell ref="B26:C2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15" customHeight="1">
      <c r="A1" s="8" t="s">
        <v>1073</v>
      </c>
      <c r="B1" s="8" t="s">
        <v>879</v>
      </c>
      <c r="C1" s="8"/>
    </row>
    <row r="2" spans="1:3">
      <c r="A2" s="8"/>
      <c r="B2" s="1" t="s">
        <v>1074</v>
      </c>
      <c r="C2" s="1" t="s">
        <v>1077</v>
      </c>
    </row>
    <row r="3" spans="1:3">
      <c r="A3" s="8"/>
      <c r="B3" s="1" t="s">
        <v>1075</v>
      </c>
      <c r="C3" s="1" t="s">
        <v>1076</v>
      </c>
    </row>
    <row r="4" spans="1:3">
      <c r="A4" s="8"/>
      <c r="B4" s="1" t="s">
        <v>1076</v>
      </c>
      <c r="C4" s="1"/>
    </row>
    <row r="5" spans="1:3" ht="30">
      <c r="A5" s="4" t="s">
        <v>510</v>
      </c>
      <c r="B5" s="5"/>
      <c r="C5" s="5"/>
    </row>
    <row r="6" spans="1:3">
      <c r="A6" s="3" t="s">
        <v>1078</v>
      </c>
      <c r="B6" s="5">
        <v>5</v>
      </c>
      <c r="C6" s="5">
        <v>5</v>
      </c>
    </row>
    <row r="7" spans="1:3">
      <c r="A7" s="3" t="s">
        <v>1079</v>
      </c>
      <c r="B7" s="5">
        <v>1</v>
      </c>
      <c r="C7" s="5"/>
    </row>
    <row r="8" spans="1:3">
      <c r="A8" s="3" t="s">
        <v>1080</v>
      </c>
      <c r="B8" s="5">
        <v>2</v>
      </c>
      <c r="C8" s="5"/>
    </row>
  </sheetData>
  <mergeCells count="2">
    <mergeCell ref="A1:A4"/>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c r="A1" s="8" t="s">
        <v>1081</v>
      </c>
      <c r="B1" s="1" t="s">
        <v>879</v>
      </c>
      <c r="C1" s="1" t="s">
        <v>1</v>
      </c>
    </row>
    <row r="2" spans="1:3">
      <c r="A2" s="8"/>
      <c r="B2" s="8" t="s">
        <v>24</v>
      </c>
      <c r="C2" s="1" t="s">
        <v>2</v>
      </c>
    </row>
    <row r="3" spans="1:3">
      <c r="A3" s="8"/>
      <c r="B3" s="8"/>
      <c r="C3" s="1" t="s">
        <v>1082</v>
      </c>
    </row>
    <row r="4" spans="1:3" ht="45">
      <c r="A4" s="4" t="s">
        <v>1083</v>
      </c>
      <c r="B4" s="5"/>
      <c r="C4" s="5"/>
    </row>
    <row r="5" spans="1:3" ht="30">
      <c r="A5" s="3" t="s">
        <v>1084</v>
      </c>
      <c r="B5" s="5"/>
      <c r="C5" s="5">
        <v>1</v>
      </c>
    </row>
    <row r="6" spans="1:3" ht="60">
      <c r="A6" s="3" t="s">
        <v>1085</v>
      </c>
      <c r="B6" s="5"/>
      <c r="C6" s="5" t="s">
        <v>1086</v>
      </c>
    </row>
    <row r="7" spans="1:3" ht="60">
      <c r="A7" s="3" t="s">
        <v>1087</v>
      </c>
      <c r="B7" s="5"/>
      <c r="C7" s="5" t="s">
        <v>1088</v>
      </c>
    </row>
    <row r="8" spans="1:3" ht="30">
      <c r="A8" s="3" t="s">
        <v>1089</v>
      </c>
      <c r="B8" s="5"/>
      <c r="C8" s="5" t="s">
        <v>1090</v>
      </c>
    </row>
    <row r="9" spans="1:3">
      <c r="A9" s="3" t="s">
        <v>1091</v>
      </c>
      <c r="B9" s="241">
        <v>8.5000000000000006E-2</v>
      </c>
      <c r="C9" s="241">
        <v>7.6999999999999999E-2</v>
      </c>
    </row>
  </sheetData>
  <mergeCells count="2">
    <mergeCell ref="A1:A3"/>
    <mergeCell ref="B2:B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6.140625" customWidth="1"/>
  </cols>
  <sheetData>
    <row r="1" spans="1:5" ht="15" customHeight="1">
      <c r="A1" s="1" t="s">
        <v>1092</v>
      </c>
      <c r="B1" s="8" t="s">
        <v>1</v>
      </c>
      <c r="C1" s="8"/>
      <c r="D1" s="8"/>
      <c r="E1" s="8"/>
    </row>
    <row r="2" spans="1:5" ht="30">
      <c r="A2" s="1" t="s">
        <v>60</v>
      </c>
      <c r="B2" s="8" t="s">
        <v>2</v>
      </c>
      <c r="C2" s="8"/>
      <c r="D2" s="8" t="s">
        <v>23</v>
      </c>
      <c r="E2" s="8"/>
    </row>
    <row r="3" spans="1:5">
      <c r="A3" s="3" t="s">
        <v>1093</v>
      </c>
      <c r="B3" s="5"/>
      <c r="C3" s="5"/>
      <c r="D3" s="5"/>
      <c r="E3" s="5"/>
    </row>
    <row r="4" spans="1:5" ht="30">
      <c r="A4" s="4" t="s">
        <v>1094</v>
      </c>
      <c r="B4" s="5"/>
      <c r="C4" s="5"/>
      <c r="D4" s="5"/>
      <c r="E4" s="5"/>
    </row>
    <row r="5" spans="1:5">
      <c r="A5" s="3" t="s">
        <v>531</v>
      </c>
      <c r="B5" s="9">
        <v>371</v>
      </c>
      <c r="C5" s="5"/>
      <c r="D5" s="9">
        <v>1624</v>
      </c>
      <c r="E5" s="5"/>
    </row>
    <row r="6" spans="1:5">
      <c r="A6" s="3" t="s">
        <v>532</v>
      </c>
      <c r="B6" s="5">
        <v>830</v>
      </c>
      <c r="C6" s="5"/>
      <c r="D6" s="7">
        <v>4683</v>
      </c>
      <c r="E6" s="5"/>
    </row>
    <row r="7" spans="1:5">
      <c r="A7" s="3" t="s">
        <v>533</v>
      </c>
      <c r="B7" s="7">
        <v>-1007</v>
      </c>
      <c r="C7" s="5"/>
      <c r="D7" s="7">
        <v>-6658</v>
      </c>
      <c r="E7" s="5"/>
    </row>
    <row r="8" spans="1:5">
      <c r="A8" s="3" t="s">
        <v>536</v>
      </c>
      <c r="B8" s="5">
        <v>3</v>
      </c>
      <c r="C8" s="5"/>
      <c r="D8" s="5">
        <v>292</v>
      </c>
      <c r="E8" s="5"/>
    </row>
    <row r="9" spans="1:5">
      <c r="A9" s="3" t="s">
        <v>537</v>
      </c>
      <c r="B9" s="5">
        <v>933</v>
      </c>
      <c r="C9" s="5"/>
      <c r="D9" s="7">
        <v>2737</v>
      </c>
      <c r="E9" s="5"/>
    </row>
    <row r="10" spans="1:5" ht="30">
      <c r="A10" s="3" t="s">
        <v>538</v>
      </c>
      <c r="B10" s="5">
        <v>0</v>
      </c>
      <c r="C10" s="5"/>
      <c r="D10" s="5">
        <v>0</v>
      </c>
      <c r="E10" s="5"/>
    </row>
    <row r="11" spans="1:5" ht="17.25">
      <c r="A11" s="3" t="s">
        <v>1095</v>
      </c>
      <c r="B11" s="7">
        <v>1130</v>
      </c>
      <c r="C11" s="11" t="s">
        <v>152</v>
      </c>
      <c r="D11" s="7">
        <v>2678</v>
      </c>
      <c r="E11" s="11" t="s">
        <v>152</v>
      </c>
    </row>
    <row r="12" spans="1:5">
      <c r="A12" s="3" t="s">
        <v>1096</v>
      </c>
      <c r="B12" s="5"/>
      <c r="C12" s="5"/>
      <c r="D12" s="5"/>
      <c r="E12" s="5"/>
    </row>
    <row r="13" spans="1:5" ht="30">
      <c r="A13" s="4" t="s">
        <v>1094</v>
      </c>
      <c r="B13" s="5"/>
      <c r="C13" s="5"/>
      <c r="D13" s="5"/>
      <c r="E13" s="5"/>
    </row>
    <row r="14" spans="1:5">
      <c r="A14" s="3" t="s">
        <v>531</v>
      </c>
      <c r="B14" s="5">
        <v>3</v>
      </c>
      <c r="C14" s="5"/>
      <c r="D14" s="5">
        <v>179</v>
      </c>
      <c r="E14" s="5"/>
    </row>
    <row r="15" spans="1:5">
      <c r="A15" s="3" t="s">
        <v>532</v>
      </c>
      <c r="B15" s="5">
        <v>13</v>
      </c>
      <c r="C15" s="5"/>
      <c r="D15" s="5">
        <v>206</v>
      </c>
      <c r="E15" s="5"/>
    </row>
    <row r="16" spans="1:5">
      <c r="A16" s="3" t="s">
        <v>533</v>
      </c>
      <c r="B16" s="5">
        <v>0</v>
      </c>
      <c r="C16" s="5"/>
      <c r="D16" s="5">
        <v>0</v>
      </c>
      <c r="E16" s="5"/>
    </row>
    <row r="17" spans="1:5">
      <c r="A17" s="3" t="s">
        <v>536</v>
      </c>
      <c r="B17" s="5">
        <v>0</v>
      </c>
      <c r="C17" s="5"/>
      <c r="D17" s="5">
        <v>4</v>
      </c>
      <c r="E17" s="5"/>
    </row>
    <row r="18" spans="1:5">
      <c r="A18" s="3" t="s">
        <v>537</v>
      </c>
      <c r="B18" s="5">
        <v>3</v>
      </c>
      <c r="C18" s="5"/>
      <c r="D18" s="5">
        <v>129</v>
      </c>
      <c r="E18" s="5"/>
    </row>
    <row r="19" spans="1:5" ht="30">
      <c r="A19" s="3" t="s">
        <v>538</v>
      </c>
      <c r="B19" s="5">
        <v>0</v>
      </c>
      <c r="C19" s="5"/>
      <c r="D19" s="5">
        <v>-134</v>
      </c>
      <c r="E19" s="5"/>
    </row>
    <row r="20" spans="1:5" ht="17.25">
      <c r="A20" s="3" t="s">
        <v>1095</v>
      </c>
      <c r="B20" s="5">
        <v>19</v>
      </c>
      <c r="C20" s="11" t="s">
        <v>152</v>
      </c>
      <c r="D20" s="5">
        <v>384</v>
      </c>
      <c r="E20" s="11" t="s">
        <v>152</v>
      </c>
    </row>
    <row r="21" spans="1:5" ht="30">
      <c r="A21" s="3" t="s">
        <v>1097</v>
      </c>
      <c r="B21" s="5"/>
      <c r="C21" s="5"/>
      <c r="D21" s="5"/>
      <c r="E21" s="5"/>
    </row>
    <row r="22" spans="1:5" ht="30">
      <c r="A22" s="4" t="s">
        <v>1094</v>
      </c>
      <c r="B22" s="5"/>
      <c r="C22" s="5"/>
      <c r="D22" s="5"/>
      <c r="E22" s="5"/>
    </row>
    <row r="23" spans="1:5">
      <c r="A23" s="3" t="s">
        <v>1095</v>
      </c>
      <c r="B23" s="5"/>
      <c r="C23" s="5"/>
      <c r="D23" s="9">
        <v>2000</v>
      </c>
      <c r="E23" s="5"/>
    </row>
    <row r="24" spans="1:5">
      <c r="A24" s="12"/>
      <c r="B24" s="12"/>
      <c r="C24" s="12"/>
      <c r="D24" s="12"/>
      <c r="E24" s="12"/>
    </row>
    <row r="25" spans="1:5" ht="30" customHeight="1">
      <c r="A25" s="3" t="s">
        <v>152</v>
      </c>
      <c r="B25" s="13" t="s">
        <v>1098</v>
      </c>
      <c r="C25" s="13"/>
      <c r="D25" s="13"/>
      <c r="E25" s="13"/>
    </row>
  </sheetData>
  <mergeCells count="5">
    <mergeCell ref="B1:E1"/>
    <mergeCell ref="B2:C2"/>
    <mergeCell ref="D2:E2"/>
    <mergeCell ref="A24:E24"/>
    <mergeCell ref="B25:E2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140625" customWidth="1"/>
    <col min="4" max="4" width="36.140625" customWidth="1"/>
    <col min="5" max="5" width="12.7109375" customWidth="1"/>
  </cols>
  <sheetData>
    <row r="1" spans="1:5">
      <c r="A1" s="1" t="s">
        <v>1099</v>
      </c>
      <c r="B1" s="8" t="s">
        <v>2</v>
      </c>
      <c r="C1" s="8"/>
      <c r="D1" s="8" t="s">
        <v>24</v>
      </c>
      <c r="E1" s="8"/>
    </row>
    <row r="2" spans="1:5" ht="30">
      <c r="A2" s="1" t="s">
        <v>60</v>
      </c>
      <c r="B2" s="8"/>
      <c r="C2" s="8"/>
      <c r="D2" s="8"/>
      <c r="E2" s="8"/>
    </row>
    <row r="3" spans="1:5">
      <c r="A3" s="4" t="s">
        <v>1100</v>
      </c>
      <c r="B3" s="5"/>
      <c r="C3" s="5"/>
      <c r="D3" s="5"/>
      <c r="E3" s="5"/>
    </row>
    <row r="4" spans="1:5">
      <c r="A4" s="3" t="s">
        <v>545</v>
      </c>
      <c r="B4" s="9">
        <v>13100</v>
      </c>
      <c r="C4" s="5"/>
      <c r="D4" s="9">
        <v>8383</v>
      </c>
      <c r="E4" s="5"/>
    </row>
    <row r="5" spans="1:5">
      <c r="A5" s="3" t="s">
        <v>1101</v>
      </c>
      <c r="B5" s="5"/>
      <c r="C5" s="5"/>
      <c r="D5" s="5"/>
      <c r="E5" s="5"/>
    </row>
    <row r="6" spans="1:5">
      <c r="A6" s="4" t="s">
        <v>1100</v>
      </c>
      <c r="B6" s="5"/>
      <c r="C6" s="5"/>
      <c r="D6" s="5"/>
      <c r="E6" s="5"/>
    </row>
    <row r="7" spans="1:5" ht="17.25">
      <c r="A7" s="3" t="s">
        <v>545</v>
      </c>
      <c r="B7" s="7">
        <v>6511</v>
      </c>
      <c r="C7" s="11" t="s">
        <v>152</v>
      </c>
      <c r="D7" s="7">
        <v>4932</v>
      </c>
      <c r="E7" s="11" t="s">
        <v>152</v>
      </c>
    </row>
    <row r="8" spans="1:5">
      <c r="A8" s="3" t="s">
        <v>1102</v>
      </c>
      <c r="B8" s="5"/>
      <c r="C8" s="5"/>
      <c r="D8" s="5"/>
      <c r="E8" s="5"/>
    </row>
    <row r="9" spans="1:5">
      <c r="A9" s="4" t="s">
        <v>1100</v>
      </c>
      <c r="B9" s="5"/>
      <c r="C9" s="5"/>
      <c r="D9" s="5"/>
      <c r="E9" s="5"/>
    </row>
    <row r="10" spans="1:5">
      <c r="A10" s="3" t="s">
        <v>545</v>
      </c>
      <c r="B10" s="9">
        <v>6589</v>
      </c>
      <c r="C10" s="5"/>
      <c r="D10" s="9">
        <v>3451</v>
      </c>
      <c r="E10" s="5"/>
    </row>
    <row r="11" spans="1:5">
      <c r="A11" s="12"/>
      <c r="B11" s="12"/>
      <c r="C11" s="12"/>
      <c r="D11" s="12"/>
      <c r="E11" s="12"/>
    </row>
    <row r="12" spans="1:5" ht="15" customHeight="1">
      <c r="A12" s="3" t="s">
        <v>152</v>
      </c>
      <c r="B12" s="13" t="s">
        <v>551</v>
      </c>
      <c r="C12" s="13"/>
      <c r="D12" s="13"/>
      <c r="E12" s="13"/>
    </row>
  </sheetData>
  <mergeCells count="4">
    <mergeCell ref="B1:C2"/>
    <mergeCell ref="D1:E2"/>
    <mergeCell ref="A11:E11"/>
    <mergeCell ref="B12:E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2" width="36.5703125" bestFit="1" customWidth="1"/>
    <col min="3" max="3" width="16.42578125" bestFit="1" customWidth="1"/>
  </cols>
  <sheetData>
    <row r="1" spans="1:3">
      <c r="A1" s="8" t="s">
        <v>1103</v>
      </c>
      <c r="B1" s="1" t="s">
        <v>1</v>
      </c>
      <c r="C1" s="1" t="s">
        <v>22</v>
      </c>
    </row>
    <row r="2" spans="1:3">
      <c r="A2" s="8"/>
      <c r="B2" s="1" t="s">
        <v>2</v>
      </c>
      <c r="C2" s="1" t="s">
        <v>24</v>
      </c>
    </row>
    <row r="3" spans="1:3" ht="45">
      <c r="A3" s="3" t="s">
        <v>1104</v>
      </c>
      <c r="B3" s="5"/>
      <c r="C3" s="5"/>
    </row>
    <row r="4" spans="1:3">
      <c r="A4" s="4" t="s">
        <v>1105</v>
      </c>
      <c r="B4" s="5"/>
      <c r="C4" s="5"/>
    </row>
    <row r="5" spans="1:3">
      <c r="A5" s="3" t="s">
        <v>1106</v>
      </c>
      <c r="B5" s="7">
        <v>142101000</v>
      </c>
      <c r="C5" s="7">
        <v>161968000</v>
      </c>
    </row>
    <row r="6" spans="1:3" ht="30">
      <c r="A6" s="3" t="s">
        <v>1107</v>
      </c>
      <c r="B6" s="5"/>
      <c r="C6" s="5"/>
    </row>
    <row r="7" spans="1:3">
      <c r="A7" s="4" t="s">
        <v>1105</v>
      </c>
      <c r="B7" s="5"/>
      <c r="C7" s="5"/>
    </row>
    <row r="8" spans="1:3">
      <c r="A8" s="3" t="s">
        <v>1108</v>
      </c>
      <c r="B8" s="7">
        <v>2000000</v>
      </c>
      <c r="C8" s="5"/>
    </row>
    <row r="9" spans="1:3">
      <c r="A9" s="3" t="s">
        <v>1109</v>
      </c>
      <c r="B9" s="7">
        <v>180000000</v>
      </c>
      <c r="C9" s="5"/>
    </row>
    <row r="10" spans="1:3" ht="30">
      <c r="A10" s="3" t="s">
        <v>1110</v>
      </c>
      <c r="B10" s="7">
        <v>2000000</v>
      </c>
      <c r="C10" s="5"/>
    </row>
    <row r="11" spans="1:3" ht="30">
      <c r="A11" s="3" t="s">
        <v>1111</v>
      </c>
      <c r="B11" s="5"/>
      <c r="C11" s="5"/>
    </row>
    <row r="12" spans="1:3">
      <c r="A12" s="4" t="s">
        <v>1105</v>
      </c>
      <c r="B12" s="5"/>
      <c r="C12" s="5"/>
    </row>
    <row r="13" spans="1:3">
      <c r="A13" s="3" t="s">
        <v>1109</v>
      </c>
      <c r="B13" s="7">
        <v>100000000</v>
      </c>
      <c r="C13" s="5"/>
    </row>
    <row r="14" spans="1:3" ht="30">
      <c r="A14" s="3" t="s">
        <v>1112</v>
      </c>
      <c r="B14" s="5"/>
      <c r="C14" s="5"/>
    </row>
    <row r="15" spans="1:3">
      <c r="A15" s="4" t="s">
        <v>1105</v>
      </c>
      <c r="B15" s="5"/>
      <c r="C15" s="5"/>
    </row>
    <row r="16" spans="1:3">
      <c r="A16" s="3" t="s">
        <v>1113</v>
      </c>
      <c r="B16" s="242">
        <v>42217</v>
      </c>
      <c r="C16" s="5">
        <v>2015</v>
      </c>
    </row>
    <row r="17" spans="1:3" ht="225">
      <c r="A17" s="3" t="s">
        <v>1114</v>
      </c>
      <c r="B17" s="5" t="s">
        <v>1115</v>
      </c>
      <c r="C17" s="5"/>
    </row>
    <row r="18" spans="1:3" ht="30">
      <c r="A18" s="3" t="s">
        <v>1116</v>
      </c>
      <c r="B18" s="241">
        <v>1.3</v>
      </c>
      <c r="C18" s="5"/>
    </row>
    <row r="19" spans="1:3">
      <c r="A19" s="3" t="s">
        <v>1117</v>
      </c>
      <c r="B19" s="5" t="s">
        <v>1118</v>
      </c>
      <c r="C19" s="5"/>
    </row>
    <row r="20" spans="1:3">
      <c r="A20" s="3" t="s">
        <v>1119</v>
      </c>
      <c r="B20" s="5" t="s">
        <v>1120</v>
      </c>
      <c r="C20" s="5"/>
    </row>
    <row r="21" spans="1:3">
      <c r="A21" s="3" t="s">
        <v>1121</v>
      </c>
      <c r="B21" s="5"/>
      <c r="C21" s="5"/>
    </row>
    <row r="22" spans="1:3">
      <c r="A22" s="4" t="s">
        <v>1105</v>
      </c>
      <c r="B22" s="5"/>
      <c r="C22" s="5"/>
    </row>
    <row r="23" spans="1:3" ht="30">
      <c r="A23" s="3" t="s">
        <v>1122</v>
      </c>
      <c r="B23" s="7">
        <v>9500000</v>
      </c>
      <c r="C23" s="5"/>
    </row>
    <row r="24" spans="1:3" ht="45">
      <c r="A24" s="3" t="s">
        <v>1123</v>
      </c>
      <c r="B24" s="5"/>
      <c r="C24" s="5"/>
    </row>
    <row r="25" spans="1:3">
      <c r="A25" s="4" t="s">
        <v>1105</v>
      </c>
      <c r="B25" s="5"/>
      <c r="C25" s="5"/>
    </row>
    <row r="26" spans="1:3">
      <c r="A26" s="3" t="s">
        <v>1124</v>
      </c>
      <c r="B26" s="7">
        <v>1400000</v>
      </c>
      <c r="C26" s="5"/>
    </row>
    <row r="27" spans="1:3" ht="60">
      <c r="A27" s="3" t="s">
        <v>1125</v>
      </c>
      <c r="B27" s="5"/>
      <c r="C27" s="5"/>
    </row>
    <row r="28" spans="1:3">
      <c r="A28" s="4" t="s">
        <v>1105</v>
      </c>
      <c r="B28" s="5"/>
      <c r="C28" s="5"/>
    </row>
    <row r="29" spans="1:3" ht="30">
      <c r="A29" s="3" t="s">
        <v>1126</v>
      </c>
      <c r="B29" s="7">
        <v>176000000</v>
      </c>
      <c r="C29" s="5"/>
    </row>
    <row r="30" spans="1:3">
      <c r="A30" s="3" t="s">
        <v>1127</v>
      </c>
      <c r="B30" s="241">
        <v>6.6000000000000003E-2</v>
      </c>
      <c r="C30" s="5"/>
    </row>
    <row r="31" spans="1:3">
      <c r="A31" s="3" t="s">
        <v>1128</v>
      </c>
      <c r="B31" s="241">
        <v>0.8</v>
      </c>
      <c r="C31" s="5"/>
    </row>
    <row r="32" spans="1:3" ht="75">
      <c r="A32" s="3" t="s">
        <v>1129</v>
      </c>
      <c r="B32" s="5"/>
      <c r="C32" s="5"/>
    </row>
    <row r="33" spans="1:3">
      <c r="A33" s="4" t="s">
        <v>1105</v>
      </c>
      <c r="B33" s="5"/>
      <c r="C33" s="5"/>
    </row>
    <row r="34" spans="1:3">
      <c r="A34" s="3" t="s">
        <v>1130</v>
      </c>
      <c r="B34" s="241">
        <v>0.8</v>
      </c>
      <c r="C34" s="5"/>
    </row>
    <row r="35" spans="1:3" ht="105">
      <c r="A35" s="3" t="s">
        <v>1131</v>
      </c>
      <c r="B35" s="5"/>
      <c r="C35" s="5"/>
    </row>
    <row r="36" spans="1:3">
      <c r="A36" s="4" t="s">
        <v>1105</v>
      </c>
      <c r="B36" s="5"/>
      <c r="C36" s="5"/>
    </row>
    <row r="37" spans="1:3">
      <c r="A37" s="3" t="s">
        <v>1106</v>
      </c>
      <c r="B37" s="7">
        <v>142000000</v>
      </c>
      <c r="C37" s="5"/>
    </row>
    <row r="38" spans="1:3">
      <c r="A38" s="3" t="s">
        <v>1132</v>
      </c>
      <c r="B38" s="241">
        <v>0.81</v>
      </c>
      <c r="C38" s="5"/>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6.5703125" customWidth="1"/>
    <col min="3" max="3" width="8.140625" customWidth="1"/>
    <col min="4" max="5" width="36.5703125" customWidth="1"/>
    <col min="6" max="6" width="8.5703125" customWidth="1"/>
  </cols>
  <sheetData>
    <row r="1" spans="1:6" ht="15" customHeight="1">
      <c r="A1" s="8" t="s">
        <v>1133</v>
      </c>
      <c r="B1" s="8" t="s">
        <v>1</v>
      </c>
      <c r="C1" s="8"/>
      <c r="D1" s="8"/>
      <c r="E1" s="8" t="s">
        <v>22</v>
      </c>
      <c r="F1" s="8"/>
    </row>
    <row r="2" spans="1:6" ht="15" customHeight="1">
      <c r="A2" s="8"/>
      <c r="B2" s="8" t="s">
        <v>2</v>
      </c>
      <c r="C2" s="8"/>
      <c r="D2" s="1" t="s">
        <v>23</v>
      </c>
      <c r="E2" s="8" t="s">
        <v>24</v>
      </c>
      <c r="F2" s="8"/>
    </row>
    <row r="3" spans="1:6" ht="30">
      <c r="A3" s="4" t="s">
        <v>1134</v>
      </c>
      <c r="B3" s="5"/>
      <c r="C3" s="5"/>
      <c r="D3" s="5"/>
      <c r="E3" s="5"/>
      <c r="F3" s="5"/>
    </row>
    <row r="4" spans="1:6">
      <c r="A4" s="3" t="s">
        <v>950</v>
      </c>
      <c r="B4" s="9">
        <v>-4825000</v>
      </c>
      <c r="C4" s="5"/>
      <c r="D4" s="9">
        <v>-46139000</v>
      </c>
      <c r="E4" s="9">
        <v>-46139000</v>
      </c>
      <c r="F4" s="5"/>
    </row>
    <row r="5" spans="1:6" ht="30">
      <c r="A5" s="3" t="s">
        <v>571</v>
      </c>
      <c r="B5" s="7">
        <v>-11336000</v>
      </c>
      <c r="C5" s="5"/>
      <c r="D5" s="5"/>
      <c r="E5" s="7">
        <v>36922000</v>
      </c>
      <c r="F5" s="5"/>
    </row>
    <row r="6" spans="1:6" ht="30">
      <c r="A6" s="3" t="s">
        <v>574</v>
      </c>
      <c r="B6" s="7">
        <v>1073000</v>
      </c>
      <c r="C6" s="5"/>
      <c r="D6" s="5"/>
      <c r="E6" s="7">
        <v>4392000</v>
      </c>
      <c r="F6" s="5"/>
    </row>
    <row r="7" spans="1:6" ht="30">
      <c r="A7" s="3" t="s">
        <v>576</v>
      </c>
      <c r="B7" s="7">
        <v>-10263000</v>
      </c>
      <c r="C7" s="5"/>
      <c r="D7" s="5"/>
      <c r="E7" s="7">
        <v>41314000</v>
      </c>
      <c r="F7" s="5"/>
    </row>
    <row r="8" spans="1:6">
      <c r="A8" s="3" t="s">
        <v>954</v>
      </c>
      <c r="B8" s="7">
        <v>-15088000</v>
      </c>
      <c r="C8" s="5"/>
      <c r="D8" s="5"/>
      <c r="E8" s="7">
        <v>-4825000</v>
      </c>
      <c r="F8" s="5"/>
    </row>
    <row r="9" spans="1:6" ht="30">
      <c r="A9" s="3" t="s">
        <v>1135</v>
      </c>
      <c r="B9" s="5"/>
      <c r="C9" s="5"/>
      <c r="D9" s="5"/>
      <c r="E9" s="7">
        <v>78000000</v>
      </c>
      <c r="F9" s="5"/>
    </row>
    <row r="10" spans="1:6" ht="30">
      <c r="A10" s="3" t="s">
        <v>1136</v>
      </c>
      <c r="B10" s="5"/>
      <c r="C10" s="5"/>
      <c r="D10" s="5"/>
      <c r="E10" s="7">
        <v>30000000</v>
      </c>
      <c r="F10" s="5"/>
    </row>
    <row r="11" spans="1:6">
      <c r="A11" s="3" t="s">
        <v>1137</v>
      </c>
      <c r="B11" s="5"/>
      <c r="C11" s="5"/>
      <c r="D11" s="5"/>
      <c r="E11" s="7">
        <v>5000000</v>
      </c>
      <c r="F11" s="5"/>
    </row>
    <row r="12" spans="1:6" ht="30">
      <c r="A12" s="3" t="s">
        <v>1138</v>
      </c>
      <c r="B12" s="5"/>
      <c r="C12" s="5"/>
      <c r="D12" s="5"/>
      <c r="E12" s="5"/>
      <c r="F12" s="5"/>
    </row>
    <row r="13" spans="1:6" ht="30">
      <c r="A13" s="4" t="s">
        <v>1134</v>
      </c>
      <c r="B13" s="5"/>
      <c r="C13" s="5"/>
      <c r="D13" s="5"/>
      <c r="E13" s="5"/>
      <c r="F13" s="5"/>
    </row>
    <row r="14" spans="1:6">
      <c r="A14" s="3" t="s">
        <v>950</v>
      </c>
      <c r="B14" s="7">
        <v>25533000</v>
      </c>
      <c r="C14" s="5"/>
      <c r="D14" s="7">
        <v>36914000</v>
      </c>
      <c r="E14" s="7">
        <v>36914000</v>
      </c>
      <c r="F14" s="5"/>
    </row>
    <row r="15" spans="1:6" ht="30">
      <c r="A15" s="3" t="s">
        <v>571</v>
      </c>
      <c r="B15" s="7">
        <v>-11020000</v>
      </c>
      <c r="C15" s="5"/>
      <c r="D15" s="5"/>
      <c r="E15" s="7">
        <v>-11381000</v>
      </c>
      <c r="F15" s="5"/>
    </row>
    <row r="16" spans="1:6" ht="30">
      <c r="A16" s="3" t="s">
        <v>574</v>
      </c>
      <c r="B16" s="5">
        <v>0</v>
      </c>
      <c r="C16" s="5"/>
      <c r="D16" s="5"/>
      <c r="E16" s="5">
        <v>0</v>
      </c>
      <c r="F16" s="5"/>
    </row>
    <row r="17" spans="1:6" ht="30">
      <c r="A17" s="3" t="s">
        <v>576</v>
      </c>
      <c r="B17" s="7">
        <v>-11020000</v>
      </c>
      <c r="C17" s="5"/>
      <c r="D17" s="5"/>
      <c r="E17" s="7">
        <v>-11381000</v>
      </c>
      <c r="F17" s="5"/>
    </row>
    <row r="18" spans="1:6">
      <c r="A18" s="3" t="s">
        <v>954</v>
      </c>
      <c r="B18" s="7">
        <v>14513000</v>
      </c>
      <c r="C18" s="5"/>
      <c r="D18" s="5"/>
      <c r="E18" s="7">
        <v>25533000</v>
      </c>
      <c r="F18" s="5"/>
    </row>
    <row r="19" spans="1:6" ht="30">
      <c r="A19" s="3" t="s">
        <v>1139</v>
      </c>
      <c r="B19" s="5"/>
      <c r="C19" s="5"/>
      <c r="D19" s="5"/>
      <c r="E19" s="5"/>
      <c r="F19" s="5"/>
    </row>
    <row r="20" spans="1:6" ht="30">
      <c r="A20" s="4" t="s">
        <v>1134</v>
      </c>
      <c r="B20" s="5"/>
      <c r="C20" s="5"/>
      <c r="D20" s="5"/>
      <c r="E20" s="5"/>
      <c r="F20" s="5"/>
    </row>
    <row r="21" spans="1:6">
      <c r="A21" s="3" t="s">
        <v>950</v>
      </c>
      <c r="B21" s="7">
        <v>-145000</v>
      </c>
      <c r="C21" s="5"/>
      <c r="D21" s="5">
        <v>0</v>
      </c>
      <c r="E21" s="5">
        <v>0</v>
      </c>
      <c r="F21" s="5"/>
    </row>
    <row r="22" spans="1:6" ht="30">
      <c r="A22" s="3" t="s">
        <v>571</v>
      </c>
      <c r="B22" s="7">
        <v>591000</v>
      </c>
      <c r="C22" s="5"/>
      <c r="D22" s="5"/>
      <c r="E22" s="7">
        <v>-145000</v>
      </c>
      <c r="F22" s="5"/>
    </row>
    <row r="23" spans="1:6" ht="30">
      <c r="A23" s="3" t="s">
        <v>574</v>
      </c>
      <c r="B23" s="5">
        <v>0</v>
      </c>
      <c r="C23" s="5"/>
      <c r="D23" s="5"/>
      <c r="E23" s="5">
        <v>0</v>
      </c>
      <c r="F23" s="5"/>
    </row>
    <row r="24" spans="1:6" ht="30">
      <c r="A24" s="3" t="s">
        <v>576</v>
      </c>
      <c r="B24" s="7">
        <v>591000</v>
      </c>
      <c r="C24" s="5"/>
      <c r="D24" s="5"/>
      <c r="E24" s="7">
        <v>-145000</v>
      </c>
      <c r="F24" s="5"/>
    </row>
    <row r="25" spans="1:6">
      <c r="A25" s="3" t="s">
        <v>954</v>
      </c>
      <c r="B25" s="7">
        <v>446000</v>
      </c>
      <c r="C25" s="5"/>
      <c r="D25" s="5"/>
      <c r="E25" s="7">
        <v>-145000</v>
      </c>
      <c r="F25" s="5"/>
    </row>
    <row r="26" spans="1:6" ht="30">
      <c r="A26" s="3" t="s">
        <v>1140</v>
      </c>
      <c r="B26" s="5"/>
      <c r="C26" s="5"/>
      <c r="D26" s="5"/>
      <c r="E26" s="5"/>
      <c r="F26" s="5"/>
    </row>
    <row r="27" spans="1:6" ht="30">
      <c r="A27" s="4" t="s">
        <v>1134</v>
      </c>
      <c r="B27" s="5"/>
      <c r="C27" s="5"/>
      <c r="D27" s="5"/>
      <c r="E27" s="5"/>
      <c r="F27" s="5"/>
    </row>
    <row r="28" spans="1:6">
      <c r="A28" s="3" t="s">
        <v>950</v>
      </c>
      <c r="B28" s="7">
        <v>-1548000</v>
      </c>
      <c r="C28" s="5"/>
      <c r="D28" s="7">
        <v>-342000</v>
      </c>
      <c r="E28" s="7">
        <v>-342000</v>
      </c>
      <c r="F28" s="5"/>
    </row>
    <row r="29" spans="1:6" ht="30">
      <c r="A29" s="3" t="s">
        <v>571</v>
      </c>
      <c r="B29" s="7">
        <v>-907000</v>
      </c>
      <c r="C29" s="5"/>
      <c r="D29" s="5"/>
      <c r="E29" s="7">
        <v>510000</v>
      </c>
      <c r="F29" s="5"/>
    </row>
    <row r="30" spans="1:6" ht="30">
      <c r="A30" s="3" t="s">
        <v>574</v>
      </c>
      <c r="B30" s="7">
        <v>292000</v>
      </c>
      <c r="C30" s="5"/>
      <c r="D30" s="5"/>
      <c r="E30" s="7">
        <v>-1716000</v>
      </c>
      <c r="F30" s="5"/>
    </row>
    <row r="31" spans="1:6" ht="30">
      <c r="A31" s="3" t="s">
        <v>576</v>
      </c>
      <c r="B31" s="7">
        <v>-615000</v>
      </c>
      <c r="C31" s="5"/>
      <c r="D31" s="5"/>
      <c r="E31" s="7">
        <v>-1206000</v>
      </c>
      <c r="F31" s="5"/>
    </row>
    <row r="32" spans="1:6">
      <c r="A32" s="3" t="s">
        <v>954</v>
      </c>
      <c r="B32" s="7">
        <v>-2163000</v>
      </c>
      <c r="C32" s="5"/>
      <c r="D32" s="5"/>
      <c r="E32" s="7">
        <v>-1548000</v>
      </c>
      <c r="F32" s="5"/>
    </row>
    <row r="33" spans="1:6" ht="60">
      <c r="A33" s="3" t="s">
        <v>1141</v>
      </c>
      <c r="B33" s="5"/>
      <c r="C33" s="5"/>
      <c r="D33" s="5"/>
      <c r="E33" s="5"/>
      <c r="F33" s="5"/>
    </row>
    <row r="34" spans="1:6" ht="30">
      <c r="A34" s="4" t="s">
        <v>1134</v>
      </c>
      <c r="B34" s="5"/>
      <c r="C34" s="5"/>
      <c r="D34" s="5"/>
      <c r="E34" s="5"/>
      <c r="F34" s="5"/>
    </row>
    <row r="35" spans="1:6" ht="30">
      <c r="A35" s="3" t="s">
        <v>574</v>
      </c>
      <c r="B35" s="7">
        <v>292000</v>
      </c>
      <c r="C35" s="5"/>
      <c r="D35" s="7">
        <v>-492000</v>
      </c>
      <c r="E35" s="5"/>
      <c r="F35" s="5"/>
    </row>
    <row r="36" spans="1:6">
      <c r="A36" s="3" t="s">
        <v>1142</v>
      </c>
      <c r="B36" s="5"/>
      <c r="C36" s="5"/>
      <c r="D36" s="5"/>
      <c r="E36" s="7">
        <v>1000000</v>
      </c>
      <c r="F36" s="5"/>
    </row>
    <row r="37" spans="1:6" ht="30">
      <c r="A37" s="3" t="s">
        <v>1143</v>
      </c>
      <c r="B37" s="5"/>
      <c r="C37" s="5"/>
      <c r="D37" s="5"/>
      <c r="E37" s="5"/>
      <c r="F37" s="5"/>
    </row>
    <row r="38" spans="1:6" ht="30">
      <c r="A38" s="4" t="s">
        <v>1134</v>
      </c>
      <c r="B38" s="5"/>
      <c r="C38" s="5"/>
      <c r="D38" s="5"/>
      <c r="E38" s="5"/>
      <c r="F38" s="5"/>
    </row>
    <row r="39" spans="1:6">
      <c r="A39" s="3" t="s">
        <v>950</v>
      </c>
      <c r="B39" s="7">
        <v>-28665000</v>
      </c>
      <c r="C39" s="5"/>
      <c r="D39" s="7">
        <v>-82711000</v>
      </c>
      <c r="E39" s="7">
        <v>-82711000</v>
      </c>
      <c r="F39" s="5"/>
    </row>
    <row r="40" spans="1:6" ht="30">
      <c r="A40" s="3" t="s">
        <v>571</v>
      </c>
      <c r="B40" s="5">
        <v>0</v>
      </c>
      <c r="C40" s="5"/>
      <c r="D40" s="5"/>
      <c r="E40" s="7">
        <v>47938000</v>
      </c>
      <c r="F40" s="11" t="s">
        <v>152</v>
      </c>
    </row>
    <row r="41" spans="1:6" ht="30">
      <c r="A41" s="3" t="s">
        <v>574</v>
      </c>
      <c r="B41" s="7">
        <v>781000</v>
      </c>
      <c r="C41" s="11" t="s">
        <v>933</v>
      </c>
      <c r="D41" s="5"/>
      <c r="E41" s="7">
        <v>6108000</v>
      </c>
      <c r="F41" s="11" t="s">
        <v>1067</v>
      </c>
    </row>
    <row r="42" spans="1:6" ht="30">
      <c r="A42" s="3" t="s">
        <v>576</v>
      </c>
      <c r="B42" s="7">
        <v>781000</v>
      </c>
      <c r="C42" s="5"/>
      <c r="D42" s="5"/>
      <c r="E42" s="7">
        <v>54046000</v>
      </c>
      <c r="F42" s="5"/>
    </row>
    <row r="43" spans="1:6">
      <c r="A43" s="3" t="s">
        <v>954</v>
      </c>
      <c r="B43" s="9">
        <v>-27884000</v>
      </c>
      <c r="C43" s="5"/>
      <c r="D43" s="5"/>
      <c r="E43" s="9">
        <v>-28665000</v>
      </c>
      <c r="F43" s="5"/>
    </row>
    <row r="44" spans="1:6">
      <c r="A44" s="12"/>
      <c r="B44" s="12"/>
      <c r="C44" s="12"/>
      <c r="D44" s="12"/>
      <c r="E44" s="12"/>
      <c r="F44" s="12"/>
    </row>
    <row r="45" spans="1:6" ht="45" customHeight="1">
      <c r="A45" s="3" t="s">
        <v>152</v>
      </c>
      <c r="B45" s="13" t="s">
        <v>1144</v>
      </c>
      <c r="C45" s="13"/>
      <c r="D45" s="13"/>
      <c r="E45" s="13"/>
      <c r="F45" s="13"/>
    </row>
    <row r="46" spans="1:6" ht="30" customHeight="1">
      <c r="A46" s="3" t="s">
        <v>933</v>
      </c>
      <c r="B46" s="13" t="s">
        <v>1145</v>
      </c>
      <c r="C46" s="13"/>
      <c r="D46" s="13"/>
      <c r="E46" s="13"/>
      <c r="F46" s="13"/>
    </row>
    <row r="47" spans="1:6" ht="30" customHeight="1">
      <c r="A47" s="3" t="s">
        <v>1067</v>
      </c>
      <c r="B47" s="13" t="s">
        <v>1146</v>
      </c>
      <c r="C47" s="13"/>
      <c r="D47" s="13"/>
      <c r="E47" s="13"/>
      <c r="F47" s="13"/>
    </row>
  </sheetData>
  <mergeCells count="9">
    <mergeCell ref="B45:F45"/>
    <mergeCell ref="B46:F46"/>
    <mergeCell ref="B47:F47"/>
    <mergeCell ref="A1:A2"/>
    <mergeCell ref="B1:D1"/>
    <mergeCell ref="E1:F1"/>
    <mergeCell ref="B2:C2"/>
    <mergeCell ref="E2:F2"/>
    <mergeCell ref="A44:F4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1147</v>
      </c>
      <c r="B1" s="8" t="s">
        <v>1</v>
      </c>
      <c r="C1" s="8"/>
      <c r="D1" s="1" t="s">
        <v>22</v>
      </c>
    </row>
    <row r="2" spans="1:4" ht="30">
      <c r="A2" s="1" t="s">
        <v>60</v>
      </c>
      <c r="B2" s="1" t="s">
        <v>2</v>
      </c>
      <c r="C2" s="1" t="s">
        <v>23</v>
      </c>
      <c r="D2" s="1" t="s">
        <v>24</v>
      </c>
    </row>
    <row r="3" spans="1:4" ht="30">
      <c r="A3" s="4" t="s">
        <v>1148</v>
      </c>
      <c r="B3" s="5"/>
      <c r="C3" s="5"/>
      <c r="D3" s="5"/>
    </row>
    <row r="4" spans="1:4">
      <c r="A4" s="3" t="s">
        <v>597</v>
      </c>
      <c r="B4" s="9">
        <v>-5574</v>
      </c>
      <c r="C4" s="9">
        <v>-375</v>
      </c>
      <c r="D4" s="5"/>
    </row>
    <row r="5" spans="1:4" ht="30">
      <c r="A5" s="3" t="s">
        <v>601</v>
      </c>
      <c r="B5" s="7">
        <v>-3791</v>
      </c>
      <c r="C5" s="7">
        <v>5425</v>
      </c>
      <c r="D5" s="5"/>
    </row>
    <row r="6" spans="1:4">
      <c r="A6" s="3" t="s">
        <v>36</v>
      </c>
      <c r="B6" s="5">
        <v>471</v>
      </c>
      <c r="C6" s="7">
        <v>7596</v>
      </c>
      <c r="D6" s="5"/>
    </row>
    <row r="7" spans="1:4" ht="30">
      <c r="A7" s="3" t="s">
        <v>574</v>
      </c>
      <c r="B7" s="7">
        <v>1073</v>
      </c>
      <c r="C7" s="5"/>
      <c r="D7" s="7">
        <v>4392</v>
      </c>
    </row>
    <row r="8" spans="1:4" ht="45">
      <c r="A8" s="3" t="s">
        <v>1149</v>
      </c>
      <c r="B8" s="5"/>
      <c r="C8" s="5"/>
      <c r="D8" s="5"/>
    </row>
    <row r="9" spans="1:4" ht="30">
      <c r="A9" s="4" t="s">
        <v>1148</v>
      </c>
      <c r="B9" s="5"/>
      <c r="C9" s="5"/>
      <c r="D9" s="5"/>
    </row>
    <row r="10" spans="1:4" ht="30">
      <c r="A10" s="3" t="s">
        <v>574</v>
      </c>
      <c r="B10" s="5">
        <v>292</v>
      </c>
      <c r="C10" s="5"/>
      <c r="D10" s="7">
        <v>-1716</v>
      </c>
    </row>
    <row r="11" spans="1:4" ht="75">
      <c r="A11" s="3" t="s">
        <v>1150</v>
      </c>
      <c r="B11" s="5"/>
      <c r="C11" s="5"/>
      <c r="D11" s="5"/>
    </row>
    <row r="12" spans="1:4" ht="30">
      <c r="A12" s="4" t="s">
        <v>1148</v>
      </c>
      <c r="B12" s="5"/>
      <c r="C12" s="5"/>
      <c r="D12" s="5"/>
    </row>
    <row r="13" spans="1:4" ht="30">
      <c r="A13" s="3" t="s">
        <v>601</v>
      </c>
      <c r="B13" s="5">
        <v>-230</v>
      </c>
      <c r="C13" s="5">
        <v>343</v>
      </c>
      <c r="D13" s="5"/>
    </row>
    <row r="14" spans="1:4">
      <c r="A14" s="3" t="s">
        <v>36</v>
      </c>
      <c r="B14" s="5">
        <v>-135</v>
      </c>
      <c r="C14" s="5">
        <v>144</v>
      </c>
      <c r="D14" s="5"/>
    </row>
    <row r="15" spans="1:4" ht="30">
      <c r="A15" s="3" t="s">
        <v>574</v>
      </c>
      <c r="B15" s="5">
        <v>292</v>
      </c>
      <c r="C15" s="5">
        <v>-492</v>
      </c>
      <c r="D15" s="5"/>
    </row>
    <row r="16" spans="1:4" ht="90">
      <c r="A16" s="3" t="s">
        <v>1151</v>
      </c>
      <c r="B16" s="5"/>
      <c r="C16" s="5"/>
      <c r="D16" s="5"/>
    </row>
    <row r="17" spans="1:4" ht="30">
      <c r="A17" s="4" t="s">
        <v>1148</v>
      </c>
      <c r="B17" s="5"/>
      <c r="C17" s="5"/>
      <c r="D17" s="5"/>
    </row>
    <row r="18" spans="1:4">
      <c r="A18" s="3" t="s">
        <v>597</v>
      </c>
      <c r="B18" s="5">
        <v>364</v>
      </c>
      <c r="C18" s="5">
        <v>-872</v>
      </c>
      <c r="D18" s="5"/>
    </row>
    <row r="19" spans="1:4" ht="90">
      <c r="A19" s="3" t="s">
        <v>1152</v>
      </c>
      <c r="B19" s="5"/>
      <c r="C19" s="5"/>
      <c r="D19" s="5"/>
    </row>
    <row r="20" spans="1:4" ht="30">
      <c r="A20" s="4" t="s">
        <v>1148</v>
      </c>
      <c r="B20" s="5"/>
      <c r="C20" s="5"/>
      <c r="D20" s="5"/>
    </row>
    <row r="21" spans="1:4">
      <c r="A21" s="3" t="s">
        <v>597</v>
      </c>
      <c r="B21" s="9">
        <v>293</v>
      </c>
      <c r="C21" s="9">
        <v>-107</v>
      </c>
      <c r="D21" s="5"/>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1153</v>
      </c>
      <c r="B1" s="8" t="s">
        <v>1</v>
      </c>
      <c r="C1" s="8"/>
    </row>
    <row r="2" spans="1:3" ht="30">
      <c r="A2" s="1" t="s">
        <v>60</v>
      </c>
      <c r="B2" s="1" t="s">
        <v>2</v>
      </c>
      <c r="C2" s="1" t="s">
        <v>23</v>
      </c>
    </row>
    <row r="3" spans="1:3">
      <c r="A3" s="4" t="s">
        <v>607</v>
      </c>
      <c r="B3" s="5"/>
      <c r="C3" s="5"/>
    </row>
    <row r="4" spans="1:3" ht="30">
      <c r="A4" s="3" t="s">
        <v>610</v>
      </c>
      <c r="B4" s="9">
        <v>4109</v>
      </c>
      <c r="C4" s="9">
        <v>3036</v>
      </c>
    </row>
    <row r="5" spans="1:3">
      <c r="A5" s="3" t="s">
        <v>611</v>
      </c>
      <c r="B5" s="7">
        <v>1364</v>
      </c>
      <c r="C5" s="5">
        <v>552</v>
      </c>
    </row>
    <row r="6" spans="1:3">
      <c r="A6" s="3" t="s">
        <v>612</v>
      </c>
      <c r="B6" s="5">
        <v>-241</v>
      </c>
      <c r="C6" s="7">
        <v>-1519</v>
      </c>
    </row>
    <row r="7" spans="1:3" ht="30">
      <c r="A7" s="3" t="s">
        <v>615</v>
      </c>
      <c r="B7" s="5">
        <v>0</v>
      </c>
      <c r="C7" s="5">
        <v>-32</v>
      </c>
    </row>
    <row r="8" spans="1:3">
      <c r="A8" s="3" t="s">
        <v>617</v>
      </c>
      <c r="B8" s="5">
        <v>342</v>
      </c>
      <c r="C8" s="7">
        <v>-1662</v>
      </c>
    </row>
    <row r="9" spans="1:3">
      <c r="A9" s="3" t="s">
        <v>227</v>
      </c>
      <c r="B9" s="9">
        <v>5574</v>
      </c>
      <c r="C9" s="9">
        <v>375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8" t="s">
        <v>1154</v>
      </c>
      <c r="B1" s="1" t="s">
        <v>1</v>
      </c>
      <c r="C1" s="1" t="s">
        <v>22</v>
      </c>
    </row>
    <row r="2" spans="1:3">
      <c r="A2" s="8"/>
      <c r="B2" s="1" t="s">
        <v>2</v>
      </c>
      <c r="C2" s="1" t="s">
        <v>24</v>
      </c>
    </row>
    <row r="3" spans="1:3" ht="45">
      <c r="A3" s="3" t="s">
        <v>872</v>
      </c>
      <c r="B3" s="5"/>
      <c r="C3" s="5"/>
    </row>
    <row r="4" spans="1:3">
      <c r="A4" s="4" t="s">
        <v>1105</v>
      </c>
      <c r="B4" s="5"/>
      <c r="C4" s="5"/>
    </row>
    <row r="5" spans="1:3">
      <c r="A5" s="3" t="s">
        <v>1155</v>
      </c>
      <c r="B5" s="242">
        <v>40026</v>
      </c>
      <c r="C5" s="5"/>
    </row>
    <row r="6" spans="1:3">
      <c r="A6" s="3" t="s">
        <v>1156</v>
      </c>
      <c r="B6" s="9">
        <v>172500000</v>
      </c>
      <c r="C6" s="5"/>
    </row>
    <row r="7" spans="1:3">
      <c r="A7" s="3" t="s">
        <v>1157</v>
      </c>
      <c r="B7" s="241">
        <v>4.4999999999999998E-2</v>
      </c>
      <c r="C7" s="5"/>
    </row>
    <row r="8" spans="1:3">
      <c r="A8" s="3" t="s">
        <v>1113</v>
      </c>
      <c r="B8" s="242">
        <v>42217</v>
      </c>
      <c r="C8" s="5">
        <v>2015</v>
      </c>
    </row>
    <row r="9" spans="1:3" ht="30">
      <c r="A9" s="3" t="s">
        <v>877</v>
      </c>
      <c r="B9" s="5"/>
      <c r="C9" s="5"/>
    </row>
    <row r="10" spans="1:3">
      <c r="A10" s="4" t="s">
        <v>1105</v>
      </c>
      <c r="B10" s="5"/>
      <c r="C10" s="5"/>
    </row>
    <row r="11" spans="1:3">
      <c r="A11" s="3" t="s">
        <v>1155</v>
      </c>
      <c r="B11" s="242">
        <v>40969</v>
      </c>
      <c r="C11" s="5"/>
    </row>
    <row r="12" spans="1:3">
      <c r="A12" s="3" t="s">
        <v>1156</v>
      </c>
      <c r="B12" s="9">
        <v>325000000</v>
      </c>
      <c r="C12" s="5"/>
    </row>
    <row r="13" spans="1:3">
      <c r="A13" s="3" t="s">
        <v>1157</v>
      </c>
      <c r="B13" s="241">
        <v>3.7499999999999999E-2</v>
      </c>
      <c r="C13" s="5"/>
    </row>
    <row r="14" spans="1:3">
      <c r="A14" s="3" t="s">
        <v>1113</v>
      </c>
      <c r="B14" s="5">
        <v>2022</v>
      </c>
      <c r="C14" s="5"/>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1158</v>
      </c>
      <c r="B1" s="8" t="s">
        <v>1</v>
      </c>
      <c r="C1" s="8"/>
      <c r="D1" s="1" t="s">
        <v>22</v>
      </c>
    </row>
    <row r="2" spans="1:4" ht="30">
      <c r="A2" s="1" t="s">
        <v>60</v>
      </c>
      <c r="B2" s="1" t="s">
        <v>2</v>
      </c>
      <c r="C2" s="1" t="s">
        <v>23</v>
      </c>
      <c r="D2" s="1" t="s">
        <v>24</v>
      </c>
    </row>
    <row r="3" spans="1:4">
      <c r="A3" s="4" t="s">
        <v>1159</v>
      </c>
      <c r="B3" s="5"/>
      <c r="C3" s="5"/>
      <c r="D3" s="5"/>
    </row>
    <row r="4" spans="1:4">
      <c r="A4" s="3" t="s">
        <v>26</v>
      </c>
      <c r="B4" s="9">
        <v>140305</v>
      </c>
      <c r="C4" s="9">
        <v>143187</v>
      </c>
      <c r="D4" s="5"/>
    </row>
    <row r="5" spans="1:4">
      <c r="A5" s="3" t="s">
        <v>28</v>
      </c>
      <c r="B5" s="7">
        <v>107234</v>
      </c>
      <c r="C5" s="7">
        <v>115900</v>
      </c>
      <c r="D5" s="5"/>
    </row>
    <row r="6" spans="1:4">
      <c r="A6" s="3" t="s">
        <v>29</v>
      </c>
      <c r="B6" s="7">
        <v>10898</v>
      </c>
      <c r="C6" s="7">
        <v>13237</v>
      </c>
      <c r="D6" s="5"/>
    </row>
    <row r="7" spans="1:4">
      <c r="A7" s="3" t="s">
        <v>683</v>
      </c>
      <c r="B7" s="7">
        <v>-5574</v>
      </c>
      <c r="C7" s="5">
        <v>-375</v>
      </c>
      <c r="D7" s="5"/>
    </row>
    <row r="8" spans="1:4">
      <c r="A8" s="3" t="s">
        <v>31</v>
      </c>
      <c r="B8" s="7">
        <v>112558</v>
      </c>
      <c r="C8" s="7">
        <v>128762</v>
      </c>
      <c r="D8" s="5"/>
    </row>
    <row r="9" spans="1:4">
      <c r="A9" s="3" t="s">
        <v>32</v>
      </c>
      <c r="B9" s="7">
        <v>27747</v>
      </c>
      <c r="C9" s="7">
        <v>14425</v>
      </c>
      <c r="D9" s="5"/>
    </row>
    <row r="10" spans="1:4">
      <c r="A10" s="3" t="s">
        <v>33</v>
      </c>
      <c r="B10" s="7">
        <v>-8544</v>
      </c>
      <c r="C10" s="7">
        <v>-10675</v>
      </c>
      <c r="D10" s="5"/>
    </row>
    <row r="11" spans="1:4" ht="30">
      <c r="A11" s="3" t="s">
        <v>649</v>
      </c>
      <c r="B11" s="7">
        <v>-1494</v>
      </c>
      <c r="C11" s="7">
        <v>-1011</v>
      </c>
      <c r="D11" s="5"/>
    </row>
    <row r="12" spans="1:4">
      <c r="A12" s="3" t="s">
        <v>695</v>
      </c>
      <c r="B12" s="5">
        <v>0</v>
      </c>
      <c r="C12" s="5">
        <v>0</v>
      </c>
      <c r="D12" s="5"/>
    </row>
    <row r="13" spans="1:4" ht="30">
      <c r="A13" s="3" t="s">
        <v>35</v>
      </c>
      <c r="B13" s="7">
        <v>17709</v>
      </c>
      <c r="C13" s="7">
        <v>2739</v>
      </c>
      <c r="D13" s="5"/>
    </row>
    <row r="14" spans="1:4">
      <c r="A14" s="3" t="s">
        <v>36</v>
      </c>
      <c r="B14" s="5">
        <v>471</v>
      </c>
      <c r="C14" s="7">
        <v>7596</v>
      </c>
      <c r="D14" s="5"/>
    </row>
    <row r="15" spans="1:4" ht="30">
      <c r="A15" s="3" t="s">
        <v>37</v>
      </c>
      <c r="B15" s="7">
        <v>18180</v>
      </c>
      <c r="C15" s="7">
        <v>10335</v>
      </c>
      <c r="D15" s="5"/>
    </row>
    <row r="16" spans="1:4" ht="30">
      <c r="A16" s="3" t="s">
        <v>192</v>
      </c>
      <c r="B16" s="5">
        <v>0</v>
      </c>
      <c r="C16" s="7">
        <v>31008</v>
      </c>
      <c r="D16" s="5"/>
    </row>
    <row r="17" spans="1:4">
      <c r="A17" s="3" t="s">
        <v>40</v>
      </c>
      <c r="B17" s="7">
        <v>18180</v>
      </c>
      <c r="C17" s="7">
        <v>41343</v>
      </c>
      <c r="D17" s="7">
        <v>97846</v>
      </c>
    </row>
    <row r="18" spans="1:4" ht="30">
      <c r="A18" s="3" t="s">
        <v>701</v>
      </c>
      <c r="B18" s="5">
        <v>433</v>
      </c>
      <c r="C18" s="5">
        <v>-83</v>
      </c>
      <c r="D18" s="5"/>
    </row>
    <row r="19" spans="1:4" ht="30">
      <c r="A19" s="3" t="s">
        <v>42</v>
      </c>
      <c r="B19" s="7">
        <v>17747</v>
      </c>
      <c r="C19" s="7">
        <v>41426</v>
      </c>
      <c r="D19" s="5"/>
    </row>
    <row r="20" spans="1:4" ht="45">
      <c r="A20" s="3" t="s">
        <v>44</v>
      </c>
      <c r="B20" s="7">
        <v>-14323</v>
      </c>
      <c r="C20" s="7">
        <v>17803</v>
      </c>
      <c r="D20" s="7">
        <v>-15847</v>
      </c>
    </row>
    <row r="21" spans="1:4" ht="30">
      <c r="A21" s="3" t="s">
        <v>665</v>
      </c>
      <c r="B21" s="5">
        <v>-946</v>
      </c>
      <c r="C21" s="7">
        <v>1711</v>
      </c>
      <c r="D21" s="7">
        <v>-1855</v>
      </c>
    </row>
    <row r="22" spans="1:4" ht="45">
      <c r="A22" s="3" t="s">
        <v>666</v>
      </c>
      <c r="B22" s="5">
        <v>781</v>
      </c>
      <c r="C22" s="7">
        <v>2097</v>
      </c>
      <c r="D22" s="5"/>
    </row>
    <row r="23" spans="1:4" ht="30">
      <c r="A23" s="3" t="s">
        <v>47</v>
      </c>
      <c r="B23" s="7">
        <v>-14488</v>
      </c>
      <c r="C23" s="7">
        <v>21611</v>
      </c>
      <c r="D23" s="5"/>
    </row>
    <row r="24" spans="1:4">
      <c r="A24" s="3" t="s">
        <v>48</v>
      </c>
      <c r="B24" s="7">
        <v>3692</v>
      </c>
      <c r="C24" s="7">
        <v>62954</v>
      </c>
      <c r="D24" s="5"/>
    </row>
    <row r="25" spans="1:4" ht="30">
      <c r="A25" s="3" t="s">
        <v>49</v>
      </c>
      <c r="B25" s="7">
        <v>-3791</v>
      </c>
      <c r="C25" s="7">
        <v>5425</v>
      </c>
      <c r="D25" s="5"/>
    </row>
    <row r="26" spans="1:4" ht="30">
      <c r="A26" s="3" t="s">
        <v>50</v>
      </c>
      <c r="B26" s="7">
        <v>7483</v>
      </c>
      <c r="C26" s="7">
        <v>57529</v>
      </c>
      <c r="D26" s="5"/>
    </row>
    <row r="27" spans="1:4" ht="30">
      <c r="A27" s="3" t="s">
        <v>1160</v>
      </c>
      <c r="B27" s="5"/>
      <c r="C27" s="5"/>
      <c r="D27" s="5"/>
    </row>
    <row r="28" spans="1:4">
      <c r="A28" s="4" t="s">
        <v>1159</v>
      </c>
      <c r="B28" s="5"/>
      <c r="C28" s="5"/>
      <c r="D28" s="5"/>
    </row>
    <row r="29" spans="1:4">
      <c r="A29" s="3" t="s">
        <v>26</v>
      </c>
      <c r="B29" s="5">
        <v>0</v>
      </c>
      <c r="C29" s="5">
        <v>0</v>
      </c>
      <c r="D29" s="5"/>
    </row>
    <row r="30" spans="1:4">
      <c r="A30" s="3" t="s">
        <v>28</v>
      </c>
      <c r="B30" s="5">
        <v>0</v>
      </c>
      <c r="C30" s="5">
        <v>0</v>
      </c>
      <c r="D30" s="5"/>
    </row>
    <row r="31" spans="1:4">
      <c r="A31" s="3" t="s">
        <v>29</v>
      </c>
      <c r="B31" s="5">
        <v>0</v>
      </c>
      <c r="C31" s="5">
        <v>0</v>
      </c>
      <c r="D31" s="5"/>
    </row>
    <row r="32" spans="1:4">
      <c r="A32" s="3" t="s">
        <v>683</v>
      </c>
      <c r="B32" s="5">
        <v>0</v>
      </c>
      <c r="C32" s="5">
        <v>0</v>
      </c>
      <c r="D32" s="5"/>
    </row>
    <row r="33" spans="1:4">
      <c r="A33" s="3" t="s">
        <v>31</v>
      </c>
      <c r="B33" s="5">
        <v>0</v>
      </c>
      <c r="C33" s="5">
        <v>0</v>
      </c>
      <c r="D33" s="5"/>
    </row>
    <row r="34" spans="1:4">
      <c r="A34" s="3" t="s">
        <v>32</v>
      </c>
      <c r="B34" s="5">
        <v>0</v>
      </c>
      <c r="C34" s="5">
        <v>0</v>
      </c>
      <c r="D34" s="5"/>
    </row>
    <row r="35" spans="1:4">
      <c r="A35" s="3" t="s">
        <v>33</v>
      </c>
      <c r="B35" s="7">
        <v>-3168</v>
      </c>
      <c r="C35" s="7">
        <v>-3193</v>
      </c>
      <c r="D35" s="5"/>
    </row>
    <row r="36" spans="1:4" ht="30">
      <c r="A36" s="3" t="s">
        <v>649</v>
      </c>
      <c r="B36" s="7">
        <v>1936</v>
      </c>
      <c r="C36" s="7">
        <v>2698</v>
      </c>
      <c r="D36" s="5"/>
    </row>
    <row r="37" spans="1:4">
      <c r="A37" s="3" t="s">
        <v>695</v>
      </c>
      <c r="B37" s="7">
        <v>18979</v>
      </c>
      <c r="C37" s="7">
        <v>41921</v>
      </c>
      <c r="D37" s="5"/>
    </row>
    <row r="38" spans="1:4" ht="30">
      <c r="A38" s="3" t="s">
        <v>35</v>
      </c>
      <c r="B38" s="7">
        <v>17747</v>
      </c>
      <c r="C38" s="7">
        <v>41426</v>
      </c>
      <c r="D38" s="5"/>
    </row>
    <row r="39" spans="1:4">
      <c r="A39" s="3" t="s">
        <v>36</v>
      </c>
      <c r="B39" s="5">
        <v>0</v>
      </c>
      <c r="C39" s="5">
        <v>0</v>
      </c>
      <c r="D39" s="5"/>
    </row>
    <row r="40" spans="1:4" ht="30">
      <c r="A40" s="3" t="s">
        <v>37</v>
      </c>
      <c r="B40" s="5"/>
      <c r="C40" s="7">
        <v>41426</v>
      </c>
      <c r="D40" s="5"/>
    </row>
    <row r="41" spans="1:4" ht="30">
      <c r="A41" s="3" t="s">
        <v>192</v>
      </c>
      <c r="B41" s="5"/>
      <c r="C41" s="5">
        <v>0</v>
      </c>
      <c r="D41" s="5"/>
    </row>
    <row r="42" spans="1:4">
      <c r="A42" s="3" t="s">
        <v>40</v>
      </c>
      <c r="B42" s="7">
        <v>17747</v>
      </c>
      <c r="C42" s="7">
        <v>41426</v>
      </c>
      <c r="D42" s="5"/>
    </row>
    <row r="43" spans="1:4" ht="30">
      <c r="A43" s="3" t="s">
        <v>701</v>
      </c>
      <c r="B43" s="5">
        <v>0</v>
      </c>
      <c r="C43" s="5">
        <v>0</v>
      </c>
      <c r="D43" s="5"/>
    </row>
    <row r="44" spans="1:4" ht="30">
      <c r="A44" s="3" t="s">
        <v>42</v>
      </c>
      <c r="B44" s="7">
        <v>17747</v>
      </c>
      <c r="C44" s="7">
        <v>41426</v>
      </c>
      <c r="D44" s="5"/>
    </row>
    <row r="45" spans="1:4" ht="45">
      <c r="A45" s="3" t="s">
        <v>44</v>
      </c>
      <c r="B45" s="7">
        <v>-10430</v>
      </c>
      <c r="C45" s="7">
        <v>12894</v>
      </c>
      <c r="D45" s="5"/>
    </row>
    <row r="46" spans="1:4" ht="30">
      <c r="A46" s="3" t="s">
        <v>665</v>
      </c>
      <c r="B46" s="5">
        <v>-615</v>
      </c>
      <c r="C46" s="7">
        <v>1112</v>
      </c>
      <c r="D46" s="5"/>
    </row>
    <row r="47" spans="1:4" ht="45">
      <c r="A47" s="3" t="s">
        <v>666</v>
      </c>
      <c r="B47" s="5">
        <v>781</v>
      </c>
      <c r="C47" s="7">
        <v>2097</v>
      </c>
      <c r="D47" s="5"/>
    </row>
    <row r="48" spans="1:4" ht="30">
      <c r="A48" s="3" t="s">
        <v>47</v>
      </c>
      <c r="B48" s="7">
        <v>-10264</v>
      </c>
      <c r="C48" s="7">
        <v>16103</v>
      </c>
      <c r="D48" s="5"/>
    </row>
    <row r="49" spans="1:4">
      <c r="A49" s="3" t="s">
        <v>48</v>
      </c>
      <c r="B49" s="7">
        <v>7483</v>
      </c>
      <c r="C49" s="7">
        <v>57529</v>
      </c>
      <c r="D49" s="5"/>
    </row>
    <row r="50" spans="1:4" ht="30">
      <c r="A50" s="3" t="s">
        <v>49</v>
      </c>
      <c r="B50" s="5">
        <v>0</v>
      </c>
      <c r="C50" s="5">
        <v>0</v>
      </c>
      <c r="D50" s="5"/>
    </row>
    <row r="51" spans="1:4" ht="30">
      <c r="A51" s="3" t="s">
        <v>50</v>
      </c>
      <c r="B51" s="7">
        <v>7483</v>
      </c>
      <c r="C51" s="7">
        <v>57529</v>
      </c>
      <c r="D51" s="5"/>
    </row>
    <row r="52" spans="1:4" ht="60">
      <c r="A52" s="3" t="s">
        <v>1161</v>
      </c>
      <c r="B52" s="5"/>
      <c r="C52" s="5"/>
      <c r="D52" s="5"/>
    </row>
    <row r="53" spans="1:4">
      <c r="A53" s="4" t="s">
        <v>1159</v>
      </c>
      <c r="B53" s="5"/>
      <c r="C53" s="5"/>
      <c r="D53" s="5"/>
    </row>
    <row r="54" spans="1:4">
      <c r="A54" s="3" t="s">
        <v>26</v>
      </c>
      <c r="B54" s="5">
        <v>0</v>
      </c>
      <c r="C54" s="5">
        <v>0</v>
      </c>
      <c r="D54" s="5"/>
    </row>
    <row r="55" spans="1:4">
      <c r="A55" s="3" t="s">
        <v>28</v>
      </c>
      <c r="B55" s="5">
        <v>0</v>
      </c>
      <c r="C55" s="5">
        <v>0</v>
      </c>
      <c r="D55" s="5"/>
    </row>
    <row r="56" spans="1:4">
      <c r="A56" s="3" t="s">
        <v>29</v>
      </c>
      <c r="B56" s="7">
        <v>4949</v>
      </c>
      <c r="C56" s="7">
        <v>2150</v>
      </c>
      <c r="D56" s="5"/>
    </row>
    <row r="57" spans="1:4">
      <c r="A57" s="3" t="s">
        <v>683</v>
      </c>
      <c r="B57" s="5">
        <v>0</v>
      </c>
      <c r="C57" s="7">
        <v>2375</v>
      </c>
      <c r="D57" s="5"/>
    </row>
    <row r="58" spans="1:4">
      <c r="A58" s="3" t="s">
        <v>31</v>
      </c>
      <c r="B58" s="7">
        <v>4949</v>
      </c>
      <c r="C58" s="7">
        <v>4525</v>
      </c>
      <c r="D58" s="5"/>
    </row>
    <row r="59" spans="1:4">
      <c r="A59" s="3" t="s">
        <v>32</v>
      </c>
      <c r="B59" s="7">
        <v>-4949</v>
      </c>
      <c r="C59" s="7">
        <v>-4525</v>
      </c>
      <c r="D59" s="5"/>
    </row>
    <row r="60" spans="1:4">
      <c r="A60" s="3" t="s">
        <v>33</v>
      </c>
      <c r="B60" s="5">
        <v>-92</v>
      </c>
      <c r="C60" s="5">
        <v>-243</v>
      </c>
      <c r="D60" s="5"/>
    </row>
    <row r="61" spans="1:4" ht="30">
      <c r="A61" s="3" t="s">
        <v>649</v>
      </c>
      <c r="B61" s="5">
        <v>837</v>
      </c>
      <c r="C61" s="5">
        <v>814</v>
      </c>
      <c r="D61" s="5"/>
    </row>
    <row r="62" spans="1:4">
      <c r="A62" s="3" t="s">
        <v>695</v>
      </c>
      <c r="B62" s="7">
        <v>23183</v>
      </c>
      <c r="C62" s="7">
        <v>46478</v>
      </c>
      <c r="D62" s="5"/>
    </row>
    <row r="63" spans="1:4" ht="30">
      <c r="A63" s="3" t="s">
        <v>35</v>
      </c>
      <c r="B63" s="7">
        <v>18979</v>
      </c>
      <c r="C63" s="7">
        <v>42524</v>
      </c>
      <c r="D63" s="5"/>
    </row>
    <row r="64" spans="1:4">
      <c r="A64" s="3" t="s">
        <v>36</v>
      </c>
      <c r="B64" s="5">
        <v>0</v>
      </c>
      <c r="C64" s="5">
        <v>-603</v>
      </c>
      <c r="D64" s="5"/>
    </row>
    <row r="65" spans="1:4" ht="30">
      <c r="A65" s="3" t="s">
        <v>37</v>
      </c>
      <c r="B65" s="5"/>
      <c r="C65" s="7">
        <v>41921</v>
      </c>
      <c r="D65" s="5"/>
    </row>
    <row r="66" spans="1:4" ht="30">
      <c r="A66" s="3" t="s">
        <v>192</v>
      </c>
      <c r="B66" s="5"/>
      <c r="C66" s="5">
        <v>0</v>
      </c>
      <c r="D66" s="5"/>
    </row>
    <row r="67" spans="1:4">
      <c r="A67" s="3" t="s">
        <v>40</v>
      </c>
      <c r="B67" s="7">
        <v>18979</v>
      </c>
      <c r="C67" s="7">
        <v>41921</v>
      </c>
      <c r="D67" s="5"/>
    </row>
    <row r="68" spans="1:4" ht="30">
      <c r="A68" s="3" t="s">
        <v>701</v>
      </c>
      <c r="B68" s="5">
        <v>0</v>
      </c>
      <c r="C68" s="5">
        <v>0</v>
      </c>
      <c r="D68" s="5"/>
    </row>
    <row r="69" spans="1:4" ht="30">
      <c r="A69" s="3" t="s">
        <v>42</v>
      </c>
      <c r="B69" s="7">
        <v>18979</v>
      </c>
      <c r="C69" s="7">
        <v>41921</v>
      </c>
      <c r="D69" s="5"/>
    </row>
    <row r="70" spans="1:4" ht="45">
      <c r="A70" s="3" t="s">
        <v>44</v>
      </c>
      <c r="B70" s="7">
        <v>-10430</v>
      </c>
      <c r="C70" s="7">
        <v>12893</v>
      </c>
      <c r="D70" s="5"/>
    </row>
    <row r="71" spans="1:4" ht="30">
      <c r="A71" s="3" t="s">
        <v>665</v>
      </c>
      <c r="B71" s="5">
        <v>-615</v>
      </c>
      <c r="C71" s="7">
        <v>1112</v>
      </c>
      <c r="D71" s="5"/>
    </row>
    <row r="72" spans="1:4" ht="45">
      <c r="A72" s="3" t="s">
        <v>666</v>
      </c>
      <c r="B72" s="5">
        <v>781</v>
      </c>
      <c r="C72" s="7">
        <v>2097</v>
      </c>
      <c r="D72" s="5"/>
    </row>
    <row r="73" spans="1:4" ht="30">
      <c r="A73" s="3" t="s">
        <v>47</v>
      </c>
      <c r="B73" s="7">
        <v>-10264</v>
      </c>
      <c r="C73" s="7">
        <v>16102</v>
      </c>
      <c r="D73" s="5"/>
    </row>
    <row r="74" spans="1:4">
      <c r="A74" s="3" t="s">
        <v>48</v>
      </c>
      <c r="B74" s="7">
        <v>8715</v>
      </c>
      <c r="C74" s="7">
        <v>58023</v>
      </c>
      <c r="D74" s="5"/>
    </row>
    <row r="75" spans="1:4" ht="30">
      <c r="A75" s="3" t="s">
        <v>49</v>
      </c>
      <c r="B75" s="5">
        <v>0</v>
      </c>
      <c r="C75" s="5">
        <v>0</v>
      </c>
      <c r="D75" s="5"/>
    </row>
    <row r="76" spans="1:4" ht="30">
      <c r="A76" s="3" t="s">
        <v>50</v>
      </c>
      <c r="B76" s="7">
        <v>8715</v>
      </c>
      <c r="C76" s="7">
        <v>58023</v>
      </c>
      <c r="D76" s="5"/>
    </row>
    <row r="77" spans="1:4" ht="60">
      <c r="A77" s="3" t="s">
        <v>1162</v>
      </c>
      <c r="B77" s="5"/>
      <c r="C77" s="5"/>
      <c r="D77" s="5"/>
    </row>
    <row r="78" spans="1:4">
      <c r="A78" s="4" t="s">
        <v>1159</v>
      </c>
      <c r="B78" s="5"/>
      <c r="C78" s="5"/>
      <c r="D78" s="5"/>
    </row>
    <row r="79" spans="1:4">
      <c r="A79" s="3" t="s">
        <v>26</v>
      </c>
      <c r="B79" s="5">
        <v>0</v>
      </c>
      <c r="C79" s="5">
        <v>0</v>
      </c>
      <c r="D79" s="5"/>
    </row>
    <row r="80" spans="1:4">
      <c r="A80" s="3" t="s">
        <v>28</v>
      </c>
      <c r="B80" s="5">
        <v>0</v>
      </c>
      <c r="C80" s="5">
        <v>0</v>
      </c>
      <c r="D80" s="5"/>
    </row>
    <row r="81" spans="1:4">
      <c r="A81" s="3" t="s">
        <v>29</v>
      </c>
      <c r="B81" s="5">
        <v>0</v>
      </c>
      <c r="C81" s="5">
        <v>0</v>
      </c>
      <c r="D81" s="5"/>
    </row>
    <row r="82" spans="1:4">
      <c r="A82" s="3" t="s">
        <v>683</v>
      </c>
      <c r="B82" s="5">
        <v>0</v>
      </c>
      <c r="C82" s="5">
        <v>0</v>
      </c>
      <c r="D82" s="5"/>
    </row>
    <row r="83" spans="1:4">
      <c r="A83" s="3" t="s">
        <v>31</v>
      </c>
      <c r="B83" s="5">
        <v>0</v>
      </c>
      <c r="C83" s="5">
        <v>0</v>
      </c>
      <c r="D83" s="5"/>
    </row>
    <row r="84" spans="1:4">
      <c r="A84" s="3" t="s">
        <v>32</v>
      </c>
      <c r="B84" s="5">
        <v>0</v>
      </c>
      <c r="C84" s="5">
        <v>0</v>
      </c>
      <c r="D84" s="5"/>
    </row>
    <row r="85" spans="1:4">
      <c r="A85" s="3" t="s">
        <v>33</v>
      </c>
      <c r="B85" s="7">
        <v>-2432</v>
      </c>
      <c r="C85" s="7">
        <v>-6690</v>
      </c>
      <c r="D85" s="5"/>
    </row>
    <row r="86" spans="1:4" ht="30">
      <c r="A86" s="3" t="s">
        <v>649</v>
      </c>
      <c r="B86" s="5">
        <v>-144</v>
      </c>
      <c r="C86" s="7">
        <v>-1047</v>
      </c>
      <c r="D86" s="5"/>
    </row>
    <row r="87" spans="1:4">
      <c r="A87" s="3" t="s">
        <v>695</v>
      </c>
      <c r="B87" s="7">
        <v>1427</v>
      </c>
      <c r="C87" s="7">
        <v>31110</v>
      </c>
      <c r="D87" s="5"/>
    </row>
    <row r="88" spans="1:4" ht="30">
      <c r="A88" s="3" t="s">
        <v>35</v>
      </c>
      <c r="B88" s="7">
        <v>-1149</v>
      </c>
      <c r="C88" s="7">
        <v>23373</v>
      </c>
      <c r="D88" s="5"/>
    </row>
    <row r="89" spans="1:4">
      <c r="A89" s="3" t="s">
        <v>36</v>
      </c>
      <c r="B89" s="5">
        <v>960</v>
      </c>
      <c r="C89" s="7">
        <v>2824</v>
      </c>
      <c r="D89" s="5"/>
    </row>
    <row r="90" spans="1:4" ht="30">
      <c r="A90" s="3" t="s">
        <v>37</v>
      </c>
      <c r="B90" s="5"/>
      <c r="C90" s="7">
        <v>26197</v>
      </c>
      <c r="D90" s="5"/>
    </row>
    <row r="91" spans="1:4" ht="30">
      <c r="A91" s="3" t="s">
        <v>192</v>
      </c>
      <c r="B91" s="5"/>
      <c r="C91" s="5">
        <v>0</v>
      </c>
      <c r="D91" s="5"/>
    </row>
    <row r="92" spans="1:4">
      <c r="A92" s="3" t="s">
        <v>40</v>
      </c>
      <c r="B92" s="5">
        <v>-189</v>
      </c>
      <c r="C92" s="7">
        <v>26197</v>
      </c>
      <c r="D92" s="5"/>
    </row>
    <row r="93" spans="1:4" ht="30">
      <c r="A93" s="3" t="s">
        <v>701</v>
      </c>
      <c r="B93" s="5">
        <v>0</v>
      </c>
      <c r="C93" s="5">
        <v>0</v>
      </c>
      <c r="D93" s="5"/>
    </row>
    <row r="94" spans="1:4" ht="30">
      <c r="A94" s="3" t="s">
        <v>42</v>
      </c>
      <c r="B94" s="5">
        <v>-189</v>
      </c>
      <c r="C94" s="7">
        <v>26197</v>
      </c>
      <c r="D94" s="5"/>
    </row>
    <row r="95" spans="1:4" ht="45">
      <c r="A95" s="3" t="s">
        <v>44</v>
      </c>
      <c r="B95" s="5">
        <v>-852</v>
      </c>
      <c r="C95" s="5">
        <v>766</v>
      </c>
      <c r="D95" s="5"/>
    </row>
    <row r="96" spans="1:4" ht="30">
      <c r="A96" s="3" t="s">
        <v>665</v>
      </c>
      <c r="B96" s="5">
        <v>-615</v>
      </c>
      <c r="C96" s="7">
        <v>1112</v>
      </c>
      <c r="D96" s="5"/>
    </row>
    <row r="97" spans="1:4" ht="45">
      <c r="A97" s="3" t="s">
        <v>666</v>
      </c>
      <c r="B97" s="5">
        <v>20</v>
      </c>
      <c r="C97" s="7">
        <v>1620</v>
      </c>
      <c r="D97" s="5"/>
    </row>
    <row r="98" spans="1:4" ht="30">
      <c r="A98" s="3" t="s">
        <v>47</v>
      </c>
      <c r="B98" s="7">
        <v>-1447</v>
      </c>
      <c r="C98" s="7">
        <v>3498</v>
      </c>
      <c r="D98" s="5"/>
    </row>
    <row r="99" spans="1:4">
      <c r="A99" s="3" t="s">
        <v>48</v>
      </c>
      <c r="B99" s="7">
        <v>-1636</v>
      </c>
      <c r="C99" s="7">
        <v>29695</v>
      </c>
      <c r="D99" s="5"/>
    </row>
    <row r="100" spans="1:4" ht="30">
      <c r="A100" s="3" t="s">
        <v>49</v>
      </c>
      <c r="B100" s="5">
        <v>0</v>
      </c>
      <c r="C100" s="5">
        <v>0</v>
      </c>
      <c r="D100" s="5"/>
    </row>
    <row r="101" spans="1:4" ht="30">
      <c r="A101" s="3" t="s">
        <v>50</v>
      </c>
      <c r="B101" s="7">
        <v>-1636</v>
      </c>
      <c r="C101" s="7">
        <v>29695</v>
      </c>
      <c r="D101" s="5"/>
    </row>
    <row r="102" spans="1:4" ht="45">
      <c r="A102" s="3" t="s">
        <v>1163</v>
      </c>
      <c r="B102" s="5"/>
      <c r="C102" s="5"/>
      <c r="D102" s="5"/>
    </row>
    <row r="103" spans="1:4">
      <c r="A103" s="4" t="s">
        <v>1159</v>
      </c>
      <c r="B103" s="5"/>
      <c r="C103" s="5"/>
      <c r="D103" s="5"/>
    </row>
    <row r="104" spans="1:4">
      <c r="A104" s="3" t="s">
        <v>26</v>
      </c>
      <c r="B104" s="7">
        <v>140305</v>
      </c>
      <c r="C104" s="7">
        <v>143187</v>
      </c>
      <c r="D104" s="5"/>
    </row>
    <row r="105" spans="1:4">
      <c r="A105" s="3" t="s">
        <v>28</v>
      </c>
      <c r="B105" s="7">
        <v>107234</v>
      </c>
      <c r="C105" s="7">
        <v>115900</v>
      </c>
      <c r="D105" s="5"/>
    </row>
    <row r="106" spans="1:4">
      <c r="A106" s="3" t="s">
        <v>29</v>
      </c>
      <c r="B106" s="7">
        <v>5949</v>
      </c>
      <c r="C106" s="7">
        <v>11087</v>
      </c>
      <c r="D106" s="5"/>
    </row>
    <row r="107" spans="1:4">
      <c r="A107" s="3" t="s">
        <v>683</v>
      </c>
      <c r="B107" s="7">
        <v>-5574</v>
      </c>
      <c r="C107" s="7">
        <v>-2750</v>
      </c>
      <c r="D107" s="5"/>
    </row>
    <row r="108" spans="1:4">
      <c r="A108" s="3" t="s">
        <v>31</v>
      </c>
      <c r="B108" s="7">
        <v>107609</v>
      </c>
      <c r="C108" s="7">
        <v>124237</v>
      </c>
      <c r="D108" s="5"/>
    </row>
    <row r="109" spans="1:4">
      <c r="A109" s="3" t="s">
        <v>32</v>
      </c>
      <c r="B109" s="7">
        <v>32696</v>
      </c>
      <c r="C109" s="7">
        <v>18950</v>
      </c>
      <c r="D109" s="5"/>
    </row>
    <row r="110" spans="1:4">
      <c r="A110" s="3" t="s">
        <v>33</v>
      </c>
      <c r="B110" s="7">
        <v>-2852</v>
      </c>
      <c r="C110" s="5">
        <v>-549</v>
      </c>
      <c r="D110" s="5"/>
    </row>
    <row r="111" spans="1:4" ht="30">
      <c r="A111" s="3" t="s">
        <v>649</v>
      </c>
      <c r="B111" s="7">
        <v>-4123</v>
      </c>
      <c r="C111" s="7">
        <v>-3476</v>
      </c>
      <c r="D111" s="5"/>
    </row>
    <row r="112" spans="1:4">
      <c r="A112" s="3" t="s">
        <v>695</v>
      </c>
      <c r="B112" s="5">
        <v>0</v>
      </c>
      <c r="C112" s="5">
        <v>0</v>
      </c>
      <c r="D112" s="5"/>
    </row>
    <row r="113" spans="1:4" ht="30">
      <c r="A113" s="3" t="s">
        <v>35</v>
      </c>
      <c r="B113" s="7">
        <v>25721</v>
      </c>
      <c r="C113" s="7">
        <v>14925</v>
      </c>
      <c r="D113" s="5"/>
    </row>
    <row r="114" spans="1:4">
      <c r="A114" s="3" t="s">
        <v>36</v>
      </c>
      <c r="B114" s="5">
        <v>-489</v>
      </c>
      <c r="C114" s="7">
        <v>5375</v>
      </c>
      <c r="D114" s="5"/>
    </row>
    <row r="115" spans="1:4" ht="30">
      <c r="A115" s="3" t="s">
        <v>37</v>
      </c>
      <c r="B115" s="5"/>
      <c r="C115" s="7">
        <v>20300</v>
      </c>
      <c r="D115" s="5"/>
    </row>
    <row r="116" spans="1:4" ht="30">
      <c r="A116" s="3" t="s">
        <v>192</v>
      </c>
      <c r="B116" s="5"/>
      <c r="C116" s="7">
        <v>31008</v>
      </c>
      <c r="D116" s="5"/>
    </row>
    <row r="117" spans="1:4">
      <c r="A117" s="3" t="s">
        <v>40</v>
      </c>
      <c r="B117" s="7">
        <v>25232</v>
      </c>
      <c r="C117" s="7">
        <v>51308</v>
      </c>
      <c r="D117" s="5"/>
    </row>
    <row r="118" spans="1:4" ht="30">
      <c r="A118" s="3" t="s">
        <v>701</v>
      </c>
      <c r="B118" s="5">
        <v>433</v>
      </c>
      <c r="C118" s="5">
        <v>-83</v>
      </c>
      <c r="D118" s="5"/>
    </row>
    <row r="119" spans="1:4" ht="30">
      <c r="A119" s="3" t="s">
        <v>42</v>
      </c>
      <c r="B119" s="7">
        <v>24799</v>
      </c>
      <c r="C119" s="7">
        <v>51391</v>
      </c>
      <c r="D119" s="5"/>
    </row>
    <row r="120" spans="1:4" ht="45">
      <c r="A120" s="3" t="s">
        <v>44</v>
      </c>
      <c r="B120" s="7">
        <v>-14323</v>
      </c>
      <c r="C120" s="7">
        <v>17795</v>
      </c>
      <c r="D120" s="5"/>
    </row>
    <row r="121" spans="1:4" ht="30">
      <c r="A121" s="3" t="s">
        <v>665</v>
      </c>
      <c r="B121" s="5">
        <v>-946</v>
      </c>
      <c r="C121" s="7">
        <v>1711</v>
      </c>
      <c r="D121" s="5"/>
    </row>
    <row r="122" spans="1:4" ht="45">
      <c r="A122" s="3" t="s">
        <v>666</v>
      </c>
      <c r="B122" s="5">
        <v>20</v>
      </c>
      <c r="C122" s="7">
        <v>1620</v>
      </c>
      <c r="D122" s="5"/>
    </row>
    <row r="123" spans="1:4" ht="30">
      <c r="A123" s="3" t="s">
        <v>47</v>
      </c>
      <c r="B123" s="7">
        <v>-15249</v>
      </c>
      <c r="C123" s="7">
        <v>21126</v>
      </c>
      <c r="D123" s="5"/>
    </row>
    <row r="124" spans="1:4">
      <c r="A124" s="3" t="s">
        <v>48</v>
      </c>
      <c r="B124" s="7">
        <v>9983</v>
      </c>
      <c r="C124" s="7">
        <v>72434</v>
      </c>
      <c r="D124" s="5"/>
    </row>
    <row r="125" spans="1:4" ht="30">
      <c r="A125" s="3" t="s">
        <v>49</v>
      </c>
      <c r="B125" s="7">
        <v>-3791</v>
      </c>
      <c r="C125" s="7">
        <v>5425</v>
      </c>
      <c r="D125" s="5"/>
    </row>
    <row r="126" spans="1:4" ht="30">
      <c r="A126" s="3" t="s">
        <v>50</v>
      </c>
      <c r="B126" s="7">
        <v>13774</v>
      </c>
      <c r="C126" s="7">
        <v>67009</v>
      </c>
      <c r="D126" s="5"/>
    </row>
    <row r="127" spans="1:4" ht="60">
      <c r="A127" s="3" t="s">
        <v>1164</v>
      </c>
      <c r="B127" s="5"/>
      <c r="C127" s="5"/>
      <c r="D127" s="5"/>
    </row>
    <row r="128" spans="1:4">
      <c r="A128" s="4" t="s">
        <v>1159</v>
      </c>
      <c r="B128" s="5"/>
      <c r="C128" s="5"/>
      <c r="D128" s="5"/>
    </row>
    <row r="129" spans="1:4">
      <c r="A129" s="3" t="s">
        <v>26</v>
      </c>
      <c r="B129" s="5">
        <v>0</v>
      </c>
      <c r="C129" s="5">
        <v>0</v>
      </c>
      <c r="D129" s="5"/>
    </row>
    <row r="130" spans="1:4">
      <c r="A130" s="3" t="s">
        <v>28</v>
      </c>
      <c r="B130" s="5">
        <v>0</v>
      </c>
      <c r="C130" s="5">
        <v>0</v>
      </c>
      <c r="D130" s="5"/>
    </row>
    <row r="131" spans="1:4">
      <c r="A131" s="3" t="s">
        <v>29</v>
      </c>
      <c r="B131" s="5">
        <v>0</v>
      </c>
      <c r="C131" s="5">
        <v>0</v>
      </c>
      <c r="D131" s="5"/>
    </row>
    <row r="132" spans="1:4">
      <c r="A132" s="3" t="s">
        <v>683</v>
      </c>
      <c r="B132" s="5">
        <v>0</v>
      </c>
      <c r="C132" s="5">
        <v>0</v>
      </c>
      <c r="D132" s="5"/>
    </row>
    <row r="133" spans="1:4">
      <c r="A133" s="3" t="s">
        <v>31</v>
      </c>
      <c r="B133" s="5">
        <v>0</v>
      </c>
      <c r="C133" s="5">
        <v>0</v>
      </c>
      <c r="D133" s="5"/>
    </row>
    <row r="134" spans="1:4">
      <c r="A134" s="3" t="s">
        <v>32</v>
      </c>
      <c r="B134" s="5">
        <v>0</v>
      </c>
      <c r="C134" s="5">
        <v>0</v>
      </c>
      <c r="D134" s="5"/>
    </row>
    <row r="135" spans="1:4">
      <c r="A135" s="3" t="s">
        <v>33</v>
      </c>
      <c r="B135" s="5">
        <v>0</v>
      </c>
      <c r="C135" s="5">
        <v>0</v>
      </c>
      <c r="D135" s="5"/>
    </row>
    <row r="136" spans="1:4" ht="30">
      <c r="A136" s="3" t="s">
        <v>649</v>
      </c>
      <c r="B136" s="5">
        <v>0</v>
      </c>
      <c r="C136" s="5">
        <v>0</v>
      </c>
      <c r="D136" s="5"/>
    </row>
    <row r="137" spans="1:4">
      <c r="A137" s="3" t="s">
        <v>695</v>
      </c>
      <c r="B137" s="7">
        <v>-43589</v>
      </c>
      <c r="C137" s="7">
        <v>-119509</v>
      </c>
      <c r="D137" s="5"/>
    </row>
    <row r="138" spans="1:4" ht="30">
      <c r="A138" s="3" t="s">
        <v>35</v>
      </c>
      <c r="B138" s="7">
        <v>-43589</v>
      </c>
      <c r="C138" s="7">
        <v>-119509</v>
      </c>
      <c r="D138" s="5"/>
    </row>
    <row r="139" spans="1:4">
      <c r="A139" s="3" t="s">
        <v>36</v>
      </c>
      <c r="B139" s="5">
        <v>0</v>
      </c>
      <c r="C139" s="5">
        <v>0</v>
      </c>
      <c r="D139" s="5"/>
    </row>
    <row r="140" spans="1:4" ht="30">
      <c r="A140" s="3" t="s">
        <v>37</v>
      </c>
      <c r="B140" s="5"/>
      <c r="C140" s="7">
        <v>-119509</v>
      </c>
      <c r="D140" s="5"/>
    </row>
    <row r="141" spans="1:4" ht="30">
      <c r="A141" s="3" t="s">
        <v>192</v>
      </c>
      <c r="B141" s="5"/>
      <c r="C141" s="5">
        <v>0</v>
      </c>
      <c r="D141" s="5"/>
    </row>
    <row r="142" spans="1:4">
      <c r="A142" s="3" t="s">
        <v>40</v>
      </c>
      <c r="B142" s="7">
        <v>-43589</v>
      </c>
      <c r="C142" s="7">
        <v>-119509</v>
      </c>
      <c r="D142" s="5"/>
    </row>
    <row r="143" spans="1:4" ht="30">
      <c r="A143" s="3" t="s">
        <v>701</v>
      </c>
      <c r="B143" s="5">
        <v>0</v>
      </c>
      <c r="C143" s="5">
        <v>0</v>
      </c>
      <c r="D143" s="5"/>
    </row>
    <row r="144" spans="1:4" ht="30">
      <c r="A144" s="3" t="s">
        <v>42</v>
      </c>
      <c r="B144" s="7">
        <v>-43589</v>
      </c>
      <c r="C144" s="7">
        <v>-119509</v>
      </c>
      <c r="D144" s="5"/>
    </row>
    <row r="145" spans="1:4" ht="45">
      <c r="A145" s="3" t="s">
        <v>44</v>
      </c>
      <c r="B145" s="7">
        <v>21712</v>
      </c>
      <c r="C145" s="7">
        <v>-26545</v>
      </c>
      <c r="D145" s="5"/>
    </row>
    <row r="146" spans="1:4" ht="30">
      <c r="A146" s="3" t="s">
        <v>665</v>
      </c>
      <c r="B146" s="7">
        <v>1845</v>
      </c>
      <c r="C146" s="7">
        <v>-3336</v>
      </c>
      <c r="D146" s="5"/>
    </row>
    <row r="147" spans="1:4" ht="45">
      <c r="A147" s="3" t="s">
        <v>666</v>
      </c>
      <c r="B147" s="5">
        <v>-821</v>
      </c>
      <c r="C147" s="7">
        <v>-5337</v>
      </c>
      <c r="D147" s="5"/>
    </row>
    <row r="148" spans="1:4" ht="30">
      <c r="A148" s="3" t="s">
        <v>47</v>
      </c>
      <c r="B148" s="7">
        <v>22736</v>
      </c>
      <c r="C148" s="7">
        <v>-35218</v>
      </c>
      <c r="D148" s="5"/>
    </row>
    <row r="149" spans="1:4">
      <c r="A149" s="3" t="s">
        <v>48</v>
      </c>
      <c r="B149" s="7">
        <v>-20853</v>
      </c>
      <c r="C149" s="7">
        <v>-154727</v>
      </c>
      <c r="D149" s="5"/>
    </row>
    <row r="150" spans="1:4" ht="30">
      <c r="A150" s="3" t="s">
        <v>49</v>
      </c>
      <c r="B150" s="5">
        <v>0</v>
      </c>
      <c r="C150" s="5">
        <v>0</v>
      </c>
      <c r="D150" s="5"/>
    </row>
    <row r="151" spans="1:4" ht="30">
      <c r="A151" s="3" t="s">
        <v>50</v>
      </c>
      <c r="B151" s="7">
        <v>-20853</v>
      </c>
      <c r="C151" s="7">
        <v>-154727</v>
      </c>
      <c r="D151" s="5"/>
    </row>
    <row r="152" spans="1:4" ht="45">
      <c r="A152" s="3" t="s">
        <v>1165</v>
      </c>
      <c r="B152" s="5"/>
      <c r="C152" s="5"/>
      <c r="D152" s="5"/>
    </row>
    <row r="153" spans="1:4">
      <c r="A153" s="4" t="s">
        <v>1159</v>
      </c>
      <c r="B153" s="5"/>
      <c r="C153" s="5"/>
      <c r="D153" s="5"/>
    </row>
    <row r="154" spans="1:4">
      <c r="A154" s="3" t="s">
        <v>26</v>
      </c>
      <c r="B154" s="5">
        <v>0</v>
      </c>
      <c r="C154" s="5">
        <v>0</v>
      </c>
      <c r="D154" s="5"/>
    </row>
    <row r="155" spans="1:4">
      <c r="A155" s="3" t="s">
        <v>28</v>
      </c>
      <c r="B155" s="5">
        <v>0</v>
      </c>
      <c r="C155" s="5">
        <v>0</v>
      </c>
      <c r="D155" s="5"/>
    </row>
    <row r="156" spans="1:4">
      <c r="A156" s="3" t="s">
        <v>29</v>
      </c>
      <c r="B156" s="7">
        <v>4949</v>
      </c>
      <c r="C156" s="7">
        <v>2150</v>
      </c>
      <c r="D156" s="5"/>
    </row>
    <row r="157" spans="1:4">
      <c r="A157" s="3" t="s">
        <v>683</v>
      </c>
      <c r="B157" s="5">
        <v>0</v>
      </c>
      <c r="C157" s="7">
        <v>2375</v>
      </c>
      <c r="D157" s="5"/>
    </row>
    <row r="158" spans="1:4">
      <c r="A158" s="3" t="s">
        <v>31</v>
      </c>
      <c r="B158" s="7">
        <v>4949</v>
      </c>
      <c r="C158" s="7">
        <v>4525</v>
      </c>
      <c r="D158" s="5"/>
    </row>
    <row r="159" spans="1:4">
      <c r="A159" s="3" t="s">
        <v>32</v>
      </c>
      <c r="B159" s="7">
        <v>-4949</v>
      </c>
      <c r="C159" s="7">
        <v>-4525</v>
      </c>
      <c r="D159" s="5"/>
    </row>
    <row r="160" spans="1:4">
      <c r="A160" s="3" t="s">
        <v>33</v>
      </c>
      <c r="B160" s="7">
        <v>-2524</v>
      </c>
      <c r="C160" s="7">
        <v>-6933</v>
      </c>
      <c r="D160" s="5"/>
    </row>
    <row r="161" spans="1:4" ht="30">
      <c r="A161" s="3" t="s">
        <v>649</v>
      </c>
      <c r="B161" s="5">
        <v>693</v>
      </c>
      <c r="C161" s="5">
        <v>-233</v>
      </c>
      <c r="D161" s="5"/>
    </row>
    <row r="162" spans="1:4">
      <c r="A162" s="3" t="s">
        <v>695</v>
      </c>
      <c r="B162" s="7">
        <v>24799</v>
      </c>
      <c r="C162" s="7">
        <v>51391</v>
      </c>
      <c r="D162" s="5"/>
    </row>
    <row r="163" spans="1:4" ht="30">
      <c r="A163" s="3" t="s">
        <v>35</v>
      </c>
      <c r="B163" s="7">
        <v>18019</v>
      </c>
      <c r="C163" s="7">
        <v>39700</v>
      </c>
      <c r="D163" s="5"/>
    </row>
    <row r="164" spans="1:4">
      <c r="A164" s="3" t="s">
        <v>36</v>
      </c>
      <c r="B164" s="5">
        <v>960</v>
      </c>
      <c r="C164" s="7">
        <v>2221</v>
      </c>
      <c r="D164" s="5"/>
    </row>
    <row r="165" spans="1:4" ht="30">
      <c r="A165" s="3" t="s">
        <v>37</v>
      </c>
      <c r="B165" s="5"/>
      <c r="C165" s="7">
        <v>41921</v>
      </c>
      <c r="D165" s="5"/>
    </row>
    <row r="166" spans="1:4" ht="30">
      <c r="A166" s="3" t="s">
        <v>192</v>
      </c>
      <c r="B166" s="5"/>
      <c r="C166" s="5">
        <v>0</v>
      </c>
      <c r="D166" s="5"/>
    </row>
    <row r="167" spans="1:4">
      <c r="A167" s="3" t="s">
        <v>40</v>
      </c>
      <c r="B167" s="7">
        <v>18979</v>
      </c>
      <c r="C167" s="7">
        <v>41921</v>
      </c>
      <c r="D167" s="5"/>
    </row>
    <row r="168" spans="1:4" ht="30">
      <c r="A168" s="3" t="s">
        <v>701</v>
      </c>
      <c r="B168" s="5">
        <v>0</v>
      </c>
      <c r="C168" s="5">
        <v>0</v>
      </c>
      <c r="D168" s="5"/>
    </row>
    <row r="169" spans="1:4" ht="30">
      <c r="A169" s="3" t="s">
        <v>42</v>
      </c>
      <c r="B169" s="7">
        <v>18979</v>
      </c>
      <c r="C169" s="7">
        <v>41921</v>
      </c>
      <c r="D169" s="5"/>
    </row>
    <row r="170" spans="1:4" ht="45">
      <c r="A170" s="3" t="s">
        <v>44</v>
      </c>
      <c r="B170" s="7">
        <v>-10430</v>
      </c>
      <c r="C170" s="7">
        <v>12892</v>
      </c>
      <c r="D170" s="5"/>
    </row>
    <row r="171" spans="1:4" ht="30">
      <c r="A171" s="3" t="s">
        <v>665</v>
      </c>
      <c r="B171" s="5">
        <v>-615</v>
      </c>
      <c r="C171" s="7">
        <v>1112</v>
      </c>
      <c r="D171" s="5"/>
    </row>
    <row r="172" spans="1:4" ht="45">
      <c r="A172" s="3" t="s">
        <v>666</v>
      </c>
      <c r="B172" s="5">
        <v>781</v>
      </c>
      <c r="C172" s="7">
        <v>2097</v>
      </c>
      <c r="D172" s="5"/>
    </row>
    <row r="173" spans="1:4" ht="30">
      <c r="A173" s="3" t="s">
        <v>47</v>
      </c>
      <c r="B173" s="7">
        <v>-10264</v>
      </c>
      <c r="C173" s="7">
        <v>16101</v>
      </c>
      <c r="D173" s="5"/>
    </row>
    <row r="174" spans="1:4">
      <c r="A174" s="3" t="s">
        <v>48</v>
      </c>
      <c r="B174" s="7">
        <v>8715</v>
      </c>
      <c r="C174" s="7">
        <v>58022</v>
      </c>
      <c r="D174" s="5"/>
    </row>
    <row r="175" spans="1:4" ht="30">
      <c r="A175" s="3" t="s">
        <v>49</v>
      </c>
      <c r="B175" s="5">
        <v>0</v>
      </c>
      <c r="C175" s="5">
        <v>0</v>
      </c>
      <c r="D175" s="5"/>
    </row>
    <row r="176" spans="1:4" ht="30">
      <c r="A176" s="3" t="s">
        <v>50</v>
      </c>
      <c r="B176" s="7">
        <v>8715</v>
      </c>
      <c r="C176" s="7">
        <v>58022</v>
      </c>
      <c r="D176" s="5"/>
    </row>
    <row r="177" spans="1:4" ht="45">
      <c r="A177" s="3" t="s">
        <v>1166</v>
      </c>
      <c r="B177" s="5"/>
      <c r="C177" s="5"/>
      <c r="D177" s="5"/>
    </row>
    <row r="178" spans="1:4">
      <c r="A178" s="4" t="s">
        <v>1159</v>
      </c>
      <c r="B178" s="5"/>
      <c r="C178" s="5"/>
      <c r="D178" s="5"/>
    </row>
    <row r="179" spans="1:4">
      <c r="A179" s="3" t="s">
        <v>26</v>
      </c>
      <c r="B179" s="7">
        <v>140305</v>
      </c>
      <c r="C179" s="7">
        <v>143187</v>
      </c>
      <c r="D179" s="5"/>
    </row>
    <row r="180" spans="1:4">
      <c r="A180" s="3" t="s">
        <v>28</v>
      </c>
      <c r="B180" s="7">
        <v>107234</v>
      </c>
      <c r="C180" s="7">
        <v>115900</v>
      </c>
      <c r="D180" s="5"/>
    </row>
    <row r="181" spans="1:4">
      <c r="A181" s="3" t="s">
        <v>29</v>
      </c>
      <c r="B181" s="7">
        <v>5949</v>
      </c>
      <c r="C181" s="7">
        <v>11087</v>
      </c>
      <c r="D181" s="5"/>
    </row>
    <row r="182" spans="1:4">
      <c r="A182" s="3" t="s">
        <v>683</v>
      </c>
      <c r="B182" s="7">
        <v>-5574</v>
      </c>
      <c r="C182" s="7">
        <v>-2750</v>
      </c>
      <c r="D182" s="5"/>
    </row>
    <row r="183" spans="1:4">
      <c r="A183" s="3" t="s">
        <v>31</v>
      </c>
      <c r="B183" s="7">
        <v>107609</v>
      </c>
      <c r="C183" s="7">
        <v>124237</v>
      </c>
      <c r="D183" s="5"/>
    </row>
    <row r="184" spans="1:4">
      <c r="A184" s="3" t="s">
        <v>32</v>
      </c>
      <c r="B184" s="7">
        <v>32696</v>
      </c>
      <c r="C184" s="7">
        <v>18950</v>
      </c>
      <c r="D184" s="5"/>
    </row>
    <row r="185" spans="1:4">
      <c r="A185" s="3" t="s">
        <v>33</v>
      </c>
      <c r="B185" s="7">
        <v>-2852</v>
      </c>
      <c r="C185" s="5">
        <v>-549</v>
      </c>
      <c r="D185" s="5"/>
    </row>
    <row r="186" spans="1:4" ht="30">
      <c r="A186" s="3" t="s">
        <v>649</v>
      </c>
      <c r="B186" s="7">
        <v>-4123</v>
      </c>
      <c r="C186" s="7">
        <v>-3476</v>
      </c>
      <c r="D186" s="5"/>
    </row>
    <row r="187" spans="1:4">
      <c r="A187" s="3" t="s">
        <v>695</v>
      </c>
      <c r="B187" s="5">
        <v>0</v>
      </c>
      <c r="C187" s="5">
        <v>0</v>
      </c>
      <c r="D187" s="5"/>
    </row>
    <row r="188" spans="1:4" ht="30">
      <c r="A188" s="3" t="s">
        <v>35</v>
      </c>
      <c r="B188" s="7">
        <v>25721</v>
      </c>
      <c r="C188" s="7">
        <v>14925</v>
      </c>
      <c r="D188" s="5"/>
    </row>
    <row r="189" spans="1:4">
      <c r="A189" s="3" t="s">
        <v>36</v>
      </c>
      <c r="B189" s="5">
        <v>-489</v>
      </c>
      <c r="C189" s="7">
        <v>5375</v>
      </c>
      <c r="D189" s="5"/>
    </row>
    <row r="190" spans="1:4" ht="30">
      <c r="A190" s="3" t="s">
        <v>37</v>
      </c>
      <c r="B190" s="5"/>
      <c r="C190" s="7">
        <v>20300</v>
      </c>
      <c r="D190" s="5"/>
    </row>
    <row r="191" spans="1:4" ht="30">
      <c r="A191" s="3" t="s">
        <v>192</v>
      </c>
      <c r="B191" s="5"/>
      <c r="C191" s="7">
        <v>31008</v>
      </c>
      <c r="D191" s="5"/>
    </row>
    <row r="192" spans="1:4">
      <c r="A192" s="3" t="s">
        <v>40</v>
      </c>
      <c r="B192" s="7">
        <v>25232</v>
      </c>
      <c r="C192" s="7">
        <v>51308</v>
      </c>
      <c r="D192" s="5"/>
    </row>
    <row r="193" spans="1:4" ht="30">
      <c r="A193" s="3" t="s">
        <v>701</v>
      </c>
      <c r="B193" s="5">
        <v>433</v>
      </c>
      <c r="C193" s="5">
        <v>-83</v>
      </c>
      <c r="D193" s="5"/>
    </row>
    <row r="194" spans="1:4" ht="30">
      <c r="A194" s="3" t="s">
        <v>42</v>
      </c>
      <c r="B194" s="7">
        <v>24799</v>
      </c>
      <c r="C194" s="7">
        <v>51391</v>
      </c>
      <c r="D194" s="5"/>
    </row>
    <row r="195" spans="1:4" ht="45">
      <c r="A195" s="3" t="s">
        <v>44</v>
      </c>
      <c r="B195" s="7">
        <v>-14323</v>
      </c>
      <c r="C195" s="7">
        <v>17795</v>
      </c>
      <c r="D195" s="5"/>
    </row>
    <row r="196" spans="1:4" ht="30">
      <c r="A196" s="3" t="s">
        <v>665</v>
      </c>
      <c r="B196" s="5">
        <v>-946</v>
      </c>
      <c r="C196" s="7">
        <v>1711</v>
      </c>
      <c r="D196" s="5"/>
    </row>
    <row r="197" spans="1:4" ht="45">
      <c r="A197" s="3" t="s">
        <v>666</v>
      </c>
      <c r="B197" s="5">
        <v>20</v>
      </c>
      <c r="C197" s="7">
        <v>1620</v>
      </c>
      <c r="D197" s="5"/>
    </row>
    <row r="198" spans="1:4" ht="30">
      <c r="A198" s="3" t="s">
        <v>47</v>
      </c>
      <c r="B198" s="7">
        <v>-15249</v>
      </c>
      <c r="C198" s="7">
        <v>21126</v>
      </c>
      <c r="D198" s="5"/>
    </row>
    <row r="199" spans="1:4">
      <c r="A199" s="3" t="s">
        <v>48</v>
      </c>
      <c r="B199" s="7">
        <v>9983</v>
      </c>
      <c r="C199" s="7">
        <v>72434</v>
      </c>
      <c r="D199" s="5"/>
    </row>
    <row r="200" spans="1:4" ht="30">
      <c r="A200" s="3" t="s">
        <v>49</v>
      </c>
      <c r="B200" s="7">
        <v>-3791</v>
      </c>
      <c r="C200" s="7">
        <v>5425</v>
      </c>
      <c r="D200" s="5"/>
    </row>
    <row r="201" spans="1:4" ht="30">
      <c r="A201" s="3" t="s">
        <v>50</v>
      </c>
      <c r="B201" s="7">
        <v>13774</v>
      </c>
      <c r="C201" s="7">
        <v>67009</v>
      </c>
      <c r="D201" s="5"/>
    </row>
    <row r="202" spans="1:4" ht="45">
      <c r="A202" s="3" t="s">
        <v>1167</v>
      </c>
      <c r="B202" s="5"/>
      <c r="C202" s="5"/>
      <c r="D202" s="5"/>
    </row>
    <row r="203" spans="1:4">
      <c r="A203" s="4" t="s">
        <v>1159</v>
      </c>
      <c r="B203" s="5"/>
      <c r="C203" s="5"/>
      <c r="D203" s="5"/>
    </row>
    <row r="204" spans="1:4">
      <c r="A204" s="3" t="s">
        <v>26</v>
      </c>
      <c r="B204" s="5">
        <v>0</v>
      </c>
      <c r="C204" s="5">
        <v>0</v>
      </c>
      <c r="D204" s="5"/>
    </row>
    <row r="205" spans="1:4">
      <c r="A205" s="3" t="s">
        <v>28</v>
      </c>
      <c r="B205" s="5">
        <v>0</v>
      </c>
      <c r="C205" s="5">
        <v>0</v>
      </c>
      <c r="D205" s="5"/>
    </row>
    <row r="206" spans="1:4">
      <c r="A206" s="3" t="s">
        <v>29</v>
      </c>
      <c r="B206" s="5">
        <v>0</v>
      </c>
      <c r="C206" s="5">
        <v>0</v>
      </c>
      <c r="D206" s="5"/>
    </row>
    <row r="207" spans="1:4">
      <c r="A207" s="3" t="s">
        <v>683</v>
      </c>
      <c r="B207" s="5">
        <v>0</v>
      </c>
      <c r="C207" s="5">
        <v>0</v>
      </c>
      <c r="D207" s="5"/>
    </row>
    <row r="208" spans="1:4">
      <c r="A208" s="3" t="s">
        <v>31</v>
      </c>
      <c r="B208" s="5">
        <v>0</v>
      </c>
      <c r="C208" s="5">
        <v>0</v>
      </c>
      <c r="D208" s="5"/>
    </row>
    <row r="209" spans="1:4">
      <c r="A209" s="3" t="s">
        <v>32</v>
      </c>
      <c r="B209" s="5">
        <v>0</v>
      </c>
      <c r="C209" s="5">
        <v>0</v>
      </c>
      <c r="D209" s="5"/>
    </row>
    <row r="210" spans="1:4">
      <c r="A210" s="3" t="s">
        <v>33</v>
      </c>
      <c r="B210" s="5">
        <v>0</v>
      </c>
      <c r="C210" s="5">
        <v>0</v>
      </c>
      <c r="D210" s="5"/>
    </row>
    <row r="211" spans="1:4" ht="30">
      <c r="A211" s="3" t="s">
        <v>649</v>
      </c>
      <c r="B211" s="5">
        <v>0</v>
      </c>
      <c r="C211" s="5">
        <v>0</v>
      </c>
      <c r="D211" s="5"/>
    </row>
    <row r="212" spans="1:4">
      <c r="A212" s="3" t="s">
        <v>695</v>
      </c>
      <c r="B212" s="7">
        <v>-43778</v>
      </c>
      <c r="C212" s="7">
        <v>-93312</v>
      </c>
      <c r="D212" s="5"/>
    </row>
    <row r="213" spans="1:4" ht="30">
      <c r="A213" s="3" t="s">
        <v>35</v>
      </c>
      <c r="B213" s="7">
        <v>-43778</v>
      </c>
      <c r="C213" s="7">
        <v>-93312</v>
      </c>
      <c r="D213" s="5"/>
    </row>
    <row r="214" spans="1:4">
      <c r="A214" s="3" t="s">
        <v>36</v>
      </c>
      <c r="B214" s="5">
        <v>0</v>
      </c>
      <c r="C214" s="5">
        <v>0</v>
      </c>
      <c r="D214" s="5"/>
    </row>
    <row r="215" spans="1:4" ht="30">
      <c r="A215" s="3" t="s">
        <v>37</v>
      </c>
      <c r="B215" s="5"/>
      <c r="C215" s="7">
        <v>-93312</v>
      </c>
      <c r="D215" s="5"/>
    </row>
    <row r="216" spans="1:4" ht="30">
      <c r="A216" s="3" t="s">
        <v>192</v>
      </c>
      <c r="B216" s="5"/>
      <c r="C216" s="5">
        <v>0</v>
      </c>
      <c r="D216" s="5"/>
    </row>
    <row r="217" spans="1:4">
      <c r="A217" s="3" t="s">
        <v>40</v>
      </c>
      <c r="B217" s="7">
        <v>-43778</v>
      </c>
      <c r="C217" s="7">
        <v>-93312</v>
      </c>
      <c r="D217" s="5"/>
    </row>
    <row r="218" spans="1:4" ht="30">
      <c r="A218" s="3" t="s">
        <v>701</v>
      </c>
      <c r="B218" s="5">
        <v>0</v>
      </c>
      <c r="C218" s="5">
        <v>0</v>
      </c>
      <c r="D218" s="5"/>
    </row>
    <row r="219" spans="1:4" ht="30">
      <c r="A219" s="3" t="s">
        <v>42</v>
      </c>
      <c r="B219" s="7">
        <v>-43778</v>
      </c>
      <c r="C219" s="7">
        <v>-93312</v>
      </c>
      <c r="D219" s="5"/>
    </row>
    <row r="220" spans="1:4" ht="45">
      <c r="A220" s="3" t="s">
        <v>44</v>
      </c>
      <c r="B220" s="7">
        <v>20860</v>
      </c>
      <c r="C220" s="7">
        <v>-25778</v>
      </c>
      <c r="D220" s="5"/>
    </row>
    <row r="221" spans="1:4" ht="30">
      <c r="A221" s="3" t="s">
        <v>665</v>
      </c>
      <c r="B221" s="7">
        <v>1230</v>
      </c>
      <c r="C221" s="7">
        <v>-2224</v>
      </c>
      <c r="D221" s="5"/>
    </row>
    <row r="222" spans="1:4" ht="45">
      <c r="A222" s="3" t="s">
        <v>666</v>
      </c>
      <c r="B222" s="5">
        <v>-801</v>
      </c>
      <c r="C222" s="7">
        <v>-3717</v>
      </c>
      <c r="D222" s="5"/>
    </row>
    <row r="223" spans="1:4" ht="30">
      <c r="A223" s="3" t="s">
        <v>47</v>
      </c>
      <c r="B223" s="7">
        <v>21289</v>
      </c>
      <c r="C223" s="7">
        <v>-31719</v>
      </c>
      <c r="D223" s="5"/>
    </row>
    <row r="224" spans="1:4">
      <c r="A224" s="3" t="s">
        <v>48</v>
      </c>
      <c r="B224" s="7">
        <v>-22489</v>
      </c>
      <c r="C224" s="7">
        <v>-125031</v>
      </c>
      <c r="D224" s="5"/>
    </row>
    <row r="225" spans="1:4" ht="30">
      <c r="A225" s="3" t="s">
        <v>49</v>
      </c>
      <c r="B225" s="5">
        <v>0</v>
      </c>
      <c r="C225" s="5">
        <v>0</v>
      </c>
      <c r="D225" s="5"/>
    </row>
    <row r="226" spans="1:4" ht="30">
      <c r="A226" s="3" t="s">
        <v>50</v>
      </c>
      <c r="B226" s="9">
        <v>-22489</v>
      </c>
      <c r="C226" s="9">
        <v>-125031</v>
      </c>
      <c r="D226"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1168</v>
      </c>
      <c r="B1" s="8" t="s">
        <v>2</v>
      </c>
      <c r="C1" s="8" t="s">
        <v>24</v>
      </c>
      <c r="D1" s="8" t="s">
        <v>23</v>
      </c>
      <c r="E1" s="8" t="s">
        <v>1169</v>
      </c>
    </row>
    <row r="2" spans="1:5" ht="30">
      <c r="A2" s="1" t="s">
        <v>60</v>
      </c>
      <c r="B2" s="8"/>
      <c r="C2" s="8"/>
      <c r="D2" s="8"/>
      <c r="E2" s="8"/>
    </row>
    <row r="3" spans="1:5">
      <c r="A3" s="4" t="s">
        <v>66</v>
      </c>
      <c r="B3" s="5"/>
      <c r="C3" s="5"/>
      <c r="D3" s="5"/>
      <c r="E3" s="5"/>
    </row>
    <row r="4" spans="1:5">
      <c r="A4" s="3" t="s">
        <v>67</v>
      </c>
      <c r="B4" s="9">
        <v>139049</v>
      </c>
      <c r="C4" s="9">
        <v>161558</v>
      </c>
      <c r="D4" s="9">
        <v>156071</v>
      </c>
      <c r="E4" s="9">
        <v>199644</v>
      </c>
    </row>
    <row r="5" spans="1:5" ht="30">
      <c r="A5" s="3" t="s">
        <v>714</v>
      </c>
      <c r="B5" s="7">
        <v>19960</v>
      </c>
      <c r="C5" s="7">
        <v>24018</v>
      </c>
      <c r="D5" s="5"/>
      <c r="E5" s="5"/>
    </row>
    <row r="6" spans="1:5">
      <c r="A6" s="3" t="s">
        <v>545</v>
      </c>
      <c r="B6" s="7">
        <v>13100</v>
      </c>
      <c r="C6" s="7">
        <v>8383</v>
      </c>
      <c r="D6" s="5"/>
      <c r="E6" s="5"/>
    </row>
    <row r="7" spans="1:5">
      <c r="A7" s="3" t="s">
        <v>70</v>
      </c>
      <c r="B7" s="7">
        <v>18040</v>
      </c>
      <c r="C7" s="7">
        <v>19745</v>
      </c>
      <c r="D7" s="5"/>
      <c r="E7" s="5"/>
    </row>
    <row r="8" spans="1:5">
      <c r="A8" s="3" t="s">
        <v>71</v>
      </c>
      <c r="B8" s="7">
        <v>190149</v>
      </c>
      <c r="C8" s="7">
        <v>213704</v>
      </c>
      <c r="D8" s="5"/>
      <c r="E8" s="5"/>
    </row>
    <row r="9" spans="1:5" ht="30">
      <c r="A9" s="3" t="s">
        <v>72</v>
      </c>
      <c r="B9" s="7">
        <v>2073024</v>
      </c>
      <c r="C9" s="7">
        <v>2088501</v>
      </c>
      <c r="D9" s="5"/>
      <c r="E9" s="5"/>
    </row>
    <row r="10" spans="1:5" ht="45">
      <c r="A10" s="3" t="s">
        <v>262</v>
      </c>
      <c r="B10" s="7">
        <v>71952</v>
      </c>
      <c r="C10" s="7">
        <v>77433</v>
      </c>
      <c r="D10" s="5"/>
      <c r="E10" s="5"/>
    </row>
    <row r="11" spans="1:5" ht="30">
      <c r="A11" s="3" t="s">
        <v>715</v>
      </c>
      <c r="B11" s="7">
        <v>6592</v>
      </c>
      <c r="C11" s="7">
        <v>6706</v>
      </c>
      <c r="D11" s="5"/>
      <c r="E11" s="5"/>
    </row>
    <row r="12" spans="1:5">
      <c r="A12" s="3" t="s">
        <v>716</v>
      </c>
      <c r="B12" s="5">
        <v>0</v>
      </c>
      <c r="C12" s="5">
        <v>0</v>
      </c>
      <c r="D12" s="5"/>
      <c r="E12" s="5"/>
    </row>
    <row r="13" spans="1:5">
      <c r="A13" s="3" t="s">
        <v>718</v>
      </c>
      <c r="B13" s="5">
        <v>0</v>
      </c>
      <c r="C13" s="5">
        <v>0</v>
      </c>
      <c r="D13" s="5"/>
      <c r="E13" s="5"/>
    </row>
    <row r="14" spans="1:5">
      <c r="A14" s="3" t="s">
        <v>82</v>
      </c>
      <c r="B14" s="7">
        <v>70833</v>
      </c>
      <c r="C14" s="7">
        <v>66771</v>
      </c>
      <c r="D14" s="5"/>
      <c r="E14" s="5"/>
    </row>
    <row r="15" spans="1:5">
      <c r="A15" s="3" t="s">
        <v>83</v>
      </c>
      <c r="B15" s="7">
        <v>2412550</v>
      </c>
      <c r="C15" s="7">
        <v>2453115</v>
      </c>
      <c r="D15" s="5"/>
      <c r="E15" s="5"/>
    </row>
    <row r="16" spans="1:5">
      <c r="A16" s="4" t="s">
        <v>84</v>
      </c>
      <c r="B16" s="5"/>
      <c r="C16" s="5"/>
      <c r="D16" s="5"/>
      <c r="E16" s="5"/>
    </row>
    <row r="17" spans="1:5">
      <c r="A17" s="3" t="s">
        <v>85</v>
      </c>
      <c r="B17" s="7">
        <v>22228</v>
      </c>
      <c r="C17" s="7">
        <v>20211</v>
      </c>
      <c r="D17" s="5"/>
      <c r="E17" s="5"/>
    </row>
    <row r="18" spans="1:5">
      <c r="A18" s="3" t="s">
        <v>86</v>
      </c>
      <c r="B18" s="7">
        <v>130213</v>
      </c>
      <c r="C18" s="7">
        <v>129706</v>
      </c>
      <c r="D18" s="5"/>
      <c r="E18" s="5"/>
    </row>
    <row r="19" spans="1:5">
      <c r="A19" s="3" t="s">
        <v>87</v>
      </c>
      <c r="B19" s="7">
        <v>12461</v>
      </c>
      <c r="C19" s="7">
        <v>11405</v>
      </c>
      <c r="D19" s="5"/>
      <c r="E19" s="5"/>
    </row>
    <row r="20" spans="1:5">
      <c r="A20" s="3" t="s">
        <v>88</v>
      </c>
      <c r="B20" s="7">
        <v>2996</v>
      </c>
      <c r="C20" s="7">
        <v>6390</v>
      </c>
      <c r="D20" s="5"/>
      <c r="E20" s="5"/>
    </row>
    <row r="21" spans="1:5">
      <c r="A21" s="3" t="s">
        <v>89</v>
      </c>
      <c r="B21" s="7">
        <v>9892</v>
      </c>
      <c r="C21" s="7">
        <v>8433</v>
      </c>
      <c r="D21" s="5"/>
      <c r="E21" s="5"/>
    </row>
    <row r="22" spans="1:5">
      <c r="A22" s="3" t="s">
        <v>90</v>
      </c>
      <c r="B22" s="7">
        <v>19002</v>
      </c>
      <c r="C22" s="7">
        <v>25857</v>
      </c>
      <c r="D22" s="5"/>
      <c r="E22" s="5"/>
    </row>
    <row r="23" spans="1:5">
      <c r="A23" s="3" t="s">
        <v>91</v>
      </c>
      <c r="B23" s="7">
        <v>196792</v>
      </c>
      <c r="C23" s="7">
        <v>202002</v>
      </c>
      <c r="D23" s="5"/>
      <c r="E23" s="5"/>
    </row>
    <row r="24" spans="1:5">
      <c r="A24" s="3" t="s">
        <v>92</v>
      </c>
      <c r="B24" s="7">
        <v>612804</v>
      </c>
      <c r="C24" s="7">
        <v>621849</v>
      </c>
      <c r="D24" s="5"/>
      <c r="E24" s="5"/>
    </row>
    <row r="25" spans="1:5" ht="30">
      <c r="A25" s="3" t="s">
        <v>725</v>
      </c>
      <c r="B25" s="7">
        <v>33661</v>
      </c>
      <c r="C25" s="7">
        <v>33477</v>
      </c>
      <c r="D25" s="5"/>
      <c r="E25" s="5"/>
    </row>
    <row r="26" spans="1:5">
      <c r="A26" s="3" t="s">
        <v>94</v>
      </c>
      <c r="B26" s="7">
        <v>21077</v>
      </c>
      <c r="C26" s="7">
        <v>20636</v>
      </c>
      <c r="D26" s="5"/>
      <c r="E26" s="5"/>
    </row>
    <row r="27" spans="1:5">
      <c r="A27" s="3" t="s">
        <v>727</v>
      </c>
      <c r="B27" s="5">
        <v>0</v>
      </c>
      <c r="C27" s="5">
        <v>0</v>
      </c>
      <c r="D27" s="5"/>
      <c r="E27" s="5"/>
    </row>
    <row r="28" spans="1:5" ht="30">
      <c r="A28" s="3" t="s">
        <v>101</v>
      </c>
      <c r="B28" s="7">
        <v>1465327</v>
      </c>
      <c r="C28" s="7">
        <v>1488470</v>
      </c>
      <c r="D28" s="5"/>
      <c r="E28" s="5"/>
    </row>
    <row r="29" spans="1:5">
      <c r="A29" s="3" t="s">
        <v>102</v>
      </c>
      <c r="B29" s="7">
        <v>82889</v>
      </c>
      <c r="C29" s="7">
        <v>86681</v>
      </c>
      <c r="D29" s="5"/>
      <c r="E29" s="5"/>
    </row>
    <row r="30" spans="1:5">
      <c r="A30" s="3" t="s">
        <v>103</v>
      </c>
      <c r="B30" s="7">
        <v>1548216</v>
      </c>
      <c r="C30" s="7">
        <v>1575151</v>
      </c>
      <c r="D30" s="5"/>
      <c r="E30" s="7">
        <v>1755243</v>
      </c>
    </row>
    <row r="31" spans="1:5" ht="30">
      <c r="A31" s="3" t="s">
        <v>104</v>
      </c>
      <c r="B31" s="7">
        <v>2412550</v>
      </c>
      <c r="C31" s="7">
        <v>2453115</v>
      </c>
      <c r="D31" s="5"/>
      <c r="E31" s="5"/>
    </row>
    <row r="32" spans="1:5" ht="30">
      <c r="A32" s="3" t="s">
        <v>1160</v>
      </c>
      <c r="B32" s="5"/>
      <c r="C32" s="5"/>
      <c r="D32" s="5"/>
      <c r="E32" s="5"/>
    </row>
    <row r="33" spans="1:5">
      <c r="A33" s="4" t="s">
        <v>66</v>
      </c>
      <c r="B33" s="5"/>
      <c r="C33" s="5"/>
      <c r="D33" s="5"/>
      <c r="E33" s="5"/>
    </row>
    <row r="34" spans="1:5">
      <c r="A34" s="3" t="s">
        <v>67</v>
      </c>
      <c r="B34" s="7">
        <v>77738</v>
      </c>
      <c r="C34" s="7">
        <v>102218</v>
      </c>
      <c r="D34" s="7">
        <v>93840</v>
      </c>
      <c r="E34" s="7">
        <v>130181</v>
      </c>
    </row>
    <row r="35" spans="1:5" ht="30">
      <c r="A35" s="3" t="s">
        <v>714</v>
      </c>
      <c r="B35" s="5">
        <v>0</v>
      </c>
      <c r="C35" s="5">
        <v>0</v>
      </c>
      <c r="D35" s="5"/>
      <c r="E35" s="5"/>
    </row>
    <row r="36" spans="1:5">
      <c r="A36" s="3" t="s">
        <v>545</v>
      </c>
      <c r="B36" s="5">
        <v>0</v>
      </c>
      <c r="C36" s="5">
        <v>0</v>
      </c>
      <c r="D36" s="5"/>
      <c r="E36" s="5"/>
    </row>
    <row r="37" spans="1:5">
      <c r="A37" s="3" t="s">
        <v>70</v>
      </c>
      <c r="B37" s="5">
        <v>0</v>
      </c>
      <c r="C37" s="5">
        <v>0</v>
      </c>
      <c r="D37" s="5"/>
      <c r="E37" s="5"/>
    </row>
    <row r="38" spans="1:5">
      <c r="A38" s="3" t="s">
        <v>71</v>
      </c>
      <c r="B38" s="7">
        <v>77738</v>
      </c>
      <c r="C38" s="7">
        <v>102218</v>
      </c>
      <c r="D38" s="5"/>
      <c r="E38" s="5"/>
    </row>
    <row r="39" spans="1:5" ht="30">
      <c r="A39" s="3" t="s">
        <v>72</v>
      </c>
      <c r="B39" s="5">
        <v>0</v>
      </c>
      <c r="C39" s="5">
        <v>0</v>
      </c>
      <c r="D39" s="5"/>
      <c r="E39" s="5"/>
    </row>
    <row r="40" spans="1:5" ht="45">
      <c r="A40" s="3" t="s">
        <v>262</v>
      </c>
      <c r="B40" s="5">
        <v>0</v>
      </c>
      <c r="C40" s="5">
        <v>0</v>
      </c>
      <c r="D40" s="5"/>
      <c r="E40" s="5"/>
    </row>
    <row r="41" spans="1:5" ht="30">
      <c r="A41" s="3" t="s">
        <v>715</v>
      </c>
      <c r="B41" s="5">
        <v>0</v>
      </c>
      <c r="C41" s="5">
        <v>0</v>
      </c>
      <c r="D41" s="5"/>
      <c r="E41" s="5"/>
    </row>
    <row r="42" spans="1:5">
      <c r="A42" s="3" t="s">
        <v>716</v>
      </c>
      <c r="B42" s="7">
        <v>1465487</v>
      </c>
      <c r="C42" s="7">
        <v>1463303</v>
      </c>
      <c r="D42" s="5"/>
      <c r="E42" s="5"/>
    </row>
    <row r="43" spans="1:5">
      <c r="A43" s="3" t="s">
        <v>718</v>
      </c>
      <c r="B43" s="7">
        <v>250530</v>
      </c>
      <c r="C43" s="7">
        <v>248233</v>
      </c>
      <c r="D43" s="5"/>
      <c r="E43" s="5"/>
    </row>
    <row r="44" spans="1:5">
      <c r="A44" s="3" t="s">
        <v>82</v>
      </c>
      <c r="B44" s="7">
        <v>2667</v>
      </c>
      <c r="C44" s="7">
        <v>2763</v>
      </c>
      <c r="D44" s="5"/>
      <c r="E44" s="5"/>
    </row>
    <row r="45" spans="1:5">
      <c r="A45" s="3" t="s">
        <v>83</v>
      </c>
      <c r="B45" s="7">
        <v>1796422</v>
      </c>
      <c r="C45" s="7">
        <v>1816517</v>
      </c>
      <c r="D45" s="5"/>
      <c r="E45" s="5"/>
    </row>
    <row r="46" spans="1:5">
      <c r="A46" s="4" t="s">
        <v>84</v>
      </c>
      <c r="B46" s="5"/>
      <c r="C46" s="5"/>
      <c r="D46" s="5"/>
      <c r="E46" s="5"/>
    </row>
    <row r="47" spans="1:5">
      <c r="A47" s="3" t="s">
        <v>85</v>
      </c>
      <c r="B47" s="5">
        <v>0</v>
      </c>
      <c r="C47" s="5">
        <v>0</v>
      </c>
      <c r="D47" s="5"/>
      <c r="E47" s="5"/>
    </row>
    <row r="48" spans="1:5">
      <c r="A48" s="3" t="s">
        <v>86</v>
      </c>
      <c r="B48" s="5">
        <v>0</v>
      </c>
      <c r="C48" s="5">
        <v>0</v>
      </c>
      <c r="D48" s="5"/>
      <c r="E48" s="5"/>
    </row>
    <row r="49" spans="1:5">
      <c r="A49" s="3" t="s">
        <v>87</v>
      </c>
      <c r="B49" s="5">
        <v>0</v>
      </c>
      <c r="C49" s="5">
        <v>0</v>
      </c>
      <c r="D49" s="5"/>
      <c r="E49" s="5"/>
    </row>
    <row r="50" spans="1:5">
      <c r="A50" s="3" t="s">
        <v>88</v>
      </c>
      <c r="B50" s="5">
        <v>0</v>
      </c>
      <c r="C50" s="5">
        <v>0</v>
      </c>
      <c r="D50" s="5"/>
      <c r="E50" s="5"/>
    </row>
    <row r="51" spans="1:5">
      <c r="A51" s="3" t="s">
        <v>89</v>
      </c>
      <c r="B51" s="7">
        <v>6095</v>
      </c>
      <c r="C51" s="7">
        <v>3047</v>
      </c>
      <c r="D51" s="5"/>
      <c r="E51" s="5"/>
    </row>
    <row r="52" spans="1:5">
      <c r="A52" s="3" t="s">
        <v>90</v>
      </c>
      <c r="B52" s="5">
        <v>0</v>
      </c>
      <c r="C52" s="5">
        <v>0</v>
      </c>
      <c r="D52" s="5"/>
      <c r="E52" s="5"/>
    </row>
    <row r="53" spans="1:5">
      <c r="A53" s="3" t="s">
        <v>91</v>
      </c>
      <c r="B53" s="7">
        <v>6095</v>
      </c>
      <c r="C53" s="7">
        <v>3047</v>
      </c>
      <c r="D53" s="5"/>
      <c r="E53" s="5"/>
    </row>
    <row r="54" spans="1:5">
      <c r="A54" s="3" t="s">
        <v>92</v>
      </c>
      <c r="B54" s="7">
        <v>325000</v>
      </c>
      <c r="C54" s="7">
        <v>325000</v>
      </c>
      <c r="D54" s="5"/>
      <c r="E54" s="5"/>
    </row>
    <row r="55" spans="1:5" ht="30">
      <c r="A55" s="3" t="s">
        <v>725</v>
      </c>
      <c r="B55" s="5">
        <v>0</v>
      </c>
      <c r="C55" s="5">
        <v>0</v>
      </c>
      <c r="D55" s="5"/>
      <c r="E55" s="5"/>
    </row>
    <row r="56" spans="1:5">
      <c r="A56" s="3" t="s">
        <v>94</v>
      </c>
      <c r="B56" s="5">
        <v>0</v>
      </c>
      <c r="C56" s="5">
        <v>0</v>
      </c>
      <c r="D56" s="5"/>
      <c r="E56" s="5"/>
    </row>
    <row r="57" spans="1:5">
      <c r="A57" s="3" t="s">
        <v>727</v>
      </c>
      <c r="B57" s="5">
        <v>0</v>
      </c>
      <c r="C57" s="5">
        <v>0</v>
      </c>
      <c r="D57" s="5"/>
      <c r="E57" s="5"/>
    </row>
    <row r="58" spans="1:5" ht="30">
      <c r="A58" s="3" t="s">
        <v>101</v>
      </c>
      <c r="B58" s="7">
        <v>1465327</v>
      </c>
      <c r="C58" s="7">
        <v>1488470</v>
      </c>
      <c r="D58" s="5"/>
      <c r="E58" s="5"/>
    </row>
    <row r="59" spans="1:5">
      <c r="A59" s="3" t="s">
        <v>102</v>
      </c>
      <c r="B59" s="5">
        <v>0</v>
      </c>
      <c r="C59" s="5">
        <v>0</v>
      </c>
      <c r="D59" s="5"/>
      <c r="E59" s="5"/>
    </row>
    <row r="60" spans="1:5">
      <c r="A60" s="3" t="s">
        <v>103</v>
      </c>
      <c r="B60" s="7">
        <v>1465327</v>
      </c>
      <c r="C60" s="7">
        <v>1488470</v>
      </c>
      <c r="D60" s="5"/>
      <c r="E60" s="5"/>
    </row>
    <row r="61" spans="1:5" ht="30">
      <c r="A61" s="3" t="s">
        <v>104</v>
      </c>
      <c r="B61" s="7">
        <v>1796422</v>
      </c>
      <c r="C61" s="7">
        <v>1816517</v>
      </c>
      <c r="D61" s="5"/>
      <c r="E61" s="5"/>
    </row>
    <row r="62" spans="1:5" ht="60">
      <c r="A62" s="3" t="s">
        <v>1161</v>
      </c>
      <c r="B62" s="5"/>
      <c r="C62" s="5"/>
      <c r="D62" s="5"/>
      <c r="E62" s="5"/>
    </row>
    <row r="63" spans="1:5">
      <c r="A63" s="4" t="s">
        <v>66</v>
      </c>
      <c r="B63" s="5"/>
      <c r="C63" s="5"/>
      <c r="D63" s="5"/>
      <c r="E63" s="5"/>
    </row>
    <row r="64" spans="1:5">
      <c r="A64" s="3" t="s">
        <v>67</v>
      </c>
      <c r="B64" s="7">
        <v>4282</v>
      </c>
      <c r="C64" s="5">
        <v>11</v>
      </c>
      <c r="D64" s="7">
        <v>4494</v>
      </c>
      <c r="E64" s="5">
        <v>304</v>
      </c>
    </row>
    <row r="65" spans="1:5" ht="30">
      <c r="A65" s="3" t="s">
        <v>714</v>
      </c>
      <c r="B65" s="5">
        <v>0</v>
      </c>
      <c r="C65" s="5">
        <v>0</v>
      </c>
      <c r="D65" s="5"/>
      <c r="E65" s="5"/>
    </row>
    <row r="66" spans="1:5">
      <c r="A66" s="3" t="s">
        <v>545</v>
      </c>
      <c r="B66" s="5">
        <v>0</v>
      </c>
      <c r="C66" s="5">
        <v>0</v>
      </c>
      <c r="D66" s="5"/>
      <c r="E66" s="5"/>
    </row>
    <row r="67" spans="1:5">
      <c r="A67" s="3" t="s">
        <v>70</v>
      </c>
      <c r="B67" s="7">
        <v>2075</v>
      </c>
      <c r="C67" s="7">
        <v>2003</v>
      </c>
      <c r="D67" s="5"/>
      <c r="E67" s="5"/>
    </row>
    <row r="68" spans="1:5">
      <c r="A68" s="3" t="s">
        <v>71</v>
      </c>
      <c r="B68" s="7">
        <v>6357</v>
      </c>
      <c r="C68" s="7">
        <v>2014</v>
      </c>
      <c r="D68" s="5"/>
      <c r="E68" s="5"/>
    </row>
    <row r="69" spans="1:5" ht="30">
      <c r="A69" s="3" t="s">
        <v>72</v>
      </c>
      <c r="B69" s="5">
        <v>0</v>
      </c>
      <c r="C69" s="5">
        <v>0</v>
      </c>
      <c r="D69" s="5"/>
      <c r="E69" s="5"/>
    </row>
    <row r="70" spans="1:5" ht="45">
      <c r="A70" s="3" t="s">
        <v>262</v>
      </c>
      <c r="B70" s="5">
        <v>0</v>
      </c>
      <c r="C70" s="5">
        <v>0</v>
      </c>
      <c r="D70" s="5"/>
      <c r="E70" s="5"/>
    </row>
    <row r="71" spans="1:5" ht="30">
      <c r="A71" s="3" t="s">
        <v>715</v>
      </c>
      <c r="B71" s="5">
        <v>390</v>
      </c>
      <c r="C71" s="5">
        <v>433</v>
      </c>
      <c r="D71" s="5"/>
      <c r="E71" s="5"/>
    </row>
    <row r="72" spans="1:5">
      <c r="A72" s="3" t="s">
        <v>716</v>
      </c>
      <c r="B72" s="7">
        <v>1946368</v>
      </c>
      <c r="C72" s="7">
        <v>1923185</v>
      </c>
      <c r="D72" s="5"/>
      <c r="E72" s="5"/>
    </row>
    <row r="73" spans="1:5">
      <c r="A73" s="3" t="s">
        <v>718</v>
      </c>
      <c r="B73" s="5">
        <v>0</v>
      </c>
      <c r="C73" s="5">
        <v>0</v>
      </c>
      <c r="D73" s="5"/>
      <c r="E73" s="5"/>
    </row>
    <row r="74" spans="1:5">
      <c r="A74" s="3" t="s">
        <v>82</v>
      </c>
      <c r="B74" s="7">
        <v>16538</v>
      </c>
      <c r="C74" s="7">
        <v>16610</v>
      </c>
      <c r="D74" s="5"/>
      <c r="E74" s="5"/>
    </row>
    <row r="75" spans="1:5">
      <c r="A75" s="3" t="s">
        <v>83</v>
      </c>
      <c r="B75" s="7">
        <v>1969653</v>
      </c>
      <c r="C75" s="7">
        <v>1942242</v>
      </c>
      <c r="D75" s="5"/>
      <c r="E75" s="5"/>
    </row>
    <row r="76" spans="1:5">
      <c r="A76" s="4" t="s">
        <v>84</v>
      </c>
      <c r="B76" s="5"/>
      <c r="C76" s="5"/>
      <c r="D76" s="5"/>
      <c r="E76" s="5"/>
    </row>
    <row r="77" spans="1:5">
      <c r="A77" s="3" t="s">
        <v>85</v>
      </c>
      <c r="B77" s="7">
        <v>1809</v>
      </c>
      <c r="C77" s="7">
        <v>2687</v>
      </c>
      <c r="D77" s="5"/>
      <c r="E77" s="5"/>
    </row>
    <row r="78" spans="1:5">
      <c r="A78" s="3" t="s">
        <v>86</v>
      </c>
      <c r="B78" s="5">
        <v>0</v>
      </c>
      <c r="C78" s="5">
        <v>0</v>
      </c>
      <c r="D78" s="5"/>
      <c r="E78" s="5"/>
    </row>
    <row r="79" spans="1:5">
      <c r="A79" s="3" t="s">
        <v>87</v>
      </c>
      <c r="B79" s="5">
        <v>11</v>
      </c>
      <c r="C79" s="5">
        <v>11</v>
      </c>
      <c r="D79" s="5"/>
      <c r="E79" s="5"/>
    </row>
    <row r="80" spans="1:5">
      <c r="A80" s="3" t="s">
        <v>88</v>
      </c>
      <c r="B80" s="7">
        <v>1282</v>
      </c>
      <c r="C80" s="7">
        <v>3253</v>
      </c>
      <c r="D80" s="5"/>
      <c r="E80" s="5"/>
    </row>
    <row r="81" spans="1:5">
      <c r="A81" s="3" t="s">
        <v>89</v>
      </c>
      <c r="B81" s="5">
        <v>-8</v>
      </c>
      <c r="C81" s="5">
        <v>-3</v>
      </c>
      <c r="D81" s="5"/>
      <c r="E81" s="5"/>
    </row>
    <row r="82" spans="1:5">
      <c r="A82" s="3" t="s">
        <v>90</v>
      </c>
      <c r="B82" s="5">
        <v>788</v>
      </c>
      <c r="C82" s="5">
        <v>928</v>
      </c>
      <c r="D82" s="5"/>
      <c r="E82" s="5"/>
    </row>
    <row r="83" spans="1:5">
      <c r="A83" s="3" t="s">
        <v>91</v>
      </c>
      <c r="B83" s="7">
        <v>3882</v>
      </c>
      <c r="C83" s="7">
        <v>6876</v>
      </c>
      <c r="D83" s="5"/>
      <c r="E83" s="5"/>
    </row>
    <row r="84" spans="1:5">
      <c r="A84" s="3" t="s">
        <v>92</v>
      </c>
      <c r="B84" s="5">
        <v>0</v>
      </c>
      <c r="C84" s="5">
        <v>0</v>
      </c>
      <c r="D84" s="5"/>
      <c r="E84" s="5"/>
    </row>
    <row r="85" spans="1:5" ht="30">
      <c r="A85" s="3" t="s">
        <v>725</v>
      </c>
      <c r="B85" s="7">
        <v>34345</v>
      </c>
      <c r="C85" s="7">
        <v>34161</v>
      </c>
      <c r="D85" s="5"/>
      <c r="E85" s="5"/>
    </row>
    <row r="86" spans="1:5">
      <c r="A86" s="3" t="s">
        <v>94</v>
      </c>
      <c r="B86" s="7">
        <v>6623</v>
      </c>
      <c r="C86" s="7">
        <v>6436</v>
      </c>
      <c r="D86" s="5"/>
      <c r="E86" s="5"/>
    </row>
    <row r="87" spans="1:5">
      <c r="A87" s="3" t="s">
        <v>727</v>
      </c>
      <c r="B87" s="7">
        <v>459316</v>
      </c>
      <c r="C87" s="7">
        <v>431466</v>
      </c>
      <c r="D87" s="5"/>
      <c r="E87" s="5"/>
    </row>
    <row r="88" spans="1:5" ht="30">
      <c r="A88" s="3" t="s">
        <v>101</v>
      </c>
      <c r="B88" s="7">
        <v>1465487</v>
      </c>
      <c r="C88" s="7">
        <v>1463303</v>
      </c>
      <c r="D88" s="5"/>
      <c r="E88" s="5"/>
    </row>
    <row r="89" spans="1:5">
      <c r="A89" s="3" t="s">
        <v>102</v>
      </c>
      <c r="B89" s="5">
        <v>0</v>
      </c>
      <c r="C89" s="5">
        <v>0</v>
      </c>
      <c r="D89" s="5"/>
      <c r="E89" s="5"/>
    </row>
    <row r="90" spans="1:5">
      <c r="A90" s="3" t="s">
        <v>103</v>
      </c>
      <c r="B90" s="7">
        <v>1465487</v>
      </c>
      <c r="C90" s="7">
        <v>1463303</v>
      </c>
      <c r="D90" s="5"/>
      <c r="E90" s="5"/>
    </row>
    <row r="91" spans="1:5" ht="30">
      <c r="A91" s="3" t="s">
        <v>104</v>
      </c>
      <c r="B91" s="7">
        <v>1969653</v>
      </c>
      <c r="C91" s="7">
        <v>1942242</v>
      </c>
      <c r="D91" s="5"/>
      <c r="E91" s="5"/>
    </row>
    <row r="92" spans="1:5" ht="60">
      <c r="A92" s="3" t="s">
        <v>1170</v>
      </c>
      <c r="B92" s="5"/>
      <c r="C92" s="5"/>
      <c r="D92" s="5"/>
      <c r="E92" s="5"/>
    </row>
    <row r="93" spans="1:5">
      <c r="A93" s="4" t="s">
        <v>66</v>
      </c>
      <c r="B93" s="5"/>
      <c r="C93" s="5"/>
      <c r="D93" s="5"/>
      <c r="E93" s="5"/>
    </row>
    <row r="94" spans="1:5">
      <c r="A94" s="3" t="s">
        <v>67</v>
      </c>
      <c r="B94" s="7">
        <v>1287</v>
      </c>
      <c r="C94" s="7">
        <v>8094</v>
      </c>
      <c r="D94" s="5">
        <v>-178</v>
      </c>
      <c r="E94" s="7">
        <v>10719</v>
      </c>
    </row>
    <row r="95" spans="1:5" ht="30">
      <c r="A95" s="3" t="s">
        <v>714</v>
      </c>
      <c r="B95" s="5">
        <v>182</v>
      </c>
      <c r="C95" s="7">
        <v>1409</v>
      </c>
      <c r="D95" s="5"/>
      <c r="E95" s="5"/>
    </row>
    <row r="96" spans="1:5">
      <c r="A96" s="3" t="s">
        <v>545</v>
      </c>
      <c r="B96" s="5">
        <v>0</v>
      </c>
      <c r="C96" s="5">
        <v>0</v>
      </c>
      <c r="D96" s="5"/>
      <c r="E96" s="5"/>
    </row>
    <row r="97" spans="1:5">
      <c r="A97" s="3" t="s">
        <v>70</v>
      </c>
      <c r="B97" s="7">
        <v>2120</v>
      </c>
      <c r="C97" s="5">
        <v>6</v>
      </c>
      <c r="D97" s="5"/>
      <c r="E97" s="5"/>
    </row>
    <row r="98" spans="1:5">
      <c r="A98" s="3" t="s">
        <v>71</v>
      </c>
      <c r="B98" s="7">
        <v>3589</v>
      </c>
      <c r="C98" s="7">
        <v>9509</v>
      </c>
      <c r="D98" s="5"/>
      <c r="E98" s="5"/>
    </row>
    <row r="99" spans="1:5" ht="30">
      <c r="A99" s="3" t="s">
        <v>72</v>
      </c>
      <c r="B99" s="5">
        <v>0</v>
      </c>
      <c r="C99" s="5">
        <v>0</v>
      </c>
      <c r="D99" s="5"/>
      <c r="E99" s="5"/>
    </row>
    <row r="100" spans="1:5" ht="45">
      <c r="A100" s="3" t="s">
        <v>262</v>
      </c>
      <c r="B100" s="5">
        <v>0</v>
      </c>
      <c r="C100" s="5">
        <v>0</v>
      </c>
      <c r="D100" s="5"/>
      <c r="E100" s="5"/>
    </row>
    <row r="101" spans="1:5" ht="30">
      <c r="A101" s="3" t="s">
        <v>715</v>
      </c>
      <c r="B101" s="5">
        <v>0</v>
      </c>
      <c r="C101" s="5">
        <v>0</v>
      </c>
      <c r="D101" s="5"/>
      <c r="E101" s="5"/>
    </row>
    <row r="102" spans="1:5">
      <c r="A102" s="3" t="s">
        <v>716</v>
      </c>
      <c r="B102" s="7">
        <v>650156</v>
      </c>
      <c r="C102" s="7">
        <v>640678</v>
      </c>
      <c r="D102" s="5"/>
      <c r="E102" s="5"/>
    </row>
    <row r="103" spans="1:5">
      <c r="A103" s="3" t="s">
        <v>718</v>
      </c>
      <c r="B103" s="7">
        <v>21713</v>
      </c>
      <c r="C103" s="7">
        <v>21500</v>
      </c>
      <c r="D103" s="5"/>
      <c r="E103" s="5"/>
    </row>
    <row r="104" spans="1:5">
      <c r="A104" s="3" t="s">
        <v>82</v>
      </c>
      <c r="B104" s="7">
        <v>1516</v>
      </c>
      <c r="C104" s="7">
        <v>1759</v>
      </c>
      <c r="D104" s="5"/>
      <c r="E104" s="5"/>
    </row>
    <row r="105" spans="1:5">
      <c r="A105" s="3" t="s">
        <v>83</v>
      </c>
      <c r="B105" s="7">
        <v>676974</v>
      </c>
      <c r="C105" s="7">
        <v>673446</v>
      </c>
      <c r="D105" s="5"/>
      <c r="E105" s="5"/>
    </row>
    <row r="106" spans="1:5">
      <c r="A106" s="4" t="s">
        <v>84</v>
      </c>
      <c r="B106" s="5"/>
      <c r="C106" s="5"/>
      <c r="D106" s="5"/>
      <c r="E106" s="5"/>
    </row>
    <row r="107" spans="1:5">
      <c r="A107" s="3" t="s">
        <v>85</v>
      </c>
      <c r="B107" s="5">
        <v>31</v>
      </c>
      <c r="C107" s="5">
        <v>123</v>
      </c>
      <c r="D107" s="5"/>
      <c r="E107" s="5"/>
    </row>
    <row r="108" spans="1:5">
      <c r="A108" s="3" t="s">
        <v>86</v>
      </c>
      <c r="B108" s="7">
        <v>130213</v>
      </c>
      <c r="C108" s="7">
        <v>129706</v>
      </c>
      <c r="D108" s="5"/>
      <c r="E108" s="5"/>
    </row>
    <row r="109" spans="1:5">
      <c r="A109" s="3" t="s">
        <v>87</v>
      </c>
      <c r="B109" s="5">
        <v>0</v>
      </c>
      <c r="C109" s="5">
        <v>0</v>
      </c>
      <c r="D109" s="5"/>
      <c r="E109" s="5"/>
    </row>
    <row r="110" spans="1:5">
      <c r="A110" s="3" t="s">
        <v>88</v>
      </c>
      <c r="B110" s="5">
        <v>0</v>
      </c>
      <c r="C110" s="5">
        <v>0</v>
      </c>
      <c r="D110" s="5"/>
      <c r="E110" s="5"/>
    </row>
    <row r="111" spans="1:5">
      <c r="A111" s="3" t="s">
        <v>89</v>
      </c>
      <c r="B111" s="7">
        <v>1047</v>
      </c>
      <c r="C111" s="7">
        <v>2520</v>
      </c>
      <c r="D111" s="5"/>
      <c r="E111" s="5"/>
    </row>
    <row r="112" spans="1:5">
      <c r="A112" s="3" t="s">
        <v>90</v>
      </c>
      <c r="B112" s="5">
        <v>-69</v>
      </c>
      <c r="C112" s="5">
        <v>145</v>
      </c>
      <c r="D112" s="5"/>
      <c r="E112" s="5"/>
    </row>
    <row r="113" spans="1:5">
      <c r="A113" s="3" t="s">
        <v>91</v>
      </c>
      <c r="B113" s="7">
        <v>131222</v>
      </c>
      <c r="C113" s="7">
        <v>132494</v>
      </c>
      <c r="D113" s="5"/>
      <c r="E113" s="5"/>
    </row>
    <row r="114" spans="1:5">
      <c r="A114" s="3" t="s">
        <v>92</v>
      </c>
      <c r="B114" s="7">
        <v>33759</v>
      </c>
      <c r="C114" s="7">
        <v>31000</v>
      </c>
      <c r="D114" s="5"/>
      <c r="E114" s="5"/>
    </row>
    <row r="115" spans="1:5" ht="30">
      <c r="A115" s="3" t="s">
        <v>725</v>
      </c>
      <c r="B115" s="5">
        <v>0</v>
      </c>
      <c r="C115" s="5">
        <v>0</v>
      </c>
      <c r="D115" s="5"/>
      <c r="E115" s="5"/>
    </row>
    <row r="116" spans="1:5">
      <c r="A116" s="3" t="s">
        <v>94</v>
      </c>
      <c r="B116" s="5">
        <v>0</v>
      </c>
      <c r="C116" s="5">
        <v>0</v>
      </c>
      <c r="D116" s="5"/>
      <c r="E116" s="5"/>
    </row>
    <row r="117" spans="1:5">
      <c r="A117" s="3" t="s">
        <v>727</v>
      </c>
      <c r="B117" s="5">
        <v>0</v>
      </c>
      <c r="C117" s="5">
        <v>0</v>
      </c>
      <c r="D117" s="5"/>
      <c r="E117" s="5"/>
    </row>
    <row r="118" spans="1:5" ht="30">
      <c r="A118" s="3" t="s">
        <v>101</v>
      </c>
      <c r="B118" s="7">
        <v>511993</v>
      </c>
      <c r="C118" s="7">
        <v>509952</v>
      </c>
      <c r="D118" s="5"/>
      <c r="E118" s="5"/>
    </row>
    <row r="119" spans="1:5">
      <c r="A119" s="3" t="s">
        <v>102</v>
      </c>
      <c r="B119" s="5">
        <v>0</v>
      </c>
      <c r="C119" s="5">
        <v>0</v>
      </c>
      <c r="D119" s="5"/>
      <c r="E119" s="5"/>
    </row>
    <row r="120" spans="1:5">
      <c r="A120" s="3" t="s">
        <v>103</v>
      </c>
      <c r="B120" s="7">
        <v>511993</v>
      </c>
      <c r="C120" s="7">
        <v>509952</v>
      </c>
      <c r="D120" s="5"/>
      <c r="E120" s="5"/>
    </row>
    <row r="121" spans="1:5" ht="30">
      <c r="A121" s="3" t="s">
        <v>104</v>
      </c>
      <c r="B121" s="7">
        <v>676974</v>
      </c>
      <c r="C121" s="7">
        <v>673446</v>
      </c>
      <c r="D121" s="5"/>
      <c r="E121" s="5"/>
    </row>
    <row r="122" spans="1:5" ht="45">
      <c r="A122" s="3" t="s">
        <v>1163</v>
      </c>
      <c r="B122" s="5"/>
      <c r="C122" s="5"/>
      <c r="D122" s="5"/>
      <c r="E122" s="5"/>
    </row>
    <row r="123" spans="1:5">
      <c r="A123" s="4" t="s">
        <v>66</v>
      </c>
      <c r="B123" s="5"/>
      <c r="C123" s="5"/>
      <c r="D123" s="5"/>
      <c r="E123" s="5"/>
    </row>
    <row r="124" spans="1:5">
      <c r="A124" s="3" t="s">
        <v>67</v>
      </c>
      <c r="B124" s="7">
        <v>55742</v>
      </c>
      <c r="C124" s="7">
        <v>51235</v>
      </c>
      <c r="D124" s="7">
        <v>57915</v>
      </c>
      <c r="E124" s="7">
        <v>58440</v>
      </c>
    </row>
    <row r="125" spans="1:5" ht="30">
      <c r="A125" s="3" t="s">
        <v>714</v>
      </c>
      <c r="B125" s="7">
        <v>19778</v>
      </c>
      <c r="C125" s="7">
        <v>22609</v>
      </c>
      <c r="D125" s="5"/>
      <c r="E125" s="5"/>
    </row>
    <row r="126" spans="1:5">
      <c r="A126" s="3" t="s">
        <v>545</v>
      </c>
      <c r="B126" s="7">
        <v>13100</v>
      </c>
      <c r="C126" s="7">
        <v>8383</v>
      </c>
      <c r="D126" s="5"/>
      <c r="E126" s="5"/>
    </row>
    <row r="127" spans="1:5">
      <c r="A127" s="3" t="s">
        <v>70</v>
      </c>
      <c r="B127" s="7">
        <v>13845</v>
      </c>
      <c r="C127" s="7">
        <v>17736</v>
      </c>
      <c r="D127" s="5"/>
      <c r="E127" s="5"/>
    </row>
    <row r="128" spans="1:5">
      <c r="A128" s="3" t="s">
        <v>71</v>
      </c>
      <c r="B128" s="7">
        <v>102465</v>
      </c>
      <c r="C128" s="7">
        <v>99963</v>
      </c>
      <c r="D128" s="5"/>
      <c r="E128" s="5"/>
    </row>
    <row r="129" spans="1:5" ht="30">
      <c r="A129" s="3" t="s">
        <v>72</v>
      </c>
      <c r="B129" s="7">
        <v>2073024</v>
      </c>
      <c r="C129" s="7">
        <v>2088501</v>
      </c>
      <c r="D129" s="5"/>
      <c r="E129" s="5"/>
    </row>
    <row r="130" spans="1:5" ht="45">
      <c r="A130" s="3" t="s">
        <v>262</v>
      </c>
      <c r="B130" s="7">
        <v>71952</v>
      </c>
      <c r="C130" s="7">
        <v>77433</v>
      </c>
      <c r="D130" s="5"/>
      <c r="E130" s="5"/>
    </row>
    <row r="131" spans="1:5" ht="30">
      <c r="A131" s="3" t="s">
        <v>715</v>
      </c>
      <c r="B131" s="7">
        <v>6202</v>
      </c>
      <c r="C131" s="7">
        <v>6273</v>
      </c>
      <c r="D131" s="5"/>
      <c r="E131" s="5"/>
    </row>
    <row r="132" spans="1:5">
      <c r="A132" s="3" t="s">
        <v>716</v>
      </c>
      <c r="B132" s="5">
        <v>0</v>
      </c>
      <c r="C132" s="5">
        <v>0</v>
      </c>
      <c r="D132" s="5"/>
      <c r="E132" s="5"/>
    </row>
    <row r="133" spans="1:5">
      <c r="A133" s="3" t="s">
        <v>718</v>
      </c>
      <c r="B133" s="5">
        <v>0</v>
      </c>
      <c r="C133" s="5">
        <v>0</v>
      </c>
      <c r="D133" s="5"/>
      <c r="E133" s="5"/>
    </row>
    <row r="134" spans="1:5">
      <c r="A134" s="3" t="s">
        <v>82</v>
      </c>
      <c r="B134" s="7">
        <v>50112</v>
      </c>
      <c r="C134" s="7">
        <v>45639</v>
      </c>
      <c r="D134" s="5"/>
      <c r="E134" s="5"/>
    </row>
    <row r="135" spans="1:5">
      <c r="A135" s="3" t="s">
        <v>83</v>
      </c>
      <c r="B135" s="7">
        <v>2303755</v>
      </c>
      <c r="C135" s="7">
        <v>2317809</v>
      </c>
      <c r="D135" s="5"/>
      <c r="E135" s="5"/>
    </row>
    <row r="136" spans="1:5">
      <c r="A136" s="4" t="s">
        <v>84</v>
      </c>
      <c r="B136" s="5"/>
      <c r="C136" s="5"/>
      <c r="D136" s="5"/>
      <c r="E136" s="5"/>
    </row>
    <row r="137" spans="1:5">
      <c r="A137" s="3" t="s">
        <v>85</v>
      </c>
      <c r="B137" s="7">
        <v>20388</v>
      </c>
      <c r="C137" s="7">
        <v>17401</v>
      </c>
      <c r="D137" s="5"/>
      <c r="E137" s="5"/>
    </row>
    <row r="138" spans="1:5">
      <c r="A138" s="3" t="s">
        <v>86</v>
      </c>
      <c r="B138" s="5">
        <v>0</v>
      </c>
      <c r="C138" s="5">
        <v>0</v>
      </c>
      <c r="D138" s="5"/>
      <c r="E138" s="5"/>
    </row>
    <row r="139" spans="1:5">
      <c r="A139" s="3" t="s">
        <v>87</v>
      </c>
      <c r="B139" s="7">
        <v>12450</v>
      </c>
      <c r="C139" s="7">
        <v>11394</v>
      </c>
      <c r="D139" s="5"/>
      <c r="E139" s="5"/>
    </row>
    <row r="140" spans="1:5">
      <c r="A140" s="3" t="s">
        <v>88</v>
      </c>
      <c r="B140" s="7">
        <v>1714</v>
      </c>
      <c r="C140" s="7">
        <v>3137</v>
      </c>
      <c r="D140" s="5"/>
      <c r="E140" s="5"/>
    </row>
    <row r="141" spans="1:5">
      <c r="A141" s="3" t="s">
        <v>89</v>
      </c>
      <c r="B141" s="7">
        <v>33468</v>
      </c>
      <c r="C141" s="7">
        <v>31281</v>
      </c>
      <c r="D141" s="5"/>
      <c r="E141" s="5"/>
    </row>
    <row r="142" spans="1:5">
      <c r="A142" s="3" t="s">
        <v>90</v>
      </c>
      <c r="B142" s="7">
        <v>18283</v>
      </c>
      <c r="C142" s="7">
        <v>24784</v>
      </c>
      <c r="D142" s="5"/>
      <c r="E142" s="5"/>
    </row>
    <row r="143" spans="1:5">
      <c r="A143" s="3" t="s">
        <v>91</v>
      </c>
      <c r="B143" s="7">
        <v>86303</v>
      </c>
      <c r="C143" s="7">
        <v>87997</v>
      </c>
      <c r="D143" s="5"/>
      <c r="E143" s="5"/>
    </row>
    <row r="144" spans="1:5">
      <c r="A144" s="3" t="s">
        <v>92</v>
      </c>
      <c r="B144" s="7">
        <v>254045</v>
      </c>
      <c r="C144" s="7">
        <v>265849</v>
      </c>
      <c r="D144" s="5"/>
      <c r="E144" s="5"/>
    </row>
    <row r="145" spans="1:5" ht="30">
      <c r="A145" s="3" t="s">
        <v>725</v>
      </c>
      <c r="B145" s="5">
        <v>-684</v>
      </c>
      <c r="C145" s="5">
        <v>-684</v>
      </c>
      <c r="D145" s="5"/>
      <c r="E145" s="5"/>
    </row>
    <row r="146" spans="1:5">
      <c r="A146" s="3" t="s">
        <v>94</v>
      </c>
      <c r="B146" s="7">
        <v>14454</v>
      </c>
      <c r="C146" s="7">
        <v>14200</v>
      </c>
      <c r="D146" s="5"/>
      <c r="E146" s="5"/>
    </row>
    <row r="147" spans="1:5">
      <c r="A147" s="3" t="s">
        <v>727</v>
      </c>
      <c r="B147" s="7">
        <v>-201620</v>
      </c>
      <c r="C147" s="7">
        <v>-153754</v>
      </c>
      <c r="D147" s="5"/>
      <c r="E147" s="5"/>
    </row>
    <row r="148" spans="1:5" ht="30">
      <c r="A148" s="3" t="s">
        <v>101</v>
      </c>
      <c r="B148" s="7">
        <v>2068368</v>
      </c>
      <c r="C148" s="7">
        <v>2017520</v>
      </c>
      <c r="D148" s="5"/>
      <c r="E148" s="5"/>
    </row>
    <row r="149" spans="1:5">
      <c r="A149" s="3" t="s">
        <v>102</v>
      </c>
      <c r="B149" s="7">
        <v>82889</v>
      </c>
      <c r="C149" s="7">
        <v>86681</v>
      </c>
      <c r="D149" s="5"/>
      <c r="E149" s="5"/>
    </row>
    <row r="150" spans="1:5">
      <c r="A150" s="3" t="s">
        <v>103</v>
      </c>
      <c r="B150" s="7">
        <v>2151257</v>
      </c>
      <c r="C150" s="7">
        <v>2104201</v>
      </c>
      <c r="D150" s="5"/>
      <c r="E150" s="5"/>
    </row>
    <row r="151" spans="1:5" ht="30">
      <c r="A151" s="3" t="s">
        <v>104</v>
      </c>
      <c r="B151" s="7">
        <v>2303755</v>
      </c>
      <c r="C151" s="7">
        <v>2317809</v>
      </c>
      <c r="D151" s="5"/>
      <c r="E151" s="5"/>
    </row>
    <row r="152" spans="1:5" ht="60">
      <c r="A152" s="3" t="s">
        <v>1164</v>
      </c>
      <c r="B152" s="5"/>
      <c r="C152" s="5"/>
      <c r="D152" s="5"/>
      <c r="E152" s="5"/>
    </row>
    <row r="153" spans="1:5">
      <c r="A153" s="4" t="s">
        <v>66</v>
      </c>
      <c r="B153" s="5"/>
      <c r="C153" s="5"/>
      <c r="D153" s="5"/>
      <c r="E153" s="5"/>
    </row>
    <row r="154" spans="1:5">
      <c r="A154" s="3" t="s">
        <v>67</v>
      </c>
      <c r="B154" s="5">
        <v>0</v>
      </c>
      <c r="C154" s="5">
        <v>0</v>
      </c>
      <c r="D154" s="5">
        <v>0</v>
      </c>
      <c r="E154" s="5">
        <v>0</v>
      </c>
    </row>
    <row r="155" spans="1:5" ht="30">
      <c r="A155" s="3" t="s">
        <v>714</v>
      </c>
      <c r="B155" s="5">
        <v>0</v>
      </c>
      <c r="C155" s="5">
        <v>0</v>
      </c>
      <c r="D155" s="5"/>
      <c r="E155" s="5"/>
    </row>
    <row r="156" spans="1:5">
      <c r="A156" s="3" t="s">
        <v>545</v>
      </c>
      <c r="B156" s="5">
        <v>0</v>
      </c>
      <c r="C156" s="5">
        <v>0</v>
      </c>
      <c r="D156" s="5"/>
      <c r="E156" s="5"/>
    </row>
    <row r="157" spans="1:5">
      <c r="A157" s="3" t="s">
        <v>70</v>
      </c>
      <c r="B157" s="5">
        <v>0</v>
      </c>
      <c r="C157" s="5">
        <v>0</v>
      </c>
      <c r="D157" s="5"/>
      <c r="E157" s="5"/>
    </row>
    <row r="158" spans="1:5">
      <c r="A158" s="3" t="s">
        <v>71</v>
      </c>
      <c r="B158" s="5">
        <v>0</v>
      </c>
      <c r="C158" s="5">
        <v>0</v>
      </c>
      <c r="D158" s="5"/>
      <c r="E158" s="5"/>
    </row>
    <row r="159" spans="1:5" ht="30">
      <c r="A159" s="3" t="s">
        <v>72</v>
      </c>
      <c r="B159" s="5">
        <v>0</v>
      </c>
      <c r="C159" s="5">
        <v>0</v>
      </c>
      <c r="D159" s="5"/>
      <c r="E159" s="5"/>
    </row>
    <row r="160" spans="1:5" ht="45">
      <c r="A160" s="3" t="s">
        <v>262</v>
      </c>
      <c r="B160" s="5">
        <v>0</v>
      </c>
      <c r="C160" s="5">
        <v>0</v>
      </c>
      <c r="D160" s="5"/>
      <c r="E160" s="5"/>
    </row>
    <row r="161" spans="1:5" ht="30">
      <c r="A161" s="3" t="s">
        <v>715</v>
      </c>
      <c r="B161" s="5">
        <v>0</v>
      </c>
      <c r="C161" s="5">
        <v>0</v>
      </c>
      <c r="D161" s="5"/>
      <c r="E161" s="5"/>
    </row>
    <row r="162" spans="1:5">
      <c r="A162" s="3" t="s">
        <v>716</v>
      </c>
      <c r="B162" s="7">
        <v>-4062011</v>
      </c>
      <c r="C162" s="7">
        <v>-4027166</v>
      </c>
      <c r="D162" s="5"/>
      <c r="E162" s="5"/>
    </row>
    <row r="163" spans="1:5">
      <c r="A163" s="3" t="s">
        <v>718</v>
      </c>
      <c r="B163" s="7">
        <v>-272243</v>
      </c>
      <c r="C163" s="7">
        <v>-269733</v>
      </c>
      <c r="D163" s="5"/>
      <c r="E163" s="5"/>
    </row>
    <row r="164" spans="1:5">
      <c r="A164" s="3" t="s">
        <v>82</v>
      </c>
      <c r="B164" s="5">
        <v>0</v>
      </c>
      <c r="C164" s="5">
        <v>0</v>
      </c>
      <c r="D164" s="5"/>
      <c r="E164" s="5"/>
    </row>
    <row r="165" spans="1:5">
      <c r="A165" s="3" t="s">
        <v>83</v>
      </c>
      <c r="B165" s="7">
        <v>-4334254</v>
      </c>
      <c r="C165" s="7">
        <v>-4296899</v>
      </c>
      <c r="D165" s="5"/>
      <c r="E165" s="5"/>
    </row>
    <row r="166" spans="1:5">
      <c r="A166" s="4" t="s">
        <v>84</v>
      </c>
      <c r="B166" s="5"/>
      <c r="C166" s="5"/>
      <c r="D166" s="5"/>
      <c r="E166" s="5"/>
    </row>
    <row r="167" spans="1:5">
      <c r="A167" s="3" t="s">
        <v>85</v>
      </c>
      <c r="B167" s="5">
        <v>0</v>
      </c>
      <c r="C167" s="5">
        <v>0</v>
      </c>
      <c r="D167" s="5"/>
      <c r="E167" s="5"/>
    </row>
    <row r="168" spans="1:5">
      <c r="A168" s="3" t="s">
        <v>86</v>
      </c>
      <c r="B168" s="5">
        <v>0</v>
      </c>
      <c r="C168" s="5">
        <v>0</v>
      </c>
      <c r="D168" s="5"/>
      <c r="E168" s="5"/>
    </row>
    <row r="169" spans="1:5">
      <c r="A169" s="3" t="s">
        <v>87</v>
      </c>
      <c r="B169" s="5">
        <v>0</v>
      </c>
      <c r="C169" s="5">
        <v>0</v>
      </c>
      <c r="D169" s="5"/>
      <c r="E169" s="5"/>
    </row>
    <row r="170" spans="1:5">
      <c r="A170" s="3" t="s">
        <v>88</v>
      </c>
      <c r="B170" s="5">
        <v>0</v>
      </c>
      <c r="C170" s="5">
        <v>0</v>
      </c>
      <c r="D170" s="5"/>
      <c r="E170" s="5"/>
    </row>
    <row r="171" spans="1:5">
      <c r="A171" s="3" t="s">
        <v>89</v>
      </c>
      <c r="B171" s="7">
        <v>-30710</v>
      </c>
      <c r="C171" s="7">
        <v>-28412</v>
      </c>
      <c r="D171" s="5"/>
      <c r="E171" s="5"/>
    </row>
    <row r="172" spans="1:5">
      <c r="A172" s="3" t="s">
        <v>90</v>
      </c>
      <c r="B172" s="5">
        <v>0</v>
      </c>
      <c r="C172" s="5">
        <v>0</v>
      </c>
      <c r="D172" s="5"/>
      <c r="E172" s="5"/>
    </row>
    <row r="173" spans="1:5">
      <c r="A173" s="3" t="s">
        <v>91</v>
      </c>
      <c r="B173" s="7">
        <v>-30710</v>
      </c>
      <c r="C173" s="7">
        <v>-28412</v>
      </c>
      <c r="D173" s="5"/>
      <c r="E173" s="5"/>
    </row>
    <row r="174" spans="1:5">
      <c r="A174" s="3" t="s">
        <v>92</v>
      </c>
      <c r="B174" s="5">
        <v>0</v>
      </c>
      <c r="C174" s="5">
        <v>0</v>
      </c>
      <c r="D174" s="5"/>
      <c r="E174" s="5"/>
    </row>
    <row r="175" spans="1:5" ht="30">
      <c r="A175" s="3" t="s">
        <v>725</v>
      </c>
      <c r="B175" s="5">
        <v>0</v>
      </c>
      <c r="C175" s="5">
        <v>0</v>
      </c>
      <c r="D175" s="5"/>
      <c r="E175" s="5"/>
    </row>
    <row r="176" spans="1:5">
      <c r="A176" s="3" t="s">
        <v>94</v>
      </c>
      <c r="B176" s="5">
        <v>0</v>
      </c>
      <c r="C176" s="5">
        <v>0</v>
      </c>
      <c r="D176" s="5"/>
      <c r="E176" s="5"/>
    </row>
    <row r="177" spans="1:5">
      <c r="A177" s="3" t="s">
        <v>727</v>
      </c>
      <c r="B177" s="7">
        <v>-257696</v>
      </c>
      <c r="C177" s="7">
        <v>-277712</v>
      </c>
      <c r="D177" s="5"/>
      <c r="E177" s="5"/>
    </row>
    <row r="178" spans="1:5" ht="30">
      <c r="A178" s="3" t="s">
        <v>101</v>
      </c>
      <c r="B178" s="7">
        <v>-4045848</v>
      </c>
      <c r="C178" s="7">
        <v>-3990775</v>
      </c>
      <c r="D178" s="5"/>
      <c r="E178" s="5"/>
    </row>
    <row r="179" spans="1:5">
      <c r="A179" s="3" t="s">
        <v>102</v>
      </c>
      <c r="B179" s="5">
        <v>0</v>
      </c>
      <c r="C179" s="5">
        <v>0</v>
      </c>
      <c r="D179" s="5"/>
      <c r="E179" s="5"/>
    </row>
    <row r="180" spans="1:5">
      <c r="A180" s="3" t="s">
        <v>103</v>
      </c>
      <c r="B180" s="7">
        <v>-4045848</v>
      </c>
      <c r="C180" s="7">
        <v>-3990775</v>
      </c>
      <c r="D180" s="5"/>
      <c r="E180" s="5"/>
    </row>
    <row r="181" spans="1:5" ht="30">
      <c r="A181" s="3" t="s">
        <v>104</v>
      </c>
      <c r="B181" s="7">
        <v>-4334254</v>
      </c>
      <c r="C181" s="7">
        <v>-4296899</v>
      </c>
      <c r="D181" s="5"/>
      <c r="E181" s="5"/>
    </row>
    <row r="182" spans="1:5" ht="45">
      <c r="A182" s="3" t="s">
        <v>1165</v>
      </c>
      <c r="B182" s="5"/>
      <c r="C182" s="5"/>
      <c r="D182" s="5"/>
      <c r="E182" s="5"/>
    </row>
    <row r="183" spans="1:5">
      <c r="A183" s="4" t="s">
        <v>66</v>
      </c>
      <c r="B183" s="5"/>
      <c r="C183" s="5"/>
      <c r="D183" s="5"/>
      <c r="E183" s="5"/>
    </row>
    <row r="184" spans="1:5">
      <c r="A184" s="3" t="s">
        <v>67</v>
      </c>
      <c r="B184" s="7">
        <v>5569</v>
      </c>
      <c r="C184" s="7">
        <v>8105</v>
      </c>
      <c r="D184" s="7">
        <v>4316</v>
      </c>
      <c r="E184" s="7">
        <v>11023</v>
      </c>
    </row>
    <row r="185" spans="1:5" ht="30">
      <c r="A185" s="3" t="s">
        <v>714</v>
      </c>
      <c r="B185" s="5">
        <v>182</v>
      </c>
      <c r="C185" s="7">
        <v>1409</v>
      </c>
      <c r="D185" s="5"/>
      <c r="E185" s="5"/>
    </row>
    <row r="186" spans="1:5">
      <c r="A186" s="3" t="s">
        <v>545</v>
      </c>
      <c r="B186" s="5">
        <v>0</v>
      </c>
      <c r="C186" s="5">
        <v>0</v>
      </c>
      <c r="D186" s="5"/>
      <c r="E186" s="5"/>
    </row>
    <row r="187" spans="1:5">
      <c r="A187" s="3" t="s">
        <v>70</v>
      </c>
      <c r="B187" s="7">
        <v>4195</v>
      </c>
      <c r="C187" s="7">
        <v>2009</v>
      </c>
      <c r="D187" s="5"/>
      <c r="E187" s="5"/>
    </row>
    <row r="188" spans="1:5">
      <c r="A188" s="3" t="s">
        <v>71</v>
      </c>
      <c r="B188" s="7">
        <v>9946</v>
      </c>
      <c r="C188" s="7">
        <v>11523</v>
      </c>
      <c r="D188" s="5"/>
      <c r="E188" s="5"/>
    </row>
    <row r="189" spans="1:5" ht="30">
      <c r="A189" s="3" t="s">
        <v>72</v>
      </c>
      <c r="B189" s="5">
        <v>0</v>
      </c>
      <c r="C189" s="5">
        <v>0</v>
      </c>
      <c r="D189" s="5"/>
      <c r="E189" s="5"/>
    </row>
    <row r="190" spans="1:5" ht="45">
      <c r="A190" s="3" t="s">
        <v>262</v>
      </c>
      <c r="B190" s="5">
        <v>0</v>
      </c>
      <c r="C190" s="5">
        <v>0</v>
      </c>
      <c r="D190" s="5"/>
      <c r="E190" s="5"/>
    </row>
    <row r="191" spans="1:5" ht="30">
      <c r="A191" s="3" t="s">
        <v>715</v>
      </c>
      <c r="B191" s="5">
        <v>390</v>
      </c>
      <c r="C191" s="5">
        <v>433</v>
      </c>
      <c r="D191" s="5"/>
      <c r="E191" s="5"/>
    </row>
    <row r="192" spans="1:5">
      <c r="A192" s="3" t="s">
        <v>716</v>
      </c>
      <c r="B192" s="7">
        <v>2084531</v>
      </c>
      <c r="C192" s="7">
        <v>2053911</v>
      </c>
      <c r="D192" s="5"/>
      <c r="E192" s="5"/>
    </row>
    <row r="193" spans="1:5">
      <c r="A193" s="3" t="s">
        <v>718</v>
      </c>
      <c r="B193" s="7">
        <v>21713</v>
      </c>
      <c r="C193" s="7">
        <v>21500</v>
      </c>
      <c r="D193" s="5"/>
      <c r="E193" s="5"/>
    </row>
    <row r="194" spans="1:5">
      <c r="A194" s="3" t="s">
        <v>82</v>
      </c>
      <c r="B194" s="7">
        <v>18054</v>
      </c>
      <c r="C194" s="7">
        <v>18369</v>
      </c>
      <c r="D194" s="5"/>
      <c r="E194" s="5"/>
    </row>
    <row r="195" spans="1:5">
      <c r="A195" s="3" t="s">
        <v>83</v>
      </c>
      <c r="B195" s="7">
        <v>2134634</v>
      </c>
      <c r="C195" s="7">
        <v>2105736</v>
      </c>
      <c r="D195" s="5"/>
      <c r="E195" s="5"/>
    </row>
    <row r="196" spans="1:5">
      <c r="A196" s="4" t="s">
        <v>84</v>
      </c>
      <c r="B196" s="5"/>
      <c r="C196" s="5"/>
      <c r="D196" s="5"/>
      <c r="E196" s="5"/>
    </row>
    <row r="197" spans="1:5">
      <c r="A197" s="3" t="s">
        <v>85</v>
      </c>
      <c r="B197" s="7">
        <v>1840</v>
      </c>
      <c r="C197" s="7">
        <v>2810</v>
      </c>
      <c r="D197" s="5"/>
      <c r="E197" s="5"/>
    </row>
    <row r="198" spans="1:5">
      <c r="A198" s="3" t="s">
        <v>86</v>
      </c>
      <c r="B198" s="7">
        <v>130213</v>
      </c>
      <c r="C198" s="7">
        <v>129706</v>
      </c>
      <c r="D198" s="5"/>
      <c r="E198" s="5"/>
    </row>
    <row r="199" spans="1:5">
      <c r="A199" s="3" t="s">
        <v>87</v>
      </c>
      <c r="B199" s="5">
        <v>11</v>
      </c>
      <c r="C199" s="5">
        <v>11</v>
      </c>
      <c r="D199" s="5"/>
      <c r="E199" s="5"/>
    </row>
    <row r="200" spans="1:5">
      <c r="A200" s="3" t="s">
        <v>88</v>
      </c>
      <c r="B200" s="7">
        <v>1282</v>
      </c>
      <c r="C200" s="7">
        <v>3253</v>
      </c>
      <c r="D200" s="5"/>
      <c r="E200" s="5"/>
    </row>
    <row r="201" spans="1:5">
      <c r="A201" s="3" t="s">
        <v>89</v>
      </c>
      <c r="B201" s="7">
        <v>1039</v>
      </c>
      <c r="C201" s="7">
        <v>2517</v>
      </c>
      <c r="D201" s="5"/>
      <c r="E201" s="5"/>
    </row>
    <row r="202" spans="1:5">
      <c r="A202" s="3" t="s">
        <v>90</v>
      </c>
      <c r="B202" s="5">
        <v>719</v>
      </c>
      <c r="C202" s="7">
        <v>1073</v>
      </c>
      <c r="D202" s="5"/>
      <c r="E202" s="5"/>
    </row>
    <row r="203" spans="1:5">
      <c r="A203" s="3" t="s">
        <v>91</v>
      </c>
      <c r="B203" s="7">
        <v>135104</v>
      </c>
      <c r="C203" s="7">
        <v>139370</v>
      </c>
      <c r="D203" s="5"/>
      <c r="E203" s="5"/>
    </row>
    <row r="204" spans="1:5">
      <c r="A204" s="3" t="s">
        <v>92</v>
      </c>
      <c r="B204" s="7">
        <v>33759</v>
      </c>
      <c r="C204" s="7">
        <v>31000</v>
      </c>
      <c r="D204" s="5"/>
      <c r="E204" s="5"/>
    </row>
    <row r="205" spans="1:5" ht="30">
      <c r="A205" s="3" t="s">
        <v>725</v>
      </c>
      <c r="B205" s="7">
        <v>34345</v>
      </c>
      <c r="C205" s="7">
        <v>34161</v>
      </c>
      <c r="D205" s="5"/>
      <c r="E205" s="5"/>
    </row>
    <row r="206" spans="1:5">
      <c r="A206" s="3" t="s">
        <v>94</v>
      </c>
      <c r="B206" s="7">
        <v>6623</v>
      </c>
      <c r="C206" s="7">
        <v>6436</v>
      </c>
      <c r="D206" s="5"/>
      <c r="E206" s="5"/>
    </row>
    <row r="207" spans="1:5">
      <c r="A207" s="3" t="s">
        <v>727</v>
      </c>
      <c r="B207" s="7">
        <v>459316</v>
      </c>
      <c r="C207" s="7">
        <v>431466</v>
      </c>
      <c r="D207" s="5"/>
      <c r="E207" s="5"/>
    </row>
    <row r="208" spans="1:5" ht="30">
      <c r="A208" s="3" t="s">
        <v>101</v>
      </c>
      <c r="B208" s="7">
        <v>1465487</v>
      </c>
      <c r="C208" s="7">
        <v>1463303</v>
      </c>
      <c r="D208" s="5"/>
      <c r="E208" s="5"/>
    </row>
    <row r="209" spans="1:5">
      <c r="A209" s="3" t="s">
        <v>102</v>
      </c>
      <c r="B209" s="5">
        <v>0</v>
      </c>
      <c r="C209" s="5">
        <v>0</v>
      </c>
      <c r="D209" s="5"/>
      <c r="E209" s="5"/>
    </row>
    <row r="210" spans="1:5">
      <c r="A210" s="3" t="s">
        <v>103</v>
      </c>
      <c r="B210" s="7">
        <v>1465487</v>
      </c>
      <c r="C210" s="7">
        <v>1463303</v>
      </c>
      <c r="D210" s="5"/>
      <c r="E210" s="5"/>
    </row>
    <row r="211" spans="1:5" ht="30">
      <c r="A211" s="3" t="s">
        <v>104</v>
      </c>
      <c r="B211" s="7">
        <v>2134634</v>
      </c>
      <c r="C211" s="7">
        <v>2105736</v>
      </c>
      <c r="D211" s="5"/>
      <c r="E211" s="5"/>
    </row>
    <row r="212" spans="1:5" ht="45">
      <c r="A212" s="3" t="s">
        <v>1166</v>
      </c>
      <c r="B212" s="5"/>
      <c r="C212" s="5"/>
      <c r="D212" s="5"/>
      <c r="E212" s="5"/>
    </row>
    <row r="213" spans="1:5">
      <c r="A213" s="4" t="s">
        <v>66</v>
      </c>
      <c r="B213" s="5"/>
      <c r="C213" s="5"/>
      <c r="D213" s="5"/>
      <c r="E213" s="5"/>
    </row>
    <row r="214" spans="1:5">
      <c r="A214" s="3" t="s">
        <v>67</v>
      </c>
      <c r="B214" s="7">
        <v>55742</v>
      </c>
      <c r="C214" s="7">
        <v>51235</v>
      </c>
      <c r="D214" s="7">
        <v>57915</v>
      </c>
      <c r="E214" s="7">
        <v>58440</v>
      </c>
    </row>
    <row r="215" spans="1:5" ht="30">
      <c r="A215" s="3" t="s">
        <v>714</v>
      </c>
      <c r="B215" s="7">
        <v>19778</v>
      </c>
      <c r="C215" s="7">
        <v>22609</v>
      </c>
      <c r="D215" s="5"/>
      <c r="E215" s="5"/>
    </row>
    <row r="216" spans="1:5">
      <c r="A216" s="3" t="s">
        <v>545</v>
      </c>
      <c r="B216" s="7">
        <v>13100</v>
      </c>
      <c r="C216" s="7">
        <v>8383</v>
      </c>
      <c r="D216" s="5"/>
      <c r="E216" s="5"/>
    </row>
    <row r="217" spans="1:5">
      <c r="A217" s="3" t="s">
        <v>70</v>
      </c>
      <c r="B217" s="7">
        <v>13845</v>
      </c>
      <c r="C217" s="7">
        <v>17736</v>
      </c>
      <c r="D217" s="5"/>
      <c r="E217" s="5"/>
    </row>
    <row r="218" spans="1:5">
      <c r="A218" s="3" t="s">
        <v>71</v>
      </c>
      <c r="B218" s="7">
        <v>102465</v>
      </c>
      <c r="C218" s="7">
        <v>99963</v>
      </c>
      <c r="D218" s="5"/>
      <c r="E218" s="5"/>
    </row>
    <row r="219" spans="1:5" ht="30">
      <c r="A219" s="3" t="s">
        <v>72</v>
      </c>
      <c r="B219" s="7">
        <v>2073024</v>
      </c>
      <c r="C219" s="7">
        <v>2088501</v>
      </c>
      <c r="D219" s="5"/>
      <c r="E219" s="5"/>
    </row>
    <row r="220" spans="1:5" ht="45">
      <c r="A220" s="3" t="s">
        <v>262</v>
      </c>
      <c r="B220" s="7">
        <v>71952</v>
      </c>
      <c r="C220" s="7">
        <v>77433</v>
      </c>
      <c r="D220" s="5"/>
      <c r="E220" s="5"/>
    </row>
    <row r="221" spans="1:5" ht="30">
      <c r="A221" s="3" t="s">
        <v>715</v>
      </c>
      <c r="B221" s="7">
        <v>6202</v>
      </c>
      <c r="C221" s="7">
        <v>6273</v>
      </c>
      <c r="D221" s="5"/>
      <c r="E221" s="5"/>
    </row>
    <row r="222" spans="1:5">
      <c r="A222" s="3" t="s">
        <v>716</v>
      </c>
      <c r="B222" s="5">
        <v>0</v>
      </c>
      <c r="C222" s="5">
        <v>0</v>
      </c>
      <c r="D222" s="5"/>
      <c r="E222" s="5"/>
    </row>
    <row r="223" spans="1:5">
      <c r="A223" s="3" t="s">
        <v>718</v>
      </c>
      <c r="B223" s="5">
        <v>0</v>
      </c>
      <c r="C223" s="5">
        <v>0</v>
      </c>
      <c r="D223" s="5"/>
      <c r="E223" s="5"/>
    </row>
    <row r="224" spans="1:5">
      <c r="A224" s="3" t="s">
        <v>82</v>
      </c>
      <c r="B224" s="7">
        <v>50112</v>
      </c>
      <c r="C224" s="7">
        <v>45639</v>
      </c>
      <c r="D224" s="5"/>
      <c r="E224" s="5"/>
    </row>
    <row r="225" spans="1:5">
      <c r="A225" s="3" t="s">
        <v>83</v>
      </c>
      <c r="B225" s="7">
        <v>2303755</v>
      </c>
      <c r="C225" s="7">
        <v>2317809</v>
      </c>
      <c r="D225" s="5"/>
      <c r="E225" s="5"/>
    </row>
    <row r="226" spans="1:5">
      <c r="A226" s="4" t="s">
        <v>84</v>
      </c>
      <c r="B226" s="5"/>
      <c r="C226" s="5"/>
      <c r="D226" s="5"/>
      <c r="E226" s="5"/>
    </row>
    <row r="227" spans="1:5">
      <c r="A227" s="3" t="s">
        <v>85</v>
      </c>
      <c r="B227" s="7">
        <v>20388</v>
      </c>
      <c r="C227" s="7">
        <v>17401</v>
      </c>
      <c r="D227" s="5"/>
      <c r="E227" s="5"/>
    </row>
    <row r="228" spans="1:5">
      <c r="A228" s="3" t="s">
        <v>86</v>
      </c>
      <c r="B228" s="5">
        <v>0</v>
      </c>
      <c r="C228" s="5">
        <v>0</v>
      </c>
      <c r="D228" s="5"/>
      <c r="E228" s="5"/>
    </row>
    <row r="229" spans="1:5">
      <c r="A229" s="3" t="s">
        <v>87</v>
      </c>
      <c r="B229" s="7">
        <v>12450</v>
      </c>
      <c r="C229" s="7">
        <v>11394</v>
      </c>
      <c r="D229" s="5"/>
      <c r="E229" s="5"/>
    </row>
    <row r="230" spans="1:5">
      <c r="A230" s="3" t="s">
        <v>88</v>
      </c>
      <c r="B230" s="7">
        <v>1714</v>
      </c>
      <c r="C230" s="7">
        <v>3137</v>
      </c>
      <c r="D230" s="5"/>
      <c r="E230" s="5"/>
    </row>
    <row r="231" spans="1:5">
      <c r="A231" s="3" t="s">
        <v>89</v>
      </c>
      <c r="B231" s="7">
        <v>33468</v>
      </c>
      <c r="C231" s="7">
        <v>31281</v>
      </c>
      <c r="D231" s="5"/>
      <c r="E231" s="5"/>
    </row>
    <row r="232" spans="1:5">
      <c r="A232" s="3" t="s">
        <v>90</v>
      </c>
      <c r="B232" s="7">
        <v>18283</v>
      </c>
      <c r="C232" s="7">
        <v>24784</v>
      </c>
      <c r="D232" s="5"/>
      <c r="E232" s="5"/>
    </row>
    <row r="233" spans="1:5">
      <c r="A233" s="3" t="s">
        <v>91</v>
      </c>
      <c r="B233" s="7">
        <v>86303</v>
      </c>
      <c r="C233" s="7">
        <v>87997</v>
      </c>
      <c r="D233" s="5"/>
      <c r="E233" s="5"/>
    </row>
    <row r="234" spans="1:5">
      <c r="A234" s="3" t="s">
        <v>92</v>
      </c>
      <c r="B234" s="7">
        <v>254045</v>
      </c>
      <c r="C234" s="7">
        <v>265849</v>
      </c>
      <c r="D234" s="5"/>
      <c r="E234" s="5"/>
    </row>
    <row r="235" spans="1:5" ht="30">
      <c r="A235" s="3" t="s">
        <v>725</v>
      </c>
      <c r="B235" s="5">
        <v>-684</v>
      </c>
      <c r="C235" s="5">
        <v>-684</v>
      </c>
      <c r="D235" s="5"/>
      <c r="E235" s="5"/>
    </row>
    <row r="236" spans="1:5">
      <c r="A236" s="3" t="s">
        <v>94</v>
      </c>
      <c r="B236" s="7">
        <v>14454</v>
      </c>
      <c r="C236" s="7">
        <v>14200</v>
      </c>
      <c r="D236" s="5"/>
      <c r="E236" s="5"/>
    </row>
    <row r="237" spans="1:5">
      <c r="A237" s="3" t="s">
        <v>727</v>
      </c>
      <c r="B237" s="7">
        <v>-201620</v>
      </c>
      <c r="C237" s="7">
        <v>-153754</v>
      </c>
      <c r="D237" s="5"/>
      <c r="E237" s="5"/>
    </row>
    <row r="238" spans="1:5" ht="30">
      <c r="A238" s="3" t="s">
        <v>101</v>
      </c>
      <c r="B238" s="7">
        <v>2068368</v>
      </c>
      <c r="C238" s="7">
        <v>2017520</v>
      </c>
      <c r="D238" s="5"/>
      <c r="E238" s="5"/>
    </row>
    <row r="239" spans="1:5">
      <c r="A239" s="3" t="s">
        <v>102</v>
      </c>
      <c r="B239" s="7">
        <v>82889</v>
      </c>
      <c r="C239" s="7">
        <v>86681</v>
      </c>
      <c r="D239" s="5"/>
      <c r="E239" s="5"/>
    </row>
    <row r="240" spans="1:5">
      <c r="A240" s="3" t="s">
        <v>103</v>
      </c>
      <c r="B240" s="7">
        <v>2151257</v>
      </c>
      <c r="C240" s="7">
        <v>2104201</v>
      </c>
      <c r="D240" s="5"/>
      <c r="E240" s="5"/>
    </row>
    <row r="241" spans="1:5" ht="30">
      <c r="A241" s="3" t="s">
        <v>104</v>
      </c>
      <c r="B241" s="7">
        <v>2303755</v>
      </c>
      <c r="C241" s="7">
        <v>2317809</v>
      </c>
      <c r="D241" s="5"/>
      <c r="E241" s="5"/>
    </row>
    <row r="242" spans="1:5" ht="45">
      <c r="A242" s="3" t="s">
        <v>1167</v>
      </c>
      <c r="B242" s="5"/>
      <c r="C242" s="5"/>
      <c r="D242" s="5"/>
      <c r="E242" s="5"/>
    </row>
    <row r="243" spans="1:5">
      <c r="A243" s="4" t="s">
        <v>66</v>
      </c>
      <c r="B243" s="5"/>
      <c r="C243" s="5"/>
      <c r="D243" s="5"/>
      <c r="E243" s="5"/>
    </row>
    <row r="244" spans="1:5">
      <c r="A244" s="3" t="s">
        <v>67</v>
      </c>
      <c r="B244" s="5">
        <v>0</v>
      </c>
      <c r="C244" s="5">
        <v>0</v>
      </c>
      <c r="D244" s="5">
        <v>0</v>
      </c>
      <c r="E244" s="5">
        <v>0</v>
      </c>
    </row>
    <row r="245" spans="1:5" ht="30">
      <c r="A245" s="3" t="s">
        <v>714</v>
      </c>
      <c r="B245" s="5">
        <v>0</v>
      </c>
      <c r="C245" s="5">
        <v>0</v>
      </c>
      <c r="D245" s="5"/>
      <c r="E245" s="5"/>
    </row>
    <row r="246" spans="1:5">
      <c r="A246" s="3" t="s">
        <v>545</v>
      </c>
      <c r="B246" s="5">
        <v>0</v>
      </c>
      <c r="C246" s="5">
        <v>0</v>
      </c>
      <c r="D246" s="5"/>
      <c r="E246" s="5"/>
    </row>
    <row r="247" spans="1:5">
      <c r="A247" s="3" t="s">
        <v>70</v>
      </c>
      <c r="B247" s="5">
        <v>0</v>
      </c>
      <c r="C247" s="5">
        <v>0</v>
      </c>
      <c r="D247" s="5"/>
      <c r="E247" s="5"/>
    </row>
    <row r="248" spans="1:5">
      <c r="A248" s="3" t="s">
        <v>71</v>
      </c>
      <c r="B248" s="5">
        <v>0</v>
      </c>
      <c r="C248" s="5">
        <v>0</v>
      </c>
      <c r="D248" s="5"/>
      <c r="E248" s="5"/>
    </row>
    <row r="249" spans="1:5" ht="30">
      <c r="A249" s="3" t="s">
        <v>72</v>
      </c>
      <c r="B249" s="5">
        <v>0</v>
      </c>
      <c r="C249" s="5">
        <v>0</v>
      </c>
      <c r="D249" s="5"/>
      <c r="E249" s="5"/>
    </row>
    <row r="250" spans="1:5" ht="45">
      <c r="A250" s="3" t="s">
        <v>262</v>
      </c>
      <c r="B250" s="5">
        <v>0</v>
      </c>
      <c r="C250" s="5">
        <v>0</v>
      </c>
      <c r="D250" s="5"/>
      <c r="E250" s="5"/>
    </row>
    <row r="251" spans="1:5" ht="30">
      <c r="A251" s="3" t="s">
        <v>715</v>
      </c>
      <c r="B251" s="5">
        <v>0</v>
      </c>
      <c r="C251" s="5">
        <v>0</v>
      </c>
      <c r="D251" s="5"/>
      <c r="E251" s="5"/>
    </row>
    <row r="252" spans="1:5">
      <c r="A252" s="3" t="s">
        <v>716</v>
      </c>
      <c r="B252" s="7">
        <v>-3550018</v>
      </c>
      <c r="C252" s="7">
        <v>-3517214</v>
      </c>
      <c r="D252" s="5"/>
      <c r="E252" s="5"/>
    </row>
    <row r="253" spans="1:5">
      <c r="A253" s="3" t="s">
        <v>718</v>
      </c>
      <c r="B253" s="7">
        <v>-272243</v>
      </c>
      <c r="C253" s="7">
        <v>-269733</v>
      </c>
      <c r="D253" s="5"/>
      <c r="E253" s="5"/>
    </row>
    <row r="254" spans="1:5">
      <c r="A254" s="3" t="s">
        <v>82</v>
      </c>
      <c r="B254" s="5">
        <v>0</v>
      </c>
      <c r="C254" s="5">
        <v>0</v>
      </c>
      <c r="D254" s="5"/>
      <c r="E254" s="5"/>
    </row>
    <row r="255" spans="1:5">
      <c r="A255" s="3" t="s">
        <v>83</v>
      </c>
      <c r="B255" s="7">
        <v>-3822261</v>
      </c>
      <c r="C255" s="7">
        <v>-3786947</v>
      </c>
      <c r="D255" s="5"/>
      <c r="E255" s="5"/>
    </row>
    <row r="256" spans="1:5">
      <c r="A256" s="4" t="s">
        <v>84</v>
      </c>
      <c r="B256" s="5"/>
      <c r="C256" s="5"/>
      <c r="D256" s="5"/>
      <c r="E256" s="5"/>
    </row>
    <row r="257" spans="1:5">
      <c r="A257" s="3" t="s">
        <v>85</v>
      </c>
      <c r="B257" s="5">
        <v>0</v>
      </c>
      <c r="C257" s="5">
        <v>0</v>
      </c>
      <c r="D257" s="5"/>
      <c r="E257" s="5"/>
    </row>
    <row r="258" spans="1:5">
      <c r="A258" s="3" t="s">
        <v>86</v>
      </c>
      <c r="B258" s="5">
        <v>0</v>
      </c>
      <c r="C258" s="5">
        <v>0</v>
      </c>
      <c r="D258" s="5"/>
      <c r="E258" s="5"/>
    </row>
    <row r="259" spans="1:5">
      <c r="A259" s="3" t="s">
        <v>87</v>
      </c>
      <c r="B259" s="5">
        <v>0</v>
      </c>
      <c r="C259" s="5">
        <v>0</v>
      </c>
      <c r="D259" s="5"/>
      <c r="E259" s="5"/>
    </row>
    <row r="260" spans="1:5">
      <c r="A260" s="3" t="s">
        <v>88</v>
      </c>
      <c r="B260" s="5">
        <v>0</v>
      </c>
      <c r="C260" s="5">
        <v>0</v>
      </c>
      <c r="D260" s="5"/>
      <c r="E260" s="5"/>
    </row>
    <row r="261" spans="1:5">
      <c r="A261" s="3" t="s">
        <v>89</v>
      </c>
      <c r="B261" s="7">
        <v>-30710</v>
      </c>
      <c r="C261" s="7">
        <v>-28412</v>
      </c>
      <c r="D261" s="5"/>
      <c r="E261" s="5"/>
    </row>
    <row r="262" spans="1:5">
      <c r="A262" s="3" t="s">
        <v>90</v>
      </c>
      <c r="B262" s="5">
        <v>0</v>
      </c>
      <c r="C262" s="5">
        <v>0</v>
      </c>
      <c r="D262" s="5"/>
      <c r="E262" s="5"/>
    </row>
    <row r="263" spans="1:5">
      <c r="A263" s="3" t="s">
        <v>91</v>
      </c>
      <c r="B263" s="7">
        <v>-30710</v>
      </c>
      <c r="C263" s="7">
        <v>-28412</v>
      </c>
      <c r="D263" s="5"/>
      <c r="E263" s="5"/>
    </row>
    <row r="264" spans="1:5">
      <c r="A264" s="3" t="s">
        <v>92</v>
      </c>
      <c r="B264" s="5">
        <v>0</v>
      </c>
      <c r="C264" s="5">
        <v>0</v>
      </c>
      <c r="D264" s="5"/>
      <c r="E264" s="5"/>
    </row>
    <row r="265" spans="1:5" ht="30">
      <c r="A265" s="3" t="s">
        <v>725</v>
      </c>
      <c r="B265" s="5">
        <v>0</v>
      </c>
      <c r="C265" s="5">
        <v>0</v>
      </c>
      <c r="D265" s="5"/>
      <c r="E265" s="5"/>
    </row>
    <row r="266" spans="1:5">
      <c r="A266" s="3" t="s">
        <v>94</v>
      </c>
      <c r="B266" s="5">
        <v>0</v>
      </c>
      <c r="C266" s="5">
        <v>0</v>
      </c>
      <c r="D266" s="5"/>
      <c r="E266" s="5"/>
    </row>
    <row r="267" spans="1:5">
      <c r="A267" s="3" t="s">
        <v>727</v>
      </c>
      <c r="B267" s="7">
        <v>-257696</v>
      </c>
      <c r="C267" s="7">
        <v>-277712</v>
      </c>
      <c r="D267" s="5"/>
      <c r="E267" s="5"/>
    </row>
    <row r="268" spans="1:5" ht="30">
      <c r="A268" s="3" t="s">
        <v>101</v>
      </c>
      <c r="B268" s="7">
        <v>-3533855</v>
      </c>
      <c r="C268" s="7">
        <v>-3480823</v>
      </c>
      <c r="D268" s="5"/>
      <c r="E268" s="5"/>
    </row>
    <row r="269" spans="1:5">
      <c r="A269" s="3" t="s">
        <v>102</v>
      </c>
      <c r="B269" s="5">
        <v>0</v>
      </c>
      <c r="C269" s="5">
        <v>0</v>
      </c>
      <c r="D269" s="5"/>
      <c r="E269" s="5"/>
    </row>
    <row r="270" spans="1:5">
      <c r="A270" s="3" t="s">
        <v>103</v>
      </c>
      <c r="B270" s="7">
        <v>-3533855</v>
      </c>
      <c r="C270" s="7">
        <v>-3480823</v>
      </c>
      <c r="D270" s="5"/>
      <c r="E270" s="5"/>
    </row>
    <row r="271" spans="1:5" ht="30">
      <c r="A271" s="3" t="s">
        <v>104</v>
      </c>
      <c r="B271" s="9">
        <v>-3822261</v>
      </c>
      <c r="C271" s="9">
        <v>-3786947</v>
      </c>
      <c r="D271" s="5"/>
      <c r="E271" s="5"/>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showGridLines="0" workbookViewId="0"/>
  </sheetViews>
  <sheetFormatPr defaultRowHeight="15"/>
  <cols>
    <col min="1" max="1" width="36.5703125" bestFit="1" customWidth="1"/>
    <col min="2" max="3" width="12.5703125" bestFit="1" customWidth="1"/>
  </cols>
  <sheetData>
    <row r="1" spans="1:3" ht="15" customHeight="1">
      <c r="A1" s="1" t="s">
        <v>1171</v>
      </c>
      <c r="B1" s="8" t="s">
        <v>1</v>
      </c>
      <c r="C1" s="8"/>
    </row>
    <row r="2" spans="1:3" ht="30">
      <c r="A2" s="1" t="s">
        <v>60</v>
      </c>
      <c r="B2" s="1" t="s">
        <v>2</v>
      </c>
      <c r="C2" s="1" t="s">
        <v>23</v>
      </c>
    </row>
    <row r="3" spans="1:3">
      <c r="A3" s="4" t="s">
        <v>1172</v>
      </c>
      <c r="B3" s="5"/>
      <c r="C3" s="5"/>
    </row>
    <row r="4" spans="1:3" ht="30">
      <c r="A4" s="3" t="s">
        <v>131</v>
      </c>
      <c r="B4" s="9">
        <v>53398</v>
      </c>
      <c r="C4" s="9">
        <v>100100</v>
      </c>
    </row>
    <row r="5" spans="1:3">
      <c r="A5" s="4" t="s">
        <v>132</v>
      </c>
      <c r="B5" s="5"/>
      <c r="C5" s="5"/>
    </row>
    <row r="6" spans="1:3">
      <c r="A6" s="3" t="s">
        <v>133</v>
      </c>
      <c r="B6" s="7">
        <v>-13292</v>
      </c>
      <c r="C6" s="7">
        <v>-34640</v>
      </c>
    </row>
    <row r="7" spans="1:3">
      <c r="A7" s="3" t="s">
        <v>134</v>
      </c>
      <c r="B7" s="5">
        <v>-306</v>
      </c>
      <c r="C7" s="7">
        <v>-1812</v>
      </c>
    </row>
    <row r="8" spans="1:3">
      <c r="A8" s="3" t="s">
        <v>135</v>
      </c>
      <c r="B8" s="7">
        <v>-23070</v>
      </c>
      <c r="C8" s="7">
        <v>-10637</v>
      </c>
    </row>
    <row r="9" spans="1:3">
      <c r="A9" s="3" t="s">
        <v>136</v>
      </c>
      <c r="B9" s="7">
        <v>-7071</v>
      </c>
      <c r="C9" s="7">
        <v>45312</v>
      </c>
    </row>
    <row r="10" spans="1:3">
      <c r="A10" s="3" t="s">
        <v>749</v>
      </c>
      <c r="B10" s="5">
        <v>0</v>
      </c>
      <c r="C10" s="5">
        <v>0</v>
      </c>
    </row>
    <row r="11" spans="1:3">
      <c r="A11" s="3" t="s">
        <v>124</v>
      </c>
      <c r="B11" s="5">
        <v>0</v>
      </c>
      <c r="C11" s="5">
        <v>-778</v>
      </c>
    </row>
    <row r="12" spans="1:3">
      <c r="A12" s="3" t="s">
        <v>137</v>
      </c>
      <c r="B12" s="7">
        <v>-43739</v>
      </c>
      <c r="C12" s="7">
        <v>-2555</v>
      </c>
    </row>
    <row r="13" spans="1:3">
      <c r="A13" s="4" t="s">
        <v>138</v>
      </c>
      <c r="B13" s="5"/>
      <c r="C13" s="5"/>
    </row>
    <row r="14" spans="1:3">
      <c r="A14" s="3" t="s">
        <v>139</v>
      </c>
      <c r="B14" s="7">
        <v>12000</v>
      </c>
      <c r="C14" s="7">
        <v>31819</v>
      </c>
    </row>
    <row r="15" spans="1:3">
      <c r="A15" s="3" t="s">
        <v>140</v>
      </c>
      <c r="B15" s="7">
        <v>-11371</v>
      </c>
      <c r="C15" s="7">
        <v>-110000</v>
      </c>
    </row>
    <row r="16" spans="1:3">
      <c r="A16" s="3" t="s">
        <v>141</v>
      </c>
      <c r="B16" s="7">
        <v>-31667</v>
      </c>
      <c r="C16" s="7">
        <v>-62545</v>
      </c>
    </row>
    <row r="17" spans="1:3" ht="30">
      <c r="A17" s="3" t="s">
        <v>142</v>
      </c>
      <c r="B17" s="5">
        <v>546</v>
      </c>
      <c r="C17" s="7">
        <v>2027</v>
      </c>
    </row>
    <row r="18" spans="1:3">
      <c r="A18" s="3" t="s">
        <v>143</v>
      </c>
      <c r="B18" s="5">
        <v>-94</v>
      </c>
      <c r="C18" s="7">
        <v>-1754</v>
      </c>
    </row>
    <row r="19" spans="1:3">
      <c r="A19" s="3" t="s">
        <v>756</v>
      </c>
      <c r="B19" s="5">
        <v>0</v>
      </c>
      <c r="C19" s="5">
        <v>0</v>
      </c>
    </row>
    <row r="20" spans="1:3">
      <c r="A20" s="3" t="s">
        <v>124</v>
      </c>
      <c r="B20" s="5">
        <v>0</v>
      </c>
      <c r="C20" s="5">
        <v>-678</v>
      </c>
    </row>
    <row r="21" spans="1:3">
      <c r="A21" s="3" t="s">
        <v>144</v>
      </c>
      <c r="B21" s="7">
        <v>-30586</v>
      </c>
      <c r="C21" s="7">
        <v>-141131</v>
      </c>
    </row>
    <row r="22" spans="1:3" ht="30">
      <c r="A22" s="3" t="s">
        <v>145</v>
      </c>
      <c r="B22" s="7">
        <v>-1582</v>
      </c>
      <c r="C22" s="5">
        <v>13</v>
      </c>
    </row>
    <row r="23" spans="1:3">
      <c r="A23" s="4" t="s">
        <v>146</v>
      </c>
      <c r="B23" s="5"/>
      <c r="C23" s="5"/>
    </row>
    <row r="24" spans="1:3">
      <c r="A24" s="3" t="s">
        <v>147</v>
      </c>
      <c r="B24" s="7">
        <v>-22509</v>
      </c>
      <c r="C24" s="7">
        <v>-43573</v>
      </c>
    </row>
    <row r="25" spans="1:3">
      <c r="A25" s="3" t="s">
        <v>148</v>
      </c>
      <c r="B25" s="7">
        <v>161558</v>
      </c>
      <c r="C25" s="7">
        <v>199644</v>
      </c>
    </row>
    <row r="26" spans="1:3">
      <c r="A26" s="3" t="s">
        <v>149</v>
      </c>
      <c r="B26" s="7">
        <v>139049</v>
      </c>
      <c r="C26" s="7">
        <v>156071</v>
      </c>
    </row>
    <row r="27" spans="1:3" ht="30">
      <c r="A27" s="3" t="s">
        <v>1160</v>
      </c>
      <c r="B27" s="5"/>
      <c r="C27" s="5"/>
    </row>
    <row r="28" spans="1:3">
      <c r="A28" s="4" t="s">
        <v>1172</v>
      </c>
      <c r="B28" s="5"/>
      <c r="C28" s="5"/>
    </row>
    <row r="29" spans="1:3" ht="30">
      <c r="A29" s="3" t="s">
        <v>131</v>
      </c>
      <c r="B29" s="7">
        <v>6735</v>
      </c>
      <c r="C29" s="7">
        <v>25931</v>
      </c>
    </row>
    <row r="30" spans="1:3">
      <c r="A30" s="4" t="s">
        <v>132</v>
      </c>
      <c r="B30" s="5"/>
      <c r="C30" s="5"/>
    </row>
    <row r="31" spans="1:3">
      <c r="A31" s="3" t="s">
        <v>133</v>
      </c>
      <c r="B31" s="5">
        <v>0</v>
      </c>
      <c r="C31" s="5">
        <v>0</v>
      </c>
    </row>
    <row r="32" spans="1:3">
      <c r="A32" s="3" t="s">
        <v>134</v>
      </c>
      <c r="B32" s="5">
        <v>0</v>
      </c>
      <c r="C32" s="5">
        <v>0</v>
      </c>
    </row>
    <row r="33" spans="1:3">
      <c r="A33" s="3" t="s">
        <v>135</v>
      </c>
      <c r="B33" s="5">
        <v>0</v>
      </c>
      <c r="C33" s="5">
        <v>0</v>
      </c>
    </row>
    <row r="34" spans="1:3">
      <c r="A34" s="3" t="s">
        <v>136</v>
      </c>
      <c r="B34" s="5">
        <v>0</v>
      </c>
      <c r="C34" s="5">
        <v>0</v>
      </c>
    </row>
    <row r="35" spans="1:3">
      <c r="A35" s="3" t="s">
        <v>749</v>
      </c>
      <c r="B35" s="5">
        <v>0</v>
      </c>
      <c r="C35" s="5">
        <v>0</v>
      </c>
    </row>
    <row r="36" spans="1:3">
      <c r="A36" s="3" t="s">
        <v>124</v>
      </c>
      <c r="B36" s="5"/>
      <c r="C36" s="5">
        <v>0</v>
      </c>
    </row>
    <row r="37" spans="1:3">
      <c r="A37" s="3" t="s">
        <v>137</v>
      </c>
      <c r="B37" s="5">
        <v>0</v>
      </c>
      <c r="C37" s="5">
        <v>0</v>
      </c>
    </row>
    <row r="38" spans="1:3">
      <c r="A38" s="4" t="s">
        <v>138</v>
      </c>
      <c r="B38" s="5"/>
      <c r="C38" s="5"/>
    </row>
    <row r="39" spans="1:3">
      <c r="A39" s="3" t="s">
        <v>139</v>
      </c>
      <c r="B39" s="5">
        <v>0</v>
      </c>
      <c r="C39" s="5">
        <v>0</v>
      </c>
    </row>
    <row r="40" spans="1:3">
      <c r="A40" s="3" t="s">
        <v>140</v>
      </c>
      <c r="B40" s="5">
        <v>0</v>
      </c>
      <c r="C40" s="5">
        <v>0</v>
      </c>
    </row>
    <row r="41" spans="1:3">
      <c r="A41" s="3" t="s">
        <v>141</v>
      </c>
      <c r="B41" s="7">
        <v>-31667</v>
      </c>
      <c r="C41" s="7">
        <v>-62545</v>
      </c>
    </row>
    <row r="42" spans="1:3" ht="30">
      <c r="A42" s="3" t="s">
        <v>142</v>
      </c>
      <c r="B42" s="5">
        <v>546</v>
      </c>
      <c r="C42" s="7">
        <v>2027</v>
      </c>
    </row>
    <row r="43" spans="1:3">
      <c r="A43" s="3" t="s">
        <v>143</v>
      </c>
      <c r="B43" s="5">
        <v>-94</v>
      </c>
      <c r="C43" s="7">
        <v>-1754</v>
      </c>
    </row>
    <row r="44" spans="1:3">
      <c r="A44" s="3" t="s">
        <v>756</v>
      </c>
      <c r="B44" s="5">
        <v>0</v>
      </c>
      <c r="C44" s="5">
        <v>0</v>
      </c>
    </row>
    <row r="45" spans="1:3">
      <c r="A45" s="3" t="s">
        <v>124</v>
      </c>
      <c r="B45" s="5"/>
      <c r="C45" s="5">
        <v>0</v>
      </c>
    </row>
    <row r="46" spans="1:3">
      <c r="A46" s="3" t="s">
        <v>144</v>
      </c>
      <c r="B46" s="7">
        <v>-31215</v>
      </c>
      <c r="C46" s="7">
        <v>-62272</v>
      </c>
    </row>
    <row r="47" spans="1:3" ht="30">
      <c r="A47" s="3" t="s">
        <v>145</v>
      </c>
      <c r="B47" s="5">
        <v>0</v>
      </c>
      <c r="C47" s="5">
        <v>0</v>
      </c>
    </row>
    <row r="48" spans="1:3">
      <c r="A48" s="4" t="s">
        <v>146</v>
      </c>
      <c r="B48" s="5"/>
      <c r="C48" s="5"/>
    </row>
    <row r="49" spans="1:3">
      <c r="A49" s="3" t="s">
        <v>147</v>
      </c>
      <c r="B49" s="7">
        <v>-24480</v>
      </c>
      <c r="C49" s="7">
        <v>-36341</v>
      </c>
    </row>
    <row r="50" spans="1:3">
      <c r="A50" s="3" t="s">
        <v>148</v>
      </c>
      <c r="B50" s="7">
        <v>102218</v>
      </c>
      <c r="C50" s="7">
        <v>130181</v>
      </c>
    </row>
    <row r="51" spans="1:3">
      <c r="A51" s="3" t="s">
        <v>149</v>
      </c>
      <c r="B51" s="7">
        <v>77738</v>
      </c>
      <c r="C51" s="7">
        <v>93840</v>
      </c>
    </row>
    <row r="52" spans="1:3" ht="45">
      <c r="A52" s="3" t="s">
        <v>1165</v>
      </c>
      <c r="B52" s="5"/>
      <c r="C52" s="5"/>
    </row>
    <row r="53" spans="1:3">
      <c r="A53" s="4" t="s">
        <v>1172</v>
      </c>
      <c r="B53" s="5"/>
      <c r="C53" s="5"/>
    </row>
    <row r="54" spans="1:3" ht="30">
      <c r="A54" s="3" t="s">
        <v>131</v>
      </c>
      <c r="B54" s="7">
        <v>13604</v>
      </c>
      <c r="C54" s="7">
        <v>32794</v>
      </c>
    </row>
    <row r="55" spans="1:3">
      <c r="A55" s="4" t="s">
        <v>132</v>
      </c>
      <c r="B55" s="5"/>
      <c r="C55" s="5"/>
    </row>
    <row r="56" spans="1:3">
      <c r="A56" s="3" t="s">
        <v>133</v>
      </c>
      <c r="B56" s="5">
        <v>0</v>
      </c>
      <c r="C56" s="5">
        <v>-170</v>
      </c>
    </row>
    <row r="57" spans="1:3">
      <c r="A57" s="3" t="s">
        <v>134</v>
      </c>
      <c r="B57" s="5">
        <v>0</v>
      </c>
      <c r="C57" s="5">
        <v>0</v>
      </c>
    </row>
    <row r="58" spans="1:3">
      <c r="A58" s="3" t="s">
        <v>135</v>
      </c>
      <c r="B58" s="5">
        <v>0</v>
      </c>
      <c r="C58" s="5">
        <v>0</v>
      </c>
    </row>
    <row r="59" spans="1:3">
      <c r="A59" s="3" t="s">
        <v>136</v>
      </c>
      <c r="B59" s="5">
        <v>0</v>
      </c>
      <c r="C59" s="5">
        <v>0</v>
      </c>
    </row>
    <row r="60" spans="1:3">
      <c r="A60" s="3" t="s">
        <v>749</v>
      </c>
      <c r="B60" s="7">
        <v>-8807</v>
      </c>
      <c r="C60" s="7">
        <v>69103</v>
      </c>
    </row>
    <row r="61" spans="1:3">
      <c r="A61" s="3" t="s">
        <v>124</v>
      </c>
      <c r="B61" s="5"/>
      <c r="C61" s="5">
        <v>0</v>
      </c>
    </row>
    <row r="62" spans="1:3">
      <c r="A62" s="3" t="s">
        <v>137</v>
      </c>
      <c r="B62" s="7">
        <v>-8807</v>
      </c>
      <c r="C62" s="7">
        <v>68933</v>
      </c>
    </row>
    <row r="63" spans="1:3">
      <c r="A63" s="4" t="s">
        <v>138</v>
      </c>
      <c r="B63" s="5"/>
      <c r="C63" s="5"/>
    </row>
    <row r="64" spans="1:3">
      <c r="A64" s="3" t="s">
        <v>139</v>
      </c>
      <c r="B64" s="7">
        <v>12000</v>
      </c>
      <c r="C64" s="7">
        <v>30000</v>
      </c>
    </row>
    <row r="65" spans="1:3">
      <c r="A65" s="3" t="s">
        <v>140</v>
      </c>
      <c r="B65" s="7">
        <v>-10000</v>
      </c>
      <c r="C65" s="7">
        <v>-110000</v>
      </c>
    </row>
    <row r="66" spans="1:3">
      <c r="A66" s="3" t="s">
        <v>141</v>
      </c>
      <c r="B66" s="5">
        <v>0</v>
      </c>
      <c r="C66" s="5">
        <v>0</v>
      </c>
    </row>
    <row r="67" spans="1:3" ht="30">
      <c r="A67" s="3" t="s">
        <v>142</v>
      </c>
      <c r="B67" s="5">
        <v>0</v>
      </c>
      <c r="C67" s="5">
        <v>0</v>
      </c>
    </row>
    <row r="68" spans="1:3">
      <c r="A68" s="3" t="s">
        <v>143</v>
      </c>
      <c r="B68" s="5">
        <v>0</v>
      </c>
      <c r="C68" s="5">
        <v>0</v>
      </c>
    </row>
    <row r="69" spans="1:3">
      <c r="A69" s="3" t="s">
        <v>756</v>
      </c>
      <c r="B69" s="7">
        <v>-9333</v>
      </c>
      <c r="C69" s="7">
        <v>-28434</v>
      </c>
    </row>
    <row r="70" spans="1:3">
      <c r="A70" s="3" t="s">
        <v>124</v>
      </c>
      <c r="B70" s="5"/>
      <c r="C70" s="5">
        <v>0</v>
      </c>
    </row>
    <row r="71" spans="1:3">
      <c r="A71" s="3" t="s">
        <v>144</v>
      </c>
      <c r="B71" s="7">
        <v>-7333</v>
      </c>
      <c r="C71" s="7">
        <v>-108434</v>
      </c>
    </row>
    <row r="72" spans="1:3" ht="30">
      <c r="A72" s="3" t="s">
        <v>145</v>
      </c>
      <c r="B72" s="5">
        <v>0</v>
      </c>
      <c r="C72" s="5">
        <v>0</v>
      </c>
    </row>
    <row r="73" spans="1:3">
      <c r="A73" s="4" t="s">
        <v>146</v>
      </c>
      <c r="B73" s="5"/>
      <c r="C73" s="5"/>
    </row>
    <row r="74" spans="1:3">
      <c r="A74" s="3" t="s">
        <v>147</v>
      </c>
      <c r="B74" s="7">
        <v>-2536</v>
      </c>
      <c r="C74" s="7">
        <v>-6707</v>
      </c>
    </row>
    <row r="75" spans="1:3">
      <c r="A75" s="3" t="s">
        <v>148</v>
      </c>
      <c r="B75" s="7">
        <v>8105</v>
      </c>
      <c r="C75" s="7">
        <v>11023</v>
      </c>
    </row>
    <row r="76" spans="1:3">
      <c r="A76" s="3" t="s">
        <v>149</v>
      </c>
      <c r="B76" s="7">
        <v>5569</v>
      </c>
      <c r="C76" s="7">
        <v>4316</v>
      </c>
    </row>
    <row r="77" spans="1:3" ht="45">
      <c r="A77" s="3" t="s">
        <v>1166</v>
      </c>
      <c r="B77" s="5"/>
      <c r="C77" s="5"/>
    </row>
    <row r="78" spans="1:3">
      <c r="A78" s="4" t="s">
        <v>1172</v>
      </c>
      <c r="B78" s="5"/>
      <c r="C78" s="5"/>
    </row>
    <row r="79" spans="1:3" ht="30">
      <c r="A79" s="3" t="s">
        <v>131</v>
      </c>
      <c r="B79" s="7">
        <v>42105</v>
      </c>
      <c r="C79" s="7">
        <v>68585</v>
      </c>
    </row>
    <row r="80" spans="1:3">
      <c r="A80" s="4" t="s">
        <v>132</v>
      </c>
      <c r="B80" s="5"/>
      <c r="C80" s="5"/>
    </row>
    <row r="81" spans="1:3">
      <c r="A81" s="3" t="s">
        <v>133</v>
      </c>
      <c r="B81" s="7">
        <v>-13292</v>
      </c>
      <c r="C81" s="7">
        <v>-34470</v>
      </c>
    </row>
    <row r="82" spans="1:3">
      <c r="A82" s="3" t="s">
        <v>134</v>
      </c>
      <c r="B82" s="5">
        <v>-306</v>
      </c>
      <c r="C82" s="7">
        <v>-1812</v>
      </c>
    </row>
    <row r="83" spans="1:3">
      <c r="A83" s="3" t="s">
        <v>135</v>
      </c>
      <c r="B83" s="7">
        <v>-23070</v>
      </c>
      <c r="C83" s="7">
        <v>-10637</v>
      </c>
    </row>
    <row r="84" spans="1:3">
      <c r="A84" s="3" t="s">
        <v>136</v>
      </c>
      <c r="B84" s="7">
        <v>-7071</v>
      </c>
      <c r="C84" s="7">
        <v>45312</v>
      </c>
    </row>
    <row r="85" spans="1:3">
      <c r="A85" s="3" t="s">
        <v>749</v>
      </c>
      <c r="B85" s="5">
        <v>0</v>
      </c>
      <c r="C85" s="5">
        <v>0</v>
      </c>
    </row>
    <row r="86" spans="1:3">
      <c r="A86" s="3" t="s">
        <v>124</v>
      </c>
      <c r="B86" s="5"/>
      <c r="C86" s="5">
        <v>-778</v>
      </c>
    </row>
    <row r="87" spans="1:3">
      <c r="A87" s="3" t="s">
        <v>137</v>
      </c>
      <c r="B87" s="7">
        <v>-43739</v>
      </c>
      <c r="C87" s="7">
        <v>-2385</v>
      </c>
    </row>
    <row r="88" spans="1:3">
      <c r="A88" s="4" t="s">
        <v>138</v>
      </c>
      <c r="B88" s="5"/>
      <c r="C88" s="5"/>
    </row>
    <row r="89" spans="1:3">
      <c r="A89" s="3" t="s">
        <v>139</v>
      </c>
      <c r="B89" s="5">
        <v>0</v>
      </c>
      <c r="C89" s="7">
        <v>1819</v>
      </c>
    </row>
    <row r="90" spans="1:3">
      <c r="A90" s="3" t="s">
        <v>140</v>
      </c>
      <c r="B90" s="7">
        <v>-1371</v>
      </c>
      <c r="C90" s="5">
        <v>0</v>
      </c>
    </row>
    <row r="91" spans="1:3">
      <c r="A91" s="3" t="s">
        <v>141</v>
      </c>
      <c r="B91" s="5">
        <v>0</v>
      </c>
      <c r="C91" s="5">
        <v>0</v>
      </c>
    </row>
    <row r="92" spans="1:3" ht="30">
      <c r="A92" s="3" t="s">
        <v>142</v>
      </c>
      <c r="B92" s="5">
        <v>0</v>
      </c>
      <c r="C92" s="5">
        <v>0</v>
      </c>
    </row>
    <row r="93" spans="1:3">
      <c r="A93" s="3" t="s">
        <v>143</v>
      </c>
      <c r="B93" s="5">
        <v>0</v>
      </c>
      <c r="C93" s="5">
        <v>0</v>
      </c>
    </row>
    <row r="94" spans="1:3">
      <c r="A94" s="3" t="s">
        <v>756</v>
      </c>
      <c r="B94" s="7">
        <v>9094</v>
      </c>
      <c r="C94" s="7">
        <v>-67879</v>
      </c>
    </row>
    <row r="95" spans="1:3">
      <c r="A95" s="3" t="s">
        <v>124</v>
      </c>
      <c r="B95" s="5"/>
      <c r="C95" s="5">
        <v>-678</v>
      </c>
    </row>
    <row r="96" spans="1:3">
      <c r="A96" s="3" t="s">
        <v>144</v>
      </c>
      <c r="B96" s="7">
        <v>7723</v>
      </c>
      <c r="C96" s="7">
        <v>-66738</v>
      </c>
    </row>
    <row r="97" spans="1:3" ht="30">
      <c r="A97" s="3" t="s">
        <v>145</v>
      </c>
      <c r="B97" s="7">
        <v>-1582</v>
      </c>
      <c r="C97" s="5">
        <v>13</v>
      </c>
    </row>
    <row r="98" spans="1:3">
      <c r="A98" s="4" t="s">
        <v>146</v>
      </c>
      <c r="B98" s="5"/>
      <c r="C98" s="5"/>
    </row>
    <row r="99" spans="1:3">
      <c r="A99" s="3" t="s">
        <v>147</v>
      </c>
      <c r="B99" s="7">
        <v>4507</v>
      </c>
      <c r="C99" s="5">
        <v>-525</v>
      </c>
    </row>
    <row r="100" spans="1:3">
      <c r="A100" s="3" t="s">
        <v>148</v>
      </c>
      <c r="B100" s="7">
        <v>51235</v>
      </c>
      <c r="C100" s="7">
        <v>58440</v>
      </c>
    </row>
    <row r="101" spans="1:3">
      <c r="A101" s="3" t="s">
        <v>149</v>
      </c>
      <c r="B101" s="7">
        <v>55742</v>
      </c>
      <c r="C101" s="7">
        <v>57915</v>
      </c>
    </row>
    <row r="102" spans="1:3" ht="45">
      <c r="A102" s="3" t="s">
        <v>1167</v>
      </c>
      <c r="B102" s="5"/>
      <c r="C102" s="5"/>
    </row>
    <row r="103" spans="1:3">
      <c r="A103" s="4" t="s">
        <v>1172</v>
      </c>
      <c r="B103" s="5"/>
      <c r="C103" s="5"/>
    </row>
    <row r="104" spans="1:3" ht="30">
      <c r="A104" s="3" t="s">
        <v>131</v>
      </c>
      <c r="B104" s="7">
        <v>-9046</v>
      </c>
      <c r="C104" s="7">
        <v>-27210</v>
      </c>
    </row>
    <row r="105" spans="1:3">
      <c r="A105" s="4" t="s">
        <v>132</v>
      </c>
      <c r="B105" s="5"/>
      <c r="C105" s="5"/>
    </row>
    <row r="106" spans="1:3">
      <c r="A106" s="3" t="s">
        <v>133</v>
      </c>
      <c r="B106" s="5">
        <v>0</v>
      </c>
      <c r="C106" s="5">
        <v>0</v>
      </c>
    </row>
    <row r="107" spans="1:3">
      <c r="A107" s="3" t="s">
        <v>134</v>
      </c>
      <c r="B107" s="5">
        <v>0</v>
      </c>
      <c r="C107" s="5">
        <v>0</v>
      </c>
    </row>
    <row r="108" spans="1:3">
      <c r="A108" s="3" t="s">
        <v>135</v>
      </c>
      <c r="B108" s="5">
        <v>0</v>
      </c>
      <c r="C108" s="5">
        <v>0</v>
      </c>
    </row>
    <row r="109" spans="1:3">
      <c r="A109" s="3" t="s">
        <v>136</v>
      </c>
      <c r="B109" s="5">
        <v>0</v>
      </c>
      <c r="C109" s="5">
        <v>0</v>
      </c>
    </row>
    <row r="110" spans="1:3">
      <c r="A110" s="3" t="s">
        <v>749</v>
      </c>
      <c r="B110" s="7">
        <v>8807</v>
      </c>
      <c r="C110" s="7">
        <v>-69103</v>
      </c>
    </row>
    <row r="111" spans="1:3">
      <c r="A111" s="3" t="s">
        <v>124</v>
      </c>
      <c r="B111" s="5"/>
      <c r="C111" s="5">
        <v>0</v>
      </c>
    </row>
    <row r="112" spans="1:3">
      <c r="A112" s="3" t="s">
        <v>137</v>
      </c>
      <c r="B112" s="7">
        <v>8807</v>
      </c>
      <c r="C112" s="7">
        <v>-69103</v>
      </c>
    </row>
    <row r="113" spans="1:3">
      <c r="A113" s="4" t="s">
        <v>138</v>
      </c>
      <c r="B113" s="5"/>
      <c r="C113" s="5"/>
    </row>
    <row r="114" spans="1:3">
      <c r="A114" s="3" t="s">
        <v>139</v>
      </c>
      <c r="B114" s="5">
        <v>0</v>
      </c>
      <c r="C114" s="5">
        <v>0</v>
      </c>
    </row>
    <row r="115" spans="1:3">
      <c r="A115" s="3" t="s">
        <v>140</v>
      </c>
      <c r="B115" s="5">
        <v>0</v>
      </c>
      <c r="C115" s="5">
        <v>0</v>
      </c>
    </row>
    <row r="116" spans="1:3">
      <c r="A116" s="3" t="s">
        <v>141</v>
      </c>
      <c r="B116" s="5">
        <v>0</v>
      </c>
      <c r="C116" s="5">
        <v>0</v>
      </c>
    </row>
    <row r="117" spans="1:3" ht="30">
      <c r="A117" s="3" t="s">
        <v>142</v>
      </c>
      <c r="B117" s="5">
        <v>0</v>
      </c>
      <c r="C117" s="5">
        <v>0</v>
      </c>
    </row>
    <row r="118" spans="1:3">
      <c r="A118" s="3" t="s">
        <v>143</v>
      </c>
      <c r="B118" s="5">
        <v>0</v>
      </c>
      <c r="C118" s="5">
        <v>0</v>
      </c>
    </row>
    <row r="119" spans="1:3">
      <c r="A119" s="3" t="s">
        <v>756</v>
      </c>
      <c r="B119" s="5">
        <v>239</v>
      </c>
      <c r="C119" s="7">
        <v>96313</v>
      </c>
    </row>
    <row r="120" spans="1:3">
      <c r="A120" s="3" t="s">
        <v>124</v>
      </c>
      <c r="B120" s="5"/>
      <c r="C120" s="5">
        <v>0</v>
      </c>
    </row>
    <row r="121" spans="1:3">
      <c r="A121" s="3" t="s">
        <v>144</v>
      </c>
      <c r="B121" s="5">
        <v>239</v>
      </c>
      <c r="C121" s="7">
        <v>96313</v>
      </c>
    </row>
    <row r="122" spans="1:3" ht="30">
      <c r="A122" s="3" t="s">
        <v>145</v>
      </c>
      <c r="B122" s="5">
        <v>0</v>
      </c>
      <c r="C122" s="5">
        <v>0</v>
      </c>
    </row>
    <row r="123" spans="1:3">
      <c r="A123" s="4" t="s">
        <v>146</v>
      </c>
      <c r="B123" s="5"/>
      <c r="C123" s="5"/>
    </row>
    <row r="124" spans="1:3">
      <c r="A124" s="3" t="s">
        <v>147</v>
      </c>
      <c r="B124" s="5">
        <v>0</v>
      </c>
      <c r="C124" s="5">
        <v>0</v>
      </c>
    </row>
    <row r="125" spans="1:3">
      <c r="A125" s="3" t="s">
        <v>148</v>
      </c>
      <c r="B125" s="5">
        <v>0</v>
      </c>
      <c r="C125" s="5">
        <v>0</v>
      </c>
    </row>
    <row r="126" spans="1:3">
      <c r="A126" s="3" t="s">
        <v>149</v>
      </c>
      <c r="B126" s="5">
        <v>0</v>
      </c>
      <c r="C126" s="5">
        <v>0</v>
      </c>
    </row>
    <row r="127" spans="1:3" ht="60">
      <c r="A127" s="3" t="s">
        <v>1161</v>
      </c>
      <c r="B127" s="5"/>
      <c r="C127" s="5"/>
    </row>
    <row r="128" spans="1:3">
      <c r="A128" s="4" t="s">
        <v>1172</v>
      </c>
      <c r="B128" s="5"/>
      <c r="C128" s="5"/>
    </row>
    <row r="129" spans="1:3" ht="30">
      <c r="A129" s="3" t="s">
        <v>131</v>
      </c>
      <c r="B129" s="7">
        <v>13604</v>
      </c>
      <c r="C129" s="7">
        <v>32794</v>
      </c>
    </row>
    <row r="130" spans="1:3">
      <c r="A130" s="4" t="s">
        <v>132</v>
      </c>
      <c r="B130" s="5"/>
      <c r="C130" s="5"/>
    </row>
    <row r="131" spans="1:3">
      <c r="A131" s="3" t="s">
        <v>133</v>
      </c>
      <c r="B131" s="5">
        <v>0</v>
      </c>
      <c r="C131" s="5">
        <v>-170</v>
      </c>
    </row>
    <row r="132" spans="1:3">
      <c r="A132" s="3" t="s">
        <v>134</v>
      </c>
      <c r="B132" s="5">
        <v>0</v>
      </c>
      <c r="C132" s="5">
        <v>0</v>
      </c>
    </row>
    <row r="133" spans="1:3">
      <c r="A133" s="3" t="s">
        <v>135</v>
      </c>
      <c r="B133" s="5">
        <v>0</v>
      </c>
      <c r="C133" s="5">
        <v>0</v>
      </c>
    </row>
    <row r="134" spans="1:3">
      <c r="A134" s="3" t="s">
        <v>136</v>
      </c>
      <c r="B134" s="5">
        <v>0</v>
      </c>
      <c r="C134" s="5">
        <v>0</v>
      </c>
    </row>
    <row r="135" spans="1:3">
      <c r="A135" s="3" t="s">
        <v>749</v>
      </c>
      <c r="B135" s="5">
        <v>0</v>
      </c>
      <c r="C135" s="5">
        <v>0</v>
      </c>
    </row>
    <row r="136" spans="1:3">
      <c r="A136" s="3" t="s">
        <v>124</v>
      </c>
      <c r="B136" s="5"/>
      <c r="C136" s="5">
        <v>0</v>
      </c>
    </row>
    <row r="137" spans="1:3">
      <c r="A137" s="3" t="s">
        <v>137</v>
      </c>
      <c r="B137" s="5">
        <v>0</v>
      </c>
      <c r="C137" s="5">
        <v>-170</v>
      </c>
    </row>
    <row r="138" spans="1:3">
      <c r="A138" s="4" t="s">
        <v>138</v>
      </c>
      <c r="B138" s="5"/>
      <c r="C138" s="5"/>
    </row>
    <row r="139" spans="1:3">
      <c r="A139" s="3" t="s">
        <v>139</v>
      </c>
      <c r="B139" s="5">
        <v>0</v>
      </c>
      <c r="C139" s="5">
        <v>0</v>
      </c>
    </row>
    <row r="140" spans="1:3">
      <c r="A140" s="3" t="s">
        <v>140</v>
      </c>
      <c r="B140" s="5">
        <v>0</v>
      </c>
      <c r="C140" s="5">
        <v>0</v>
      </c>
    </row>
    <row r="141" spans="1:3">
      <c r="A141" s="3" t="s">
        <v>141</v>
      </c>
      <c r="B141" s="5">
        <v>0</v>
      </c>
      <c r="C141" s="5">
        <v>0</v>
      </c>
    </row>
    <row r="142" spans="1:3" ht="30">
      <c r="A142" s="3" t="s">
        <v>142</v>
      </c>
      <c r="B142" s="5">
        <v>0</v>
      </c>
      <c r="C142" s="5">
        <v>0</v>
      </c>
    </row>
    <row r="143" spans="1:3">
      <c r="A143" s="3" t="s">
        <v>143</v>
      </c>
      <c r="B143" s="5">
        <v>0</v>
      </c>
      <c r="C143" s="5">
        <v>0</v>
      </c>
    </row>
    <row r="144" spans="1:3">
      <c r="A144" s="3" t="s">
        <v>756</v>
      </c>
      <c r="B144" s="7">
        <v>-9333</v>
      </c>
      <c r="C144" s="7">
        <v>-28434</v>
      </c>
    </row>
    <row r="145" spans="1:3">
      <c r="A145" s="3" t="s">
        <v>124</v>
      </c>
      <c r="B145" s="5"/>
      <c r="C145" s="5">
        <v>0</v>
      </c>
    </row>
    <row r="146" spans="1:3">
      <c r="A146" s="3" t="s">
        <v>144</v>
      </c>
      <c r="B146" s="7">
        <v>-9333</v>
      </c>
      <c r="C146" s="7">
        <v>-28434</v>
      </c>
    </row>
    <row r="147" spans="1:3" ht="30">
      <c r="A147" s="3" t="s">
        <v>145</v>
      </c>
      <c r="B147" s="5">
        <v>0</v>
      </c>
      <c r="C147" s="5">
        <v>0</v>
      </c>
    </row>
    <row r="148" spans="1:3">
      <c r="A148" s="4" t="s">
        <v>146</v>
      </c>
      <c r="B148" s="5"/>
      <c r="C148" s="5"/>
    </row>
    <row r="149" spans="1:3">
      <c r="A149" s="3" t="s">
        <v>147</v>
      </c>
      <c r="B149" s="7">
        <v>4271</v>
      </c>
      <c r="C149" s="7">
        <v>4190</v>
      </c>
    </row>
    <row r="150" spans="1:3">
      <c r="A150" s="3" t="s">
        <v>148</v>
      </c>
      <c r="B150" s="5">
        <v>11</v>
      </c>
      <c r="C150" s="5">
        <v>304</v>
      </c>
    </row>
    <row r="151" spans="1:3">
      <c r="A151" s="3" t="s">
        <v>149</v>
      </c>
      <c r="B151" s="7">
        <v>4282</v>
      </c>
      <c r="C151" s="7">
        <v>4494</v>
      </c>
    </row>
    <row r="152" spans="1:3" ht="60">
      <c r="A152" s="3" t="s">
        <v>1170</v>
      </c>
      <c r="B152" s="5"/>
      <c r="C152" s="5"/>
    </row>
    <row r="153" spans="1:3">
      <c r="A153" s="4" t="s">
        <v>1172</v>
      </c>
      <c r="B153" s="5"/>
      <c r="C153" s="5"/>
    </row>
    <row r="154" spans="1:3" ht="30">
      <c r="A154" s="3" t="s">
        <v>131</v>
      </c>
      <c r="B154" s="5">
        <v>0</v>
      </c>
      <c r="C154" s="5">
        <v>0</v>
      </c>
    </row>
    <row r="155" spans="1:3">
      <c r="A155" s="4" t="s">
        <v>132</v>
      </c>
      <c r="B155" s="5"/>
      <c r="C155" s="5"/>
    </row>
    <row r="156" spans="1:3">
      <c r="A156" s="3" t="s">
        <v>133</v>
      </c>
      <c r="B156" s="5">
        <v>0</v>
      </c>
      <c r="C156" s="5">
        <v>0</v>
      </c>
    </row>
    <row r="157" spans="1:3">
      <c r="A157" s="3" t="s">
        <v>134</v>
      </c>
      <c r="B157" s="5">
        <v>0</v>
      </c>
      <c r="C157" s="5">
        <v>0</v>
      </c>
    </row>
    <row r="158" spans="1:3">
      <c r="A158" s="3" t="s">
        <v>135</v>
      </c>
      <c r="B158" s="5">
        <v>0</v>
      </c>
      <c r="C158" s="5">
        <v>0</v>
      </c>
    </row>
    <row r="159" spans="1:3">
      <c r="A159" s="3" t="s">
        <v>136</v>
      </c>
      <c r="B159" s="5">
        <v>0</v>
      </c>
      <c r="C159" s="5">
        <v>0</v>
      </c>
    </row>
    <row r="160" spans="1:3">
      <c r="A160" s="3" t="s">
        <v>749</v>
      </c>
      <c r="B160" s="7">
        <v>-8807</v>
      </c>
      <c r="C160" s="7">
        <v>69103</v>
      </c>
    </row>
    <row r="161" spans="1:3">
      <c r="A161" s="3" t="s">
        <v>124</v>
      </c>
      <c r="B161" s="5"/>
      <c r="C161" s="5">
        <v>0</v>
      </c>
    </row>
    <row r="162" spans="1:3">
      <c r="A162" s="3" t="s">
        <v>137</v>
      </c>
      <c r="B162" s="7">
        <v>-8807</v>
      </c>
      <c r="C162" s="7">
        <v>69103</v>
      </c>
    </row>
    <row r="163" spans="1:3">
      <c r="A163" s="4" t="s">
        <v>138</v>
      </c>
      <c r="B163" s="5"/>
      <c r="C163" s="5"/>
    </row>
    <row r="164" spans="1:3">
      <c r="A164" s="3" t="s">
        <v>139</v>
      </c>
      <c r="B164" s="7">
        <v>12000</v>
      </c>
      <c r="C164" s="7">
        <v>30000</v>
      </c>
    </row>
    <row r="165" spans="1:3">
      <c r="A165" s="3" t="s">
        <v>140</v>
      </c>
      <c r="B165" s="7">
        <v>-10000</v>
      </c>
      <c r="C165" s="7">
        <v>-110000</v>
      </c>
    </row>
    <row r="166" spans="1:3">
      <c r="A166" s="3" t="s">
        <v>141</v>
      </c>
      <c r="B166" s="5">
        <v>0</v>
      </c>
      <c r="C166" s="5">
        <v>0</v>
      </c>
    </row>
    <row r="167" spans="1:3" ht="30">
      <c r="A167" s="3" t="s">
        <v>142</v>
      </c>
      <c r="B167" s="5">
        <v>0</v>
      </c>
      <c r="C167" s="5">
        <v>0</v>
      </c>
    </row>
    <row r="168" spans="1:3">
      <c r="A168" s="3" t="s">
        <v>143</v>
      </c>
      <c r="B168" s="5">
        <v>0</v>
      </c>
      <c r="C168" s="5">
        <v>0</v>
      </c>
    </row>
    <row r="169" spans="1:3">
      <c r="A169" s="3" t="s">
        <v>756</v>
      </c>
      <c r="B169" s="5">
        <v>0</v>
      </c>
      <c r="C169" s="5">
        <v>0</v>
      </c>
    </row>
    <row r="170" spans="1:3">
      <c r="A170" s="3" t="s">
        <v>124</v>
      </c>
      <c r="B170" s="5"/>
      <c r="C170" s="5">
        <v>0</v>
      </c>
    </row>
    <row r="171" spans="1:3">
      <c r="A171" s="3" t="s">
        <v>144</v>
      </c>
      <c r="B171" s="7">
        <v>2000</v>
      </c>
      <c r="C171" s="7">
        <v>-80000</v>
      </c>
    </row>
    <row r="172" spans="1:3" ht="30">
      <c r="A172" s="3" t="s">
        <v>145</v>
      </c>
      <c r="B172" s="5">
        <v>0</v>
      </c>
      <c r="C172" s="5">
        <v>0</v>
      </c>
    </row>
    <row r="173" spans="1:3">
      <c r="A173" s="4" t="s">
        <v>146</v>
      </c>
      <c r="B173" s="5"/>
      <c r="C173" s="5"/>
    </row>
    <row r="174" spans="1:3">
      <c r="A174" s="3" t="s">
        <v>147</v>
      </c>
      <c r="B174" s="7">
        <v>-6807</v>
      </c>
      <c r="C174" s="7">
        <v>-10897</v>
      </c>
    </row>
    <row r="175" spans="1:3">
      <c r="A175" s="3" t="s">
        <v>148</v>
      </c>
      <c r="B175" s="7">
        <v>8094</v>
      </c>
      <c r="C175" s="7">
        <v>10719</v>
      </c>
    </row>
    <row r="176" spans="1:3">
      <c r="A176" s="3" t="s">
        <v>149</v>
      </c>
      <c r="B176" s="7">
        <v>1287</v>
      </c>
      <c r="C176" s="5">
        <v>-178</v>
      </c>
    </row>
    <row r="177" spans="1:3" ht="45">
      <c r="A177" s="3" t="s">
        <v>1163</v>
      </c>
      <c r="B177" s="5"/>
      <c r="C177" s="5"/>
    </row>
    <row r="178" spans="1:3">
      <c r="A178" s="4" t="s">
        <v>1172</v>
      </c>
      <c r="B178" s="5"/>
      <c r="C178" s="5"/>
    </row>
    <row r="179" spans="1:3" ht="30">
      <c r="A179" s="3" t="s">
        <v>131</v>
      </c>
      <c r="B179" s="7">
        <v>42105</v>
      </c>
      <c r="C179" s="7">
        <v>68585</v>
      </c>
    </row>
    <row r="180" spans="1:3">
      <c r="A180" s="4" t="s">
        <v>132</v>
      </c>
      <c r="B180" s="5"/>
      <c r="C180" s="5"/>
    </row>
    <row r="181" spans="1:3">
      <c r="A181" s="3" t="s">
        <v>133</v>
      </c>
      <c r="B181" s="7">
        <v>-13292</v>
      </c>
      <c r="C181" s="7">
        <v>-34470</v>
      </c>
    </row>
    <row r="182" spans="1:3">
      <c r="A182" s="3" t="s">
        <v>134</v>
      </c>
      <c r="B182" s="5">
        <v>-306</v>
      </c>
      <c r="C182" s="7">
        <v>-1812</v>
      </c>
    </row>
    <row r="183" spans="1:3">
      <c r="A183" s="3" t="s">
        <v>135</v>
      </c>
      <c r="B183" s="7">
        <v>-23070</v>
      </c>
      <c r="C183" s="7">
        <v>-10637</v>
      </c>
    </row>
    <row r="184" spans="1:3">
      <c r="A184" s="3" t="s">
        <v>136</v>
      </c>
      <c r="B184" s="7">
        <v>-7071</v>
      </c>
      <c r="C184" s="7">
        <v>45312</v>
      </c>
    </row>
    <row r="185" spans="1:3">
      <c r="A185" s="3" t="s">
        <v>749</v>
      </c>
      <c r="B185" s="5">
        <v>0</v>
      </c>
      <c r="C185" s="5">
        <v>0</v>
      </c>
    </row>
    <row r="186" spans="1:3">
      <c r="A186" s="3" t="s">
        <v>124</v>
      </c>
      <c r="B186" s="5"/>
      <c r="C186" s="5">
        <v>-778</v>
      </c>
    </row>
    <row r="187" spans="1:3">
      <c r="A187" s="3" t="s">
        <v>137</v>
      </c>
      <c r="B187" s="7">
        <v>-43739</v>
      </c>
      <c r="C187" s="7">
        <v>-2385</v>
      </c>
    </row>
    <row r="188" spans="1:3">
      <c r="A188" s="4" t="s">
        <v>138</v>
      </c>
      <c r="B188" s="5"/>
      <c r="C188" s="5"/>
    </row>
    <row r="189" spans="1:3">
      <c r="A189" s="3" t="s">
        <v>139</v>
      </c>
      <c r="B189" s="5">
        <v>0</v>
      </c>
      <c r="C189" s="7">
        <v>1819</v>
      </c>
    </row>
    <row r="190" spans="1:3">
      <c r="A190" s="3" t="s">
        <v>140</v>
      </c>
      <c r="B190" s="7">
        <v>-1371</v>
      </c>
      <c r="C190" s="5">
        <v>0</v>
      </c>
    </row>
    <row r="191" spans="1:3">
      <c r="A191" s="3" t="s">
        <v>141</v>
      </c>
      <c r="B191" s="5">
        <v>0</v>
      </c>
      <c r="C191" s="5">
        <v>0</v>
      </c>
    </row>
    <row r="192" spans="1:3" ht="30">
      <c r="A192" s="3" t="s">
        <v>142</v>
      </c>
      <c r="B192" s="5">
        <v>0</v>
      </c>
      <c r="C192" s="5">
        <v>0</v>
      </c>
    </row>
    <row r="193" spans="1:3">
      <c r="A193" s="3" t="s">
        <v>143</v>
      </c>
      <c r="B193" s="5">
        <v>0</v>
      </c>
      <c r="C193" s="5">
        <v>0</v>
      </c>
    </row>
    <row r="194" spans="1:3">
      <c r="A194" s="3" t="s">
        <v>756</v>
      </c>
      <c r="B194" s="7">
        <v>9094</v>
      </c>
      <c r="C194" s="7">
        <v>-67879</v>
      </c>
    </row>
    <row r="195" spans="1:3">
      <c r="A195" s="3" t="s">
        <v>124</v>
      </c>
      <c r="B195" s="5"/>
      <c r="C195" s="5">
        <v>-678</v>
      </c>
    </row>
    <row r="196" spans="1:3">
      <c r="A196" s="3" t="s">
        <v>144</v>
      </c>
      <c r="B196" s="7">
        <v>7723</v>
      </c>
      <c r="C196" s="7">
        <v>-66738</v>
      </c>
    </row>
    <row r="197" spans="1:3" ht="30">
      <c r="A197" s="3" t="s">
        <v>145</v>
      </c>
      <c r="B197" s="7">
        <v>-1582</v>
      </c>
      <c r="C197" s="5">
        <v>13</v>
      </c>
    </row>
    <row r="198" spans="1:3">
      <c r="A198" s="4" t="s">
        <v>146</v>
      </c>
      <c r="B198" s="5"/>
      <c r="C198" s="5"/>
    </row>
    <row r="199" spans="1:3">
      <c r="A199" s="3" t="s">
        <v>147</v>
      </c>
      <c r="B199" s="7">
        <v>4507</v>
      </c>
      <c r="C199" s="5">
        <v>-525</v>
      </c>
    </row>
    <row r="200" spans="1:3">
      <c r="A200" s="3" t="s">
        <v>148</v>
      </c>
      <c r="B200" s="7">
        <v>51235</v>
      </c>
      <c r="C200" s="7">
        <v>58440</v>
      </c>
    </row>
    <row r="201" spans="1:3">
      <c r="A201" s="3" t="s">
        <v>149</v>
      </c>
      <c r="B201" s="7">
        <v>55742</v>
      </c>
      <c r="C201" s="7">
        <v>57915</v>
      </c>
    </row>
    <row r="202" spans="1:3" ht="60">
      <c r="A202" s="3" t="s">
        <v>1164</v>
      </c>
      <c r="B202" s="5"/>
      <c r="C202" s="5"/>
    </row>
    <row r="203" spans="1:3">
      <c r="A203" s="4" t="s">
        <v>1172</v>
      </c>
      <c r="B203" s="5"/>
      <c r="C203" s="5"/>
    </row>
    <row r="204" spans="1:3" ht="30">
      <c r="A204" s="3" t="s">
        <v>131</v>
      </c>
      <c r="B204" s="7">
        <v>-9046</v>
      </c>
      <c r="C204" s="7">
        <v>-27210</v>
      </c>
    </row>
    <row r="205" spans="1:3">
      <c r="A205" s="4" t="s">
        <v>132</v>
      </c>
      <c r="B205" s="5"/>
      <c r="C205" s="5"/>
    </row>
    <row r="206" spans="1:3">
      <c r="A206" s="3" t="s">
        <v>133</v>
      </c>
      <c r="B206" s="5">
        <v>0</v>
      </c>
      <c r="C206" s="5">
        <v>0</v>
      </c>
    </row>
    <row r="207" spans="1:3">
      <c r="A207" s="3" t="s">
        <v>134</v>
      </c>
      <c r="B207" s="5">
        <v>0</v>
      </c>
      <c r="C207" s="5">
        <v>0</v>
      </c>
    </row>
    <row r="208" spans="1:3">
      <c r="A208" s="3" t="s">
        <v>135</v>
      </c>
      <c r="B208" s="5">
        <v>0</v>
      </c>
      <c r="C208" s="5">
        <v>0</v>
      </c>
    </row>
    <row r="209" spans="1:3">
      <c r="A209" s="3" t="s">
        <v>136</v>
      </c>
      <c r="B209" s="5">
        <v>0</v>
      </c>
      <c r="C209" s="5">
        <v>0</v>
      </c>
    </row>
    <row r="210" spans="1:3">
      <c r="A210" s="3" t="s">
        <v>749</v>
      </c>
      <c r="B210" s="7">
        <v>8807</v>
      </c>
      <c r="C210" s="7">
        <v>-69103</v>
      </c>
    </row>
    <row r="211" spans="1:3">
      <c r="A211" s="3" t="s">
        <v>124</v>
      </c>
      <c r="B211" s="5"/>
      <c r="C211" s="5">
        <v>0</v>
      </c>
    </row>
    <row r="212" spans="1:3">
      <c r="A212" s="3" t="s">
        <v>137</v>
      </c>
      <c r="B212" s="7">
        <v>8807</v>
      </c>
      <c r="C212" s="7">
        <v>-69103</v>
      </c>
    </row>
    <row r="213" spans="1:3">
      <c r="A213" s="4" t="s">
        <v>138</v>
      </c>
      <c r="B213" s="5"/>
      <c r="C213" s="5"/>
    </row>
    <row r="214" spans="1:3">
      <c r="A214" s="3" t="s">
        <v>139</v>
      </c>
      <c r="B214" s="5">
        <v>0</v>
      </c>
      <c r="C214" s="5">
        <v>0</v>
      </c>
    </row>
    <row r="215" spans="1:3">
      <c r="A215" s="3" t="s">
        <v>140</v>
      </c>
      <c r="B215" s="5">
        <v>0</v>
      </c>
      <c r="C215" s="5">
        <v>0</v>
      </c>
    </row>
    <row r="216" spans="1:3">
      <c r="A216" s="3" t="s">
        <v>141</v>
      </c>
      <c r="B216" s="5">
        <v>0</v>
      </c>
      <c r="C216" s="5">
        <v>0</v>
      </c>
    </row>
    <row r="217" spans="1:3" ht="30">
      <c r="A217" s="3" t="s">
        <v>142</v>
      </c>
      <c r="B217" s="5">
        <v>0</v>
      </c>
      <c r="C217" s="5">
        <v>0</v>
      </c>
    </row>
    <row r="218" spans="1:3">
      <c r="A218" s="3" t="s">
        <v>143</v>
      </c>
      <c r="B218" s="5">
        <v>0</v>
      </c>
      <c r="C218" s="5">
        <v>0</v>
      </c>
    </row>
    <row r="219" spans="1:3">
      <c r="A219" s="3" t="s">
        <v>756</v>
      </c>
      <c r="B219" s="5">
        <v>239</v>
      </c>
      <c r="C219" s="7">
        <v>96313</v>
      </c>
    </row>
    <row r="220" spans="1:3">
      <c r="A220" s="3" t="s">
        <v>124</v>
      </c>
      <c r="B220" s="5"/>
      <c r="C220" s="5">
        <v>0</v>
      </c>
    </row>
    <row r="221" spans="1:3">
      <c r="A221" s="3" t="s">
        <v>144</v>
      </c>
      <c r="B221" s="5">
        <v>239</v>
      </c>
      <c r="C221" s="7">
        <v>96313</v>
      </c>
    </row>
    <row r="222" spans="1:3" ht="30">
      <c r="A222" s="3" t="s">
        <v>145</v>
      </c>
      <c r="B222" s="5">
        <v>0</v>
      </c>
      <c r="C222" s="5">
        <v>0</v>
      </c>
    </row>
    <row r="223" spans="1:3">
      <c r="A223" s="4" t="s">
        <v>146</v>
      </c>
      <c r="B223" s="5"/>
      <c r="C223" s="5"/>
    </row>
    <row r="224" spans="1:3">
      <c r="A224" s="3" t="s">
        <v>147</v>
      </c>
      <c r="B224" s="5">
        <v>0</v>
      </c>
      <c r="C224" s="5">
        <v>0</v>
      </c>
    </row>
    <row r="225" spans="1:3">
      <c r="A225" s="3" t="s">
        <v>148</v>
      </c>
      <c r="B225" s="5">
        <v>0</v>
      </c>
      <c r="C225" s="5">
        <v>0</v>
      </c>
    </row>
    <row r="226" spans="1:3">
      <c r="A226" s="3" t="s">
        <v>149</v>
      </c>
      <c r="B226" s="9">
        <v>0</v>
      </c>
      <c r="C226"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Consolidated_Statements_of_Inc</vt:lpstr>
      <vt:lpstr>Consolidated_Statements_of_Inc1</vt:lpstr>
      <vt:lpstr>Consolidated_Balance_Sheets</vt:lpstr>
      <vt:lpstr>Consolidated_Balance_Sheets_Pa</vt:lpstr>
      <vt:lpstr>Consolidated_Statements_of_Cas</vt:lpstr>
      <vt:lpstr>BASIS_OF_PRESENTATION</vt:lpstr>
      <vt:lpstr>DISCONTINUED_OPERATIONS</vt:lpstr>
      <vt:lpstr>EARNINGS_PER_COMMON_SHARE</vt:lpstr>
      <vt:lpstr>INCOME_TAXES</vt:lpstr>
      <vt:lpstr>HIGHER_AND_BETTER_USE_TIMBERLA</vt:lpstr>
      <vt:lpstr>RESTRICTED_DEPOSITS</vt:lpstr>
      <vt:lpstr>SHAREHOLDERS_EQUITY</vt:lpstr>
      <vt:lpstr>SEGMENT_AND_GEOGRAPHICAL_INFOR</vt:lpstr>
      <vt:lpstr>DERIVATIVE_FINANCIAL_INSTRUMEN</vt:lpstr>
      <vt:lpstr>FAIR_VALUE_MEASUREMENTS</vt:lpstr>
      <vt:lpstr>GUARANTEES</vt:lpstr>
      <vt:lpstr>CONTINGENCIES</vt:lpstr>
      <vt:lpstr>EMPLOYEE_BENEFIT_PLANS</vt:lpstr>
      <vt:lpstr>INVENTORY</vt:lpstr>
      <vt:lpstr>DEBT</vt:lpstr>
      <vt:lpstr>ACCUMULATED_OTHER_COMPREHENSIV</vt:lpstr>
      <vt:lpstr>OTHER_OPERATING_INCOME_NET</vt:lpstr>
      <vt:lpstr>CONSOLIDATING_FINANCIAL_STATEM</vt:lpstr>
      <vt:lpstr>BASIS_OF_PRESENTATION_Policies</vt:lpstr>
      <vt:lpstr>DISCONTINUED_OPERATIONS_Tables</vt:lpstr>
      <vt:lpstr>EARNINGS_PER_COMMON_SHARE_Tabl</vt:lpstr>
      <vt:lpstr>INCOME_TAXES_Tables</vt:lpstr>
      <vt:lpstr>HIGHER_AND_BETTER_USE_TIMBERLA1</vt:lpstr>
      <vt:lpstr>SHAREHOLDERS_EQUITY_Tables</vt:lpstr>
      <vt:lpstr>SEGMENT_AND_GEOGRAPHICAL_INFOR1</vt:lpstr>
      <vt:lpstr>DERIVATIVE_FINANCIAL_INSTRUMEN1</vt:lpstr>
      <vt:lpstr>FAIR_VALUE_MEASUREMENTS_Tables</vt:lpstr>
      <vt:lpstr>GUARANTEES_Tables</vt:lpstr>
      <vt:lpstr>EMPLOYEE_BENEFIT_PLANS_Tables</vt:lpstr>
      <vt:lpstr>INVENTORY_Tables</vt:lpstr>
      <vt:lpstr>ACCUMULATED_OTHER_COMPREHENSIV1</vt:lpstr>
      <vt:lpstr>OTHER_OPERATING_INCOME_NET_Tab</vt:lpstr>
      <vt:lpstr>CONSOLIDATING_FINANCIAL_STATEM1</vt:lpstr>
      <vt:lpstr>DISCONTINUED_OPERATIONS_Narrat</vt:lpstr>
      <vt:lpstr>DISCONTINUED_OPERATIONS_Summar</vt:lpstr>
      <vt:lpstr>DISCONTINUED_OPERATIONS_Intere</vt:lpstr>
      <vt:lpstr>DISCONTINUED_OPERATIONS_Deprec</vt:lpstr>
      <vt:lpstr>DISCONTINUED_OPERATIONS_Elimin</vt:lpstr>
      <vt:lpstr>EARNINGS_PER_COMMON_SHARE_Sche</vt:lpstr>
      <vt:lpstr>EARNINGS_PER_COMMON_SHARE_Sche1</vt:lpstr>
      <vt:lpstr>INCOME_TAXES_Provision_for_Inc</vt:lpstr>
      <vt:lpstr>INCOME_TAXES_Schedule_of_Effec</vt:lpstr>
      <vt:lpstr>INCOME_TAXES_Provision_for_Inc1</vt:lpstr>
      <vt:lpstr>HIGHER_AND_BETTER_USE_TIMBERLA2</vt:lpstr>
      <vt:lpstr>RESTRICTED_DEPOSITS_Details</vt:lpstr>
      <vt:lpstr>SHAREHOLDERS_EQUITY_Details</vt:lpstr>
      <vt:lpstr>SEGMENT_AND_GEOGRAPHICAL_INFOR2</vt:lpstr>
      <vt:lpstr>DERIVATIVE_FINANCIAL_INSTRUMEN2</vt:lpstr>
      <vt:lpstr>DERIVATIVE_FINANCIAL_INSTRUMEN3</vt:lpstr>
      <vt:lpstr>DERIVATIVE_FINANCIAL_INSTRUMEN4</vt:lpstr>
      <vt:lpstr>DERIVATIVE_FINANCIAL_INSTRUMEN5</vt:lpstr>
      <vt:lpstr>FAIR_VALUE_MEASUREMENTS_Fair_V</vt:lpstr>
      <vt:lpstr>FAIR_VALUE_MEASUREMENTS_Fair_V1</vt:lpstr>
      <vt:lpstr>GUARANTEES_Details</vt:lpstr>
      <vt:lpstr>CONTINGENCIES_Details</vt:lpstr>
      <vt:lpstr>EMPLOYEE_BENEFIT_PLANS_Narrati</vt:lpstr>
      <vt:lpstr>EMPLOYEE_BENEFIT_PLANS_Net_Per</vt:lpstr>
      <vt:lpstr>INVENTORY_Details</vt:lpstr>
      <vt:lpstr>DEBT_Details</vt:lpstr>
      <vt:lpstr>ACCUMULATED_OTHER_COMPREHENSIV2</vt:lpstr>
      <vt:lpstr>ACCUMULATED_OTHER_COMPREHENSIV3</vt:lpstr>
      <vt:lpstr>OTHER_OPERATING_INCOME_NET_Det</vt:lpstr>
      <vt:lpstr>CONSOLIDATING_FINANCIAL_STATEM2</vt:lpstr>
      <vt:lpstr>CONSOLIDATING_FINANCIAL_STATEM3</vt:lpstr>
      <vt:lpstr>CONSOLIDATING_FINANCIAL_STATEM4</vt:lpstr>
      <vt:lpstr>CONSOLIDATING_FINANCIAL_STATEM5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2015-05-08T15:08:38Z</dcterms:created>
  <dcterms:modified xsi:type="dcterms:W3CDTF">2015-05-08T15:08:38Z</dcterms:modified>
</cp:coreProperties>
</file>