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3" r:id="rId2"/>
    <sheet name="Consolidated_Balance_Sheets_Pa" sheetId="74" r:id="rId3"/>
    <sheet name="Consolidated_Statements_of_Ope" sheetId="4" r:id="rId4"/>
    <sheet name="Consolidated_Statements_of_Com" sheetId="5" r:id="rId5"/>
    <sheet name="Consolidated_Statements_of_Cas" sheetId="6" r:id="rId6"/>
    <sheet name="Consolidated_Statements_of_Sha" sheetId="75" r:id="rId7"/>
    <sheet name="Summary_of_Significant_Account" sheetId="76" r:id="rId8"/>
    <sheet name="Other_Comprehensive_Earnings" sheetId="77" r:id="rId9"/>
    <sheet name="Property_Plant_and_Equipment" sheetId="78" r:id="rId10"/>
    <sheet name="Goodwill_and_Intangibles" sheetId="79" r:id="rId11"/>
    <sheet name="Equity_Method_Investment" sheetId="80" r:id="rId12"/>
    <sheet name="Program_Production_Costs" sheetId="81" r:id="rId13"/>
    <sheet name="Financing_Arrangements" sheetId="82" r:id="rId14"/>
    <sheet name="Accrued_Liabilities" sheetId="83" r:id="rId15"/>
    <sheet name="LongTerm_Debt" sheetId="84" r:id="rId16"/>
    <sheet name="Income_Taxes" sheetId="85" r:id="rId17"/>
    <sheet name="Capital_Stock" sheetId="86" r:id="rId18"/>
    <sheet name="Fair_Value_of_Financial_Instru" sheetId="87" r:id="rId19"/>
    <sheet name="Stock_Options_Other_Stock_Awar" sheetId="88" r:id="rId20"/>
    <sheet name="Pension_Postretirement_and_Pos" sheetId="89" r:id="rId21"/>
    <sheet name="Leases" sheetId="90" r:id="rId22"/>
    <sheet name="Derivative_Financial_Instrumen" sheetId="91" r:id="rId23"/>
    <sheet name="Commitments_and_Contingencies" sheetId="92" r:id="rId24"/>
    <sheet name="Segment_Reporting" sheetId="93" r:id="rId25"/>
    <sheet name="Quarterly_Financial_Data_Unaud" sheetId="94" r:id="rId26"/>
    <sheet name="Schedule_II_Valuation_and_Qual" sheetId="95" r:id="rId27"/>
    <sheet name="Summary_of_Significant_Account1" sheetId="96" r:id="rId28"/>
    <sheet name="Summary_of_Significant_Account2" sheetId="97" r:id="rId29"/>
    <sheet name="Other_Comprehensive_Earnings_T" sheetId="98" r:id="rId30"/>
    <sheet name="Property_Plant_and_Equipment_T" sheetId="99" r:id="rId31"/>
    <sheet name="Goodwill_and_Intangibles_Table" sheetId="100" r:id="rId32"/>
    <sheet name="Program_Production_Costs_Table" sheetId="101" r:id="rId33"/>
    <sheet name="Accrued_Liabilities_Tables" sheetId="102" r:id="rId34"/>
    <sheet name="LongTerm_Debt_Tables" sheetId="103" r:id="rId35"/>
    <sheet name="Income_Taxes_Tables" sheetId="104" r:id="rId36"/>
    <sheet name="Fair_Value_of_Financial_Instru1" sheetId="105" r:id="rId37"/>
    <sheet name="Stock_Options_Other_Stock_Awar1" sheetId="106" r:id="rId38"/>
    <sheet name="Pension_Postretirement_and_Pos1" sheetId="107" r:id="rId39"/>
    <sheet name="Derivative_Financial_Instrumen1" sheetId="108" r:id="rId40"/>
    <sheet name="Segment_Reporting_Tables" sheetId="109" r:id="rId41"/>
    <sheet name="Quarterly_Financial_Data_Unaud1" sheetId="110" r:id="rId42"/>
    <sheet name="Summary_of_Significant_Account3" sheetId="111" r:id="rId43"/>
    <sheet name="Other_Comprehensive_Loss_Detai" sheetId="44" r:id="rId44"/>
    <sheet name="Property_Plant_and_Equipment_D" sheetId="112" r:id="rId45"/>
    <sheet name="Goodwill_and_Intangibles_Detai" sheetId="46" r:id="rId46"/>
    <sheet name="Goodwill_and_Intangibles_Finit" sheetId="47" r:id="rId47"/>
    <sheet name="Equity_Method_Investment_Detai" sheetId="113" r:id="rId48"/>
    <sheet name="Program_Production_Costs_Detai" sheetId="49" r:id="rId49"/>
    <sheet name="Financing_Arrangements_Details" sheetId="50" r:id="rId50"/>
    <sheet name="Accrued_Liabilities_Details" sheetId="114" r:id="rId51"/>
    <sheet name="LongTerm_Debt_Details" sheetId="52" r:id="rId52"/>
    <sheet name="Income_Taxes_Details" sheetId="53" r:id="rId53"/>
    <sheet name="Capital_Stock_Details" sheetId="115" r:id="rId54"/>
    <sheet name="Fair_Value_of_Financial_Instru2" sheetId="55" r:id="rId55"/>
    <sheet name="Stock_Options_Other_Stock_Awar2" sheetId="56" r:id="rId56"/>
    <sheet name="Stock_Options_Other_Stock_Awar3" sheetId="57" r:id="rId57"/>
    <sheet name="Pension_Postretirement_and_Pos2" sheetId="58" r:id="rId58"/>
    <sheet name="Pension_Postretirement_and_Pos3" sheetId="116" r:id="rId59"/>
    <sheet name="Pension_Postretirement_and_Pos4" sheetId="60" r:id="rId60"/>
    <sheet name="Leases_Details" sheetId="61" r:id="rId61"/>
    <sheet name="Derivative_Financial_Instrumen2" sheetId="62" r:id="rId62"/>
    <sheet name="Derivative_Financial_Instrumen3" sheetId="63" r:id="rId63"/>
    <sheet name="Derivative_Financial_Instrumen4" sheetId="64" r:id="rId64"/>
    <sheet name="Commitments_and_Contingencies_" sheetId="65" r:id="rId65"/>
    <sheet name="Segment_Reporting_Details" sheetId="66" r:id="rId66"/>
    <sheet name="Segment_Reporting_Revenues_fro" sheetId="67" r:id="rId67"/>
    <sheet name="Segment_Reporting_Other_Inform" sheetId="68" r:id="rId68"/>
    <sheet name="Segment_Reporting_Internationa" sheetId="69" r:id="rId69"/>
    <sheet name="Segment_Reporting_Revenue_by_P" sheetId="70" r:id="rId70"/>
    <sheet name="Quarterly_Financial_Data_Unaud2" sheetId="71" r:id="rId71"/>
    <sheet name="Schedule_II_Valuation_and_Qual1" sheetId="72" r:id="rId7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<sst xmlns="http://schemas.openxmlformats.org/spreadsheetml/2006/main" count="4184" uniqueCount="1398">
  <si>
    <t>Document and Entity Information (USD $)</t>
  </si>
  <si>
    <t>12 Months Ended</t>
  </si>
  <si>
    <t>Dec. 28, 2014</t>
  </si>
  <si>
    <t>Feb. 10, 2015</t>
  </si>
  <si>
    <t>Jun. 26, 2014</t>
  </si>
  <si>
    <t>Document and Entity Information [Abstract]</t>
  </si>
  <si>
    <t>Entity Registrant Name</t>
  </si>
  <si>
    <t>HASBRO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</si>
  <si>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</si>
  <si>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</si>
  <si>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</si>
  <si>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</si>
  <si>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</si>
  <si>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</si>
  <si>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</si>
  <si>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</si>
  <si>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</si>
  <si>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</si>
  <si>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</si>
  <si>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</si>
  <si>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</si>
  <si>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</si>
  <si>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</si>
  <si>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</si>
  <si>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</si>
  <si>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</si>
  <si>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</si>
  <si>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</si>
  <si>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29, 2013</t>
  </si>
  <si>
    <t>Current assets</t>
  </si>
  <si>
    <t>Cash and cash equivalents</t>
  </si>
  <si>
    <t>Accounts receivable, less allowance for doubtful accounts of $15,900 in 2014 and $19,000 in 2013</t>
  </si>
  <si>
    <t>Inventories</t>
  </si>
  <si>
    <t>Prepaid expenses and other current assets</t>
  </si>
  <si>
    <t>Total current assets</t>
  </si>
  <si>
    <t>Property, plant and equipment, net</t>
  </si>
  <si>
    <t>Other assets</t>
  </si>
  <si>
    <t>Goodwill</t>
  </si>
  <si>
    <t>Other intangibles, net</t>
  </si>
  <si>
    <t>Other</t>
  </si>
  <si>
    <t>Total other assets</t>
  </si>
  <si>
    <t>Total assets</t>
  </si>
  <si>
    <t>Current liabilities</t>
  </si>
  <si>
    <t>Short-term borrowings</t>
  </si>
  <si>
    <t>Current portion of long-term debt</t>
  </si>
  <si>
    <t>Accounts payable</t>
  </si>
  <si>
    <t>Accrued liabilities</t>
  </si>
  <si>
    <t>Total current liabilities</t>
  </si>
  <si>
    <t>Long-term debt</t>
  </si>
  <si>
    <t>Other liabilities</t>
  </si>
  <si>
    <t>Total liabilities</t>
  </si>
  <si>
    <t>Redeemable Noncontrolling Interests</t>
  </si>
  <si>
    <t>Shareholders' equity</t>
  </si>
  <si>
    <t>Preference stock of $2.50 par value. Authorized 5,000,000 shares; none issued</t>
  </si>
  <si>
    <t>Common stock of $0.50 par value. Authorized 600,000,000 shares; issued 209,694,630 shares in 2014 and 2013</t>
  </si>
  <si>
    <t>Additional paid-in capital</t>
  </si>
  <si>
    <t>Retained earnings</t>
  </si>
  <si>
    <t>Accumulated other comprehensive loss</t>
  </si>
  <si>
    <t>Treasury stock, at cost, 85,168,478 shares in 2014 and 78,640,228 shares in 2013</t>
  </si>
  <si>
    <t>Total shareholders' equity</t>
  </si>
  <si>
    <t>Total liabilities, redeemable noncontrolling interests and shareholders' equity</t>
  </si>
  <si>
    <t>Consolidated Balance Sheets (Parenthetical) (USD $)</t>
  </si>
  <si>
    <t>In Thousands, except Share data, unless otherwise specified</t>
  </si>
  <si>
    <t>Accounts receivable, allowance for doubtful accounts</t>
  </si>
  <si>
    <t>Preference stock, par value (in dollars per share)</t>
  </si>
  <si>
    <t>Preference stock, authorized shares (in shares)</t>
  </si>
  <si>
    <t>Preference stock, shares issued (in shares)</t>
  </si>
  <si>
    <t>Common stock, par value (in dollars per share)</t>
  </si>
  <si>
    <t>Common stock, authorized shares (in shares)</t>
  </si>
  <si>
    <t>Common stock, issued (in shares)</t>
  </si>
  <si>
    <t>Treasury stock, at cost, shares (in shares)</t>
  </si>
  <si>
    <t>Consolidated Statements of Operations (USD $)</t>
  </si>
  <si>
    <t>In Thousands, except Per Share data, unless otherwise specified</t>
  </si>
  <si>
    <t>Dec. 30, 2012</t>
  </si>
  <si>
    <t>Consolidated Statements of Operations [Abstract]</t>
  </si>
  <si>
    <t>Net revenues</t>
  </si>
  <si>
    <t>Costs and expenses</t>
  </si>
  <si>
    <t>Cost of sales</t>
  </si>
  <si>
    <t>Royalties</t>
  </si>
  <si>
    <t>Product development</t>
  </si>
  <si>
    <t>Advertising</t>
  </si>
  <si>
    <t>Amortization of intangibles</t>
  </si>
  <si>
    <t>Program production cost amortization</t>
  </si>
  <si>
    <t>Selling, distribution and administration</t>
  </si>
  <si>
    <t>Total expenses</t>
  </si>
  <si>
    <t>Operating profit</t>
  </si>
  <si>
    <t>Non-operating (income) expense</t>
  </si>
  <si>
    <t>Interest expense</t>
  </si>
  <si>
    <t>Interest income</t>
  </si>
  <si>
    <t>Other expense, net</t>
  </si>
  <si>
    <t>Total non-operating expense, net</t>
  </si>
  <si>
    <t>Earnings before income taxes</t>
  </si>
  <si>
    <t>Income taxes</t>
  </si>
  <si>
    <t>Net earnings</t>
  </si>
  <si>
    <t>Net Loss Attributable to Noncontrolling Interests</t>
  </si>
  <si>
    <t>Net Earnings Attributable to Hasbro, Inc.</t>
  </si>
  <si>
    <t>Net earnings attributable to Hasbro, Inc. per common share:</t>
  </si>
  <si>
    <t>Basic</t>
  </si>
  <si>
    <t>Diluted</t>
  </si>
  <si>
    <t>Cash dividends declared</t>
  </si>
  <si>
    <t>Consolidated Statements of Comprehensive Earnings (USD $)</t>
  </si>
  <si>
    <t>Consolidated Statements of Comprehensive Earnings [Abstract]</t>
  </si>
  <si>
    <t>Other comprehensive earnings (loss):</t>
  </si>
  <si>
    <t>Foreign currency translation adjustments</t>
  </si>
  <si>
    <t>Net gains (losses) on cash flow hedging activities, net of tax</t>
  </si>
  <si>
    <t>Changes in unrecognized pension and postretirement amounts, net of tax</t>
  </si>
  <si>
    <t>Unrealized holding gains on available-for-sale securities, net of tax</t>
  </si>
  <si>
    <t>Reclassifications to earnings, net of tax:</t>
  </si>
  <si>
    <t>Net (gains) losses on cash flow hedging activities</t>
  </si>
  <si>
    <t>Amortization of unrecognized pension and postretirement amounts</t>
  </si>
  <si>
    <t>Other comprehensive earnings (loss)</t>
  </si>
  <si>
    <t>Total comprehensive earnings</t>
  </si>
  <si>
    <t>Total comprehensive loss attributable to noncontrolling interests</t>
  </si>
  <si>
    <t>Total comprehensive earnings attributable to Hasbro, Inc.</t>
  </si>
  <si>
    <t>Consolidated Statements of Cash Flows (USD $)</t>
  </si>
  <si>
    <t>Cash flows from operating activities</t>
  </si>
  <si>
    <t>Adjustments to reconcile net earnings to net cash provided by operating activities:</t>
  </si>
  <si>
    <t>Depreciation of plant and equipment</t>
  </si>
  <si>
    <t>Deferred income taxes</t>
  </si>
  <si>
    <t>Stock-based compensation</t>
  </si>
  <si>
    <t>Changes in operating assets and liabilities:</t>
  </si>
  <si>
    <t>(Increase) decrease in accounts receivable</t>
  </si>
  <si>
    <t>(Increase) decrease in inventories</t>
  </si>
  <si>
    <t>Decrease (increase) in prepaid expenses and other current assets</t>
  </si>
  <si>
    <t>Program Production Costs</t>
  </si>
  <si>
    <t>(Decrease) increase in accounts payable and accrued liabilities</t>
  </si>
  <si>
    <t>Other, including long-term advances</t>
  </si>
  <si>
    <t>Net cash provided by operating activities</t>
  </si>
  <si>
    <t>Cash flows from investing activities</t>
  </si>
  <si>
    <t>Additions to property, plant and equipment</t>
  </si>
  <si>
    <t>Investments and acquisitions, net of cash acquired</t>
  </si>
  <si>
    <t>Proceeds from partial sale of equity interest in joint venture</t>
  </si>
  <si>
    <t>Other investing activities</t>
  </si>
  <si>
    <t>Net cash utilized by investing activities</t>
  </si>
  <si>
    <t>Cash flows from financing activities</t>
  </si>
  <si>
    <t>Net proceeds from borrowings with maturity greater than three months</t>
  </si>
  <si>
    <t>Repayments of borrowings with maturity greater than three months</t>
  </si>
  <si>
    <t>Net proceeds from (repayments of) other short-term borrowings</t>
  </si>
  <si>
    <t>Purchases of common stock</t>
  </si>
  <si>
    <t>Stock option transactions</t>
  </si>
  <si>
    <t>Excess tax benefits from stock-based compensation</t>
  </si>
  <si>
    <t>Dividends paid</t>
  </si>
  <si>
    <t>Other financing activities</t>
  </si>
  <si>
    <t>Net cash utilized by financing activities</t>
  </si>
  <si>
    <t>Effect of exchange rate changes on cash</t>
  </si>
  <si>
    <t>Increase (decrease) in cash and cash equivalents</t>
  </si>
  <si>
    <t>Cash and cash equivalents at beginning of year</t>
  </si>
  <si>
    <t>Cash and cash equivalents at end of year</t>
  </si>
  <si>
    <t>Supplemental information</t>
  </si>
  <si>
    <t>Interest paid</t>
  </si>
  <si>
    <t>Income taxes paid</t>
  </si>
  <si>
    <t>Consolidated Statements of Shareholders' Equity (USD $)</t>
  </si>
  <si>
    <t>In Thousands</t>
  </si>
  <si>
    <t>Total</t>
  </si>
  <si>
    <t>Common Stock [Member]</t>
  </si>
  <si>
    <t>Additional Paid-in Capital [Member]</t>
  </si>
  <si>
    <t>Retained Earnings [Member]</t>
  </si>
  <si>
    <t>Accumulated Other Comprehensive (Loss) Earnings [Member]</t>
  </si>
  <si>
    <t>Treasury Stock [Member]</t>
  </si>
  <si>
    <t>Total Shareholders' Equity Attributable to Hasbro, Inc. [Member]</t>
  </si>
  <si>
    <t>Redeemable Noncontrolling Interests [Member]</t>
  </si>
  <si>
    <t>Balance at Dec. 25, 2011</t>
  </si>
  <si>
    <t>Net earnings attributable to Hasbro, Inc.</t>
  </si>
  <si>
    <t>Other comprehensive (loss) earnings</t>
  </si>
  <si>
    <t>Stock-based compensation transactions</t>
  </si>
  <si>
    <t>Stock-based compensation expense</t>
  </si>
  <si>
    <t>Dividends declared</t>
  </si>
  <si>
    <t>Balance at Dec. 30, 2012</t>
  </si>
  <si>
    <t>Redeemable noncontrolling interests related to acquisition of Backflip Studios, LLC</t>
  </si>
  <si>
    <t>Distributions paid to noncontrolling owners</t>
  </si>
  <si>
    <t>Balance at Dec. 29, 2013</t>
  </si>
  <si>
    <t>Balance at Dec. 28, 2014</t>
  </si>
  <si>
    <t>Summary of Significant Accounting Policies</t>
  </si>
  <si>
    <t>Summary of Significant Accounting Policies [Abstract]</t>
  </si>
  <si>
    <r>
      <t>(1)</t>
    </r>
    <r>
      <rPr>
        <sz val="5.6"/>
        <color theme="1"/>
        <rFont val="Calibri"/>
        <family val="2"/>
        <scheme val="minor"/>
      </rPr>
      <t>      </t>
    </r>
    <r>
      <rPr>
        <u/>
        <sz val="11"/>
        <color theme="1"/>
        <rFont val="Calibri"/>
        <family val="2"/>
        <scheme val="minor"/>
      </rPr>
      <t>Summary of Significant Accounting Policies</t>
    </r>
  </si>
  <si>
    <t>Principles of Consolidation</t>
  </si>
  <si>
    <t>The consolidated financial statements include the accounts of Hasbro, Inc. and all majority-owned subsidiaries ("Hasbro" or the "Company"). Investments representing 20% to 50% ownership interests in other companies are accounted for using the equity method.  All intercompany balances and transactions have been eliminated.</t>
  </si>
  <si>
    <t>Preparation of Consolidated Financial Statements</t>
  </si>
  <si>
    <t>The preparation of the consolidated financial statements in conformity with accounting principles generally accepted in the United States of America requires management to make estimates and assumptions that affect the amounts reported in the consolidated financial statements and notes thereto. Actual results could differ from those estimates.</t>
  </si>
  <si>
    <t>Fiscal Year</t>
  </si>
  <si>
    <t>Hasbro's fiscal year ends on the last Sunday in December. The fiscal years ended December 28, 2014 and December 29, 2013 were fifty-two week periods while the fiscal year ended December 30, 2012 was a fifty-three week period.</t>
  </si>
  <si>
    <t>Cash and Cash Equivalents</t>
  </si>
  <si>
    <t>Cash and cash equivalents include all cash balances and highly liquid investments purchased with a maturity to the Company of three months or less.</t>
  </si>
  <si>
    <t>Marketable Securities</t>
  </si>
  <si>
    <t>Marketable securities consist of investments in private investment funds. These investments are included in prepaid expenses and other current assets in the accompanying consolidated balance sheets, and, due to the nature and business purpose of these investments, the Company has selected the fair value option which requires the Company to record the unrealized gains and losses on these investments in the consolidated statements of operations at the time they occur.  Marketable securities also includes common stock in a public company arising from a business relationship which are also included in prepaid expenses and other current assets in the accompanying consolidated balance sheets. Due to its nature and business purpose, the Company records unrealized gains and losses on this investment in accumulated other comprehensive loss in the consolidated balance sheets until it is sold at which point the realized gains or losses will be recognized in the consolidated statements of operations.</t>
  </si>
  <si>
    <t>Accounts Receivable and Allowance for Doubtful Accounts</t>
  </si>
  <si>
    <t>Credit is granted to customers predominantly on an unsecured basis. Credit limits and payment terms are established based on extensive evaluations made on an ongoing basis throughout the fiscal year with regard to the financial performance, cash generation, financing availability and liquidity status of each customer. The majority of customers are formally reviewed at least annually; more frequent reviews are performed based on the customer's financial condition and the level of credit being extended. For customers on credit who are experiencing financial difficulties, management performs additional financial analyses before shipping orders. The Company uses a variety of financial transactions, based on availability and cost, to increase the collectability of certain of its accounts, including letters of credit, credit insurance, and requiring cash in advance of shipping.</t>
  </si>
  <si>
    <t>The Company records an allowance for doubtful accounts based on management's assessment of the business environment, customers' financial condition, historical collection experience, accounts receivable aging and customer disputes. When a significant event occurs, such as a bankruptcy filing by a specific customer, and on a quarterly basis, the allowance is reviewed for adequacy and the balance is adjusted to reflect current risk assessments.</t>
  </si>
  <si>
    <t>      Accounts receivable, net on the consolidated balance sheet represents amounts due from customers less the allowance for doubtful accounts as well as allowances for discounts, rebates and returns.</t>
  </si>
  <si>
    <t>Inventories are valued at the lower of cost (first-in, first-out) or market. Based upon a consideration of quantities on hand, actual and projected sales volume, anticipated product selling price and product lines planned to be discontinued, slow-moving and obsolete inventory is written down to its estimated net realizable value. At December 28, 2014 and December 29, 2013, finished goods comprised 94% and 90% of inventories, respectively.</t>
  </si>
  <si>
    <t>Equity Method Investment</t>
  </si>
  <si>
    <t>For the Company's equity method investments, only the Company's investment in and amounts due to and from the equity method investment are included in the consolidated balance sheets and only the Company's share of the equity method investment's earnings (losses) is included in other expense, net in the consolidated statements of operations. Dividends, cash distributions, loans or other cash received from the equity method investment, additional cash investments, loan repayments or other cash paid to the investee are included in the consolidated statements of cash flows.</t>
  </si>
  <si>
    <t>The Company reviews its equity method investments for impairment on a periodic basis. If it has been determined that the fair value of the equity investment is less than its related carrying value and that this decline is other-than-temporary, the carrying value of the investment is adjusted downward to reflect these declines in value. The Company has one significant equity method investment, its 40% interest in a joint venture with Discovery Communications, Inc. ("Discovery").</t>
  </si>
  <si>
    <t>The Company and Discovery are party to an option agreement with respect to this joint venture. The Company has recorded a liability for this option agreement at fair value which is included in other liabilities in the consolidated balance sheets. Unrealized gains and losses on this option are recognized in the consolidated statements of operations as they occur.</t>
  </si>
  <si>
    <t>See notes 5 and 12 for additional information.</t>
  </si>
  <si>
    <t>Long-Lived Assets</t>
  </si>
  <si>
    <t>The Company's long-lived assets consist of goodwill and intangible assets with indefinite lives, other intangibles, and property, plant and equipment the Company considers to have a defined life.</t>
  </si>
  <si>
    <t>Goodwill results from acquisitions the Company has made over time. Substantially all of the other intangibles consist of the cost of acquired product rights. In establishing the value of such rights, the Company considers existing trademarks, copyrights, patents, license agreements and other product-related rights. These rights were valued on their acquisition date based on the anticipated future cash flows from the underlying product line. The Company has certain intangible assets related to the Tonka and Milton Bradley acquisitions that have an indefinite life.</t>
  </si>
  <si>
    <t>Goodwill and intangible assets deemed to have indefinite lives are not amortized and are tested for impairment at least annually. The annual test begins with goodwill and all intangible assets being allocated to applicable reporting units. This quantitative two-step process begins with an estimation of fair value of the reporting unit using an income approach, which looks to the present value of expected future cash flows. The first step is a screen for potential impairment while the second step measures the amount of impairment if there is an indication from the first step that one exists. When performing the quantitative two-step impairment test, goodwill and intangible assets with indefinite lives are tested for impairment by comparing their carrying value to their estimated fair value, also calculated using the present value of expected future cash flows.</t>
  </si>
  <si>
    <t>The Company may bypass the quantitative two-step impairment process and perform a qualitative assessment if it is not more likely than not that impairment exists. Performing a qualitative assessment of goodwill requires a high degree of judgment regarding assumptions underlying the valuation. Qualitative factors and their impact on critical inputs are assessed to determine whether it is more likely than not that the fair value of a reporting unit is less than its carrying value.</t>
  </si>
  <si>
    <t>During the fourth quarter of 2014, the Company performed a qualitative assessment with respect to goodwill associated with all but one of its reporting units which determined that it was not necessary to perform a quantitative assessment. The Company also performed quantitative two-step annual impairment tests related to its intangible assets with indefinite lives, as well as goodwill associated with Backflip Studios, the Company's majority owned mobile gaming reporting unit, in the fourth quarter of 2014 and no impairments were indicated as the estimated fair values were in excess of the carrying value of the related intangible assets or reporting units, as applicable.</t>
  </si>
  <si>
    <t>The remaining intangibles having defined lives are being amortized over periods ranging from four to twenty years, primarily using the straight-line method. At December 28, 2014, approximately 13% of other intangibles, net are being amortized in proportion to actual and projected revenues.</t>
  </si>
  <si>
    <t>Property, plant and equipment are stated at cost less accumulated depreciation. Depreciation is computed using accelerated and straight-line methods to depreciate the cost of property, plant and equipment over their estimated useful lives. The principal lives, in years, used in determining depreciation rates of various assets are: land improvements 15 to 19, buildings and improvements 15 to 25 and machinery and equipment (including computer hardware and software) 3 to 12. Depreciation expense is classified in the consolidated statements of operations based on the nature of the property and equipment being depreciated. Tools, dies and molds are depreciated over a three-year period or their useful lives, whichever is less, using an accelerated method. The Company generally owns all tools, dies and molds related to its products.</t>
  </si>
  <si>
    <t>The Company reviews property, plant and equipment and other intangibles with defined lives for impairment whenever events or changes in circumstances indicate the carrying value may not be recoverable. Recoverability is measured by a comparison of the carrying amount of an asset or asset group to future undiscounted cash flows expected to be generated by the asset or asset group. If such assets were considered to be impaired, the impairment to be recognized would be measured by the amount by which the carrying value of the assets exceeds their fair value. Fair value is determined based on discounted cash flows or appraised values, depending on the nature of the assets. Assets to be disposed of are carried at the lower of the net book value or their estimated fair value less disposal costs.</t>
  </si>
  <si>
    <t>Financial Instruments</t>
  </si>
  <si>
    <t>Hasbro's financial instruments include cash and cash equivalents, accounts receivable, short-term borrowings, accounts payable and certain accrued liabilities. At December 28, 2014, the carrying cost of these instruments approximated their fair value. The Company's financial instruments at December 28, 2014 also include long-term borrowings (see note 9 for carrying cost and related fair values) as well as certain assets and liabilities measured at fair value (see notes 9, 12 and 16).</t>
  </si>
  <si>
    <t>Revenue Recognition</t>
  </si>
  <si>
    <t>Revenue from product sales is recognized upon the passing of title to the customer, generally at the time of shipment. Provisions for discounts, rebates and returns are made when the related revenues are recognized.  The Company bases its estimates for discounts, rebates and returns on agreed customer terms and historical experience.</t>
  </si>
  <si>
    <t>The Company enters into arrangements licensing its brands on specifically approved products or formats. The licensees pay the Company royalties based on their revenues derived from the brands, in some cases subject to minimum guaranteed amounts. Royalty revenues are recognized as they are reported as earned and payment becomes assured, over the life of the license agreement.</t>
  </si>
  <si>
    <t>The Company produces television programming for license to third parties. Revenues from the licensing of television programming are recorded when the content is available for telecast by the licensee and when certain other conditions are met.</t>
  </si>
  <si>
    <t>Revenue from product sales less related provisions for discounts, rebates and returns, as well as royalty revenues and television programming revenues comprise net revenues in the consolidated statements of operations.</t>
  </si>
  <si>
    <t>Costs of Sales</t>
  </si>
  <si>
    <t>Cost of sales primarily consists of purchased materials, labor, tooling, manufacturing overheads and other inventory-related costs such as obsolescence.</t>
  </si>
  <si>
    <t>The Company enters into license agreements with inventors, designers and others for the use of intellectual properties in its products. These agreements may call for payment in advance or future payment of minimum guaranteed amounts. Amounts paid in advance are recorded as an asset and charged to expense as revenue from the related products is recognized. If all or a portion of the minimum guaranteed amounts appear not to be recoverable through future use of the rights obtained under license, the non-recoverable portion of the guaranty is charged to expense at that time.</t>
  </si>
  <si>
    <t>Production costs of commercials are expensed in the fiscal year during which the production is first aired. The costs of other advertising and promotion programs are expensed in the fiscal year incurred.</t>
  </si>
  <si>
    <t>The Company incurs costs in connection with the production of television programming. These costs are capitalized by the Company as they are incurred and amortized using the individual-film-forecast method, whereby these costs are amortized in the proportion that the current year's revenues bear to management's estimate of total ultimate revenues as of the beginning of such period related to the program. These capitalized costs are reported at the lower of cost, less accumulated amortization, or fair value, and reviewed for impairment when an event or change in circumstances occurs that indicates that impairment may exist. The fair value is determined using a discounted cash flow model which is primarily based on management's future revenue and cost estimates.</t>
  </si>
  <si>
    <t>Shipping and Handling</t>
  </si>
  <si>
    <t>     Hasbro expenses costs related to the shipment and handling of goods to customers as incurred.  For 2014, 2013 and 2012, these costs were $157,326, $155,316 and $157,035, respectively, and are included in selling, distribution and administration expenses.</t>
  </si>
  <si>
    <t>Operating Leases</t>
  </si>
  <si>
    <t>     Hasbro records lease expense on a straight-line basis inclusive of rent concessions and increases. Reimbursements from lessors for leasehold improvements are deferred and recognized as a reduction to lease expense over the remaining lease term.</t>
  </si>
  <si>
    <t>Income Taxes</t>
  </si>
  <si>
    <t>Hasbro uses the asset and liability approach for financial accounting and reporting of income taxes.  Deferred income taxes reflect the net tax effect of temporary differences between the carrying amount of assets and liabilities for financial reporting purposes and the amounts used for income tax purposes. Deferred taxes are measured using rates expected to apply to taxable income in years in which those temporary differences are expected to reverse. A valuation allowance is provided for deferred tax assets if it is more likely than not such assets will be unrealized. Deferred income taxes have not been provided on the majority of undistributed earnings of international subsidiaries as the majority of such earnings are indefinitely reinvested by the Company.</t>
  </si>
  <si>
    <t>The Company uses a two-step process for the measurement of uncertain tax positions that have been taken or are expected to be taken in a tax return. The first step is a determination of whether the tax position should be recognized in the consolidated financial statements. The second step determines the measurement of the tax position. The Company records potential interest and penalties on uncertain tax positions as a component of income tax expense.</t>
  </si>
  <si>
    <t>Foreign Currency Translation</t>
  </si>
  <si>
    <t>Foreign currency assets and liabilities are translated into U.S. dollars at period-end exchange rates, and revenues, costs and expenses are translated at weighted average exchange rates during each reporting period. Net earnings include gains or losses resulting from foreign currency transactions and, when required, translation gains and losses resulting from the use of the U.S. dollar as the functional currency in highly inflationary economies. Other gains and losses resulting from translation of financial statements are a component of other comprehensive earnings (loss).</t>
  </si>
  <si>
    <t>Pension Plans, Postretirement and Postemployment Benefits</t>
  </si>
  <si>
    <t>Pension expense and related amounts in the consolidated balance sheet are based on actuarial computations of current and future benefits. Actual results that differ from the actuarial assumptions are accumulated and, if outside a certain corridor, amortized over future periods and, therefore affect recognized expense in future periods. The Company's policy is to fund amounts which are required by applicable regulations and which are tax deductible. In 2015, the Company expects to contribute approximately $4,000 to its pension plans. The estimated amounts of future payments to be made under other retirement programs are being accrued currently over the period of active employment and are also included in pension expense. Hasbro has a contributory postretirement health and life insurance plan covering substantially all employees who retire under any of its United States defined benefit pension plans and meet certain age and length of service requirements. The cost of providing these benefits on behalf of employees who retired prior to 1993 is and will continue to be substantially borne by the Company. The cost of providing benefits on behalf of substantially all employees who retire after 1992 is borne by the employee. It also has several plans covering certain groups of employees, which may provide benefits to such employees following their period of employment but prior to their retirement.  The Company measures the costs of these obligations based on actuarial computations.</t>
  </si>
  <si>
    <t>Stock-Based Compensation</t>
  </si>
  <si>
    <t>The Company has a stock-based employee compensation plan for employees and non-employee members of the Company's Board of Directors. Under this plan the Company may grant stock options at or above the fair market value of the Company's stock, as well as restricted stock, restricted stock units and contingent stock performance awards. All awards are measured at fair value at the date of the grant and amortized as expense on a straight-line basis over the requisite service period of the award. For awards contingent upon Company performance, the measurement of the expense for these awards is based on the Company's current estimate of its performance over the performance period. For awards contingent upon the achievement of market conditions, the probability of satisfying the market condition is considered in the estimation of the grant date fair value. See note 13 for further discussion.</t>
  </si>
  <si>
    <t>Risk Management Contracts</t>
  </si>
  <si>
    <t>Hasbro uses foreign currency forward contracts to mitigate the impact of currency rate fluctuations on firmly committed and projected future foreign currency transactions. These over-the-counter contracts, which hedge future purchases of inventory and other cross-border currency requirements not denominated in the functional currency of the business unit, are primarily denominated in United States and Hong Kong dollars as well as Euros. Further, the Company also used forward-starting interest rate swap agreements to hedge the interest payments related to the refinancing of the Company's long-term debt which came due in 2014. All contracts are entered into with a number of counterparties, all of which are major financial institutions. The Company believes that a default by a counterparty would not have a material adverse effect on the financial condition of the Company. Hasbro does not enter into derivative financial instruments for speculative purposes.</t>
  </si>
  <si>
    <t>At the inception of the contracts, Hasbro designates its derivatives as either cash flow or fair value hedges. The Company formally documents all relationships between hedging instruments and hedged items as well as its risk management objectives and strategies for undertaking various hedge transactions.  All hedges designated as cash flow hedges are linked to forecasted transactions and the Company assesses, both at the inception of the hedge and on an on-going basis, the effectiveness of the derivatives used in hedging transactions in offsetting changes in the cash flows of the forecasted transaction. The ineffective portion of a hedging derivative, if any, is immediately recognized in the consolidated statements of operations.</t>
  </si>
  <si>
    <t>The Company records all derivatives, such as foreign currency exchange contracts and forward-starting interest rate swap contracts, on the consolidated balance sheets at fair value.  Changes in the derivative fair values that are designated as cash flow hedges and are effective are deferred and recorded as a component of Accumulated Other Comprehensive (Loss) Earnings ("AOCE") until the hedged transactions occur and are then recognized in the consolidated statements of operations. The Company's foreign currency and forward-starting interest rate swap contracts hedging anticipated cash flows are designated as cash flow hedges. When it is determined that a derivative is not highly effective as a hedge, the Company discontinues hedge accounting prospectively. Any gain or loss deferred through that date remains in AOCE until the forecasted transaction occurs, at which time it is reclassified to the consolidated statements of operations. To the extent the transaction is no longer deemed probable of occurring, hedge accounting treatment is discontinued and amounts deferred would be reclassified to the consolidated statements of operations. In the event hedge accounting requirements are not met, gains and losses on such instruments are included currently in the consolidated statements of operations. The Company uses derivatives to economically hedge intercompany loans denominated in foreign currencies. The Company does not use hedge accounting for these contracts as changes in the fair value of these contracts are substantially offset by changes in the fair value of the intercompany loans.</t>
  </si>
  <si>
    <t>The Company also used interest rate swap agreements to adjust the amount of long-term debt subject to fixed interest rates. The interest rate swaps were matched with long-term debt due in 2014 and designated as fair value hedges of the change in fair value of the related debt obligations. These agreements were recorded at their fair value as an asset or liability. Gains and losses on these contracts were included in the consolidated statements of operations and wholly offset by changes in the fair value of the related long-term debt. In November 2012, these interest rate swap agreements were terminated. The realized gain on the interest rate swaps was recorded as an adjustment to long-term debt and was being amortized through the consolidated statements of operations over the term of the related long-term debt using a straight-line method.</t>
  </si>
  <si>
    <t>Net Earnings Per Common Share</t>
  </si>
  <si>
    <t>Basic net earnings per share is computed by dividing net earnings by the weighted average number of shares outstanding for the year. Diluted net earnings per share is similar except that the weighted average number of shares outstanding is increased by dilutive securities, and net earnings are adjusted, if necessary, for certain amounts related to dilutive securities. Dilutive securities include shares issuable upon exercise of stock options for which the market price exceeds the exercise price, less shares which could have been purchased by the Company with the related proceeds. Dilutive securities also include shares issuable under restricted stock unit award agreements. Options and restricted stock unit awards totaling 674, 760 and 3,409 for 2014, 2013 and 2012, respectively, were excluded from the calculation of diluted earnings per share because to include them would have been antidilutive.</t>
  </si>
  <si>
    <t>A reconciliation of net earnings and average number of shares for each of the three fiscal years ended December 28, 2014 is as follows:</t>
  </si>
  <si>
    <t>$</t>
  </si>
  <si>
    <t>Average shares outstanding</t>
  </si>
  <si>
    <t>Effect of dilutive securities:</t>
  </si>
  <si>
    <t>Options and other share-based awards</t>
  </si>
  <si>
    <t>-</t>
  </si>
  <si>
    <t>Equivalent shares</t>
  </si>
  <si>
    <t>Net earnings attributable to Hasbro, Inc. per share</t>
  </si>
  <si>
    <t>Other Comprehensive Earnings</t>
  </si>
  <si>
    <t>Other comprehensive earnings (loss) [Abstract]</t>
  </si>
  <si>
    <t>Other Comprehensive Earnings (Loss)</t>
  </si>
  <si>
    <r>
      <t xml:space="preserve">(2) </t>
    </r>
    <r>
      <rPr>
        <u/>
        <sz val="11"/>
        <color theme="1"/>
        <rFont val="Calibri"/>
        <family val="2"/>
        <scheme val="minor"/>
      </rPr>
      <t>Other Comprehensive Earnings (Loss)</t>
    </r>
  </si>
  <si>
    <t>Components of other comprehensive earnings (loss) are presented within the consolidated statements of comprehensive earnings. The following table presents the related tax effects on changes in other comprehensive earnings (loss) for the three years ended December 28, 2014.</t>
  </si>
  <si>
    <t>Other comprehensive earnings (loss), tax effect:</t>
  </si>
  <si>
    <t>Tax benefit (expense) on cash flow hedging activities</t>
  </si>
  <si>
    <t>(511</t>
  </si>
  <si>
    <t>)</t>
  </si>
  <si>
    <t>(384</t>
  </si>
  <si>
    <t>Tax benefit (expense) on unrealized holding gains</t>
  </si>
  <si>
    <t>(1,077</t>
  </si>
  <si>
    <t>Tax benefit (expense) on unrecognized pension and postretirement amounts</t>
  </si>
  <si>
    <t>(25,193</t>
  </si>
  <si>
    <t>Reclassifications to earnings, tax effect:</t>
  </si>
  <si>
    <t>   Tax (benefit) expense on cash flow hedging activities</t>
  </si>
  <si>
    <t>(2,488</t>
  </si>
  <si>
    <t>   Tax (benefit) expense on unrecognized</t>
  </si>
  <si>
    <t>pension and postretirement amounts reclassified to the consolidated statements of operations</t>
  </si>
  <si>
    <t>(1,327</t>
  </si>
  <si>
    <t>(4,275</t>
  </si>
  <si>
    <t>(2,498</t>
  </si>
  <si>
    <t>Total tax effect on other comprehensive earnings (loss)</t>
  </si>
  <si>
    <t>(29,033</t>
  </si>
  <si>
    <t>In 2014, 2013 and 2012, net (gains) losses on cash flow hedging activities reclassified to earnings, net of tax, included losses of $(58), $(168) and $90, respectively, as a result of hedge ineffectiveness.</t>
  </si>
  <si>
    <t>At December 28, 2014, the Company had remaining net deferred gains on hedging instruments, net of tax, of $43,689 in AOCE. These instruments hedge payments related to inventory purchased in the fourth quarter of 2014 or forecasted to be purchased during 2015 and 2016, intercompany expenses expected to be paid or received during 2015 and 2016, cash receipts for sales made at the end of 2014 or forecasted to be made in 2015 and interest payments related to long-term notes due 2021 and 2044. These amounts will be reclassified into the consolidated statements of operations upon the sale of the related inventory or recognition of the related sales, royalties or expenses.  Of the net deferred gains included in AOCE at December 28, 2014, the Company expects approximately $28,834 to be reclassified to the consolidated statements of operations within the next 12 months. However, the amount ultimately realized in earnings is dependent on the fair value of the hedging instruments on the settlement dates.</t>
  </si>
  <si>
    <t>Changes in the components of accumulated other comprehensive earnings (loss), net of tax are as follows:</t>
  </si>
  <si>
    <t>Pension and Postretirement Amounts</t>
  </si>
  <si>
    <t>Gains (Losses) on Derivative Instruments</t>
  </si>
  <si>
    <t>Unrealized Holding Gains on Available-for-Sale Securities</t>
  </si>
  <si>
    <t>Foreign Currency Translation Adjustments</t>
  </si>
  <si>
    <t>Total Accumulated Other Comprehensive Earnings (Loss)</t>
  </si>
  <si>
    <t>Balance at December 29, 2013</t>
  </si>
  <si>
    <t>(64,841</t>
  </si>
  <si>
    <t>(7,313</t>
  </si>
  <si>
    <t>(34,135</t>
  </si>
  <si>
    <t>Current period other comprehensive earnings (loss)</t>
  </si>
  <si>
    <t>(51,206</t>
  </si>
  <si>
    <t>(65,970</t>
  </si>
  <si>
    <t>(67,676</t>
  </si>
  <si>
    <t>Reclassifications from AOCE to earnings</t>
  </si>
  <si>
    <t>Balance at December 28, 2014</t>
  </si>
  <si>
    <t>(113,092</t>
  </si>
  <si>
    <t>(27,951</t>
  </si>
  <si>
    <t>(95,454</t>
  </si>
  <si>
    <t>Balance at December 30, 2012</t>
  </si>
  <si>
    <t>(120,422</t>
  </si>
  <si>
    <t>(1,008</t>
  </si>
  <si>
    <t>(72,307</t>
  </si>
  <si>
    <t>(3,075</t>
  </si>
  <si>
    <t>(11,104</t>
  </si>
  <si>
    <t>(3,230</t>
  </si>
  <si>
    <t>Balance at December 25, 2011</t>
  </si>
  <si>
    <t>(86,822</t>
  </si>
  <si>
    <t>(35,943</t>
  </si>
  <si>
    <t>(38,335</t>
  </si>
  <si>
    <t>(3,704</t>
  </si>
  <si>
    <t>(33,714</t>
  </si>
  <si>
    <t>(7,385</t>
  </si>
  <si>
    <t>(2,650</t>
  </si>
  <si>
    <t>See notes 14 and 16 for additional discussion on reclassifications from AOCE to earnings.</t>
  </si>
  <si>
    <t>Property, Plant and Equipment</t>
  </si>
  <si>
    <t>Property, Plant and Equipment [Abstract]</t>
  </si>
  <si>
    <r>
      <t>(3)</t>
    </r>
    <r>
      <rPr>
        <sz val="5.0999999999999996"/>
        <color theme="1"/>
        <rFont val="Calibri"/>
        <family val="2"/>
        <scheme val="minor"/>
      </rPr>
      <t>            </t>
    </r>
    <r>
      <rPr>
        <u/>
        <sz val="11"/>
        <color theme="1"/>
        <rFont val="Calibri"/>
        <family val="2"/>
        <scheme val="minor"/>
      </rPr>
      <t>Property, Plant and Equipment</t>
    </r>
  </si>
  <si>
    <t>Land and improvements</t>
  </si>
  <si>
    <t>Buildings and improvements</t>
  </si>
  <si>
    <t>Machinery, equipment and software</t>
  </si>
  <si>
    <t>Less accumulated depreciation</t>
  </si>
  <si>
    <t>Tools, dies and molds, net of accumulated depreciation</t>
  </si>
  <si>
    <t>Total property, plant and equipment, net</t>
  </si>
  <si>
    <t>Expenditures for maintenance and repairs which do not materially extend the life of the assets are charged to operations as incurred.</t>
  </si>
  <si>
    <t>Goodwill and Intangibles</t>
  </si>
  <si>
    <t>Goodwill and Intangibles [Abstract]</t>
  </si>
  <si>
    <r>
      <t>(4)</t>
    </r>
    <r>
      <rPr>
        <sz val="5.6"/>
        <color theme="1"/>
        <rFont val="Calibri"/>
        <family val="2"/>
        <scheme val="minor"/>
      </rPr>
      <t>      </t>
    </r>
    <r>
      <rPr>
        <u/>
        <sz val="11"/>
        <color theme="1"/>
        <rFont val="Calibri"/>
        <family val="2"/>
        <scheme val="minor"/>
      </rPr>
      <t>Goodwill and Intangibles</t>
    </r>
  </si>
  <si>
    <t>Goodwill and certain intangible assets relating to rights obtained in the Company's acquisition of Milton Bradley in 1984 and Tonka in 1991 are not amortized. These rights were determined to have indefinite lives and total approximately $75,700. The Company's other intangible assets are amortized over their remaining useful lives, and accumulated amortization of these other intangibles is reflected in other intangibles, net in the accompanying consolidated balance sheets.</t>
  </si>
  <si>
    <t>The Company performs an annual impairment test on goodwill and intangible assets with indefinite lives.  This annual impairment test is performed in the fourth quarter of the Company's fiscal year. In addition, if an event occurs or circumstances change that indicate that the carrying value may not be recoverable, the Company will perform an interim impairment test at that time.  For the three fiscal years ended December 28, 2014, no such events occurred.  The Company completed its annual impairment tests of goodwill in the fourth quarters of 2014, 2013 and 2012 concluding that there was no impairment of its goodwill or indefinite lived intagibles.</t>
  </si>
  <si>
    <t>A portion of the Company's goodwill and other intangible assets reside in the Corporate segment of the business.  For purposes of the goodwill impairment testing, these assets are allocated to the reporting units within the Company's operating segments. Changes in the carrying amount of goodwill, by operating segment, for the years ended December 28, 2014 and December 29, 2013 are as follows:</t>
  </si>
  <si>
    <t>U.S. and Canada</t>
  </si>
  <si>
    <t>International</t>
  </si>
  <si>
    <t>Entertainment and Licensing</t>
  </si>
  <si>
    <t>Foreign exchange translation</t>
  </si>
  <si>
    <t>(883</t>
  </si>
  <si>
    <t>Acquired during the period</t>
  </si>
  <si>
    <t>On July 8, 2013, the Company acquired a majority interest in Backflip Studios, LLC ("Backflip"), a mobile game developer based in Boulder, Colorado. The Company paid $112,000 in cash to acquire a 70% interest in Backflip, and will be required to purchase the remaining 30% in the future contingent on the achievement by Backflip of certain predetermined financial performance metrics. The Company is consolidating the financial statements of Backflip and reporting the 30% redeemable noncontrolling interests as a separate line in the consolidated balance sheets and statements of operations.</t>
  </si>
  <si>
    <t>Based on a valuation of approximately $160,000, the Company has allocated approximately $6,000 to net tangible assets, $35,000 to identifiable intangible assets, $119,000 to goodwill, and $48,000 to redeemable noncontrolling interests. The valuation was based on the income approach which utilizes discounted future cash flows expected to be generated from the acquired business. Identifiable intangible assets include property rights which are being amortized over the projected revenue curve over a period of four years. Actual results achieved from these acquired game titles may impact the carrying value of these intangibles or the timing of amortization expense. Goodwill reflects the value to the Company from leveraging Backflip's expertise in developing and marketing mobile digital games, including the continued expansion of its own brands in this arena. Goodwill is tested for impairment annually unless an event occurs or circumstances change that indicate that the carrying value may not be recoverable. The Company completed its two-step quantitative impairment test of this reporting unit during the fourth quarter of 2014 and concluded there was no impairment.</t>
  </si>
  <si>
    <t>The value of the redeemable noncontrolling interests has been presented in the consolidated balance sheets as temporary equity between liabilities and shareholders' equity.  This presentation is required because the Company has the obligation to purchase the remaining 30% of Backflip in the future contingent on the achievement by Backflip of certain predetermined financial metrics.  At December 28, 2014 and December 29, 2013, this 30% redeemable noncontrolling interest was $42,730 and $45,445, respectively.</t>
  </si>
  <si>
    <t>The consolidated statements of operations for the year ended December 29, 2013 included the operations of Backflip from the closing date of July 8, 2013 whereas full year operations are included in the consolidated statements of operations for the year ended December 28, 2014. Actual and pro forma results have not been disclosed because they are not material to the consolidated financial statements. Net loss attributable to noncontrolling interests for the years ended December 28, 2014 and December 29, 2013 was $2,620 and $2,270 respectively.</t>
  </si>
  <si>
    <t>A summary of the Company's other intangibles, net at December 28, 2014 and December 29, 2013:</t>
  </si>
  <si>
    <t>Acquired product rights</t>
  </si>
  <si>
    <t>Licensed rights of entertainment properties</t>
  </si>
  <si>
    <t>Accumulated amortization</t>
  </si>
  <si>
    <t>(797,546</t>
  </si>
  <si>
    <t>(744,838</t>
  </si>
  <si>
    <t>Amortizable intangible assets</t>
  </si>
  <si>
    <t>Product rights with indefinite lives</t>
  </si>
  <si>
    <t>Total other intangibles, net</t>
  </si>
  <si>
    <t>Intangible assets, other than those with indefinite lives, are reviewed for indications of impairment whenever events or changes in circumstances indicate the carrying value may not be recoverable. During 2013, the Company incurred $19,736 in impairment charges related to certain product lines which the Company exited as well as product lines with reduced expectations. The Company will continue to incur amortization expense related to the use of acquired and licensed rights to produce various products. A portion of the amortization of these product rights will fluctuate depending on brand activation, related revenues during an annual period and future expectations, as well as rights reaching the end of their useful lives.  The Company currently estimates amortization expense related to the above intangible assets for the next five years to be approximately:</t>
  </si>
  <si>
    <t>Equity Method Investment [Abstract]</t>
  </si>
  <si>
    <r>
      <t>(5)</t>
    </r>
    <r>
      <rPr>
        <sz val="5.6"/>
        <color theme="1"/>
        <rFont val="Calibri"/>
        <family val="2"/>
        <scheme val="minor"/>
      </rPr>
      <t>      </t>
    </r>
    <r>
      <rPr>
        <u/>
        <sz val="11"/>
        <color theme="1"/>
        <rFont val="Calibri"/>
        <family val="2"/>
        <scheme val="minor"/>
      </rPr>
      <t>Equity Method Investment</t>
    </r>
  </si>
  <si>
    <t>The Company owns an interest in a joint venture, Hub Television Networks, LLC (the "Network"), with Discovery Communications, Inc. ("Discovery"). The Company has determined that it does not meet the control requirements to consolidate the Network and accounts for the investment using the equity method of accounting. The Network was established to create a cable television network in the United States dedicated to high-quality children's and family entertainment. In October 2009, the Company purchased an initial 50% share in the Network for a payment of $300,000 and certain future tax payments based on the value of certain tax benefits expected to be received by the Company. On September 23, 2014, the Company and Discovery amended their relationship with respect to the Network and Discovery has increased its equity interest in the Network to 60% while the Company retains a 40 % equity interest in the Network. The change in equity interests was accomplished partly through a redemption of interests owned by the Company and partly through the purchase of interests by Discovery from the Company. In connection with this reduction in its equity ownership the Company was paid a cash purchase price of $64,400 by Discovery. In connection with the restructuring of the Network, the Company recognized a net expense of $28,326, which includes a charge resulting from an option agreement and the Company's share of severance charges and programming write-downs recognized by the Network, partially offset by a gain from the reduction of amounts due to Discovery under a tax sharing agreement and is primarily included in other (income) expense, net in the consolidated statements of operations.</t>
  </si>
  <si>
    <t>In connection with amendments, the Company and Discovery also entered into an option agreement related to the Company's remaining 40% ownership in the Network, exercisable during the one-year period following December 31, 2021. The exercise price of the option agreement is based upon 80% of the then fair market value of the Network, subject to a fair market value floor. In connection with the amendment, the Company recorded a charge in other expense, related to the fair market value of the option agreement totaling $25,590. At December 28, 2014, $25,340 is included as a component of other liabilities related to the fair value of this option agreement.</t>
  </si>
  <si>
    <t>As a result of the reduction in the Company's ownership in the Network, the Company also received a benefit from a reduction in amounts due to Discovery under the existing tax sharing agreement. The present value of the expected future payments at the acquisition date totaled approximately $67,900 and was recorded as a component of the Company's investment in the joint venture.  For the year ended December 28, 2014, the Company recorded a net benefit in other expense related to the reduction in the amounts due to Discovery under the tax sharing agreement totaling $12,834. The balance of the associated liability, including imputed interest, was $55,107 and $69,749 at December 28, 2014 and December 29, 2013, respectively, and is included as a component of other liabilities in the accompanying consolidated balance sheets. During 2014, 2013 and 2012, the Company made payments under the tax sharing agreement to Discovery of $7,010, $6,541 and $5,954, respectively.</t>
  </si>
  <si>
    <t>The Company has a license agreement with the Network that requires the payment of royalties by the Company to the Network based on a percentage of revenue derived from products related to television shows broadcast by the joint venture. The license includes a minimum royalty guarantee of $125,000, payable in five annual installments of $ per year, commencing in 2009, which could be earned out over approximately a 10-year period.  During 2013 and 2012, the Company paid annual installments of $25,000 each which are included in other, including long-term advances in the consolidated statements of cash flows. The payment made in 2013 was the final installment under this agreement. In connection with the amended agreement, the terms of this license were modified resulting in a benefit recorded to royalties totaling $2,328 in the consolidated statements of operations.  As of December 28, 2014 and December 29, 2013, the Company had $89,328 and $101,823 of prepaid royalties, respectively, related to this agreement, $12,207 and $15,955, respectively, of which are included in prepaid expenses and other current assets and $77,121 and $85,868, respectively, of which are included in other assets. The Company and the Network are also parties to an agreement under which the Company will provide the Network with an exclusive first look in the U.S. to license certain types of programming developed by the Company based on its intellectual property.  In the event the Network licenses the programming from the Company to air, it is required to pay the Company a license fee.</t>
  </si>
  <si>
    <t>As of December 28, 2014 and December 29, 2013 the Company's investment in the Network totaled $244,587 and $321,876, respectively. The Company's share in the loss of the Network for the years ended December 29, 2014, December 29, 2013 and December 30, 2012 totaled $9,187, $2,386 and $6,015, respectively and is included as a component of other expense, net in the accompanying consolidated statements of operations.  In 2014, the Company's share in the loss of the Network included charges related to its restructuring totaling $17,278.The Company also enters into certain other transactions with the Network including the licensing of television programming and the purchase of advertising. During 2014, 2013 and 2012, these transactions were not material.</t>
  </si>
  <si>
    <t>Program Production Costs [Abstract]</t>
  </si>
  <si>
    <r>
      <t>(6)</t>
    </r>
    <r>
      <rPr>
        <sz val="5.6"/>
        <color theme="1"/>
        <rFont val="Calibri"/>
        <family val="2"/>
        <scheme val="minor"/>
      </rPr>
      <t>      </t>
    </r>
    <r>
      <rPr>
        <u/>
        <sz val="11"/>
        <color theme="1"/>
        <rFont val="Calibri"/>
        <family val="2"/>
        <scheme val="minor"/>
      </rPr>
      <t>Program Production Costs</t>
    </r>
  </si>
  <si>
    <t>Program production costs are included in other assets and consist of the following at December 28, 2014 and December 29, 2013:</t>
  </si>
  <si>
    <t>Released, less amortization</t>
  </si>
  <si>
    <t>In production</t>
  </si>
  <si>
    <t>Pre-production</t>
  </si>
  <si>
    <t>Total program production costs</t>
  </si>
  <si>
    <t>Based on management's total revenue estimates at December 28, 2014, substantially all of the unamortized television programming costs relating to released productions are expected to be amortized during the next three years. Based on current estimates, the Company expects to amortize approximately $26,000 of the $41,742 of released programs during fiscal 2015.</t>
  </si>
  <si>
    <t>Financing Arrangements</t>
  </si>
  <si>
    <t>Financing Arrangements [Abstract]</t>
  </si>
  <si>
    <r>
      <t>(7)</t>
    </r>
    <r>
      <rPr>
        <sz val="5.6"/>
        <color theme="1"/>
        <rFont val="Calibri"/>
        <family val="2"/>
        <scheme val="minor"/>
      </rPr>
      <t>      </t>
    </r>
    <r>
      <rPr>
        <u/>
        <sz val="11"/>
        <color theme="1"/>
        <rFont val="Calibri"/>
        <family val="2"/>
        <scheme val="minor"/>
      </rPr>
      <t>Financing Arrangements</t>
    </r>
  </si>
  <si>
    <t>At December 28, 2014, Hasbro had available an unsecured committed line and unsecured uncommitted lines of credit from various banks approximating $700,000 and $108,000, respectively. All of the short-term borrowings outstanding at the end of 2014 and 2013 represent borrowings made under, or supported by, these lines of credit. Borrowings under the lines of credit were made by certain international affiliates of the Company on terms and at interest rates generally extended to companies of comparable creditworthiness in those markets. The weighted average interest rates of the outstanding borrowings under the uncommitted lines of credit as of December 28, 2014 and December 29, 2013 were 3.80% and 5.25%, respectively. The Company had no borrowings outstanding under its committed line of credit at December 28, 2014. During 2014, Hasbro's working capital needs were fulfilled by cash generated from operations, borrowings under lines of credit and utilization of its commercial paper program discussed below.</t>
  </si>
  <si>
    <t>The unsecured committed line of credit, as amended on October 2012 (the "Agreement"), provides the Company with a $700,000 committed borrowing facility through October 1, 2017. The Agreement contains certain financial covenants setting forth leverage and coverage requirements, and certain other limitations typical of an investment grade facility, including with respect to liens, mergers and incurrence of indebtedness. The Company was in compliance with all covenants as of and for the year ended December 28, 2014.</t>
  </si>
  <si>
    <t>The Company pays a commitment fee (0.15% as of December 28, 2014) based on the unused portion of the facility and interest equal to a Base Rate or Eurocurrency Rate plus a spread on borrowings under the facility. The Base Rate is determined based on either the Federal Funds Rate plus a spread, Prime Rate or Eurocurrency Rate plus a spread. The commitment fee and the amount of the spread to the Base Rate or Eurocurrency Rate both vary based on the Company's long-term debt ratings and the Company's leverage. At December 28, 2014, the interest rate under the facility was equal to Eurocurrency Rate plus 1.25%.</t>
  </si>
  <si>
    <t>The Company has an agreement with a group of banks to establish a commercial paper program (the "Program"). Under the Program, at the Company's request the banks may either purchase from the Company, or arrange for the sale by the Company of, unsecured commercial paper notes. Borrowings under the Program are supported by the aformentioned unsecured committed line of credit and the Company may issue notes from time to time up to an aggregate principal amount outstanding at any given time of $700,000. The maturities of the notes may vary but may not exceed 397 days. Subject to market conditions, the notes will be sold under customary terms in the commercial paper market and will be issued at a discount to par, or alternatively, will be sold at par and will bear varying interest rates based on a fixed or floating rate basis. The interest rates will vary based on market conditions and the ratings assigned to the notes by the credit rating agencies at the time of issuance.  At December 28, 2014, the Company had notes outstanding under the Program of $239,976 with a weighted average interest rate of 0.44 %. There were no notes outstanding under the Program at December 29, 2013.</t>
  </si>
  <si>
    <t>Accrued Liabilities</t>
  </si>
  <si>
    <t>Accrued Liabilities, Current [Abstract]</t>
  </si>
  <si>
    <r>
      <t>(8)</t>
    </r>
    <r>
      <rPr>
        <sz val="5.6"/>
        <color theme="1"/>
        <rFont val="Calibri"/>
        <family val="2"/>
        <scheme val="minor"/>
      </rPr>
      <t>      </t>
    </r>
    <r>
      <rPr>
        <u/>
        <sz val="11"/>
        <color theme="1"/>
        <rFont val="Calibri"/>
        <family val="2"/>
        <scheme val="minor"/>
      </rPr>
      <t>Accrued Liabilities</t>
    </r>
  </si>
  <si>
    <t>Components of accrued liabilities are as follows:</t>
  </si>
  <si>
    <t>Payroll and management incentives</t>
  </si>
  <si>
    <t>Total accrued liabilities</t>
  </si>
  <si>
    <t>Long-Term Debt</t>
  </si>
  <si>
    <t>Long-Term Debt [Abstract]</t>
  </si>
  <si>
    <r>
      <t>(9)</t>
    </r>
    <r>
      <rPr>
        <sz val="5.6"/>
        <color theme="1"/>
        <rFont val="Calibri"/>
        <family val="2"/>
        <scheme val="minor"/>
      </rPr>
      <t>      </t>
    </r>
    <r>
      <rPr>
        <u/>
        <sz val="11"/>
        <color theme="1"/>
        <rFont val="Calibri"/>
        <family val="2"/>
        <scheme val="minor"/>
      </rPr>
      <t>Long-Term Debt</t>
    </r>
  </si>
  <si>
    <t>Components of long-term debt are as follows:</t>
  </si>
  <si>
    <t>Carrying Cost</t>
  </si>
  <si>
    <t>Fair Value</t>
  </si>
  <si>
    <t>6.35% Notes Due 2040</t>
  </si>
  <si>
    <t>6.30% Notes Due 2017</t>
  </si>
  <si>
    <t>5.10% Notes Due 2044</t>
  </si>
  <si>
    <t>3.15% Notes Due 2021</t>
  </si>
  <si>
    <t>6.60% Debentures Due 2028</t>
  </si>
  <si>
    <t>6.125% Notes Due 2014</t>
  </si>
  <si>
    <t>Total long-term debt</t>
  </si>
  <si>
    <t>Less: Current portion</t>
  </si>
  <si>
    <t>Long-term debt excluding current portion</t>
  </si>
  <si>
    <t>In May 2014, the Company issued $600,000 in long-term debt which consists of $300,000 of 3.15 % Notes Due in 2021 and $300,000 of 5.10 % Notes Due in 2044 (collectively, the "Notes"). The Company may redeem the Notes at its option at the greater of the principal amount of the Notes or the present value of the remaining scheduled payments discounted using the effective interest rate on applicable U.S. Treasury bills at the time of repurchase. Prior to the issuance of the Notes, the Company held forward-starting interest rate swap contracts to hedge the variability in the anticipated underlying U.S. Treasury interest rate associated with the expected issuance of the Notes. At the date of issuance, these contracts were terminated and the Company paid $33,306, the fair value of the contracts on that date, to settle. Of this amount, $6,373 related to 3.15% Notes Due 2021 and $26,933 related to 5.10% Notes Due 2044, which have been deferred in AOCE and are being amortized to interest expense over the life of the respective Notes using the effective interest rate method. The proceeds from the Notes have been presented net of the payment for these contracts in the consolidated statements of cash flows.</t>
  </si>
  <si>
    <t>The carrying cost of the 6.125 % Notes Due 2014 included principal amounts of $425,000 as well as a fair value adjustment of $3,390 at December 29, 2013, related to interest rate swaps. The interest rate swaps were terminated in November 2012 and the fair value adjustment at December 29, 2013 represents the unamortized portion of the fair value of the interest rate swaps at the date of termination. At December 29, 2013, the principal amount and fair value adjustment associated with the 6.125 % Notes Due 2014, totaling $428,390, were included in the current portion of long-term debt. All other carrying costs represent principal amounts and were included in long-term debt excluding the current portion at December 29, 2013. Total principal amounts of long-term debt at December 28, 2014 and December 29, 2013 were $1,559,895 and $1,384,895 respectively.</t>
  </si>
  <si>
    <t>The fair values of the Company's long-term debt are considered Level 3 fair values (see note 12 for further discussion of the fair value hierarchy) and are measured using the discounted future cash flows method. In addition to the debt terms, the valuation methodology includes an assumption of a discount rate that approximates the current yield on a similar debt security. This assumption is considered an unobservable input in that it reflects the Company's own assumptions about the inputs that market participants would use in pricing the asset or liability. The Company believes that this is the best information available for use in the fair value measurement.</t>
  </si>
  <si>
    <t>Interest rates for the 6.30% Notes Due 2017 may be adjusted upward in the event that the Company's credit rating from Moody's Investor Services, Inc., Standard &amp; Poor's Ratings Services or Fitch Ratings is reduced to Ba1, BB+, or BB+, respectively, or below. At December 28, 2014, the Company's ratings from Moody's Investor Services, Inc., Standard &amp; Poor's Rating Services and Fitch Ratings were Baa2, BBB, and BBB+, respectively. The interest rate adjustment is dependent on the degree of decrease of the Company's ratings and could range from 0.25% to a maximum of 2.00%. The Company may redeem these notes at its option at the greater of the principal amount of these notes or the present value of the remaining scheduled payments discounted using the effective interest rate on applicable U.S. Treasury bills at the time of repurchase.</t>
  </si>
  <si>
    <t>     At December 28, 2014, as detailed above, the Company's 6.30% Notes mature in 2019. All of the Company's other long-term borrowings have contractual maturities that occur subsequent to 2017. The aggregate principal amount of long-term debt maturing in the next five years is $350,000.</t>
  </si>
  <si>
    <t>Income Taxes [Abstract]</t>
  </si>
  <si>
    <r>
      <t>(10)</t>
    </r>
    <r>
      <rPr>
        <sz val="5.0999999999999996"/>
        <color theme="1"/>
        <rFont val="Calibri"/>
        <family val="2"/>
        <scheme val="minor"/>
      </rPr>
      <t>            </t>
    </r>
    <r>
      <rPr>
        <u/>
        <sz val="11"/>
        <color theme="1"/>
        <rFont val="Calibri"/>
        <family val="2"/>
        <scheme val="minor"/>
      </rPr>
      <t>Income Taxes</t>
    </r>
  </si>
  <si>
    <t>Income taxes attributable to earnings before income taxes are:</t>
  </si>
  <si>
    <t>Current</t>
  </si>
  <si>
    <t>United States</t>
  </si>
  <si>
    <t>State and local</t>
  </si>
  <si>
    <t>Deferred</t>
  </si>
  <si>
    <t>(15,448</t>
  </si>
  <si>
    <t>(10,751</t>
  </si>
  <si>
    <t>(8,832</t>
  </si>
  <si>
    <t>(530</t>
  </si>
  <si>
    <t>(368</t>
  </si>
  <si>
    <t>(303</t>
  </si>
  <si>
    <t>(8,064</t>
  </si>
  <si>
    <t>(6,951</t>
  </si>
  <si>
    <t>(9,755</t>
  </si>
  <si>
    <t>(19,183</t>
  </si>
  <si>
    <t>(16,086</t>
  </si>
  <si>
    <t>Total income taxes</t>
  </si>
  <si>
    <t>Certain income tax (benefits) expenses, not reflected in income taxes in the consolidated statements of operations totaled $(38,223) in 2014, $6,733 in 2013 and $(31,682) in 2012 which relate primarily to stock options and pensions.  In 2014, 2013 and 2012, the deferred tax portion of the total (benefit) expense was $(27,236), $29,033 and $(17,210), respectively.</t>
  </si>
  <si>
    <t>A reconciliation of the statutory United States federal income tax rate to Hasbro's effective income tax rate is as follows:</t>
  </si>
  <si>
    <t>Statutory income tax rate</t>
  </si>
  <si>
    <t>State and local income taxes, net</t>
  </si>
  <si>
    <t>Tax on international earnings</t>
  </si>
  <si>
    <t>Exam settlements and statute expirations</t>
  </si>
  <si>
    <t>Other, net</t>
  </si>
  <si>
    <t>The components of earnings before income taxes, determined by tax jurisdiction, are as follows:</t>
  </si>
  <si>
    <t>Total earnings before income taxes</t>
  </si>
  <si>
    <t>The components of deferred income tax expense (benefit) arise from various temporary differences and relate to items included in the consolidated statements of operations as well as items recognized in other comprehensive earnings. The tax effects of temporary differences that give rise to significant portions of the deferred tax assets and liabilities at December 28, 2014 and December 29, 2013 are:</t>
  </si>
  <si>
    <t>Deferred tax assets:</t>
  </si>
  <si>
    <t>Accounts receivable</t>
  </si>
  <si>
    <t>Loss carryforwards</t>
  </si>
  <si>
    <t>Operating expenses</t>
  </si>
  <si>
    <t>Pension</t>
  </si>
  <si>
    <t>Other compensation</t>
  </si>
  <si>
    <t>Postretirement benefits</t>
  </si>
  <si>
    <t>Interest rate hedge</t>
  </si>
  <si>
    <t>Tax sharing agreement</t>
  </si>
  <si>
    <t>Gross deferred tax assets</t>
  </si>
  <si>
    <t>Valuation allowance</t>
  </si>
  <si>
    <t>(26,319</t>
  </si>
  <si>
    <t>(21,474</t>
  </si>
  <si>
    <t>Net deferred tax assets</t>
  </si>
  <si>
    <t>Deferred tax liabilities:</t>
  </si>
  <si>
    <t>Depreciation and amortization of long-lived assets</t>
  </si>
  <si>
    <t>Equity method investment</t>
  </si>
  <si>
    <t>Deferred tax liabilities</t>
  </si>
  <si>
    <t>Net deferred income taxes</t>
  </si>
  <si>
    <t>Hasbro has a valuation allowance for certain deferred tax assets at December 28, 2014 of $26,319, which is an increase of $4,845 from $21,474 at December 29, 2013. The valuation allowance pertains to certain U.S. state and international loss and credt carryforwards, some of which have no expiration and others that would expire beginning in 2015.</t>
  </si>
  <si>
    <t>Based on Hasbro's history of taxable income and the anticipation of sufficient taxable income in years when the temporary differences are expected to become tax deductions, the Company believes that it will realize the benefit of the deferred tax assets, net of the existing valuation allowance.</t>
  </si>
  <si>
    <t>At December 28, 2014 and December 29, 2013, the Company's net deferred income taxes are recorded in the consolidated balance sheets as follows:</t>
  </si>
  <si>
    <t>(3,250</t>
  </si>
  <si>
    <t>(183</t>
  </si>
  <si>
    <t>(4,650</t>
  </si>
  <si>
    <t>(1,545</t>
  </si>
  <si>
    <t>A reconciliation of unrecognized tax benefits, excluding potential interest and penalties, for the fiscal years ended December 28, 2014, December 29, 2013 and December 30, 2012 is as follows:</t>
  </si>
  <si>
    <t>Balance at beginning of year</t>
  </si>
  <si>
    <t>Gross increases in prior period tax positions</t>
  </si>
  <si>
    <t>Gross decreases in prior period tax positions</t>
  </si>
  <si>
    <t>(1,510</t>
  </si>
  <si>
    <t>(33,181</t>
  </si>
  <si>
    <t>(10,856</t>
  </si>
  <si>
    <t>Gross increases in current period tax positions</t>
  </si>
  <si>
    <t>Decreases related to settlements with tax authorities</t>
  </si>
  <si>
    <t>(58,652</t>
  </si>
  <si>
    <t>Decreases from the expiration of statute of limitations</t>
  </si>
  <si>
    <t>(2,576</t>
  </si>
  <si>
    <t>(1,979</t>
  </si>
  <si>
    <t>(2,988</t>
  </si>
  <si>
    <t>Balance at end of year</t>
  </si>
  <si>
    <t>If the $35,416 balance as of December 28, 2014 is recognized, approximately $35,000 would decrease the effective tax rate in the period in which each of the benefits is recognized. The remaining amount would be offset by the reversal of related deferred tax assets.</t>
  </si>
  <si>
    <t>During 2013, 2012, and 2011 the Company recognized $3,134, $4,634 and $3,110, respectively, of potential interest and penalties, which are included as a component of income taxes in the accompanying consolidated statements of operations. At December 28, 2014, December 29, 2013 and December 30, 2012, the Company had accrued potential interest and penalties of $4,042, $24,547 and $20,377, respectively.</t>
  </si>
  <si>
    <t>The Company and its subsidiaries file income tax returns in the United States and various state and international jurisdictions. In the normal course of business, the Company is regularly audited by U.S. federal, state and local and international tax authorities in various tax jurisdictions. The Company is no longer subject to U.S. federal income tax examinations for years before 2013. With few exceptions, the Company is no longer subject to U.S. state or local and non-U.S. income tax examinations by tax authorities in its major jurisdictions for years before 2009.</t>
  </si>
  <si>
    <t>During 2014, as a result of amending 2010 through 2012 U.S. federal income tax returns and making similar adjustments identified in the completion of the 2008 and 2009 U.S. Internal Revenue Service examinations, the Company recognized $12,159 of previously accrued unrecognized tax benefits including the reversal of related accrued interest, primarily related to the deductibility of certain expenses. Of this amount, $324 was recorded as a reduction of deferred tax assets and the remainder as a reduction to income tax expense. The total income tax benefit from the amended returns, including other adjustments, totaled $13,480 during the first quarter of 2014. The Company is currently under income tax examination in several U.S. state and local and non-U.S. jurisdictions.</t>
  </si>
  <si>
    <t>During 2013, the U.S. Internal Revenue Service completed an examination related to the 2008 and 2009 U.S. federal income tax returns. As the result of the completion of this examination, unrecognized tax benefits, which are included as a component of other liabilities in the consolidated balance sheets, decreased $67,174. Of this amount, $29,970 was recorded as an increase to current liabilities, $14,112 as a reduction of deferred tax assets and the remainder as a reduction of income tax expense. The total income tax benefit resulting from the completion of the examination, including other adjustments, totaled $23,637 during 2013.</t>
  </si>
  <si>
    <t>  The Company had outstanding tax assessments in Mexico for the years 2000 to 2007 and for 2009 based on transfer pricing issues between the Company's subsidiaries with respect to the Company's operations in Mexico. During the fourth quarter of 2014, the Company and the Mexican tax authorities resolved these disputes which resulted in a cash payment of approximately $65,000 by the Company to the Mexican tax authorities. During 2014, the income tax charge related to this resolution totaled $4,533. This settlement agreement resolved all of the outstanding tax assessments and also closed all other completed tax years through and included 2013.</t>
  </si>
  <si>
    <t>In order to defend its position in court, the Company was required to guarantee the amount of the assessments for the years 2000 to 2004, as is usual and customary in Mexico with respect to these matters.  Bonds had been provided to the Mexican government related to the 2000 through 2004 assessments, allowing the Company to defend its positions.  Due to the timing of the settlement, these bonds were still outstanding at December 28, 2014 and totaled $146,410 (at year end 2014 exchange rates).</t>
  </si>
  <si>
    <t>The Company believes it is reasonably possible that certain tax examinations and statutes of limitations may be concluded and will expire within the next 12 months, and that unrecognized tax benefits, excluding potential interest and penalties, may decrease by up to approximately $3,000, substantially all of which would be recorded as a tax benefit if not paid, in the consolidated statements of operations. In addition, approximately $600 of potential interest and penalties related to these amounts would also be recorded as a tax benefit in the consolidated statements of operations.</t>
  </si>
  <si>
    <t>The cumulative amount of undistributed earnings of Hasbro's international subsidiaries held for indefinite reinvestment is approximately $2,023,000 at December 29, 2013. In the event that all international undistributed earnings were remitted to the United States, the amount of incremental taxes would be approximately $513,000.</t>
  </si>
  <si>
    <t>Capital Stock</t>
  </si>
  <si>
    <t>Capital Stock [Abstract]</t>
  </si>
  <si>
    <r>
      <t>(11)</t>
    </r>
    <r>
      <rPr>
        <sz val="5.0999999999999996"/>
        <color theme="1"/>
        <rFont val="Calibri"/>
        <family val="2"/>
        <scheme val="minor"/>
      </rPr>
      <t>            </t>
    </r>
    <r>
      <rPr>
        <u/>
        <sz val="11"/>
        <color theme="1"/>
        <rFont val="Calibri"/>
        <family val="2"/>
        <scheme val="minor"/>
      </rPr>
      <t>Capital Stock</t>
    </r>
  </si>
  <si>
    <t>In August 2013 the Company's Board of Directors authorized the repurchases of up to $500,000 in common stock after six previous authorizations dated May 2005, July 2006, August 2007, February 2008, April 2010 and May 2011 with a cumulative authorized repurchase amount of $2,825,000 were fully utilized.  Purchases of the Company's common stock may be made from time to time, subject to market conditions, and may be made in the open market or through privately negotiated transactions.  The Company has no obligation to repurchase shares under the authorization and the time, actual number, and the value of the shares which are repurchased will depend on a number of factors, including the price of the Company's common stock.  In 2014, the Company repurchased 8,490 shares at an average price of $54.26.  The total cost of these repurchases, including transaction costs, was $460,840.  At December 28, 2014, $64,151 remained under the current authorizations. In February 2015, the Company's Board of Directors authorized the repurchase of an additional $500,000 of common stock.</t>
  </si>
  <si>
    <t>Fair Value of Financial Instruments</t>
  </si>
  <si>
    <t>Fair Value of Financial Instruments [Abstract]</t>
  </si>
  <si>
    <r>
      <t>(12)</t>
    </r>
    <r>
      <rPr>
        <sz val="5.0999999999999996"/>
        <color theme="1"/>
        <rFont val="Calibri"/>
        <family val="2"/>
        <scheme val="minor"/>
      </rPr>
      <t>            </t>
    </r>
    <r>
      <rPr>
        <u/>
        <sz val="11"/>
        <color theme="1"/>
        <rFont val="Calibri"/>
        <family val="2"/>
        <scheme val="minor"/>
      </rPr>
      <t>Fair Value of Financial Instruments</t>
    </r>
  </si>
  <si>
    <t>The Company measures certain assets at fair value in accordance with current accounting standards. The fair value hierarchy consists of three levels: Level 1 fair values are valuations based on quoted market prices in active markets for identical assets or liabilities that the entity has the ability to access; Level 2 fair values are those valuations based on quoted prices for similar assets or liabilities, quoted prices in markets that are not active, or other inputs that are observable or can be corroborated by observable data for substantially the full term of the assets or liabilities; and Level 3 fair values are valuations based on inputs that are supported by little or no market activity and that are significant to the fair value of the assets or liabilities. There have been no transfers between levels within the fair value hierarchy.</t>
  </si>
  <si>
    <t>Current accounting standards permit entities to choose to measure many financial instruments and certain other items at fair value and establish presentation and disclosure requirements designed to facilitate comparisons between entities that choose different measurement attributes for similar assets and liabilities. The Company has elected the fair value option for certain investments. At December 28, 2014 and December 29, 2013, these investments totaled $23,560 and $28,048, respectively, and are included in prepaid expenses and other current assets in the consolidated balance sheets. The Company recorded net gains of $267, $152 and $2,504 on these investments in other (income) expense, net for the years ended December 28, 2014, December 29, 2013 and December 30, 2012, respectively, relating to the change in fair value of such investments.</t>
  </si>
  <si>
    <t>At December 28, 2014 and December 29, 2013, the Company had the following assets and liabilities measured at fair value in its consolidated balance sheets:</t>
  </si>
  <si>
    <t>Fair Value Measurements Using</t>
  </si>
  <si>
    <t>Fair</t>
  </si>
  <si>
    <t>Value</t>
  </si>
  <si>
    <t>Quoted Prices in Active Markets for Identical Assets</t>
  </si>
  <si>
    <t>(Level 1)</t>
  </si>
  <si>
    <t>Significant Other Observable Inputs</t>
  </si>
  <si>
    <t>(Level 2)</t>
  </si>
  <si>
    <t>Significant Unobservable Inputs</t>
  </si>
  <si>
    <t>(Level 3)</t>
  </si>
  <si>
    <t>Assets:</t>
  </si>
  <si>
    <t>Available-for-sale securities</t>
  </si>
  <si>
    <t>Derivatives</t>
  </si>
  <si>
    <t>Liabilities:</t>
  </si>
  <si>
    <t>Option agreement</t>
  </si>
  <si>
    <t>Total Liabilities</t>
  </si>
  <si>
    <t>Available-for-sale securities include equity securities of one company quoted on an active public market as well as certain investments valued at net asset values quoted on private markets that are not active. These net asset values are predominantly based on underlying investments which are traded on an active market; investments are redeemable within 45 days. At December 29, 2013 the Company also held an available-for-sale investment in Brazil similar to a repurchase agreement; this investment was valued at the principal plus any interest accrued on the instrument. Lastly, the Company holds an available-for-sale investment which invests in hedge funds which contain financial instruments that are valued using certain estimates which are considered unobservable in that they reflect the investment manager's own assumptions about the inputs that market participants would use in pricing the asset or liability. The Company believes that these estimates are the best information available for use in the fair value of this investment. The Company's derivatives consist primarily of foreign currency forward contracts. At December 29, 2013, the Company also had forward-starting interest rate swap contracts related to the anticipated issuance of the Notes Due 2021 and 2044. The Company used current forward rates of the respective foreign currencies and U.S. treasury interest rates to measure the fair value of these contracts. The option agreement included in other liabilities at December 28, 2014 is valued using an option pricing model based on the fair value of the related investment. Inputs used in the option pricing model include volatility and fair value of the underlying company which are considered unobservable inputs as they reflect the Company's own assumptions about the inputs that market participants would use in pricing the asset or liability. The Company believed that this is the best information available for use in the fair value measurement. There were no changes in these valuation techniques during 2014.</t>
  </si>
  <si>
    <t>The following is a reconciliation of the beginning and ending balances of the fair value measurements of the Company's financial instruments which use significant unobservable inputs (Level 3):</t>
  </si>
  <si>
    <t>Issuance of option agreement</t>
  </si>
  <si>
    <t>(25,590</t>
  </si>
  <si>
    <t>Sales</t>
  </si>
  <si>
    <t>(990</t>
  </si>
  <si>
    <t>Net gain (loss) from change in fair value</t>
  </si>
  <si>
    <t>(1,144</t>
  </si>
  <si>
    <t>(19,553</t>
  </si>
  <si>
    <t>Stock Options, Other Stock Awards and Warrants</t>
  </si>
  <si>
    <t>Stock Options, Other Stock Awards and Warrants [Abstract]</t>
  </si>
  <si>
    <r>
      <t>(13)</t>
    </r>
    <r>
      <rPr>
        <sz val="5.0999999999999996"/>
        <color theme="1"/>
        <rFont val="Calibri"/>
        <family val="2"/>
        <scheme val="minor"/>
      </rPr>
      <t>            </t>
    </r>
    <r>
      <rPr>
        <u/>
        <sz val="11"/>
        <color theme="1"/>
        <rFont val="Calibri"/>
        <family val="2"/>
        <scheme val="minor"/>
      </rPr>
      <t>Stock Options, Other Stock Awards and Warrants</t>
    </r>
  </si>
  <si>
    <t>Hasbro has reserved 12,801 shares of its common stock for issuance upon exercise of options and other awards granted or to be granted under stock incentive plans for employees and for non-employee members of the Board of Directors (collectively, the "plans"). These awards generally vest and are expensed in equal annual amounts over three to five years. The plans provide that options be granted at exercise prices not less than the market value of the underlying common stock on the date the option is granted and options are adjusted for such changes as stock splits and stock dividends. Options are exercisable for periods of no more than seven years after date of grant. Upon exercise in the case of stock options, grant in the case of restricted stock or vesting in the case of performance based contingent stock and restricted stock unit grants, shares are issued out of available treasury shares. The Company's current plan permits the granting of awards in the form of stock, stock appreciation rights, stock awards and cash awards in addition to stock options.</t>
  </si>
  <si>
    <t>Total compensation expense related to stock options, restricted stock units, including those awards made to non-employee members of its Board of Directors, and stock performance awards for the years ended December 28, 2014, December 29, 2013 and December 30, 2012 was $36,152, $21,272 and $19,434, respectively, and was recorded as follows:</t>
  </si>
  <si>
    <t>Income tax benefit</t>
  </si>
  <si>
    <t>Restricted Stock Units</t>
  </si>
  <si>
    <t>The Company on occasion will issue restricted stock or grant restricted stock units to certain key employees. These shares or units are nontransferable and subject to forfeiture for periods prescribed by the Company.  These awards are valued at the market value of the underlying common stock at the date of grant and are subsequently amortized over the periods during which the restrictions lapse, generally between three and five years. During 2014, 2013 and 2012, the Company recognized compensation expense, net of forfeitures, on these awards of $15,643, $8,732 and $2,328, respectively. At December 28, 2014, the amount of total unrecognized compensation cost related to restricted stock units is $34,146 and the weighted average period over which this will be expensed is 29 months.</t>
  </si>
  <si>
    <t>In October 2012, as part of an Amended and Restated Employment Agreement, the Company's Chief Executive Officer was awarded 587 shares to be granted in two tranches across 2013 and 2014. As of May 2013, both tranches met the accounting definition for grant date and, as such, are being expensed from 2013 through 2017. Expenses related to 2014 and 2013 are included in the aforementioned recognized and unrecognized compensation costs related to restricted stock units. 119 shares of this award are considered granted in 2013 while the remaining 119 shares were granted in February 2014. These awards provide the recipient with the ability to earn shares of the Company's common stock based on the Company's achievement of four stated stock price hurdles and continued employment through December 31, 2017. At the completion of the service period, the recipient will receive one quarter of the award for each stock price hurdle achieved after April 24, 2013. The four stock price hurdles are $45, $52, $56 and $60 which must be met for a period of at least thirty days using the average closing price over such period. In August 2014, the Amended and Restated Employment Agreement was further amended to include additional requirements. Specifically, if the third and fourth stock price hurdles are achieved, the number of shares ultimately issued will be dependent on the average stock price for the thirty day period immediately prior to December 31, 2017. This amendment did not result in any incremental fair value to the award which is used to record compensation expense for the award.</t>
  </si>
  <si>
    <t>The Company used a Monte Carlo simulation valuation model to determine the fair value of these awards. The following inputs were used in the simulation that resulted in an average grant date fair value for this award of $35.56:</t>
  </si>
  <si>
    <t>Inputs</t>
  </si>
  <si>
    <t>Grant date stock price</t>
  </si>
  <si>
    <t>Stock price volatility</t>
  </si>
  <si>
    <t>%</t>
  </si>
  <si>
    <t>Risk-free interest rate</t>
  </si>
  <si>
    <t>Dividend yield</t>
  </si>
  <si>
    <t>Excluding the aforementioned award for 587 shares, information with respect to the remaining Restricted Stock Awards and Restricted Stock Units for 2014, 2013 and 2012 is as follows:</t>
  </si>
  <si>
    <t>Outstanding at beginning of year</t>
  </si>
  <si>
    <t>Granted</t>
  </si>
  <si>
    <t>Forfeited</t>
  </si>
  <si>
    <t>(39</t>
  </si>
  <si>
    <t>(44</t>
  </si>
  <si>
    <t>(27</t>
  </si>
  <si>
    <t>Vested</t>
  </si>
  <si>
    <t>(7</t>
  </si>
  <si>
    <t>(1</t>
  </si>
  <si>
    <t>Outstanding at end of year</t>
  </si>
  <si>
    <t>Weighted average grant-date fair value:</t>
  </si>
  <si>
    <t>Stock Performance Awards</t>
  </si>
  <si>
    <t>In 2014, 2013 and 2012, as part of its annual equity grant to executive officers and certain other employees, the Company issued contingent stock performance awards (the "Stock Performance Awards"). These awards provide the recipients with the ability to earn shares of the Company's common stock based on the Company's achievement of stated cumulative diluted earnings per share and cumulative net revenue targets over the three fiscal years ended December 2016, December 2015, and December 2014 for the 2014, 2013 and 2012 awards, respectively. Each Stock Performance Award has a target number of shares of common stock associated with such award which may be earned by the recipient if the Company achieves the stated diluted earnings per share and revenue targets. The ultimate amount of the award may vary, depending on actual results.  Awards may vary from 0% to 200% of the target number of shares.</t>
  </si>
  <si>
    <t>      In October 2012, as part of the Amended and Restated Employment Agreement with the Company's Chief Executive Officer, the stock performance awards for the Chief Executive Officer for 2014 and 2013 could be adjusted at the time of vesting dependent on the Company's total shareholder return compared to the Standard &amp; Poor's 500 return for the applicable performance period. As part of the amendment to this agreement in August 2014, this adjustment was eliminated. The fair value of the award used to record compensation expense was not impacted by this amendment.</t>
  </si>
  <si>
    <t>Information with respect to Stock Performance Awards for 2014, 2013 and 2012 is as follows:</t>
  </si>
  <si>
    <t>(32</t>
  </si>
  <si>
    <t>(101</t>
  </si>
  <si>
    <t>(144</t>
  </si>
  <si>
    <t>Cancelled</t>
  </si>
  <si>
    <t>(578</t>
  </si>
  <si>
    <t>(333</t>
  </si>
  <si>
    <t>(682</t>
  </si>
  <si>
    <t>(477</t>
  </si>
  <si>
    <t> Shares cancelled in 2014, 2013 and 2012 represent the cancellation of the Stock Performance Awards granted during 2012, 2011 and 2010, respectively, based on failure to meet the targets set forth by the agreement.</t>
  </si>
  <si>
    <t>During 2014, 2013 and 2012, the Company recognized $11,315, $815 and $3,628, respectively, of expense relating to these awards. Awards are valued at the market value of the underlying common stock at the dates of grant and are expensed over the performance period. On a periodic basis the Company reviews the actual and forecasted performance of the Company against the stated targets for each award. The total expense is adjusted upward or downward based on the expected amount of shares to be issued as defined in the agreement. If minimum targets as detailed under the award are not met, no additional compensation expense will be recognized and any previously recognized compensation expense will be reversed. In the fourth quarter of 2013, it was determined that it was no longer probable that the minimum targets would be met for certain Stock Performance Awards grants and, as a result, all previously recognized expense totaling $7,046 related to these awards was reversed. At December 28, 2014, the amount of total unrecognized compensation cost related to these awards is approximately $18,310 and the weighted average period over which this will be expensed is 20 months.</t>
  </si>
  <si>
    <t>Stock Options</t>
  </si>
  <si>
    <t>Information with respect to stock options for the three years ended December 28, 2014 is as follows:</t>
  </si>
  <si>
    <t>Exercised</t>
  </si>
  <si>
    <t>(1,951</t>
  </si>
  <si>
    <t>(4,377</t>
  </si>
  <si>
    <t>(3,126</t>
  </si>
  <si>
    <t>Expired or forfeited</t>
  </si>
  <si>
    <t>(90</t>
  </si>
  <si>
    <t>(139</t>
  </si>
  <si>
    <t>(325</t>
  </si>
  <si>
    <t>Exercisable at end of year</t>
  </si>
  <si>
    <t>Weighted average exercise price:</t>
  </si>
  <si>
    <t>With respect to the 4,186 outstanding options and 2,374 options exercisable at December 28, 2014, the weighted average remaining contractual life of these options was 3.98 years and 3.17 years, respectively. The aggregate intrinsic value of the options outstanding and exercisable at December 28, 2014 was $57,627 and $39,264, respectively. Substantially all unvested outstanding options are expected to vest.</t>
  </si>
  <si>
    <t>The Company uses the Black-Scholes valuation model in determining the fair value of stock options. The expected life of the options used in this calculation is the period of time the options are expected to be outstanding and has been determined based on historical exercise experience. The weighted average fair value of options granted in fiscal 2014, 2013 and 2012 was $8.40, $6.94 and $6.29, respectively. The fair value of each option grant is estimated on the date of grant using the Black-Scholes option pricing model with the following weighted average assumptions used for grants in the fiscal years 2014, 2013 and 2012:</t>
  </si>
  <si>
    <t>Expected dividend yield</t>
  </si>
  <si>
    <t>Expected volatility</t>
  </si>
  <si>
    <t>Expected option life</t>
  </si>
  <si>
    <t>5 years</t>
  </si>
  <si>
    <t>The intrinsic values, which represent the difference between the fair market value on the date of exercise and the exercise price of the option, of the options exercised in fiscal 2014, 2013 and 2012 were $44,890, $89,534 and $49,225, respectively.</t>
  </si>
  <si>
    <t>At December 28, 2014, the amount of total unrecognized compensation cost related to stock options was $6,599 and the weighted average period over which this will be expensed is 21 months.</t>
  </si>
  <si>
    <t>Non-Employee Awards</t>
  </si>
  <si>
    <t>In 2014, 2013 and 2012, the Company granted 34, 33 and 44 shares of common stock, respectively, to its non-employee members of its Board of Directors. Of these shares, the receipt of 26 shares from the 2014 grant, 28 shares from the 2013 grant and 33 shares from the 2012 grant has been deferred to the date upon which the respective director ceases to be a member of the Company's Board of Directors. These awards were valued at the market value of the underlying common stock at the date of grant and vested upon grant. In connection with these grants, compensation cost of $1,834 was recorded in selling, distribution and administration expense in the year ended December 28, 2014 and $1,560 in each year in the two-year period ended December 29, 2013.</t>
  </si>
  <si>
    <t>Cash-Settled Restricted Stock Units</t>
  </si>
  <si>
    <t>In 2011 and 2010, the Company granted awards to certain employees consisting of cash settled restricted stock units. Under these awards, the recipients are granted restricted stock units that vest over three years. At the end of the vesting period, the fair value of those units based on Hasbro's stock price will be paid in cash to the recipient. The Company accounted for these awards as a liability which was marked to market through the consolidated statements of operations based on the current market price and lapsed portion of the vesting period. In 2014, 2013 and 2012, the Company recognized expense of $(113), $1,316 and $1,348, respectively related to these awards.</t>
  </si>
  <si>
    <t>Pension, Postretirement and Postemployment Benefits</t>
  </si>
  <si>
    <t>Pension, Postretirement and Postemployment Benefits [Abstract]</t>
  </si>
  <si>
    <r>
      <t>(14)</t>
    </r>
    <r>
      <rPr>
        <sz val="5.0999999999999996"/>
        <color theme="1"/>
        <rFont val="Calibri"/>
        <family val="2"/>
        <scheme val="minor"/>
      </rPr>
      <t>            </t>
    </r>
    <r>
      <rPr>
        <u/>
        <sz val="11"/>
        <color theme="1"/>
        <rFont val="Calibri"/>
        <family val="2"/>
        <scheme val="minor"/>
      </rPr>
      <t>Pension, Postretirement and Postemployment Benefits</t>
    </r>
  </si>
  <si>
    <t>Pension and Postretirement Benefits</t>
  </si>
  <si>
    <t>The Company recognizes an asset or liability for each of its defined benefit pension plans equal to the difference between the projected benefit obligation of the plan and the fair value of the plan's assets. Actuarial gains and losses and prior service costs that have not yet been included in income are recognized in the consolidated balance sheets in AOCE. Reclassifications to earnings from AOCE related to pension and postretirement plans are recorded to selling, distribution and administration expense.</t>
  </si>
  <si>
    <t>Expenses related to the Company's defined benefit pension and defined contribution plans for 2014, 2013 and 2012 were approximately $34,300, $35,900 and $40,300, respectively. Of these amounts, $28,100, $23,000 and $29,500, respectively, related to defined contribution plans in the United States and certain international subsidiaries. The remainder of the expense relates to defined benefit pension plans discussed below.</t>
  </si>
  <si>
    <t>United States Plans</t>
  </si>
  <si>
    <t>Prior to 2008, substantially all United States employees were covered under at least one of several non-contributory defined benefit pension plans maintained by the Company. Benefits under the two major plans which principally cover non-union employees, were based primarily on salary and years of service. One of these major plans is funded. Benefits under the remaining plans are based primarily on fixed amounts for specified years of service. Of these remaining plans, the plan covering union employees is also funded. In 2007, for the two major plans covering its non-union employees, the Company froze benefits being accrued effective at the end of December 2007.</t>
  </si>
  <si>
    <t>At December 28, 2014, the measurement date, the projected benefit obligations of the funded plans were in excess of the fair value of the plans' assets in the amount of $73,398 while the unfunded plans of the Company had an aggregate accumulated and projected benefit obligation of $37,660. At December 29, 2013 the projected benefit obligations of the funded plans were in excess of the fair value of the plans' assets in the amount of $24,551 while the unfunded plans of the Company had an aggregate accumulated and projected benefit obligation of $34,886.</t>
  </si>
  <si>
    <t>Hasbro also provides certain postretirement health care and life insurance benefits to eligible employees who retire and have either attained age 65 with 5 years of service or age 55 with 10 years of service. The cost of providing these benefits on behalf of employees who retired prior to 1993 is and will continue to be substantially borne by the Company. The cost of providing benefits on behalf of substantially all employees who retire after 1992 is borne by the employee. The plan is not funded.</t>
  </si>
  <si>
    <t>Reconciliations of the beginning and ending balances for the projected benefit obligation, the fair value of plan assets and the funded status are included below for the years ended December 28, 2014 and December 29, 2013.</t>
  </si>
  <si>
    <t>Postretirement</t>
  </si>
  <si>
    <t>Change in Projected Benefit Obligation</t>
  </si>
  <si>
    <t>Projected benefit obligation – beginning</t>
  </si>
  <si>
    <t>Service cost</t>
  </si>
  <si>
    <t>Interest cost</t>
  </si>
  <si>
    <t>Actuarial (gain) loss</t>
  </si>
  <si>
    <t>(45,170</t>
  </si>
  <si>
    <t>(5,617</t>
  </si>
  <si>
    <t>Curtailment</t>
  </si>
  <si>
    <t>Plan amendment</t>
  </si>
  <si>
    <t>(4,408</t>
  </si>
  <si>
    <t>Benefits paid</t>
  </si>
  <si>
    <t>(25,690</t>
  </si>
  <si>
    <t>(17,213</t>
  </si>
  <si>
    <t>(1,833</t>
  </si>
  <si>
    <t>(1,900</t>
  </si>
  <si>
    <t>Settlements</t>
  </si>
  <si>
    <t>(16,213</t>
  </si>
  <si>
    <t>Expenses paid</t>
  </si>
  <si>
    <t>(1,689</t>
  </si>
  <si>
    <t>(1,445</t>
  </si>
  <si>
    <t>Projected benefit obligation – ending</t>
  </si>
  <si>
    <t>Accumulated benefit obligation – ending</t>
  </si>
  <si>
    <t>Change in Plan Assets</t>
  </si>
  <si>
    <t>Fair value of plan assets – beginning</t>
  </si>
  <si>
    <t>Actual return on plan assets</t>
  </si>
  <si>
    <t>Employer contribution</t>
  </si>
  <si>
    <t>Fair value of plan assets – ending</t>
  </si>
  <si>
    <t>Reconciliation of Funded Status</t>
  </si>
  <si>
    <t>Projected benefit obligation</t>
  </si>
  <si>
    <t>(383,068</t>
  </si>
  <si>
    <t>(332,774</t>
  </si>
  <si>
    <t>(28,017</t>
  </si>
  <si>
    <t>(27,174</t>
  </si>
  <si>
    <t>Fair value of plan assets</t>
  </si>
  <si>
    <t>Funded status</t>
  </si>
  <si>
    <t>(111,058</t>
  </si>
  <si>
    <t>(59,437</t>
  </si>
  <si>
    <t>Unrecognized net loss (gain)</t>
  </si>
  <si>
    <t>(15</t>
  </si>
  <si>
    <t>Unrecognized prior service cost (credit)</t>
  </si>
  <si>
    <t>(3,401</t>
  </si>
  <si>
    <t>(3,857</t>
  </si>
  <si>
    <t>Net amount recognized</t>
  </si>
  <si>
    <t>(30,636</t>
  </si>
  <si>
    <t>(31,046</t>
  </si>
  <si>
    <t>(2,990</t>
  </si>
  <si>
    <t>(2,978</t>
  </si>
  <si>
    <t>(2,100</t>
  </si>
  <si>
    <t>(108,068</t>
  </si>
  <si>
    <t>(56,459</t>
  </si>
  <si>
    <t>(25,917</t>
  </si>
  <si>
    <t>(25,074</t>
  </si>
  <si>
    <t>Accumulated other comprehensive earnings (loss)</t>
  </si>
  <si>
    <t>(2,619</t>
  </si>
  <si>
    <t>(3,872</t>
  </si>
  <si>
    <t>In fiscal 2015, the Company expects amortization of unrecognized net losses and unrecognized prior service cost related to its defined benefit pension plans of $7,452 and $98, respectively, to be included as a component of net periodic benefit cost. The Company expects amortization of unrecognized prior service credits in 2015 related to its postretirement plan of $(457).</t>
  </si>
  <si>
    <t>Assumptions used to determine the year-end pension and postretirement benefit obligations are as follows:</t>
  </si>
  <si>
    <t>Weighted average discount rate</t>
  </si>
  <si>
    <t>Mortality table</t>
  </si>
  <si>
    <t>RP-2014/Scale BB</t>
  </si>
  <si>
    <t>RP-2000/IRS Static Basis</t>
  </si>
  <si>
    <t>Discount rate</t>
  </si>
  <si>
    <t>Health care cost trend rate assumed for next year</t>
  </si>
  <si>
    <t>Rate to which the cost trend rate is assumed to decline (ultimate trend rate)</t>
  </si>
  <si>
    <t>Year that the rate reaches the ultimate trend</t>
  </si>
  <si>
    <t>The assets of the funded plans are managed by investment advisors. The fair values of the plan assets by asset class and fair value hierarchy level (as described in note 12) as of December 28, 2014 and December 29, 2013 are as follows:</t>
  </si>
  <si>
    <t>Fair value measurements using:</t>
  </si>
  <si>
    <t>Quoted Prices in Active Markets For Identical Assets</t>
  </si>
  <si>
    <t>Equity:</t>
  </si>
  <si>
    <t>Large Cap</t>
  </si>
  <si>
    <t>Small Cap</t>
  </si>
  <si>
    <t>Fixed Income</t>
  </si>
  <si>
    <t>Total Return Fund</t>
  </si>
  <si>
    <t>Cash Equivalents</t>
  </si>
  <si>
    <t>Level 1 assets consist of investments traded on active markets that are valued using published closing prices. The Plans' Level 2 assets primarily consist of investments in common and collective trusts as well as other private investment funds that are valued using the net asset values provided by the trust or fund. Although these trusts and funds are not traded in an active market with quoted prices, the investments underlying the net asset value are based on quoted prices. The Company believes that these investments could be sold at amounts approximating the net asset values provided by the trust or fund. The Plans' Level 3 assets consist of an investment in a hedge fund which is valued using the net asset value provided by the investment manager as well as an investment in a public-private investment fund which is also valued using the net asset value provided by the investment manager. The hedge fund contains investments in financial instruments that are valued using certain estimates which are considered unobservable in that they reflect the investment manager's own assumptions about the inputs that market participants would use in pricing the asset or liability. The public-private investment fund, which is included in fixed income investments above, invests in commercial mortgage-backed securities and non-agency residential mortgage-backed securities. These securities are valued using certain estimates which are considered unobservable in that they reflect the investment manager's own assumptions about the inputs that market participants would use in pricing the asset. The Company believes that the net asset value is the best information available for use in the fair value measurement of this fund. Of the activity in Level 3 assets for 2014, $400 relates to purchases of investments, $10,800 relates to capital distributions, $3,400 relates to realized gains on assets sold during the period and $2,900 relates to the unrealized gains on plan assets still held at December 28, 2014.</t>
  </si>
  <si>
    <t>Hasbro's two major funded plans (the "Plans") are defined benefit pension plans intended to provide retirement benefits to participants in accordance with the benefit structure established by Hasbro, Inc. The Plans' investment managers, who exercise full investment discretion within guidelines outlined in the Plans' Investment Policy, are charged with managing the assets with the care, skill, prudence and diligence that a prudent investment professional in similar circumstance would exercise. Investment practices, at a minimum, must comply with the Employee Retirement Income Security Act (ERISA) and any other applicable laws and regulations.</t>
  </si>
  <si>
    <t>The Plans' asset allocations are structured to meet a long-term targeted total return consistent with the ongoing nature of the Plans' liabilities. The shared long-term total return goal, presently 7.00%, includes income plus realized and unrealized gains and/or losses on the Plans' assets. Utilizing generally accepted diversification techniques, the Plans' assets, in aggregate and at the individual portfolio level, are invested so that the total portfolio risk exposure and risk-adjusted returns best meet the Plans' long-term obligations to employees. The Company's asset allocation includes alternative investment strategies designed to achieve a modest absolute return in addition to the return on an underlying asset class such as bond or equity indices. These alternative investment strategies may use derivatives to gain market returns in an efficient and timely manner; however, derivatives are not used to leverage the portfolio beyond the market value of the underlying assets. These alternative investment strategies are included in other equity, total return fund and fixed income asset categories at December 28, 2014 and December 29, 2013. Plan asset allocations are reviewed at least quarterly and rebalanced to achieve target allocation among the asset categories when necessary.</t>
  </si>
  <si>
    <t>The Plans' investment managers are provided specific guidelines under which they are to invest the assets assigned to them. In general, investment managers are expected to remain fully invested in their asset class with further limitations of risk as related to investments in a single security, portfolio turnover and credit quality.</t>
  </si>
  <si>
    <t>With the exception of the alternative investment strategies mentioned above, the Plans' Investment Policy restricts the use of derivatives associated with leverage or speculation. In addition, the Investment Policy also restricts investments in securities issued by Hasbro, Inc. except through index-related strategies (e.g. an S&amp;P 500 Index Fund) and/or commingled funds. In addition, unless specifically approved by the Investment Committee (which comprises members of management, established by the Board to manage and control pension plan assets), certain securities, strategies, and investments are ineligible for inclusion within the Plans.</t>
  </si>
  <si>
    <t>For 2014, 2013 and 2012, the Company measured the assets and obligations of the Plans as of the fiscal year-end. The following is a detail of the components of the net periodic benefit cost for the three years ended December 28, 2014.</t>
  </si>
  <si>
    <t>Components of Net Periodic Cost</t>
  </si>
  <si>
    <t>Expected return on assets</t>
  </si>
  <si>
    <t>(18,631</t>
  </si>
  <si>
    <t>(17,761</t>
  </si>
  <si>
    <t>(18,097</t>
  </si>
  <si>
    <t>Amortization of prior service cost</t>
  </si>
  <si>
    <t>Amortization of actuarial loss</t>
  </si>
  <si>
    <t>Curtailment/settlement losses</t>
  </si>
  <si>
    <t>Net periodic benefit cost</t>
  </si>
  <si>
    <t>Amortization of actuarial (gain) loss</t>
  </si>
  <si>
    <t>(457</t>
  </si>
  <si>
    <t>(264</t>
  </si>
  <si>
    <t>Assumptions used to determine net periodic benefit cost of the pension plan and postretirement plan for each fiscal year follow:</t>
  </si>
  <si>
    <t>Long-term rate of return on plan assets</t>
  </si>
  <si>
    <t>Year that the rate reaches the ultimate trend rate</t>
  </si>
  <si>
    <t>If the health care cost trend rate were increased one percentage point in each year, the accumulated postretirement benefit obligation at December 28, 2014 and the aggregate of the benefits earned during the period and the interest cost would have both increased by approximately 1%.</t>
  </si>
  <si>
    <t>Hasbro works with external benefit investment specialists to assist in the development of the long-term rate of return assumptions used to model and determine the overall asset allocation. Forecast returns are based on the combination of historical returns, current market conditions and a forecast for the capital markets for the next 5-7 years. All asset class assumptions are within certain bands around the long-term historical averages. Correlations are based primarily on historical return patterns.</t>
  </si>
  <si>
    <t>Expected benefit payments under the defined benefit pension plans and the postretirement benefit plan for the next five years subsequent to 2014 and in the aggregate for the following five years are as follows:</t>
  </si>
  <si>
    <t>2020-2024</t>
  </si>
  <si>
    <t>International Plans</t>
  </si>
  <si>
    <t>Pension coverage for employees of Hasbro's international subsidiaries is provided, to the extent deemed appropriate, through separate defined benefit and defined contribution plans. At December 28, 2014 and December 29, 2013, the defined benefit plans had total projected benefit obligations of $147,528 and $112,460, respectively, and fair values of plan assets of $102,375 and $85,335, respectively.  Substantially all of the plan assets are invested in equity and fixed income securities.  The pension expense related to these plans was $3,363, $4,085 and $3,458 in 2014, 2013 and 2012, respectively. In fiscal 2015, the Company expects amortization of $(43) of prior service costs, $1,515 of unrecognized net losses and $3 of unrecognized transition obligation to be included as a component of net periodic benefit cost.</t>
  </si>
  <si>
    <t>Expected benefit payments under the international defined benefit pension plans for the five years subsequent to 2014 and in the aggregate for the five years thereafter are as follows: 2015: $1,834; 2016: $1,881; 2017: $2,062; 2018: $2,285; 2019: $2,440; and 2020 through 2024: $16,135.</t>
  </si>
  <si>
    <t>Postemployment Benefits</t>
  </si>
  <si>
    <t>Hasbro has several plans covering certain groups of employees, which may provide benefits to such employees following their period of active employment but prior to their retirement. These plans include certain severance plans which provide benefits to employees involuntarily terminated and certain plans which continue the Company's health and life insurance contributions for employees who have left Hasbro's employ under terms of its long-term disability plan.</t>
  </si>
  <si>
    <t>Leases</t>
  </si>
  <si>
    <t>Leases [Abstract]</t>
  </si>
  <si>
    <r>
      <t>(15)</t>
    </r>
    <r>
      <rPr>
        <sz val="5.0999999999999996"/>
        <color theme="1"/>
        <rFont val="Calibri"/>
        <family val="2"/>
        <scheme val="minor"/>
      </rPr>
      <t>            </t>
    </r>
    <r>
      <rPr>
        <u/>
        <sz val="11"/>
        <color theme="1"/>
        <rFont val="Calibri"/>
        <family val="2"/>
        <scheme val="minor"/>
      </rPr>
      <t>Leases</t>
    </r>
  </si>
  <si>
    <t>Hasbro occupies offices and uses certain equipment under various operating lease arrangements. The rent expense under such arrangements, net of sublease income which is not material, for 2014, 2013 and 2012 amounted to $47,026, $44,511 and $46,636, respectively.</t>
  </si>
  <si>
    <t>Minimum rentals, net of minimum sublease income, which is not material, under long-term operating leases for the five years subsequent to 2014 and in the aggregate thereafter are as follows: 2015: $35,405; 2016: $27,621; 2017: $20,569; 2018: $17,586; 2019: $15,785; and thereafter: $23,456.</t>
  </si>
  <si>
    <t>All leases expire prior to the end of 2024. Real estate taxes, insurance and maintenance expenses are generally obligations of the Company. It is expected that, in the normal course of business, leases that expire will be renewed or replaced by leases on other properties; thus, it is anticipated that future minimum lease commitments will not be less than the amounts shown for 2015.</t>
  </si>
  <si>
    <t>Derivative Financial Instruments</t>
  </si>
  <si>
    <t>Derivative Financial Instruments [Abstract]</t>
  </si>
  <si>
    <r>
      <t>(16)</t>
    </r>
    <r>
      <rPr>
        <sz val="5.0999999999999996"/>
        <color theme="1"/>
        <rFont val="Calibri"/>
        <family val="2"/>
        <scheme val="minor"/>
      </rPr>
      <t>            </t>
    </r>
    <r>
      <rPr>
        <u/>
        <sz val="11"/>
        <color theme="1"/>
        <rFont val="Calibri"/>
        <family val="2"/>
        <scheme val="minor"/>
      </rPr>
      <t>Derivative Financial Instruments</t>
    </r>
  </si>
  <si>
    <t>Hasbro uses foreign currency forward contracts to mitigate the impact of currency rate fluctuations on firmly committed and projected future foreign currency transactions. These over-the-counter contracts, which hedge future currency requirements related to purchases of inventory, product sales and other cross-border transactions not denominated in the functional currency of the business unit, are primarily denominated in United States and Hong Kong dollars, and Euros. Further, during the fourth quarter of 2013 and first half of 2014 Hasbro used forward-starting interest rate swap agreements to hedge anticipated interest payments. All contracts are entered into with a number of counterparties, all of which are major financial institutions. The Company believes that a default by a single counterparty would not have a material adverse effect on the financial condition of the Company. Hasbro does not enter into derivative financial instruments for speculative purposes.</t>
  </si>
  <si>
    <t>The Company was also party to several interest rate swap agreements to adjust the amount of long-term debt subject to fixed interest rates which were terminated during 2012. For additional information related to these interest rate swaps see note 9.</t>
  </si>
  <si>
    <t>Cash Flow Hedges</t>
  </si>
  <si>
    <t>Hasbro uses foreign currency forward contracts to reduce the impact of currency rate fluctuations on firmly committed and projected future foreign currency transactions. All of the Company's designated foreign currency forward contracts are considered to be cash flow hedges. These instruments hedge a portion of the Company's currency requirements associated with anticipated inventory purchases and other cross-border transactions in 2015 and 2016.</t>
  </si>
  <si>
    <t>At December 28, 2014 and December 29, 2013, the notional amounts and fair values of assets (liabilities) for the Company's foreign currency forward contracts designated as cash flow hedging instruments were as follows:</t>
  </si>
  <si>
    <t>Hedged transaction</t>
  </si>
  <si>
    <t>Notional</t>
  </si>
  <si>
    <t>Amount</t>
  </si>
  <si>
    <t>Inventory purchases</t>
  </si>
  <si>
    <t>(7,493</t>
  </si>
  <si>
    <t>Intercompany royalty transaction</t>
  </si>
  <si>
    <t>(2,774</t>
  </si>
  <si>
    <t>(1,965</t>
  </si>
  <si>
    <t>(11,930</t>
  </si>
  <si>
    <t>The Company has a master agreement with each of its counterparties that allows for the netting of outstanding forward contracts. The fair values of the Company's foreign currency forward contracts designated as cash flow hedges are recorded in the consolidated balance sheet at December 28, 2014 and December 29, 2013 as follows:</t>
  </si>
  <si>
    <t>Unrealized gains</t>
  </si>
  <si>
    <t>Unrealized losses</t>
  </si>
  <si>
    <t>(11,508</t>
  </si>
  <si>
    <t>(702</t>
  </si>
  <si>
    <t>Net unrealized gain</t>
  </si>
  <si>
    <t>(172</t>
  </si>
  <si>
    <t>(725</t>
  </si>
  <si>
    <t>(13,671</t>
  </si>
  <si>
    <t>Net unrealized loss</t>
  </si>
  <si>
    <t>(278</t>
  </si>
  <si>
    <t>(10,246</t>
  </si>
  <si>
    <t>(2,070</t>
  </si>
  <si>
    <t> Net gains (losses) on cash flow hedging activities have been reclassified from other comprehensive earnings to net earnings for the years ended December 28, 2014, December 29, 2013 and December 30, 2012 as follows:</t>
  </si>
  <si>
    <t>Consolidated Statements of Operations Classification</t>
  </si>
  <si>
    <t>(2,028</t>
  </si>
  <si>
    <t>(1,096</t>
  </si>
  <si>
    <t>(3,741</t>
  </si>
  <si>
    <t>(2,633</t>
  </si>
  <si>
    <t>Net realized (losses) gains</t>
  </si>
  <si>
    <t>(4,796</t>
  </si>
  <si>
    <t>      In addition, net gains (losses) of $62, $164 and $(94) were reclassified to earnings as a result of hedge ineffectiveness in 2014, 2013 and 2012, respectively.</t>
  </si>
  <si>
    <t>During the fourth quarter of 2013, the Company entered into forward-starting interest rate swap agreements with total notional value of $300,000 to hedge the variability of the anticipated underlying U.S. Treasury interest rate associated with the expected issuance of long-term debt to refinance the 6.125% Notes Due 2014 with a principal of $425,000. These derivative instruments were designated and effective as cash flow hedges. An unrealized gain of $3,172 related to these instruments was recorded to prepaid expenses and other current assets at December 29, 2013. During the first quarter of 2014, the notional amounts of the Company's forward-starting interest rate swap agreements were increased to $500,000. The instruments were settled on the date of the issuance of the related debt in May 2014 and a deferred loss of $33,306 was recorded to AOCE and is being amortized to interest expense over the life of the debt using the effective interest rate method. For the year ended December 28, 2014, the Company reclassified $1,156 from other comprehensive earnings to net earnings related to these contracts which is included in interest expense.</t>
  </si>
  <si>
    <t>Undesignated Hedges</t>
  </si>
  <si>
    <t>The Company also enters into foreign currency forward contracts to minimize the impact of changes in the fair value of intercompany loans due to foreign currency changes. The Company does not use hedge accounting for these contracts as changes in the fair values of these contracts are substantially offset by changes in the fair value of the intercompany loans.  As of December 28, 2014 and December 29, 2013, the total notional amount of the Company's undesignated derivative instruments was $294,571 and $294,888, respectively.</t>
  </si>
  <si>
    <t>At December 28, 2014 and December 29, 2013, the fair value of the Company's undesignated derivative financial instruments are recorded in the consolidated balance sheets as follows:</t>
  </si>
  <si>
    <t>(4,046</t>
  </si>
  <si>
    <t>(492</t>
  </si>
  <si>
    <t>(2,313</t>
  </si>
  <si>
    <t>(14</t>
  </si>
  <si>
    <t>Total unrealized gain (loss)</t>
  </si>
  <si>
    <t>The Company recorded net losses of $32,106, $8,791 and $2,067 on these instruments to other (income) expense, net for 2014, 2013 and 2012, respectively, relating to the change in fair value of such derivatives, substantially offsetting gains and losses from the change in fair value of intercompany loans to which the instruments relate.</t>
  </si>
  <si>
    <t>For additional information related to the Company's derivative financial instruments see notes 2, 9 and 12.</t>
  </si>
  <si>
    <t>Commitments and Contingencies</t>
  </si>
  <si>
    <t>Commitments and Contingencies [Abstract]</t>
  </si>
  <si>
    <r>
      <t>(17)</t>
    </r>
    <r>
      <rPr>
        <sz val="5.0999999999999996"/>
        <color theme="1"/>
        <rFont val="Calibri"/>
        <family val="2"/>
        <scheme val="minor"/>
      </rPr>
      <t>                          </t>
    </r>
    <r>
      <rPr>
        <u/>
        <sz val="11"/>
        <color theme="1"/>
        <rFont val="Calibri"/>
        <family val="2"/>
        <scheme val="minor"/>
      </rPr>
      <t>Commitments and Contingencies</t>
    </r>
  </si>
  <si>
    <t>Hasbro had unused open letters of credit and related instruments of approximately $167,117 and $209,398 at December 28, 2014 and December 29, 2013, respectively. Included in the amounts for 2014 and 2013 were $146,410 and $187,130, respectively, of bonds related to tax assessments in Mexico which were settled in December 2014. See note 10 for additional discussion.</t>
  </si>
  <si>
    <t>The Company enters into license agreements with inventors, designers and others for the use of intellectual properties in its products. Certain of these agreements contain provisions for the payment of guaranteed or minimum royalty amounts.  Under terms of existing agreements as of December 28, 2014, Hasbro may, provided the other party meets their contractual commitment, be required to pay amounts as follows: 2015: $17,238; 2016: $37,387; 2017: $57,209; 2018: $55,959; 2019: $52,209; and thereafter: $25,570. At December 28, 2014, the Company had $230,840 of prepaid royalties, $132,146 of which are included in prepaid expenses and other current assets and $98,694 of which are included in other assets.</t>
  </si>
  <si>
    <t>In addition to the above commitments, certain of the above contracts impose minimum marketing commitments on the Company. The Company may be subject to additional royalty guarantees totaling $260,000 that are not included in the amounts above that may be payable during the next six years contingent upon the quantity and types of theatrical movie releases by the licensor.</t>
  </si>
  <si>
    <t>In connection with the Company's agreement to form a joint venture with Discovery, the Company is obligated to make future payments to Discovery under a tax sharing agreement. The Company estimates these payments may total approximately $89,700 and may range from approximately $4,900 to $7,600 per year during the period 2015 to 2019, and approximately $57,100 in aggregate for all years occurring thereafter. These payments are contingent upon the Company having sufficient taxable income to realize the expected tax deductions of certain amounts related to the joint venture.</t>
  </si>
  <si>
    <t>In connection with the Company's purchase of a majority stake in Backflip, the Company will be required to purchase the remaining 30% in the future contingent on the achievement by Backflip of certain predetermined financial performance metrics. The Company does not know the ultimate timing that these predetermined financial performance metrics may be met and, thereby, cannot currently estimate the purchase price of the remaining 30%. See note 4 for additional discussion.</t>
  </si>
  <si>
    <t>At December 28, 2014, the Company had approximately $295,244 in outstanding inventory and tooling purchase commitments.</t>
  </si>
  <si>
    <t>Hasbro is party to certain legal proceedings, as well as certain asserted and unasserted claims.  Amounts accrued, as well as the total amount of reasonably possible losses with respect to such matters, individually and in the aggregate, are not deemed to be material to the consolidated financial statements.</t>
  </si>
  <si>
    <t>Segment Reporting</t>
  </si>
  <si>
    <t>Segment Reporting [Abstract]</t>
  </si>
  <si>
    <r>
      <t>(18)</t>
    </r>
    <r>
      <rPr>
        <sz val="5.0999999999999996"/>
        <color theme="1"/>
        <rFont val="Calibri"/>
        <family val="2"/>
        <scheme val="minor"/>
      </rPr>
      <t>            </t>
    </r>
    <r>
      <rPr>
        <u/>
        <sz val="11"/>
        <color theme="1"/>
        <rFont val="Calibri"/>
        <family val="2"/>
        <scheme val="minor"/>
      </rPr>
      <t>Segment Reporting</t>
    </r>
  </si>
  <si>
    <t>Segment and Geographic Information</t>
  </si>
  <si>
    <t>Hasbro is a worldwide leader in children's and family leisure time products and services with a broad portfolio of brands and entertainment properties across toys, games and licensed products ranging from traditional to high-tech and digital, and film and television entertainment. The Company's segments are (i) U.S. and Canada, (ii) International, (iii) Entertainment and Licensing, and (iv) Global Operations.</t>
  </si>
  <si>
    <t>The U.S. and Canada segment includes the marketing and selling of boys' action figures, vehicles and playsets, girls' toys, electronic toys and games, plush products, preschool toys and infant products, electronic interactive products, toy-related specialty products, traditional board games and puzzles, and trading card and role-playing games primarily within the United States and Canada. Within the International segment, the Company markets and sells both toy and game products in markets outside of the U.S. and Canada, primarily in the European, Asia Pacific, and Latin and South American regions. The Company's Entertainment and Licensing segment includes the Company's lifestyle licensing, digital gaming, movie and television entertainment operations. The Global Operations segment is responsible for manufacturing and sourcing finished products for the Company's U.S. and Canada and International segments.</t>
  </si>
  <si>
    <t>Segment performance is measured at the operating profit level. Included in Corporate and eliminations are certain corporate expenses, including substantially all costs incurred related to the 2013 and 2012 business restructurings, the elimination of intersegment transactions and certain assets benefiting more than one segment. Intersegment sales and transfers are reflected in management reports at amounts approximating cost. Certain shared costs, including global development and marketing expenses and corporate administration, are allocated to segments based upon expenses and foreign exchange rates fixed at the beginning of the year, with adjustments to actual expenses and foreign exchange rates included in Corporate and eliminations. The accounting policies of the segments are the same as those referenced in note 1.</t>
  </si>
  <si>
    <t>Results shown for fiscal years 2014, 2013 and 2012 are not necessarily those which would be achieved if each segment was an unaffiliated business enterprise.</t>
  </si>
  <si>
    <t>Information by segment and a reconciliation to reported amounts are as follows:</t>
  </si>
  <si>
    <t>Revenues</t>
  </si>
  <si>
    <t>from</t>
  </si>
  <si>
    <t>External</t>
  </si>
  <si>
    <t>Customers</t>
  </si>
  <si>
    <t>Affiliate</t>
  </si>
  <si>
    <t>Revenue</t>
  </si>
  <si>
    <t>Operating</t>
  </si>
  <si>
    <t>Profit</t>
  </si>
  <si>
    <t>(Loss)</t>
  </si>
  <si>
    <t>Depreciation</t>
  </si>
  <si>
    <t>and</t>
  </si>
  <si>
    <t>Amortization</t>
  </si>
  <si>
    <t>Capital</t>
  </si>
  <si>
    <t>Additions</t>
  </si>
  <si>
    <t>Assets</t>
  </si>
  <si>
    <t>Global Operations (a)</t>
  </si>
  <si>
    <t>Corporate and eliminations (b)</t>
  </si>
  <si>
    <t>(1,593,182</t>
  </si>
  <si>
    <t>(46,149</t>
  </si>
  <si>
    <t>(4,771,167</t>
  </si>
  <si>
    <t>Consolidated Total</t>
  </si>
  <si>
    <t>(1,533,637</t>
  </si>
  <si>
    <t>(134,323</t>
  </si>
  <si>
    <t>(3,761,760</t>
  </si>
  <si>
    <t>(15,964</t>
  </si>
  <si>
    <t>(1,496,831</t>
  </si>
  <si>
    <t>(20,003</t>
  </si>
  <si>
    <t>(7,551,218</t>
  </si>
  <si>
    <t>(a) The Global Operations segment derives substantially all of its revenues, and thus its operating results, from intersegment activities.</t>
  </si>
  <si>
    <t>(b) Certain long-term assets, including property, plant and equipment, goodwill and other intangibles, which benefit multiple operating segments, are included in Corporate and eliminations. Allocations of certain expenses related to these assets to the individual operating segments are done at the beginning of the year based on budgeted amounts. Any differences between actual and budgeted amounts are reflected in Corporate and eliminations. Furthermore, Corporate and eliminations includes elimination of inter-company income statement transactions.  One such example includes licensing and service arrangements with affiliates. Payments received in advance from affiliates are recognized as revenue and eliminated in consolidation as earned and payment becomes assured over the life of the contract. During 2014, affiliate licensing and service fees of $541,036 that were received in 2013 were recognized as revenue and eliminated in consolidation. Corporate and eliminations also includes the elimination of inter-company balance sheet amounts. During 2013, certain inter-company balances were settled between each of the U.S. and Canada segment, Entertainment and Licensing segment and Corporate and eliminations. This reduced the amount of reported total assets of the U.S. and Canada and Entertainment and Licensing segments and increased the amount reported in Corporate and eliminations at year-end 2013 compared to year-end 2012.</t>
  </si>
  <si>
    <t>The following table represents consolidated International segment net revenues by major geographic region for the three fiscal years ended December 28, 2014.</t>
  </si>
  <si>
    <t>Europe</t>
  </si>
  <si>
    <t>Latin America</t>
  </si>
  <si>
    <t>Asia Pacific</t>
  </si>
  <si>
    <t>The following table presents consolidated net revenues by classes of principal products for the three fiscal years ended December 28, 2014.</t>
  </si>
  <si>
    <t>Boys</t>
  </si>
  <si>
    <t>Games</t>
  </si>
  <si>
    <t>Girls</t>
  </si>
  <si>
    <t>Preschool</t>
  </si>
  <si>
    <t>Information as to Hasbro's operations in different geographical areas is presented below on the basis the Company uses to manage its business. Net revenues are categorized based on location of the customer, while long-lived assets (property, plant and equipment, goodwill and other intangibles) are categorized based on their location.</t>
  </si>
  <si>
    <t>Long-lived assets</t>
  </si>
  <si>
    <t>Principal international markets include Europe, Canada, Mexico and Latin America, Australia, and Hong Kong.</t>
  </si>
  <si>
    <t>Other Information</t>
  </si>
  <si>
    <t>Hasbro markets its products primarily to customers in the retail sector. Although the Company closely monitors the creditworthiness of its customers, adjusting credit policies and limits as deemed appropriate, a substantial portion of its customers' ability to discharge amounts owed is generally dependent upon the overall retail economic environment.</t>
  </si>
  <si>
    <t>Sales to the Company's three largest customers, Wal-Mart Stores, Inc., Toys "R" Us, Inc. and Target Corporation, amounted to 16%, 9% and 8%, respectively, of consolidated net revenues during 2014, 16%, 10% and 9%, respectively, of consolidated net revenues during 2013 and 17%, 11% and 10%, respectively, of consolidated net revenues during 2012. These sales were primarily within the U.S. and Canada segment.</t>
  </si>
  <si>
    <t>Hasbro purchases certain components used in its manufacturing process and certain finished products from manufacturers in the Far East. The Company's reliance on external sources of manufacturing can be shifted, over a period of time, to alternative sources of supply for products it sells, should such changes be necessary. However, if the Company were prevented from obtaining products from a substantial number of its current Far East suppliers due to political, labor or other factors beyond its control, the Company's operations would be disrupted, potentially for a significant period of time, while alternative sources of product were secured. The imposition of trade sanctions, quotas or other protectionist measures by the United States or the European Union against a class of products imported by Hasbro from, or the loss of "normal trade relations" status with, China could significantly increase the cost of the Company's products imported into the United States or Europe.</t>
  </si>
  <si>
    <t>The Company has agreements which allow it to develop and market products based on properties owned by third parties including its license with Marvel Entertainment, LLC and Marvel Characters B.V. (together "Marvel") and its license with Lucas Licensing Ltd. and Lucasfilm Ltd. (together "Lucas").  These licenses have multi-year terms and provide the Company with the right to market and sell designated classes of products based on Marvel's portfolio of brands, including SPIDER-MAN and THE AVENGERS, and Lucas's STAR WARS brand.  Hasbro's net revenues from these licenses can be significant in any given year based on the level of third party entertainment.  Both Marvel and Lucas are owned by The Walt Disney Company.</t>
  </si>
  <si>
    <t>Quarterly Financial Data (Unaudited)</t>
  </si>
  <si>
    <t>Quarterly Financial Data (Unaudited) [Abstract]</t>
  </si>
  <si>
    <r>
      <t>(19)</t>
    </r>
    <r>
      <rPr>
        <sz val="5.0999999999999996"/>
        <color theme="1"/>
        <rFont val="Calibri"/>
        <family val="2"/>
        <scheme val="minor"/>
      </rPr>
      <t>            </t>
    </r>
    <r>
      <rPr>
        <u/>
        <sz val="11"/>
        <color theme="1"/>
        <rFont val="Calibri"/>
        <family val="2"/>
        <scheme val="minor"/>
      </rPr>
      <t>Quarterly Financial Data (Unaudited)</t>
    </r>
  </si>
  <si>
    <t>Quarter</t>
  </si>
  <si>
    <t>First</t>
  </si>
  <si>
    <t>Second</t>
  </si>
  <si>
    <t>Third</t>
  </si>
  <si>
    <t>Fourth</t>
  </si>
  <si>
    <t>Full Year</t>
  </si>
  <si>
    <t>Earnings (loss) before income taxes</t>
  </si>
  <si>
    <t>Net earnings (loss)</t>
  </si>
  <si>
    <t>Net earnings (loss) attributable to Hasbro, Inc.</t>
  </si>
  <si>
    <t>Per common share</t>
  </si>
  <si>
    <t>Market price</t>
  </si>
  <si>
    <t>High</t>
  </si>
  <si>
    <t>Low</t>
  </si>
  <si>
    <t>(16,493</t>
  </si>
  <si>
    <t>(6,671</t>
  </si>
  <si>
    <t>(0.05</t>
  </si>
  <si>
    <t>Schedule II Valuation and Qualifying Accounts</t>
  </si>
  <si>
    <t>Schedule II - Valuation and Qualifying Accounts [Abstract]</t>
  </si>
  <si>
    <t>Schedule II - Valuation and Qualifying Accounts</t>
  </si>
  <si>
    <t>Valuation and Qualifying Accounts</t>
  </si>
  <si>
    <t>Fiscal Years Ended in December</t>
  </si>
  <si>
    <t>(Thousands of Dollars)</t>
  </si>
  <si>
    <t>Balance at</t>
  </si>
  <si>
    <t>Beginning of</t>
  </si>
  <si>
    <t>Year</t>
  </si>
  <si>
    <t>Expense (Benefit)</t>
  </si>
  <si>
    <t>Write-Offs</t>
  </si>
  <si>
    <t>and Other (a)</t>
  </si>
  <si>
    <t>Balance</t>
  </si>
  <si>
    <t>at End of</t>
  </si>
  <si>
    <t>Valuation accounts deducted from assets to which they apply – for doubtful accounts receivable:</t>
  </si>
  <si>
    <t>(3,900</t>
  </si>
  <si>
    <t>(600</t>
  </si>
  <si>
    <t>(1,200</t>
  </si>
  <si>
    <t>(2,900</t>
  </si>
  <si>
    <t>(a) Includes write-offs, recoveries of previous write-offs, and translation adjustments. Write-offs and other in 2012 includes the write-off of older accounts receivable balances that had been fully reserved for in previous years.</t>
  </si>
  <si>
    <t>Summary of Significant Accounting Policies (Policies)</t>
  </si>
  <si>
    <t>Preparation of Financial Statements</t>
  </si>
  <si>
    <t>Equity Method Investments</t>
  </si>
  <si>
    <t>Accounting for Stock-Based Compensation</t>
  </si>
  <si>
    <t>Summary of Significant Accounting Policies (Tables)</t>
  </si>
  <si>
    <t>Reconciliation of Net Earnings per Share</t>
  </si>
  <si>
    <t>Other Comprehensive Earnings (Tables)</t>
  </si>
  <si>
    <t>Schedule of Other Comprehensive Income, Tax Effect [Text Block]</t>
  </si>
  <si>
    <t>Schedule of Accumulated Other Comprehensive Income (Loss) [Table Text Block]</t>
  </si>
  <si>
    <t>Property, Plant and Equipment (Tables)</t>
  </si>
  <si>
    <t>Components of property, plant and equipment</t>
  </si>
  <si>
    <t>Goodwill and Intangibles (Tables)</t>
  </si>
  <si>
    <t>Schedule of Goodwill</t>
  </si>
  <si>
    <t>Schedule of Other Intangibles</t>
  </si>
  <si>
    <t>Schedule of Expected Amortization Expense</t>
  </si>
  <si>
    <t>Program Production Costs (Tables)</t>
  </si>
  <si>
    <t>Schedule of Program Production Costs</t>
  </si>
  <si>
    <t>Accrued Liabilities (Tables)</t>
  </si>
  <si>
    <t>Schedule of Accrued Liabilities</t>
  </si>
  <si>
    <t>Long-Term Debt (Tables)</t>
  </si>
  <si>
    <t>Schedule of Long-Term Debt Instruments</t>
  </si>
  <si>
    <t>Income Taxes (Tables)</t>
  </si>
  <si>
    <t>Schedule of income taxes attributable to earnings before income taxes</t>
  </si>
  <si>
    <t>Schedule of effective income tax rate reconciliation</t>
  </si>
  <si>
    <t>Schedule of components of earnings before income taxes, determined by tax jurisdiction</t>
  </si>
  <si>
    <t>Schedule of deferred tax assets and liabilities</t>
  </si>
  <si>
    <t>Schedule of deferred tax assets and liabilities by balance sheet location</t>
  </si>
  <si>
    <t>Schedule of Unrecognized Tax Benefits Roll Forward [Table Text Block]</t>
  </si>
  <si>
    <t>Fair Value of Financial Instruments (Tables)</t>
  </si>
  <si>
    <t>Fair value hierarchy</t>
  </si>
  <si>
    <t>Reconciliation of Level 3 fair value</t>
  </si>
  <si>
    <t>Stock Options, Other Stock Awards and Warrants (Tables)</t>
  </si>
  <si>
    <t>Schedule of restricted stock awards and restricted stock units</t>
  </si>
  <si>
    <t>Schedule of stock performance awards</t>
  </si>
  <si>
    <t>Schedule of total compensation expense related to stock options, restricted stock units and stock performance awards</t>
  </si>
  <si>
    <t>Schedule of stock option information</t>
  </si>
  <si>
    <t>Schedule of weighted average assumptions used to determine the fair value of option grants</t>
  </si>
  <si>
    <t>Pension, Postretirement and Postemployment Benefits (Tables)</t>
  </si>
  <si>
    <t>Summary of Changes in Projected Benefit Obligation, Plan Assets and Funded Status</t>
  </si>
  <si>
    <t>Assumptions used to determine year-end pension and postretirement benefit obligations</t>
  </si>
  <si>
    <t>Fair values of plan assets by asset class and fair value hierarchy level</t>
  </si>
  <si>
    <t>Components of net periodic benefit cost (benefit)</t>
  </si>
  <si>
    <t>Assumptions used to determine net periodic benefit cost of pension plan and postretirement plan</t>
  </si>
  <si>
    <t>Schedule of Expected Benefit Payments</t>
  </si>
  <si>
    <t>Derivative Financial Instruments (Tables)</t>
  </si>
  <si>
    <t>Summary of Cash Flow Hedging Instruments</t>
  </si>
  <si>
    <t>Schedule of Cash Flow Hedging Instruments, Statements of Financial Performance and Financial Position, Location [Table Text Block]</t>
  </si>
  <si>
    <t>Schedule of Derivative Instruments, Gain (Loss) in Statement of Operations</t>
  </si>
  <si>
    <t>Fair values of undesignated derivative financial instruments</t>
  </si>
  <si>
    <t>Segment Reporting (Tables)</t>
  </si>
  <si>
    <t>Schedule of information and reconciliation by segment</t>
  </si>
  <si>
    <t>Schedule of net revenues by classes of principal products</t>
  </si>
  <si>
    <t>Schedule of geographic information</t>
  </si>
  <si>
    <t>Schedule of net revenues by international region</t>
  </si>
  <si>
    <t>Quarterly Financial Data (Unaudited) (Tables)</t>
  </si>
  <si>
    <t>Summary of Significant Accounting Policies (Details) (USD $)</t>
  </si>
  <si>
    <t>3 Months Ended</t>
  </si>
  <si>
    <t>Sep. 28, 2014</t>
  </si>
  <si>
    <t>Jun. 29, 2014</t>
  </si>
  <si>
    <t>Mar. 30, 2014</t>
  </si>
  <si>
    <t>Sep. 29, 2013</t>
  </si>
  <si>
    <t>Jun. 30, 2013</t>
  </si>
  <si>
    <t>Mar. 31, 2013</t>
  </si>
  <si>
    <t>Position</t>
  </si>
  <si>
    <t>Significant Accounting Policies [Line Items]</t>
  </si>
  <si>
    <t>Equity method ownership interests, lowest (in hundredths)</t>
  </si>
  <si>
    <t>Equity method ownership interests, highest (in hundredths)</t>
  </si>
  <si>
    <t>Maximum period for an investment to be classified as highly liquid</t>
  </si>
  <si>
    <t>three months</t>
  </si>
  <si>
    <t>Finished goods percentage of inventory (in hundredths)</t>
  </si>
  <si>
    <t>Number of significant equity method investments</t>
  </si>
  <si>
    <t>Percentage ownership interest in joint venture</t>
  </si>
  <si>
    <t>Percentage of other intangibles being amortized in proportion to projected sales (in hundredths)</t>
  </si>
  <si>
    <t>Shipping and handling expense</t>
  </si>
  <si>
    <t>2015 expected pension plan contribution</t>
  </si>
  <si>
    <t>Options excluded from calculation of diluted earnings per share (in shares)</t>
  </si>
  <si>
    <t>Earnings per share, basic [Abstract]</t>
  </si>
  <si>
    <t>Average shares outstanding (in shares)</t>
  </si>
  <si>
    <t>Net earnings per share, basic (in dollars per share)</t>
  </si>
  <si>
    <t>Earnings per share, diluted [Abstract]</t>
  </si>
  <si>
    <t>Effect of dilutive securities: [Abstract]</t>
  </si>
  <si>
    <t>Options and other share-based awards (in shares)</t>
  </si>
  <si>
    <t>Equivalent shares (in shares)</t>
  </si>
  <si>
    <t>Net earnings per share, diluted (in dollars per share)</t>
  </si>
  <si>
    <t>Minimum [Member]</t>
  </si>
  <si>
    <t>Finite-lived intangible assets, useful life</t>
  </si>
  <si>
    <t>4 years</t>
  </si>
  <si>
    <t>Maximum [Member]</t>
  </si>
  <si>
    <t>20 years</t>
  </si>
  <si>
    <t>Land and Improvements [Member] | Minimum [Member]</t>
  </si>
  <si>
    <t>Depreciation period</t>
  </si>
  <si>
    <t>15 years</t>
  </si>
  <si>
    <t>Land and Improvements [Member] | Maximum [Member]</t>
  </si>
  <si>
    <t>19 years</t>
  </si>
  <si>
    <t>Buildings and Improvements [Member] | Minimum [Member]</t>
  </si>
  <si>
    <t>Buildings and Improvements [Member] | Maximum [Member]</t>
  </si>
  <si>
    <t>25 years</t>
  </si>
  <si>
    <t>Machinery and Equipment [Member] | Minimum [Member]</t>
  </si>
  <si>
    <t>3 years</t>
  </si>
  <si>
    <t>Machinery and Equipment [Member] | Maximum [Member]</t>
  </si>
  <si>
    <t>12 years</t>
  </si>
  <si>
    <t>Tools, Dies and Molds [Member]</t>
  </si>
  <si>
    <t>Other Comprehensive Loss (Details) (USD $)</t>
  </si>
  <si>
    <t>Other Comprehensive Income (Loss), Pension and Other Postretirement Benefit Plans, Net Unamortized Gain (Loss) Arising During Period, Tax</t>
  </si>
  <si>
    <t>Reclassifications to earnings, tax effect: Tax (benefit) expense on cash flow hedging activities</t>
  </si>
  <si>
    <t>Reclassifications to earnings, tax effect: Tax (benefit) expense on unrecognized pension and postretirement amounts</t>
  </si>
  <si>
    <t>Deferred tax portion of the total benefit, not reflected in the consolidated statements of operations</t>
  </si>
  <si>
    <t>(Gain) Loss On Cash Flow Hedge Ineffectiveness Net Of Tax</t>
  </si>
  <si>
    <t>Foreign Currency and Interest Rate Cash Flow Hedge Gain (Loss) To Be Reclassified During Next12 Months Net Of Tax</t>
  </si>
  <si>
    <t>Accumulated Other Comprehensive Earnings (Loss) [Line Items]</t>
  </si>
  <si>
    <t>Total accumulated other comprehensive earnings (loss), Beginning of Year</t>
  </si>
  <si>
    <t>Total accumulated other comprehensive earnings (loss), End of Period</t>
  </si>
  <si>
    <t>Pension and Postretirement Amounts [Member]</t>
  </si>
  <si>
    <t>Gains (Losses) On Derivative Instruments [Member]</t>
  </si>
  <si>
    <t>Foreign Currency Translation Adjustments [Member]</t>
  </si>
  <si>
    <t>Unrealized Holding Gains on Available-for-Sale Securities [Member]</t>
  </si>
  <si>
    <t>Property, Plant and Equipment (Details) (USD $)</t>
  </si>
  <si>
    <t>Components of property, plant and equipment [Abstract]</t>
  </si>
  <si>
    <t>Gross property, plant and equipment</t>
  </si>
  <si>
    <t>Net property, plant and equipment less tools, dies and molds</t>
  </si>
  <si>
    <t>Net property, plant and equipment</t>
  </si>
  <si>
    <t>Land and Improvements [Member]</t>
  </si>
  <si>
    <t>Buildings and Improvements [Member]</t>
  </si>
  <si>
    <t>Machinery, Equipment and Software [Member]</t>
  </si>
  <si>
    <t>Goodwill and Intangibles (Details) (USD $)</t>
  </si>
  <si>
    <t>Goodwill [Roll Forward]</t>
  </si>
  <si>
    <t>Beginning balance</t>
  </si>
  <si>
    <t>Acquired During Period</t>
  </si>
  <si>
    <t>Ending balance</t>
  </si>
  <si>
    <t>US and Canada [Member]</t>
  </si>
  <si>
    <t>International [Member]</t>
  </si>
  <si>
    <t>Entertainment and Licensing [Member]</t>
  </si>
  <si>
    <t>Goodwill and Intangibles, Finite-Lived Intangible Assets by Major Class and Acquisitions (Details) (USD $)</t>
  </si>
  <si>
    <t>0 Months Ended</t>
  </si>
  <si>
    <t>Jul. 08, 2013</t>
  </si>
  <si>
    <t>Summary of Other Intangible Assets [Abstract]</t>
  </si>
  <si>
    <t>Impairment of Intangible Assets, Finite-lived</t>
  </si>
  <si>
    <t>Intangible Assets, Future Amortization Expense By Year [Abstract]</t>
  </si>
  <si>
    <t>Acquisition [Line Items]</t>
  </si>
  <si>
    <t>Goodwill, Valuation</t>
  </si>
  <si>
    <t>Backflip Studios, LLC [Member]</t>
  </si>
  <si>
    <t>Date of Acquisition</t>
  </si>
  <si>
    <t>Business Acquisition, Name of Acquired Entity</t>
  </si>
  <si>
    <t>Backflip Studios, LLC</t>
  </si>
  <si>
    <t>Noncontrolling Interest, Ownership Percentage by Parent</t>
  </si>
  <si>
    <t>Noncontrolling Interest, Ownership Percentage by Noncontrolling Owners</t>
  </si>
  <si>
    <t>Valuation of acquired business</t>
  </si>
  <si>
    <t>Payments to Acquire Business, Gross</t>
  </si>
  <si>
    <t>Intangible Assets, Valuation</t>
  </si>
  <si>
    <t>Net tangible assets acquired</t>
  </si>
  <si>
    <t>Acquisition of Less than 100 Percent, Noncontrolling Interest, Fair Value</t>
  </si>
  <si>
    <t>Equity Method Investment (Details) (USD $)</t>
  </si>
  <si>
    <t>Payment</t>
  </si>
  <si>
    <t>Schedule of Equity Method Investments [Line Items]</t>
  </si>
  <si>
    <t>Share of losses of Network restructuring</t>
  </si>
  <si>
    <t>Royalty benefit as a result of licensing terms modification</t>
  </si>
  <si>
    <t>Reduction of payments due to discovery under tax sharing agreement</t>
  </si>
  <si>
    <t>Interest in joint venture, Hub Television Networks, LLC. (in hundredths)</t>
  </si>
  <si>
    <t>Payment for purchase of interest in joint venture</t>
  </si>
  <si>
    <t>Present value of total expected future payments at acquisition date based on tax benefits</t>
  </si>
  <si>
    <t>Liability associated with investment in joint venture, including imputed interest</t>
  </si>
  <si>
    <t>Payments made to Discovery under tax sharing agreement</t>
  </si>
  <si>
    <t>Earnings (loss) of joint venture</t>
  </si>
  <si>
    <t>Minimum royalty guarantee</t>
  </si>
  <si>
    <t>Number of annual installments for minimum royalty guarantee</t>
  </si>
  <si>
    <t>Amount of annual installment for minimum royalty guarantee</t>
  </si>
  <si>
    <t>  </t>
  </si>
  <si>
    <t>Earn-out period for minimum royalty guarantee (in years)</t>
  </si>
  <si>
    <t>10 years</t>
  </si>
  <si>
    <t>Prepaid Royalties related to Hub Network</t>
  </si>
  <si>
    <t>Interest in joint venture</t>
  </si>
  <si>
    <t>Equity Method Investment and Joint Venture Investment Restructuring Net Pre-Tax Charges</t>
  </si>
  <si>
    <t>Option Agreement</t>
  </si>
  <si>
    <t>Prepaid expenses and other current assets [Member]</t>
  </si>
  <si>
    <t>Other Assets [Member]</t>
  </si>
  <si>
    <t>Program Production Costs (Details) (USD $)</t>
  </si>
  <si>
    <t>Percentage of unamortized television programming costs related to released productions expected to be amortized in the next 3 years (in hundredths)</t>
  </si>
  <si>
    <t>Period of amortization for the unamortized television programming costs related to released productions (in years)</t>
  </si>
  <si>
    <t>next three years</t>
  </si>
  <si>
    <t>Amortization expected for the released programs in next operating period</t>
  </si>
  <si>
    <t>Financing Arrangements (Details) (USD $)</t>
  </si>
  <si>
    <t>Short-term borrowings [Abstract]</t>
  </si>
  <si>
    <t>Maximum aggregate principal amount of commercial paper notes issuable by the Company</t>
  </si>
  <si>
    <t>Maturities of the notes, maximum (in days)</t>
  </si>
  <si>
    <t>397 days</t>
  </si>
  <si>
    <t>Commercial paper program, notes outstanding</t>
  </si>
  <si>
    <t>Commercial paper program, weighted average interest rate</t>
  </si>
  <si>
    <t>Unsecured Committed [Member]</t>
  </si>
  <si>
    <t>Maturity Date, Line of credit facility</t>
  </si>
  <si>
    <t>Line of credit facility, available borrowing capacity</t>
  </si>
  <si>
    <t>Commitment fee based on unused portion of line of credit facility (in hundredths)</t>
  </si>
  <si>
    <t>Interest rate under line of credit facility</t>
  </si>
  <si>
    <t>Eurocurrency Rate plus 1.25%</t>
  </si>
  <si>
    <t>Unsecured Uncommitted [Member]</t>
  </si>
  <si>
    <t>Weighted average interest rates of outstanding borrowings (in hundredths)</t>
  </si>
  <si>
    <t>Accrued Liabilities (Details) (USD $)</t>
  </si>
  <si>
    <t>Total Accrued Liabilities</t>
  </si>
  <si>
    <t>Long-Term Debt (Details) (USD $)</t>
  </si>
  <si>
    <t>Debt Instrument [Line Items]</t>
  </si>
  <si>
    <t>Carrying Cost, Current</t>
  </si>
  <si>
    <t>Carrying Cost, Non-Current</t>
  </si>
  <si>
    <t>Long-term debt, fair value</t>
  </si>
  <si>
    <t>Fair Value, Current</t>
  </si>
  <si>
    <t>Fair Value, Non-Current</t>
  </si>
  <si>
    <t>Long-term debt, principal amount</t>
  </si>
  <si>
    <t>Adjustments included in carrying costs related to interest rate swaps</t>
  </si>
  <si>
    <t>Aggregate Amount of Long-Term Debt Maturing in Next 5 Years</t>
  </si>
  <si>
    <t>Fair value at date of interest rate swap contract settlement</t>
  </si>
  <si>
    <t>Notes 6.35% Due 2040 [Member]</t>
  </si>
  <si>
    <t>Interest rate on long-term debt (in hundredths)</t>
  </si>
  <si>
    <t>Maturity Date</t>
  </si>
  <si>
    <t>Notes 6.125% Due 2014 [Member]</t>
  </si>
  <si>
    <t>Notes 6.30% Due 2017 [Member]</t>
  </si>
  <si>
    <t>Range of interest rate adjustment dependent on the degree of decrease of the Company's credit rating, minimum (in hundredths)</t>
  </si>
  <si>
    <t>Range of interest rate adjustment dependent on the degree of decrease of the Company's credit rating, maximum (in hundredths)</t>
  </si>
  <si>
    <t>Debentures 6.60% Due 2028 [Member]</t>
  </si>
  <si>
    <t>Notes 3.15% Due 2021 Member [Member]</t>
  </si>
  <si>
    <t>Notes 5.10% Due 2044 [Member]</t>
  </si>
  <si>
    <t>Income Taxes (Details) (USD $)</t>
  </si>
  <si>
    <t>Current [Abstract]</t>
  </si>
  <si>
    <t>Current income tax expense</t>
  </si>
  <si>
    <t>Deferred [Abstract]</t>
  </si>
  <si>
    <t>Deferred income tax benefit</t>
  </si>
  <si>
    <t>Total income tax expense</t>
  </si>
  <si>
    <t>Certain income tax (benefits) expenses, not reflected in income taxes in the consolidated statements of operations</t>
  </si>
  <si>
    <t>Effective income tax rate reconciliation [Abstract]</t>
  </si>
  <si>
    <t>Statutory income tax rate (in hundredths)</t>
  </si>
  <si>
    <t>State and local income taxes, net (in hundredths)</t>
  </si>
  <si>
    <t>Tax on international earnings (in hundredths)</t>
  </si>
  <si>
    <t>Exam settlements and statute expirations (in hundredths)</t>
  </si>
  <si>
    <t>Other, net (in hundredths)</t>
  </si>
  <si>
    <t>Effective income tax rate, continuing operations (in hundredths)</t>
  </si>
  <si>
    <t>Components of earnings before income taxes, determined by tax jurisdiction [Abstract]</t>
  </si>
  <si>
    <t>Deferred tax assets [Abstract]</t>
  </si>
  <si>
    <t>Loss and credit carryforwards</t>
  </si>
  <si>
    <t>Deferred tax liabilities [Abstract]</t>
  </si>
  <si>
    <t>Increase in the valuation allowance for certain deferred tax assets</t>
  </si>
  <si>
    <t>Deferred income taxes included in prepaid expenses and other current assets</t>
  </si>
  <si>
    <t>Deferred income taxes included in other assets</t>
  </si>
  <si>
    <t>Deferred income taxes included in accrued liabilities</t>
  </si>
  <si>
    <t>Deferred income taxes included in other liabilities</t>
  </si>
  <si>
    <t>Reconciliation of unrecognized tax benefits [Roll Forward]</t>
  </si>
  <si>
    <t>Unrecognized tax benefits that would impact effective tax rate</t>
  </si>
  <si>
    <t>Recognized potential interest and penalties</t>
  </si>
  <si>
    <t>Accrued potential interest and penalties</t>
  </si>
  <si>
    <t>Income Tax Examination [Line Items]</t>
  </si>
  <si>
    <t>Total guaranty bonds provided by Company to the Mexican government to continue process of appealing the tax assessments related to years 2000 to 2004</t>
  </si>
  <si>
    <t>Undistributed Earnings of Foreign Subsidiaries</t>
  </si>
  <si>
    <t>Deferred Tax Liability Not Recognized, Amount of Unrecognized Deferred Tax Liability, Undistributed Earnings of Foreign Subsidiaries</t>
  </si>
  <si>
    <t>Internal Revenue Service (IRS) [Member]</t>
  </si>
  <si>
    <t>Recognition Of Income Tax Benefit Income Tax Examination</t>
  </si>
  <si>
    <t>Income Tax Examination, Liability (Refund) Adjustment from Settlement with Taxing Authority</t>
  </si>
  <si>
    <t>Expected decrease in unrecognized tax benefits due to tax examinations being concluded and statute of limitations expiring</t>
  </si>
  <si>
    <t>Potential interest and penalties related to decrease in unrecognized tax benefits</t>
  </si>
  <si>
    <t>Income Tax Examination, Increase (Decrease) in Liability from Prior Year</t>
  </si>
  <si>
    <t>Mexico [Member]</t>
  </si>
  <si>
    <t>Income tax charge related to Mexican tax authority resolution</t>
  </si>
  <si>
    <t>Cash payment to Mexican Tax Authority for examination dispute resolution</t>
  </si>
  <si>
    <t>Other Current Liabilities [Member] | Internal Revenue Service (IRS) [Member]</t>
  </si>
  <si>
    <t>Other liabilities [Member] | Internal Revenue Service (IRS) [Member]</t>
  </si>
  <si>
    <t>Capital Stock (Details) (USD $)</t>
  </si>
  <si>
    <t>1 Months Ended</t>
  </si>
  <si>
    <t>Feb. 09, 2015</t>
  </si>
  <si>
    <t>Amount of common stock Board of Directors authorized to be repurchased after previous authorizations, maximum (in thousands of dollars)</t>
  </si>
  <si>
    <t>Number of previous authorizations of stock repurchases by the Board of Directors (in number of authorizations)</t>
  </si>
  <si>
    <t>Cumulative authorized repurchase amount of the previous 6 authorizations</t>
  </si>
  <si>
    <t>Number of shares repurchased (in shares)</t>
  </si>
  <si>
    <t>Average price per share for the shares repurchased (in dollars per share)</t>
  </si>
  <si>
    <t>Amount remaining under the authorization</t>
  </si>
  <si>
    <t>Fair Value of Financial Instruments (Details) (USD $)</t>
  </si>
  <si>
    <t>Fair value of available for sale investments, fair value option</t>
  </si>
  <si>
    <t>Gain on available for sale investments, fair value option</t>
  </si>
  <si>
    <t>Fair Value, Investments, Entities that Calculate Net Asset Value Per Share, Investment Redemption, Notice Period</t>
  </si>
  <si>
    <t>45 Days</t>
  </si>
  <si>
    <t>Fair Value, Assets and Liabilities Measured on Recurring and Nonrecurring Basis [Line Items]</t>
  </si>
  <si>
    <t>Reconciliation of Level 3 Assets</t>
  </si>
  <si>
    <t>Purchases</t>
  </si>
  <si>
    <t>Loss from change in fair value</t>
  </si>
  <si>
    <t>Fair Value, Measurements, Recurring [Member]</t>
  </si>
  <si>
    <t>Available-for-sale securities, assets</t>
  </si>
  <si>
    <t>Derivatives, assets</t>
  </si>
  <si>
    <t>Derivatives, liabilities</t>
  </si>
  <si>
    <t>Fair Value, Measurements, Recurring [Member] | Quoted Prices in Active Markets for Identical Assets (Level 1) [Member]</t>
  </si>
  <si>
    <t>Fair Value, Measurements, Recurring [Member] | Significant Other Observable Inputs (Level 2) [Member]</t>
  </si>
  <si>
    <t>Fair Value, Measurements, Recurring [Member] | Significant Unobservable Inputs (Level 3) [Member]</t>
  </si>
  <si>
    <t>Stock Options, Other Stock Awards and Warrants (Details) (USD $)</t>
  </si>
  <si>
    <t>Number of shares of common stock reserved for issuance under stock incentive plans for employees and non-employee directors (in shares)</t>
  </si>
  <si>
    <t>Share-based Compensation Arrangement by Share-based Payment Award [Line Items]</t>
  </si>
  <si>
    <t>Stock incentive plans, exercisable period after grant date, maximum</t>
  </si>
  <si>
    <t>Compensation expense (income)</t>
  </si>
  <si>
    <t>Stock incentive plans, vesting period</t>
  </si>
  <si>
    <t>Restricted Stock Units (RSUs) [Member]</t>
  </si>
  <si>
    <t>Number of shares [Abstract]</t>
  </si>
  <si>
    <t>Outstanding at beginning of year (in shares)</t>
  </si>
  <si>
    <t>Granted (in shares)</t>
  </si>
  <si>
    <t>Forfeited (in shares)</t>
  </si>
  <si>
    <t>Vested (in shares)</t>
  </si>
  <si>
    <t>Outstanding at end of year (in shares)</t>
  </si>
  <si>
    <t>Weighted average grant-date fair value [Abstract]</t>
  </si>
  <si>
    <t>Granted (in dollars per share)</t>
  </si>
  <si>
    <t>Forfeited (in dollars per share)</t>
  </si>
  <si>
    <t>Vested (in dollars per share)</t>
  </si>
  <si>
    <t>Outstanding at end of year (in dollars per share)</t>
  </si>
  <si>
    <t>Restricted Stock Units (RSUs) [Member] | Chief Executive Officer [Member]</t>
  </si>
  <si>
    <t>Number of tranches</t>
  </si>
  <si>
    <t>Number of stated stock price hurdles</t>
  </si>
  <si>
    <t>Percentage of award to be received upon each stock price hurdle</t>
  </si>
  <si>
    <t>Total Shares Prescribed by Employment Agreement</t>
  </si>
  <si>
    <t>Weighted average exercise price [Abstract]</t>
  </si>
  <si>
    <t>Weighted average fair value of awards granted (in dollars per share)</t>
  </si>
  <si>
    <t>Weighted average assumptions used in determining the fair value of option grants [Abstract]</t>
  </si>
  <si>
    <t>Share Price</t>
  </si>
  <si>
    <t>Stock price volatility (in hundredths)</t>
  </si>
  <si>
    <t>Risk-free interest rate (in hundredths)</t>
  </si>
  <si>
    <t>Expected dividend yield (in hundredths)</t>
  </si>
  <si>
    <t>Restricted Stock Units (RSUs) [Member] | Chief Executive Officer [Member] | Stock Price Hurdle One [Member]</t>
  </si>
  <si>
    <t>Stock price hurdle (dollars)</t>
  </si>
  <si>
    <t>Restricted Stock Units (RSUs) [Member] | Chief Executive Officer [Member] | Stock Price Hurdle Two [Member]</t>
  </si>
  <si>
    <t>Restricted Stock Units (RSUs) [Member] | Chief Executive Officer [Member] | Stock Price Hurdle Three [Member]</t>
  </si>
  <si>
    <t>Restricted Stock Units (RSUs) [Member] | Chief Executive Officer [Member] | Stock Price Hurdle Four [Member]</t>
  </si>
  <si>
    <t>Restricted Stock [Member]</t>
  </si>
  <si>
    <t>Total unrecognized compensation cost</t>
  </si>
  <si>
    <t>Weighted average period for recognition of total unrecognized compensation expense</t>
  </si>
  <si>
    <t>29 months</t>
  </si>
  <si>
    <t>Restricted Stock [Member] | Minimum [Member]</t>
  </si>
  <si>
    <t>Restricted Stock [Member] | Maximum [Member]</t>
  </si>
  <si>
    <t>Stock Performance Awards [Member]</t>
  </si>
  <si>
    <t>Previously recognized compensation expense reversed during the period</t>
  </si>
  <si>
    <t>20 months</t>
  </si>
  <si>
    <t>Percentage of Target Number of Shares, Range Lower Limit (in hundredths)</t>
  </si>
  <si>
    <t>Percentage of Target Number of Shares, Range Upper Limit (in hundredths)</t>
  </si>
  <si>
    <t>Cancelled (in shares)</t>
  </si>
  <si>
    <t>Cancelled (in dollars per share)</t>
  </si>
  <si>
    <t>Cash-settled Restricted Stock Units [Member]</t>
  </si>
  <si>
    <t>Stock Awards Non Employee [Member]</t>
  </si>
  <si>
    <t>Number of deferred shares (in shares)</t>
  </si>
  <si>
    <t>Stock options [Roll Forward]</t>
  </si>
  <si>
    <t>Employee Stock Options [Member]</t>
  </si>
  <si>
    <t>21 months</t>
  </si>
  <si>
    <t>Exercised (in shares)</t>
  </si>
  <si>
    <t>Expired or forfeited (in shares)</t>
  </si>
  <si>
    <t>Exercisable at end of year (in shares)</t>
  </si>
  <si>
    <t>Exercised (in dollars per share)</t>
  </si>
  <si>
    <t>Expired or forfeited (in dollars per share)</t>
  </si>
  <si>
    <t>Exercisable at end of year (in dollars per share)</t>
  </si>
  <si>
    <t>Outstanding at end of year, weighted average remaining contractual life</t>
  </si>
  <si>
    <t>3 years 11 months 23 days</t>
  </si>
  <si>
    <t>Exercisable at end of year, weighted average exercise price remaining contractual life</t>
  </si>
  <si>
    <t>3 years 2 months 1 day</t>
  </si>
  <si>
    <t>Outstanding at end of year, aggregate intrinsic value</t>
  </si>
  <si>
    <t>Exercisable at end of year, aggregate intrinsic value</t>
  </si>
  <si>
    <t>Expected volatility (in hundredths)</t>
  </si>
  <si>
    <t>Expected option life (in years)</t>
  </si>
  <si>
    <t>Intrinsic values of options exercised</t>
  </si>
  <si>
    <t>Stock Options, Other Stock Awards and Warrants, Allocation of Recognized Period Costs (Details) (USD $)</t>
  </si>
  <si>
    <t>Allocation of total compensation expense related to stock options, restricted stock units and Stock Performance Awards [Abstract]</t>
  </si>
  <si>
    <t>Allocated share-based compensation (income) expense</t>
  </si>
  <si>
    <t>Allocated share-based compensation expense, net of tax</t>
  </si>
  <si>
    <t>Cost of Sales [Member]</t>
  </si>
  <si>
    <t>Product Development [Member]</t>
  </si>
  <si>
    <t>Selling, Distribution and Administration [Member]</t>
  </si>
  <si>
    <t>Pension, Postretirement and Postemployment Benefits (Details) (USD $)</t>
  </si>
  <si>
    <t>Defined Benefit Plans and Other Postretirement Benefit Plans Table Text Block [Line Items]</t>
  </si>
  <si>
    <t>Defined benefit plan, number of major plans which principally cover non-union employees</t>
  </si>
  <si>
    <t>Defined benefit plan, number of major plans that are funded</t>
  </si>
  <si>
    <t>Funded [Member]</t>
  </si>
  <si>
    <t>Projected benefit obligations in excess of the fair value of the plans' assets</t>
  </si>
  <si>
    <t>Unfunded [Member]</t>
  </si>
  <si>
    <t>International Plans [Member]</t>
  </si>
  <si>
    <t>Pension expense</t>
  </si>
  <si>
    <t>Change in Projected Benefit Obligation [Roll Forward]</t>
  </si>
  <si>
    <t>Projected benefit obligation - beginning</t>
  </si>
  <si>
    <t>Projected benefit obligation - ending</t>
  </si>
  <si>
    <t>Change in Plan Assets [Roll Forward]</t>
  </si>
  <si>
    <t>Fair value of plan assets - beginning</t>
  </si>
  <si>
    <t>Fair value of plan assets - ending</t>
  </si>
  <si>
    <t>Reconciliation of Funded Status [Abstract]</t>
  </si>
  <si>
    <t>Expected amortization of unrecognized net losses in next fiscal year</t>
  </si>
  <si>
    <t>Expected amortization of unrecognized prior service cost in next fiscal year</t>
  </si>
  <si>
    <t>Pension [Member]</t>
  </si>
  <si>
    <t>Pension expense related to defined contribution plans</t>
  </si>
  <si>
    <t>Accumulated benefit obligation - ending</t>
  </si>
  <si>
    <t>Unrecognized prior service cost</t>
  </si>
  <si>
    <t>Assumptions used to determine year-end pension and postretirement benefit obligations [Abstract]</t>
  </si>
  <si>
    <t>Postretirement [Member]</t>
  </si>
  <si>
    <t>Pension, Postretirement and Postemployment Benefits, Beginning of Fair Value Measurement (Details) (USD $)</t>
  </si>
  <si>
    <t>Fair values of plan assets by asset class and fair value hierarchy level [Abstract]</t>
  </si>
  <si>
    <t>Fair Value of Plan Asset</t>
  </si>
  <si>
    <t>Quoted Prices in Active Markets for Identical Assets (Level 1) [Member]</t>
  </si>
  <si>
    <t>Significant Other Observable Inputs (Level 2) [Member]</t>
  </si>
  <si>
    <t>Significant Unobservable Inputs (Level 3) [Member]</t>
  </si>
  <si>
    <t>Equity - Large Cap [Member]</t>
  </si>
  <si>
    <t>Equity - Large Cap [Member] | Quoted Prices in Active Markets for Identical Assets (Level 1) [Member]</t>
  </si>
  <si>
    <t>Equity - Large Cap [Member] | Significant Other Observable Inputs (Level 2) [Member]</t>
  </si>
  <si>
    <t>Equity - Large Cap [Member] | Significant Unobservable Inputs (Level 3) [Member]</t>
  </si>
  <si>
    <t>Equity - Small Cap [Member]</t>
  </si>
  <si>
    <t>Equity - Small Cap [Member] | Quoted Prices in Active Markets for Identical Assets (Level 1) [Member]</t>
  </si>
  <si>
    <t>Equity - Small Cap [Member] | Significant Other Observable Inputs (Level 2) [Member]</t>
  </si>
  <si>
    <t>Equity - Small Cap [Member] | Significant Unobservable Inputs (Level 3) [Member]</t>
  </si>
  <si>
    <t>Equity - International [Member]</t>
  </si>
  <si>
    <t>Equity - International [Member] | Quoted Prices in Active Markets for Identical Assets (Level 1) [Member]</t>
  </si>
  <si>
    <t>Equity - International [Member] | Significant Other Observable Inputs (Level 2) [Member]</t>
  </si>
  <si>
    <t>Equity - International [Member] | Significant Unobservable Inputs (Level 3) [Member]</t>
  </si>
  <si>
    <t>Equity - Other [Member]</t>
  </si>
  <si>
    <t>Equity - Other [Member] | Quoted Prices in Active Markets for Identical Assets (Level 1) [Member]</t>
  </si>
  <si>
    <t>Equity - Other [Member] | Significant Other Observable Inputs (Level 2) [Member]</t>
  </si>
  <si>
    <t>Equity - Other [Member] | Significant Unobservable Inputs (Level 3) [Member]</t>
  </si>
  <si>
    <t>Fixed Income Funds [Member]</t>
  </si>
  <si>
    <t>Fixed Income Funds [Member] | Quoted Prices in Active Markets for Identical Assets (Level 1) [Member]</t>
  </si>
  <si>
    <t>Fixed Income Funds [Member] | Significant Other Observable Inputs (Level 2) [Member]</t>
  </si>
  <si>
    <t>Fixed Income Funds [Member] | Significant Unobservable Inputs (Level 3) [Member]</t>
  </si>
  <si>
    <t>Total Return Fund [Member]</t>
  </si>
  <si>
    <t>Total Return Fund [Member] | Quoted Prices in Active Markets for Identical Assets (Level 1) [Member]</t>
  </si>
  <si>
    <t>Total Return Fund [Member] | Significant Other Observable Inputs (Level 2) [Member]</t>
  </si>
  <si>
    <t>Total Return Fund [Member] | Significant Unobservable Inputs (Level 3) [Member]</t>
  </si>
  <si>
    <t>Cash Equivalents [Member]</t>
  </si>
  <si>
    <t>Cash Equivalents [Member] | Quoted Prices in Active Markets for Identical Assets (Level 1) [Member]</t>
  </si>
  <si>
    <t>Cash Equivalents [Member] | Significant Other Observable Inputs (Level 2) [Member]</t>
  </si>
  <si>
    <t>Cash Equivalents [Member] | Significant Unobservable Inputs (Level 3) [Member]</t>
  </si>
  <si>
    <t>Pension, Postretirement and Postemployment Benefits, End of Fair Value Measurement (Details) (USD $)</t>
  </si>
  <si>
    <t>Defined Benefit And Other Postretirement Benefit Plans [Line Items]</t>
  </si>
  <si>
    <t>Fair value measurements, level 3 activity, purchases</t>
  </si>
  <si>
    <t>Expected benefit payments under defined benefit pension plans and postretirement benefit plan for next five years [Abstract]</t>
  </si>
  <si>
    <t>Expected amortization of unrecognized transition obligation in next fiscal year</t>
  </si>
  <si>
    <t>Fair value measurement, level 3 activity, capital distributions</t>
  </si>
  <si>
    <t>Fair value measurement, level 3 activity, unrealized gain on plan assets still held</t>
  </si>
  <si>
    <t>Fair Value Measurement With Unobservable Inputs Reconciliation Asset Gain Loss On Assets Sold</t>
  </si>
  <si>
    <t>Shared long-term total return goal on plan assets (in hundredths)</t>
  </si>
  <si>
    <t>Components of net periodic cost [Abstract]</t>
  </si>
  <si>
    <t>Assumptions used to determine net periodic benefit cost of pension plan and postretirement plan [Abstract]</t>
  </si>
  <si>
    <t>Health care cost trend rate assumed for next year (in hundredths)</t>
  </si>
  <si>
    <t>Rate to which the cost trend rate is assumed to decline (ultimate trend rate) (in hundredths)</t>
  </si>
  <si>
    <t>Effect of one percentage point increase in health care cost trend rate on accumulated postretirement benefit obligation and aggregate of benefits earned and interest cost (in hundredths)</t>
  </si>
  <si>
    <t>Leases (Details) (USD $)</t>
  </si>
  <si>
    <t>Rent expense, net of sublease income</t>
  </si>
  <si>
    <t>Future minimum rentals, net of minimum sublease income for five years and thereafter [Abstract]</t>
  </si>
  <si>
    <t>Thereafter</t>
  </si>
  <si>
    <t>Derivative Financial Instruments (Details) (USD $)</t>
  </si>
  <si>
    <t>Fair Value Hedging [Member] | Not Designated as Hedging Instrument [Member] | Intercompany Loans</t>
  </si>
  <si>
    <t>Derivative [Line Items]</t>
  </si>
  <si>
    <t>Hedge description of hedged item</t>
  </si>
  <si>
    <t>intercompany loans</t>
  </si>
  <si>
    <t>Total notional amount</t>
  </si>
  <si>
    <t>Underlying risk</t>
  </si>
  <si>
    <t>foreign currency</t>
  </si>
  <si>
    <t>Fair value of hedged item</t>
  </si>
  <si>
    <t>Cash Flow Hedging [Member] | Designated as Hedging Instrument [Member]</t>
  </si>
  <si>
    <t>Cash Flow Hedging [Member] | Designated as Hedging Instrument [Member] | Inventory Purchases</t>
  </si>
  <si>
    <t>Cash Flow Hedging [Member] | Designated as Hedging Instrument [Member] | Intercompany Royalty Transactions</t>
  </si>
  <si>
    <t>Cash Flow Hedging [Member] | Designated as Hedging Instrument [Member] | Sales</t>
  </si>
  <si>
    <t>Cash Flow Hedging [Member] | Designated as Hedging Instrument [Member] | Other</t>
  </si>
  <si>
    <t>Cash Flow Hedging [Member] | Designated as Hedging Instrument [Member] | Expected Issuance of Long-term Debt [Member]</t>
  </si>
  <si>
    <t>Expected Issuance of Long-Term Debt</t>
  </si>
  <si>
    <t>U.S. Treasury Interest Rates</t>
  </si>
  <si>
    <t>Derivative Financial Instruments, Fair Values Derivatives, Balance Sheet Location, by Derivative Contract Type (Details) (Foreign Exchange Forward [Member], USD $)</t>
  </si>
  <si>
    <t>Designated as Hedging Instrument [Member] | Prepaid expenses and other current assets [Member]</t>
  </si>
  <si>
    <t>Derivatives, Fair Value [Line Items]</t>
  </si>
  <si>
    <t>Net unrealized gain (loss)</t>
  </si>
  <si>
    <t>Designated as Hedging Instrument [Member] | Other Assets [Member]</t>
  </si>
  <si>
    <t>Designated as Hedging Instrument [Member] | Other Liabilities [Member]</t>
  </si>
  <si>
    <t>Designated as Hedging Instrument [Member] | Accrued Liabilities [Member]</t>
  </si>
  <si>
    <t>Not Designated as Hedging Instrument [Member] | Other Assets [Member]</t>
  </si>
  <si>
    <t>Not Designated as Hedging Instrument [Member] | Accrued Liabilities [Member]</t>
  </si>
  <si>
    <t>Derivative Financial Instruments, Gain (Loss) by Hedging Relationship, by Income Statement Location (Details) (USD $)</t>
  </si>
  <si>
    <t>Foreign Exchange Forward [Member] | Cash Flow Hedging [Member]</t>
  </si>
  <si>
    <t>Derivative Instruments, Gain (Loss) [Line Items]</t>
  </si>
  <si>
    <t>Amount of net gains (losses) reclassified from other comprehensive earnings into earnings</t>
  </si>
  <si>
    <t>Ineffective portion, amount of net gains (losses) reclassified from other comprehensive earnings into earnings</t>
  </si>
  <si>
    <t>Foreign Exchange Forward [Member] | Cash Flow Hedging [Member] | Cost of Sales [Member]</t>
  </si>
  <si>
    <t>Effective portion, amount of net gains (losses) reclassified from other comprehensive earnings into earnings</t>
  </si>
  <si>
    <t>Foreign Exchange Forward [Member] | Cash Flow Hedging [Member] | Royalties [Member]</t>
  </si>
  <si>
    <t>Foreign Exchange Forward [Member] | Cash Flow Hedging [Member] | Sales [Member]</t>
  </si>
  <si>
    <t>Foreign Exchange Forward [Member] | Fair Value Hedging [Member]</t>
  </si>
  <si>
    <t>Derivative Instruments, Net Loss (Gain) Recognized in Income, Net</t>
  </si>
  <si>
    <t>Designated as Hedging Instrument [Member] | Interest Rate Contract [Member] | Cash Flow Hedging [Member] | Interest Expense [Member]</t>
  </si>
  <si>
    <t>Commitments and Contingencies (Details) (USD $)</t>
  </si>
  <si>
    <t>Letters of Credit and Other Related Instruments [Abstract]</t>
  </si>
  <si>
    <t>Unused open letters of credit and related instruments</t>
  </si>
  <si>
    <t>Bonds related to a tax assessment in Mexico and included in amount for unused open letters of credit and related instruments</t>
  </si>
  <si>
    <t>Royalties [Abstract]</t>
  </si>
  <si>
    <t>Royalties Company will be required to pay in 2015 contingent upon the other party meeting their contractual commitment</t>
  </si>
  <si>
    <t>Royalties Company will be required to pay in 2016 contingent upon the other party meeting their contractual commitment</t>
  </si>
  <si>
    <t>Royalties Company will be required to pay in 2017 contingent upon the other party meeting their contractual commitment</t>
  </si>
  <si>
    <t>Royalties Company will be required to pay in 2018 contingent upon the other party meeting their contractual commitment</t>
  </si>
  <si>
    <t>Royalties Company will be required to pay in 2019 contingent upon the other party meeting their contractual commitment</t>
  </si>
  <si>
    <t>Royalties Company will be required to pay after five years contingent upon the other party meeting their contractual commitment</t>
  </si>
  <si>
    <t>Prepaid Royalties, Total</t>
  </si>
  <si>
    <t>Prepaid royalties included in prepaid expenses and other current assets</t>
  </si>
  <si>
    <t>Prepaid royalties included in other assets</t>
  </si>
  <si>
    <t>Additional royalty guarantees Company may be subject to contingent upon the quantity and types of theatrical movie releases</t>
  </si>
  <si>
    <t>Period Company is subject to the additional royalty guarantees, maximum (in years)</t>
  </si>
  <si>
    <t>P6Y</t>
  </si>
  <si>
    <t>Tax Sharing Agreement [Abstract]</t>
  </si>
  <si>
    <t>Future payments Company is obligated to pay joint venture partner under a tax sharing agreement</t>
  </si>
  <si>
    <t>Range of tax sharing payments each year, minimum</t>
  </si>
  <si>
    <t>Range of tax sharing payments each year, maximum</t>
  </si>
  <si>
    <t>Range of years for the tax sharing payments, first year (year)</t>
  </si>
  <si>
    <t>Range of years for the tax sharing payments, last year (year)</t>
  </si>
  <si>
    <t>Aggregate payment for all years occurring thereafter</t>
  </si>
  <si>
    <t>Purchase Commitments [Abstract]</t>
  </si>
  <si>
    <t>Amount of outstanding purchase commitments</t>
  </si>
  <si>
    <t>Segment Reporting (Details) (USD $)</t>
  </si>
  <si>
    <t>Segment Reporting Information [Line Items]</t>
  </si>
  <si>
    <t>Revenues From External Customers</t>
  </si>
  <si>
    <t>Affiliate Revenue</t>
  </si>
  <si>
    <t>Operating Profit (Loss)</t>
  </si>
  <si>
    <t>Depreciation and Amortization</t>
  </si>
  <si>
    <t>Capital Additions</t>
  </si>
  <si>
    <t>Total Assets</t>
  </si>
  <si>
    <t>Global Operations [Member]</t>
  </si>
  <si>
    <t>[1]</t>
  </si>
  <si>
    <t>Corporate Elimination [Member]</t>
  </si>
  <si>
    <t>[2]</t>
  </si>
  <si>
    <t>The Global Operations segment derives substantially all of it's revenues, and thus its operating results, from intersegment activities.</t>
  </si>
  <si>
    <t>Certain long-term assets, including property, plant and equipment, goodwill and other intangibles, which benefit multiple operating segments, are included in Corporate and eliminations. Allocations of certain expenses related to these assets to the individual operating segments are done at the beginning of the year based on budgeted amounts. Any differences between actual and budgeted amounts are reflected in Corporate and eliminations. Furthermore, Corporate and eliminations includes elimination of inter-company income statement transactions. One such example includes licensing and service arrangements with affiliates. Payments received in advance from affiliates are recognized as revenue and eliminated in consolidation as earned and payment becomes assured over the life of the contract. During 2014, affiliate licensing and service fees of $541,036 that were received in 2013 were recognized as revenue and eliminated in consolidation. Corporate and eliminations also includes the elimination of inter-company balance sheet amounts. During 2013, certain inter-company balances were settled between each of the U.S. and Canada segment, Entertainment and Licensing segment and Corporate and eliminations. This reduced the amount of reported total assets of the U.S. and Canada and Entertainment and Licensing segments and increased the amount reported in Corporate and eliminations at year-end 2013 compared to year-end 2012.</t>
  </si>
  <si>
    <t>Segment Reporting, Revenues from External Customers and Long-Lived Assets (Details) (USD $)</t>
  </si>
  <si>
    <t>Revenues from External Customers and Long-Lived Assets [Line Items]</t>
  </si>
  <si>
    <t>Net revenues by geographical location</t>
  </si>
  <si>
    <t>Long-lived assets by geographical location</t>
  </si>
  <si>
    <t>United States [Member]</t>
  </si>
  <si>
    <t>International Markets [Member]</t>
  </si>
  <si>
    <t>Segment Reporting, Other Information (Details)</t>
  </si>
  <si>
    <t>Wal-Mart Stores, Inc. [Member]</t>
  </si>
  <si>
    <t>Other Information [Abstract]</t>
  </si>
  <si>
    <t>Percentage of consolidated net revenues accounted for (in hundredths)</t>
  </si>
  <si>
    <t>Target Corporation [Member]</t>
  </si>
  <si>
    <t>Toys R Us, Inc. [Member]</t>
  </si>
  <si>
    <t>Segment Reporting, International Segment Net Revenues (Details) (USD $)</t>
  </si>
  <si>
    <t>Europe [Member]</t>
  </si>
  <si>
    <t>Asia Pacific [Member]</t>
  </si>
  <si>
    <t>Latin America [Member]</t>
  </si>
  <si>
    <t>Segment Reporting, Revenue by Products (Details) (USD $)</t>
  </si>
  <si>
    <t>Revenue from External Customer [Line Items]</t>
  </si>
  <si>
    <t>Boys [Member]</t>
  </si>
  <si>
    <t>Games [Member]</t>
  </si>
  <si>
    <t>Girls [Member]</t>
  </si>
  <si>
    <t>Preschool [Member]</t>
  </si>
  <si>
    <t>Quarterly Financial Data (Unaudited) (Details) (USD $)</t>
  </si>
  <si>
    <t>Net earnings (loss) [Abstract]</t>
  </si>
  <si>
    <t>Basic (in dollars per share)</t>
  </si>
  <si>
    <t>Diluted (in dollars per share)</t>
  </si>
  <si>
    <t>Market price [Abstract]</t>
  </si>
  <si>
    <t>High (in dollars per share)</t>
  </si>
  <si>
    <t>Low (in dollars per share)</t>
  </si>
  <si>
    <t>Cash dividends declared (in dollars per share)</t>
  </si>
  <si>
    <t>Schedule II Valuation and Qualifying Accounts (Details) (Allowance for Doubtful Accounts [Member], USD $)</t>
  </si>
  <si>
    <t>Allowance for Doubtful Accounts [Member]</t>
  </si>
  <si>
    <t>Valuation and Qualifying Accounts [Roll Forward]</t>
  </si>
  <si>
    <t>Balance at Beginning of Year</t>
  </si>
  <si>
    <t>Other Additions</t>
  </si>
  <si>
    <t>Write-Offs and Other</t>
  </si>
  <si>
    <t>Balance at End of Year</t>
  </si>
  <si>
    <t>Includes write-offs, recoveries of previous write-offs, and translation adjustments. Write-offs and other in 2012 include the write-off of older accounts receivable balances that had been fully reserved for in previous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</si>
</sst>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5.6"/>
      <color theme="1"/>
      <name val="Calibri"/>
      <family val="2"/>
      <scheme val="minor"/>
    </font>
    <font>
      <u/>
      <sz val="11"/>
      <color theme="1"/>
      <name val="Calibri"/>
      <family val="2"/>
      <scheme val="minor"/>
    </font>
    <font>
      <sz val="5.0999999999999996"/>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wrapText="1"/>
    </xf>
    <xf numFmtId="0" fontId="19" fillId="0" borderId="0" xfId="0" applyFont="1" applyAlignment="1">
      <alignment wrapText="1"/>
    </xf>
    <xf numFmtId="0" fontId="0" fillId="0" borderId="10" xfId="0" applyBorder="1" applyAlignment="1">
      <alignment vertical="top"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3" borderId="0" xfId="0" applyFill="1" applyAlignment="1">
      <alignment horizontal="right" wrapText="1"/>
    </xf>
    <xf numFmtId="0" fontId="0" fillId="34" borderId="11" xfId="0" applyFill="1" applyBorder="1" applyAlignment="1">
      <alignment horizontal="right" wrapText="1"/>
    </xf>
    <xf numFmtId="0" fontId="0" fillId="0" borderId="10" xfId="0" applyBorder="1" applyAlignment="1">
      <alignment vertical="top" wrapText="1"/>
    </xf>
    <xf numFmtId="0" fontId="0" fillId="0" borderId="12" xfId="0" applyBorder="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horizontal="left" wrapText="1"/>
    </xf>
    <xf numFmtId="0" fontId="19" fillId="0" borderId="0" xfId="0" applyFont="1" applyAlignment="1">
      <alignment wrapText="1"/>
    </xf>
    <xf numFmtId="0" fontId="0" fillId="0" borderId="13" xfId="0" applyBorder="1" applyAlignment="1">
      <alignment vertical="top" wrapText="1"/>
    </xf>
    <xf numFmtId="0" fontId="0" fillId="34" borderId="0" xfId="0" applyFill="1" applyAlignment="1">
      <alignment wrapText="1"/>
    </xf>
    <xf numFmtId="0" fontId="0" fillId="34" borderId="0" xfId="0" applyFill="1" applyAlignment="1">
      <alignment horizontal="left" wrapText="1"/>
    </xf>
    <xf numFmtId="0" fontId="0" fillId="34" borderId="10" xfId="0" applyFill="1" applyBorder="1" applyAlignment="1">
      <alignment horizontal="left" wrapText="1"/>
    </xf>
    <xf numFmtId="0" fontId="0" fillId="34" borderId="0" xfId="0" applyFill="1" applyAlignment="1">
      <alignment horizontal="right" wrapText="1"/>
    </xf>
    <xf numFmtId="0" fontId="0" fillId="34" borderId="10" xfId="0" applyFill="1" applyBorder="1" applyAlignment="1">
      <alignment horizontal="right" wrapText="1"/>
    </xf>
    <xf numFmtId="0" fontId="0" fillId="34" borderId="0" xfId="0" applyFill="1" applyAlignment="1">
      <alignment horizontal="left"/>
    </xf>
    <xf numFmtId="0" fontId="0" fillId="0" borderId="10" xfId="0" applyBorder="1" applyAlignment="1">
      <alignment wrapText="1"/>
    </xf>
    <xf numFmtId="0" fontId="19" fillId="0" borderId="0" xfId="0" applyFont="1" applyAlignment="1">
      <alignment vertical="top" wrapText="1"/>
    </xf>
    <xf numFmtId="3" fontId="0" fillId="34" borderId="0" xfId="0" applyNumberFormat="1" applyFill="1" applyAlignment="1">
      <alignment horizontal="right" wrapText="1"/>
    </xf>
    <xf numFmtId="0" fontId="19" fillId="34" borderId="0" xfId="0" applyFont="1" applyFill="1" applyAlignment="1">
      <alignment vertical="top" wrapText="1"/>
    </xf>
    <xf numFmtId="0" fontId="0" fillId="0" borderId="10" xfId="0" applyBorder="1" applyAlignment="1">
      <alignment wrapText="1"/>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34" borderId="10" xfId="0" applyFill="1" applyBorder="1" applyAlignment="1">
      <alignment horizontal="right" wrapText="1"/>
    </xf>
    <xf numFmtId="0" fontId="19" fillId="33" borderId="0" xfId="0" applyFont="1" applyFill="1" applyAlignment="1">
      <alignment vertical="top" wrapText="1"/>
    </xf>
    <xf numFmtId="0" fontId="0" fillId="0" borderId="13" xfId="0" applyBorder="1" applyAlignment="1">
      <alignment wrapText="1"/>
    </xf>
    <xf numFmtId="0" fontId="0" fillId="0" borderId="12" xfId="0" applyBorder="1" applyAlignment="1">
      <alignment wrapText="1"/>
    </xf>
    <xf numFmtId="0" fontId="0" fillId="33" borderId="13" xfId="0" applyFill="1" applyBorder="1" applyAlignment="1">
      <alignment vertical="top" wrapText="1"/>
    </xf>
    <xf numFmtId="10" fontId="0" fillId="34" borderId="0" xfId="0" applyNumberFormat="1" applyFill="1" applyAlignment="1">
      <alignment wrapText="1"/>
    </xf>
    <xf numFmtId="0" fontId="0" fillId="34" borderId="10" xfId="0" applyFill="1" applyBorder="1" applyAlignment="1">
      <alignment wrapText="1"/>
    </xf>
    <xf numFmtId="10" fontId="0" fillId="33" borderId="11" xfId="0" applyNumberFormat="1" applyFill="1" applyBorder="1" applyAlignment="1">
      <alignment wrapText="1"/>
    </xf>
    <xf numFmtId="15" fontId="19" fillId="0" borderId="0" xfId="0" applyNumberFormat="1" applyFont="1" applyAlignment="1">
      <alignment vertical="top" wrapText="1"/>
    </xf>
    <xf numFmtId="15" fontId="19" fillId="34" borderId="0" xfId="0" applyNumberFormat="1" applyFont="1" applyFill="1" applyAlignment="1">
      <alignment vertical="top" wrapText="1"/>
    </xf>
    <xf numFmtId="0" fontId="0" fillId="0" borderId="0" xfId="0" applyAlignment="1">
      <alignment horizontal="left"/>
    </xf>
    <xf numFmtId="0" fontId="0" fillId="0" borderId="13" xfId="0" applyBorder="1" applyAlignment="1">
      <alignment horizontal="left"/>
    </xf>
    <xf numFmtId="0" fontId="0" fillId="33" borderId="11" xfId="0" applyFill="1" applyBorder="1" applyAlignment="1">
      <alignment horizontal="right" wrapText="1"/>
    </xf>
    <xf numFmtId="0" fontId="0" fillId="33" borderId="13" xfId="0" applyFill="1" applyBorder="1" applyAlignment="1">
      <alignment vertical="top" wrapText="1"/>
    </xf>
    <xf numFmtId="10" fontId="0" fillId="33" borderId="13" xfId="0" applyNumberFormat="1" applyFill="1" applyBorder="1" applyAlignment="1">
      <alignment vertical="top" wrapText="1"/>
    </xf>
    <xf numFmtId="10" fontId="0" fillId="34" borderId="0" xfId="0" applyNumberFormat="1" applyFill="1" applyAlignment="1">
      <alignment vertical="top" wrapText="1"/>
    </xf>
    <xf numFmtId="9" fontId="0" fillId="33" borderId="0" xfId="0" applyNumberFormat="1" applyFill="1" applyAlignment="1">
      <alignment vertical="top" wrapText="1"/>
    </xf>
    <xf numFmtId="0" fontId="0" fillId="33" borderId="0" xfId="0" applyFill="1" applyAlignment="1">
      <alignment vertical="center" wrapText="1"/>
    </xf>
    <xf numFmtId="0" fontId="0" fillId="34" borderId="0" xfId="0" applyFill="1" applyAlignment="1">
      <alignment vertical="center" wrapText="1"/>
    </xf>
    <xf numFmtId="10" fontId="0" fillId="33" borderId="0" xfId="0" applyNumberFormat="1" applyFill="1" applyAlignment="1">
      <alignment vertical="top" wrapText="1"/>
    </xf>
    <xf numFmtId="10" fontId="0" fillId="33" borderId="0" xfId="0" applyNumberFormat="1" applyFill="1" applyAlignment="1">
      <alignment wrapText="1"/>
    </xf>
    <xf numFmtId="46" fontId="19" fillId="0" borderId="0" xfId="0" applyNumberFormat="1" applyFont="1" applyAlignment="1">
      <alignment vertical="top" wrapText="1"/>
    </xf>
    <xf numFmtId="46" fontId="19" fillId="34" borderId="0" xfId="0" applyNumberFormat="1" applyFont="1" applyFill="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4.285156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46080</v>
      </c>
      <c r="C5" s="4"/>
      <c r="D5" s="4"/>
    </row>
    <row r="6" spans="1:4" x14ac:dyDescent="0.25">
      <c r="A6" s="2" t="s">
        <v>9</v>
      </c>
      <c r="B6" s="4">
        <f>--12-28</f>
        <v>-16</v>
      </c>
      <c r="C6" s="4"/>
      <c r="D6" s="4"/>
    </row>
    <row r="7" spans="1:4" x14ac:dyDescent="0.25">
      <c r="A7" s="2" t="s">
        <v>10</v>
      </c>
      <c r="B7" s="4" t="s">
        <v>11</v>
      </c>
      <c r="C7" s="4"/>
      <c r="D7" s="4"/>
    </row>
    <row r="8" spans="1:4" x14ac:dyDescent="0.25">
      <c r="A8" s="2" t="s">
        <v>12</v>
      </c>
      <c r="B8" s="4" t="s">
        <v>13</v>
      </c>
      <c r="C8" s="4"/>
      <c r="D8" s="4"/>
    </row>
    <row r="9" spans="1:4" x14ac:dyDescent="0.25">
      <c r="A9" s="2" t="s">
        <v>14</v>
      </c>
      <c r="B9" s="4" t="s">
        <v>11</v>
      </c>
      <c r="C9" s="4"/>
      <c r="D9" s="4"/>
    </row>
    <row r="10" spans="1:4" x14ac:dyDescent="0.25">
      <c r="A10" s="2" t="s">
        <v>15</v>
      </c>
      <c r="B10" s="4" t="s">
        <v>16</v>
      </c>
      <c r="C10" s="4"/>
      <c r="D10" s="4"/>
    </row>
    <row r="11" spans="1:4" x14ac:dyDescent="0.25">
      <c r="A11" s="2" t="s">
        <v>17</v>
      </c>
      <c r="B11" s="4"/>
      <c r="C11" s="4"/>
      <c r="D11" s="5">
        <v>5864425000</v>
      </c>
    </row>
    <row r="12" spans="1:4" ht="30" x14ac:dyDescent="0.25">
      <c r="A12" s="2" t="s">
        <v>18</v>
      </c>
      <c r="B12" s="4"/>
      <c r="C12" s="6">
        <v>124311655</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42001</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1.140625" customWidth="1"/>
    <col min="4" max="4" width="2.42578125" customWidth="1"/>
    <col min="5" max="5" width="9.140625" customWidth="1"/>
    <col min="6" max="8" width="11.140625" customWidth="1"/>
    <col min="9" max="9" width="9.140625" customWidth="1"/>
    <col min="10" max="10" width="11.140625" customWidth="1"/>
  </cols>
  <sheetData>
    <row r="1" spans="1:10" ht="15" customHeight="1" x14ac:dyDescent="0.25">
      <c r="A1" s="8" t="s">
        <v>305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306</v>
      </c>
      <c r="B3" s="35"/>
      <c r="C3" s="35"/>
      <c r="D3" s="35"/>
      <c r="E3" s="35"/>
      <c r="F3" s="35"/>
      <c r="G3" s="35"/>
      <c r="H3" s="35"/>
      <c r="I3" s="35"/>
      <c r="J3" s="35"/>
    </row>
    <row r="4" spans="1:10" ht="15" customHeight="1" x14ac:dyDescent="0.25">
      <c r="A4" s="36" t="s">
        <v>305</v>
      </c>
      <c r="B4" s="37" t="s">
        <v>307</v>
      </c>
      <c r="C4" s="37"/>
      <c r="D4" s="37"/>
      <c r="E4" s="37"/>
      <c r="F4" s="37"/>
      <c r="G4" s="37"/>
      <c r="H4" s="37"/>
      <c r="I4" s="37"/>
      <c r="J4" s="37"/>
    </row>
    <row r="5" spans="1:10" x14ac:dyDescent="0.25">
      <c r="A5" s="36"/>
      <c r="B5" s="35"/>
      <c r="C5" s="35"/>
      <c r="D5" s="35"/>
      <c r="E5" s="35"/>
      <c r="F5" s="35"/>
      <c r="G5" s="35"/>
      <c r="H5" s="35"/>
      <c r="I5" s="35"/>
      <c r="J5" s="35"/>
    </row>
    <row r="6" spans="1:10" ht="15.75" thickBot="1" x14ac:dyDescent="0.3">
      <c r="A6" s="36"/>
      <c r="B6" s="2"/>
      <c r="C6" s="4"/>
      <c r="D6" s="33">
        <v>2014</v>
      </c>
      <c r="E6" s="33"/>
      <c r="F6" s="13"/>
      <c r="G6" s="4"/>
      <c r="H6" s="33">
        <v>2013</v>
      </c>
      <c r="I6" s="33"/>
      <c r="J6" s="13"/>
    </row>
    <row r="7" spans="1:10" ht="15.75" thickTop="1" x14ac:dyDescent="0.25">
      <c r="A7" s="36"/>
      <c r="B7" s="14" t="s">
        <v>308</v>
      </c>
      <c r="C7" s="15"/>
      <c r="D7" s="24" t="s">
        <v>237</v>
      </c>
      <c r="E7" s="25">
        <v>6784</v>
      </c>
      <c r="F7" s="18"/>
      <c r="G7" s="15"/>
      <c r="H7" s="24"/>
      <c r="I7" s="25">
        <v>7870</v>
      </c>
      <c r="J7" s="18"/>
    </row>
    <row r="8" spans="1:10" x14ac:dyDescent="0.25">
      <c r="A8" s="36"/>
      <c r="B8" s="19" t="s">
        <v>309</v>
      </c>
      <c r="C8" s="20"/>
      <c r="D8" s="21"/>
      <c r="E8" s="48">
        <v>234149</v>
      </c>
      <c r="F8" s="23"/>
      <c r="G8" s="20"/>
      <c r="H8" s="21"/>
      <c r="I8" s="48">
        <v>241886</v>
      </c>
      <c r="J8" s="23"/>
    </row>
    <row r="9" spans="1:10" ht="15.75" thickBot="1" x14ac:dyDescent="0.3">
      <c r="A9" s="36"/>
      <c r="B9" s="14" t="s">
        <v>310</v>
      </c>
      <c r="C9" s="15"/>
      <c r="D9" s="26"/>
      <c r="E9" s="28">
        <v>447434</v>
      </c>
      <c r="F9" s="18"/>
      <c r="G9" s="15"/>
      <c r="H9" s="26"/>
      <c r="I9" s="28">
        <v>435778</v>
      </c>
      <c r="J9" s="18"/>
    </row>
    <row r="10" spans="1:10" ht="15.75" thickTop="1" x14ac:dyDescent="0.25">
      <c r="A10" s="36"/>
      <c r="B10" s="19"/>
      <c r="C10" s="20"/>
      <c r="D10" s="21"/>
      <c r="E10" s="48">
        <v>688367</v>
      </c>
      <c r="F10" s="23"/>
      <c r="G10" s="20"/>
      <c r="H10" s="21"/>
      <c r="I10" s="48">
        <v>685534</v>
      </c>
      <c r="J10" s="23"/>
    </row>
    <row r="11" spans="1:10" ht="15.75" thickBot="1" x14ac:dyDescent="0.3">
      <c r="A11" s="36"/>
      <c r="B11" s="14" t="s">
        <v>311</v>
      </c>
      <c r="C11" s="15"/>
      <c r="D11" s="26"/>
      <c r="E11" s="28">
        <v>508600</v>
      </c>
      <c r="F11" s="18"/>
      <c r="G11" s="15"/>
      <c r="H11" s="26"/>
      <c r="I11" s="28">
        <v>500478</v>
      </c>
      <c r="J11" s="18"/>
    </row>
    <row r="12" spans="1:10" ht="15.75" thickTop="1" x14ac:dyDescent="0.25">
      <c r="A12" s="36"/>
      <c r="B12" s="19"/>
      <c r="C12" s="20"/>
      <c r="D12" s="21"/>
      <c r="E12" s="48">
        <v>179767</v>
      </c>
      <c r="F12" s="23"/>
      <c r="G12" s="20"/>
      <c r="H12" s="21"/>
      <c r="I12" s="48">
        <v>185056</v>
      </c>
      <c r="J12" s="23"/>
    </row>
    <row r="13" spans="1:10" x14ac:dyDescent="0.25">
      <c r="A13" s="36"/>
      <c r="B13" s="14"/>
      <c r="C13" s="15"/>
      <c r="D13" s="24"/>
      <c r="E13" s="31"/>
      <c r="F13" s="18"/>
      <c r="G13" s="15"/>
      <c r="H13" s="24"/>
      <c r="I13" s="31"/>
      <c r="J13" s="18"/>
    </row>
    <row r="14" spans="1:10" ht="30.75" thickBot="1" x14ac:dyDescent="0.3">
      <c r="A14" s="36"/>
      <c r="B14" s="19" t="s">
        <v>312</v>
      </c>
      <c r="C14" s="20"/>
      <c r="D14" s="51"/>
      <c r="E14" s="52">
        <v>57722</v>
      </c>
      <c r="F14" s="23"/>
      <c r="G14" s="20"/>
      <c r="H14" s="51"/>
      <c r="I14" s="52">
        <v>51207</v>
      </c>
      <c r="J14" s="23"/>
    </row>
    <row r="15" spans="1:10" ht="31.5" thickTop="1" thickBot="1" x14ac:dyDescent="0.3">
      <c r="A15" s="36"/>
      <c r="B15" s="14" t="s">
        <v>313</v>
      </c>
      <c r="C15" s="15"/>
      <c r="D15" s="16" t="s">
        <v>237</v>
      </c>
      <c r="E15" s="17">
        <v>237489</v>
      </c>
      <c r="F15" s="18"/>
      <c r="G15" s="15"/>
      <c r="H15" s="16"/>
      <c r="I15" s="17">
        <v>236263</v>
      </c>
      <c r="J15" s="18"/>
    </row>
    <row r="16" spans="1:10" ht="15.75" thickTop="1" x14ac:dyDescent="0.25">
      <c r="A16" s="36"/>
      <c r="B16" s="35"/>
      <c r="C16" s="35"/>
      <c r="D16" s="35"/>
      <c r="E16" s="35"/>
      <c r="F16" s="35"/>
      <c r="G16" s="35"/>
      <c r="H16" s="35"/>
      <c r="I16" s="35"/>
      <c r="J16" s="35"/>
    </row>
    <row r="17" spans="1:10" ht="30" customHeight="1" x14ac:dyDescent="0.25">
      <c r="A17" s="36"/>
      <c r="B17" s="35" t="s">
        <v>314</v>
      </c>
      <c r="C17" s="35"/>
      <c r="D17" s="35"/>
      <c r="E17" s="35"/>
      <c r="F17" s="35"/>
      <c r="G17" s="35"/>
      <c r="H17" s="35"/>
      <c r="I17" s="35"/>
      <c r="J17" s="35"/>
    </row>
  </sheetData>
  <mergeCells count="11">
    <mergeCell ref="B17:J17"/>
    <mergeCell ref="D6:E6"/>
    <mergeCell ref="H6:I6"/>
    <mergeCell ref="A1:A2"/>
    <mergeCell ref="B1:J1"/>
    <mergeCell ref="B2:J2"/>
    <mergeCell ref="B3:J3"/>
    <mergeCell ref="A4:A17"/>
    <mergeCell ref="B4:J4"/>
    <mergeCell ref="B5:J5"/>
    <mergeCell ref="B16:J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3" bestFit="1" customWidth="1"/>
    <col min="2" max="2" width="36.5703125" bestFit="1" customWidth="1"/>
    <col min="3" max="3" width="26.7109375" customWidth="1"/>
    <col min="4" max="4" width="5.7109375" customWidth="1"/>
    <col min="5" max="5" width="24.140625" customWidth="1"/>
    <col min="6" max="6" width="5" customWidth="1"/>
    <col min="7" max="8" width="26.7109375" customWidth="1"/>
    <col min="9" max="9" width="24.140625" customWidth="1"/>
    <col min="10" max="10" width="5" customWidth="1"/>
    <col min="11" max="12" width="26.7109375" customWidth="1"/>
    <col min="13" max="13" width="22" customWidth="1"/>
    <col min="14" max="16" width="26.7109375" customWidth="1"/>
    <col min="17" max="17" width="22" customWidth="1"/>
    <col min="18" max="18" width="5" customWidth="1"/>
  </cols>
  <sheetData>
    <row r="1" spans="1:18" ht="15" customHeight="1" x14ac:dyDescent="0.25">
      <c r="A1" s="8" t="s">
        <v>315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316</v>
      </c>
      <c r="B3" s="35"/>
      <c r="C3" s="35"/>
      <c r="D3" s="35"/>
      <c r="E3" s="35"/>
      <c r="F3" s="35"/>
      <c r="G3" s="35"/>
      <c r="H3" s="35"/>
      <c r="I3" s="35"/>
      <c r="J3" s="35"/>
      <c r="K3" s="35"/>
      <c r="L3" s="35"/>
      <c r="M3" s="35"/>
      <c r="N3" s="35"/>
      <c r="O3" s="35"/>
      <c r="P3" s="35"/>
      <c r="Q3" s="35"/>
      <c r="R3" s="35"/>
    </row>
    <row r="4" spans="1:18" ht="15" customHeight="1" x14ac:dyDescent="0.25">
      <c r="A4" s="36" t="s">
        <v>315</v>
      </c>
      <c r="B4" s="37" t="s">
        <v>317</v>
      </c>
      <c r="C4" s="37"/>
      <c r="D4" s="37"/>
      <c r="E4" s="37"/>
      <c r="F4" s="37"/>
      <c r="G4" s="37"/>
      <c r="H4" s="37"/>
      <c r="I4" s="37"/>
      <c r="J4" s="37"/>
      <c r="K4" s="37"/>
      <c r="L4" s="37"/>
      <c r="M4" s="37"/>
      <c r="N4" s="37"/>
      <c r="O4" s="37"/>
      <c r="P4" s="37"/>
      <c r="Q4" s="37"/>
      <c r="R4" s="37"/>
    </row>
    <row r="5" spans="1:18" x14ac:dyDescent="0.25">
      <c r="A5" s="36"/>
      <c r="B5" s="35"/>
      <c r="C5" s="35"/>
      <c r="D5" s="35"/>
      <c r="E5" s="35"/>
      <c r="F5" s="35"/>
      <c r="G5" s="35"/>
      <c r="H5" s="35"/>
      <c r="I5" s="35"/>
      <c r="J5" s="35"/>
      <c r="K5" s="35"/>
      <c r="L5" s="35"/>
      <c r="M5" s="35"/>
      <c r="N5" s="35"/>
      <c r="O5" s="35"/>
      <c r="P5" s="35"/>
      <c r="Q5" s="35"/>
      <c r="R5" s="35"/>
    </row>
    <row r="6" spans="1:18" ht="30" customHeight="1" x14ac:dyDescent="0.25">
      <c r="A6" s="36"/>
      <c r="B6" s="35" t="s">
        <v>318</v>
      </c>
      <c r="C6" s="35"/>
      <c r="D6" s="35"/>
      <c r="E6" s="35"/>
      <c r="F6" s="35"/>
      <c r="G6" s="35"/>
      <c r="H6" s="35"/>
      <c r="I6" s="35"/>
      <c r="J6" s="35"/>
      <c r="K6" s="35"/>
      <c r="L6" s="35"/>
      <c r="M6" s="35"/>
      <c r="N6" s="35"/>
      <c r="O6" s="35"/>
      <c r="P6" s="35"/>
      <c r="Q6" s="35"/>
      <c r="R6" s="35"/>
    </row>
    <row r="7" spans="1:18" x14ac:dyDescent="0.25">
      <c r="A7" s="36"/>
      <c r="B7" s="35"/>
      <c r="C7" s="35"/>
      <c r="D7" s="35"/>
      <c r="E7" s="35"/>
      <c r="F7" s="35"/>
      <c r="G7" s="35"/>
      <c r="H7" s="35"/>
      <c r="I7" s="35"/>
      <c r="J7" s="35"/>
      <c r="K7" s="35"/>
      <c r="L7" s="35"/>
      <c r="M7" s="35"/>
      <c r="N7" s="35"/>
      <c r="O7" s="35"/>
      <c r="P7" s="35"/>
      <c r="Q7" s="35"/>
      <c r="R7" s="35"/>
    </row>
    <row r="8" spans="1:18" ht="30" customHeight="1" x14ac:dyDescent="0.25">
      <c r="A8" s="36"/>
      <c r="B8" s="35" t="s">
        <v>319</v>
      </c>
      <c r="C8" s="35"/>
      <c r="D8" s="35"/>
      <c r="E8" s="35"/>
      <c r="F8" s="35"/>
      <c r="G8" s="35"/>
      <c r="H8" s="35"/>
      <c r="I8" s="35"/>
      <c r="J8" s="35"/>
      <c r="K8" s="35"/>
      <c r="L8" s="35"/>
      <c r="M8" s="35"/>
      <c r="N8" s="35"/>
      <c r="O8" s="35"/>
      <c r="P8" s="35"/>
      <c r="Q8" s="35"/>
      <c r="R8" s="35"/>
    </row>
    <row r="9" spans="1:18" ht="15" customHeight="1" x14ac:dyDescent="0.25">
      <c r="A9" s="36"/>
      <c r="B9" s="35" t="s">
        <v>320</v>
      </c>
      <c r="C9" s="35"/>
      <c r="D9" s="35"/>
      <c r="E9" s="35"/>
      <c r="F9" s="35"/>
      <c r="G9" s="35"/>
      <c r="H9" s="35"/>
      <c r="I9" s="35"/>
      <c r="J9" s="35"/>
      <c r="K9" s="35"/>
      <c r="L9" s="35"/>
      <c r="M9" s="35"/>
      <c r="N9" s="35"/>
      <c r="O9" s="35"/>
      <c r="P9" s="35"/>
      <c r="Q9" s="35"/>
      <c r="R9" s="35"/>
    </row>
    <row r="10" spans="1:18" x14ac:dyDescent="0.25">
      <c r="A10" s="36"/>
      <c r="B10" s="35"/>
      <c r="C10" s="35"/>
      <c r="D10" s="35"/>
      <c r="E10" s="35"/>
      <c r="F10" s="35"/>
      <c r="G10" s="35"/>
      <c r="H10" s="35"/>
      <c r="I10" s="35"/>
      <c r="J10" s="35"/>
      <c r="K10" s="35"/>
      <c r="L10" s="35"/>
      <c r="M10" s="35"/>
      <c r="N10" s="35"/>
      <c r="O10" s="35"/>
      <c r="P10" s="35"/>
      <c r="Q10" s="35"/>
      <c r="R10" s="35"/>
    </row>
    <row r="11" spans="1:18" ht="15.75" thickBot="1" x14ac:dyDescent="0.3">
      <c r="A11" s="36"/>
      <c r="B11" s="2"/>
      <c r="C11" s="4"/>
      <c r="D11" s="50" t="s">
        <v>321</v>
      </c>
      <c r="E11" s="50"/>
      <c r="F11" s="13"/>
      <c r="G11" s="4"/>
      <c r="H11" s="50" t="s">
        <v>322</v>
      </c>
      <c r="I11" s="50"/>
      <c r="J11" s="13"/>
      <c r="K11" s="4"/>
      <c r="L11" s="50" t="s">
        <v>323</v>
      </c>
      <c r="M11" s="50"/>
      <c r="N11" s="13"/>
      <c r="O11" s="4"/>
      <c r="P11" s="50" t="s">
        <v>153</v>
      </c>
      <c r="Q11" s="50"/>
      <c r="R11" s="13"/>
    </row>
    <row r="12" spans="1:18" ht="15.75" thickTop="1" x14ac:dyDescent="0.25">
      <c r="A12" s="36"/>
      <c r="B12" s="47">
        <v>2014</v>
      </c>
      <c r="C12" s="4"/>
      <c r="D12" s="55"/>
      <c r="E12" s="55"/>
      <c r="F12" s="13"/>
      <c r="G12" s="4"/>
      <c r="H12" s="55"/>
      <c r="I12" s="55"/>
      <c r="J12" s="13"/>
      <c r="K12" s="4"/>
      <c r="L12" s="55"/>
      <c r="M12" s="55"/>
      <c r="N12" s="13"/>
      <c r="O12" s="4"/>
      <c r="P12" s="55"/>
      <c r="Q12" s="55"/>
      <c r="R12" s="13"/>
    </row>
    <row r="13" spans="1:18" x14ac:dyDescent="0.25">
      <c r="A13" s="36"/>
      <c r="B13" s="14" t="s">
        <v>276</v>
      </c>
      <c r="C13" s="15"/>
      <c r="D13" s="24" t="s">
        <v>237</v>
      </c>
      <c r="E13" s="25">
        <v>296978</v>
      </c>
      <c r="F13" s="18"/>
      <c r="G13" s="15"/>
      <c r="H13" s="24"/>
      <c r="I13" s="25">
        <v>171736</v>
      </c>
      <c r="J13" s="18"/>
      <c r="K13" s="15"/>
      <c r="L13" s="24"/>
      <c r="M13" s="25">
        <v>125607</v>
      </c>
      <c r="N13" s="18"/>
      <c r="O13" s="15"/>
      <c r="P13" s="24"/>
      <c r="Q13" s="25">
        <v>594321</v>
      </c>
      <c r="R13" s="18"/>
    </row>
    <row r="14" spans="1:18" ht="15.75" thickBot="1" x14ac:dyDescent="0.3">
      <c r="A14" s="36"/>
      <c r="B14" s="19" t="s">
        <v>324</v>
      </c>
      <c r="C14" s="20"/>
      <c r="D14" s="51"/>
      <c r="E14" s="53" t="s">
        <v>241</v>
      </c>
      <c r="F14" s="23"/>
      <c r="G14" s="20"/>
      <c r="H14" s="51"/>
      <c r="I14" s="53" t="s">
        <v>325</v>
      </c>
      <c r="J14" s="23" t="s">
        <v>252</v>
      </c>
      <c r="K14" s="20"/>
      <c r="L14" s="51"/>
      <c r="M14" s="53" t="s">
        <v>241</v>
      </c>
      <c r="N14" s="23"/>
      <c r="O14" s="20"/>
      <c r="P14" s="51"/>
      <c r="Q14" s="53" t="s">
        <v>325</v>
      </c>
      <c r="R14" s="23" t="s">
        <v>252</v>
      </c>
    </row>
    <row r="15" spans="1:18" ht="16.5" thickTop="1" thickBot="1" x14ac:dyDescent="0.3">
      <c r="A15" s="36"/>
      <c r="B15" s="14" t="s">
        <v>285</v>
      </c>
      <c r="C15" s="15"/>
      <c r="D15" s="16" t="s">
        <v>237</v>
      </c>
      <c r="E15" s="17">
        <v>296978</v>
      </c>
      <c r="F15" s="18"/>
      <c r="G15" s="15"/>
      <c r="H15" s="16"/>
      <c r="I15" s="17">
        <v>170853</v>
      </c>
      <c r="J15" s="18"/>
      <c r="K15" s="15"/>
      <c r="L15" s="16"/>
      <c r="M15" s="17">
        <v>125607</v>
      </c>
      <c r="N15" s="18"/>
      <c r="O15" s="15"/>
      <c r="P15" s="16"/>
      <c r="Q15" s="17">
        <v>593438</v>
      </c>
      <c r="R15" s="18"/>
    </row>
    <row r="16" spans="1:18" ht="15.75" thickTop="1" x14ac:dyDescent="0.25">
      <c r="A16" s="36"/>
      <c r="B16" s="19"/>
      <c r="C16" s="20"/>
      <c r="D16" s="21"/>
      <c r="E16" s="22"/>
      <c r="F16" s="23"/>
      <c r="G16" s="20"/>
      <c r="H16" s="21"/>
      <c r="I16" s="22"/>
      <c r="J16" s="23"/>
      <c r="K16" s="20"/>
      <c r="L16" s="21"/>
      <c r="M16" s="22"/>
      <c r="N16" s="23"/>
      <c r="O16" s="20"/>
      <c r="P16" s="21"/>
      <c r="Q16" s="22"/>
      <c r="R16" s="23"/>
    </row>
    <row r="17" spans="1:18" x14ac:dyDescent="0.25">
      <c r="A17" s="36"/>
      <c r="B17" s="54">
        <v>2013</v>
      </c>
      <c r="C17" s="15"/>
      <c r="D17" s="24"/>
      <c r="E17" s="31"/>
      <c r="F17" s="18"/>
      <c r="G17" s="15"/>
      <c r="H17" s="24"/>
      <c r="I17" s="31"/>
      <c r="J17" s="18"/>
      <c r="K17" s="15"/>
      <c r="L17" s="24"/>
      <c r="M17" s="31"/>
      <c r="N17" s="18"/>
      <c r="O17" s="15"/>
      <c r="P17" s="24"/>
      <c r="Q17" s="31"/>
      <c r="R17" s="18"/>
    </row>
    <row r="18" spans="1:18" x14ac:dyDescent="0.25">
      <c r="A18" s="36"/>
      <c r="B18" s="19" t="s">
        <v>289</v>
      </c>
      <c r="C18" s="20"/>
      <c r="D18" s="21" t="s">
        <v>237</v>
      </c>
      <c r="E18" s="48">
        <v>296978</v>
      </c>
      <c r="F18" s="23"/>
      <c r="G18" s="20"/>
      <c r="H18" s="21"/>
      <c r="I18" s="48">
        <v>171451</v>
      </c>
      <c r="J18" s="23"/>
      <c r="K18" s="20"/>
      <c r="L18" s="21"/>
      <c r="M18" s="48">
        <v>6496</v>
      </c>
      <c r="N18" s="23"/>
      <c r="O18" s="20"/>
      <c r="P18" s="21"/>
      <c r="Q18" s="48">
        <v>474925</v>
      </c>
      <c r="R18" s="23"/>
    </row>
    <row r="19" spans="1:18" x14ac:dyDescent="0.25">
      <c r="A19" s="36"/>
      <c r="B19" s="14" t="s">
        <v>326</v>
      </c>
      <c r="C19" s="15"/>
      <c r="D19" s="24"/>
      <c r="E19" s="31" t="s">
        <v>241</v>
      </c>
      <c r="F19" s="18"/>
      <c r="G19" s="15"/>
      <c r="H19" s="24"/>
      <c r="I19" s="31" t="s">
        <v>241</v>
      </c>
      <c r="J19" s="18"/>
      <c r="K19" s="15"/>
      <c r="L19" s="24"/>
      <c r="M19" s="25">
        <v>119111</v>
      </c>
      <c r="N19" s="18"/>
      <c r="O19" s="15"/>
      <c r="P19" s="24"/>
      <c r="Q19" s="25">
        <v>119111</v>
      </c>
      <c r="R19" s="18"/>
    </row>
    <row r="20" spans="1:18" ht="15.75" thickBot="1" x14ac:dyDescent="0.3">
      <c r="A20" s="36"/>
      <c r="B20" s="19" t="s">
        <v>324</v>
      </c>
      <c r="C20" s="20"/>
      <c r="D20" s="51"/>
      <c r="E20" s="53" t="s">
        <v>241</v>
      </c>
      <c r="F20" s="23"/>
      <c r="G20" s="20"/>
      <c r="H20" s="51"/>
      <c r="I20" s="53">
        <v>285</v>
      </c>
      <c r="J20" s="23"/>
      <c r="K20" s="20"/>
      <c r="L20" s="51"/>
      <c r="M20" s="53" t="s">
        <v>241</v>
      </c>
      <c r="N20" s="23"/>
      <c r="O20" s="20"/>
      <c r="P20" s="51"/>
      <c r="Q20" s="53">
        <v>285</v>
      </c>
      <c r="R20" s="23"/>
    </row>
    <row r="21" spans="1:18" ht="16.5" thickTop="1" thickBot="1" x14ac:dyDescent="0.3">
      <c r="A21" s="36"/>
      <c r="B21" s="14" t="s">
        <v>276</v>
      </c>
      <c r="C21" s="15"/>
      <c r="D21" s="16" t="s">
        <v>237</v>
      </c>
      <c r="E21" s="17">
        <v>296978</v>
      </c>
      <c r="F21" s="18"/>
      <c r="G21" s="15"/>
      <c r="H21" s="16"/>
      <c r="I21" s="17">
        <v>171736</v>
      </c>
      <c r="J21" s="18"/>
      <c r="K21" s="15"/>
      <c r="L21" s="16"/>
      <c r="M21" s="17">
        <v>125607</v>
      </c>
      <c r="N21" s="18"/>
      <c r="O21" s="15"/>
      <c r="P21" s="16"/>
      <c r="Q21" s="17">
        <v>594321</v>
      </c>
      <c r="R21" s="18"/>
    </row>
    <row r="22" spans="1:18" ht="15.75" thickTop="1" x14ac:dyDescent="0.25">
      <c r="A22" s="36"/>
      <c r="B22" s="35"/>
      <c r="C22" s="35"/>
      <c r="D22" s="35"/>
      <c r="E22" s="35"/>
      <c r="F22" s="35"/>
      <c r="G22" s="35"/>
      <c r="H22" s="35"/>
      <c r="I22" s="35"/>
      <c r="J22" s="35"/>
      <c r="K22" s="35"/>
      <c r="L22" s="35"/>
      <c r="M22" s="35"/>
      <c r="N22" s="35"/>
      <c r="O22" s="35"/>
      <c r="P22" s="35"/>
      <c r="Q22" s="35"/>
      <c r="R22" s="35"/>
    </row>
    <row r="23" spans="1:18" ht="30" customHeight="1" x14ac:dyDescent="0.25">
      <c r="A23" s="36"/>
      <c r="B23" s="35" t="s">
        <v>327</v>
      </c>
      <c r="C23" s="35"/>
      <c r="D23" s="35"/>
      <c r="E23" s="35"/>
      <c r="F23" s="35"/>
      <c r="G23" s="35"/>
      <c r="H23" s="35"/>
      <c r="I23" s="35"/>
      <c r="J23" s="35"/>
      <c r="K23" s="35"/>
      <c r="L23" s="35"/>
      <c r="M23" s="35"/>
      <c r="N23" s="35"/>
      <c r="O23" s="35"/>
      <c r="P23" s="35"/>
      <c r="Q23" s="35"/>
      <c r="R23" s="35"/>
    </row>
    <row r="24" spans="1:18" x14ac:dyDescent="0.25">
      <c r="A24" s="36"/>
      <c r="B24" s="35"/>
      <c r="C24" s="35"/>
      <c r="D24" s="35"/>
      <c r="E24" s="35"/>
      <c r="F24" s="35"/>
      <c r="G24" s="35"/>
      <c r="H24" s="35"/>
      <c r="I24" s="35"/>
      <c r="J24" s="35"/>
      <c r="K24" s="35"/>
      <c r="L24" s="35"/>
      <c r="M24" s="35"/>
      <c r="N24" s="35"/>
      <c r="O24" s="35"/>
      <c r="P24" s="35"/>
      <c r="Q24" s="35"/>
      <c r="R24" s="35"/>
    </row>
    <row r="25" spans="1:18" ht="45" customHeight="1" x14ac:dyDescent="0.25">
      <c r="A25" s="36"/>
      <c r="B25" s="35" t="s">
        <v>328</v>
      </c>
      <c r="C25" s="35"/>
      <c r="D25" s="35"/>
      <c r="E25" s="35"/>
      <c r="F25" s="35"/>
      <c r="G25" s="35"/>
      <c r="H25" s="35"/>
      <c r="I25" s="35"/>
      <c r="J25" s="35"/>
      <c r="K25" s="35"/>
      <c r="L25" s="35"/>
      <c r="M25" s="35"/>
      <c r="N25" s="35"/>
      <c r="O25" s="35"/>
      <c r="P25" s="35"/>
      <c r="Q25" s="35"/>
      <c r="R25" s="35"/>
    </row>
    <row r="26" spans="1:18" x14ac:dyDescent="0.25">
      <c r="A26" s="36"/>
      <c r="B26" s="35"/>
      <c r="C26" s="35"/>
      <c r="D26" s="35"/>
      <c r="E26" s="35"/>
      <c r="F26" s="35"/>
      <c r="G26" s="35"/>
      <c r="H26" s="35"/>
      <c r="I26" s="35"/>
      <c r="J26" s="35"/>
      <c r="K26" s="35"/>
      <c r="L26" s="35"/>
      <c r="M26" s="35"/>
      <c r="N26" s="35"/>
      <c r="O26" s="35"/>
      <c r="P26" s="35"/>
      <c r="Q26" s="35"/>
      <c r="R26" s="35"/>
    </row>
    <row r="27" spans="1:18" ht="30" customHeight="1" x14ac:dyDescent="0.25">
      <c r="A27" s="36"/>
      <c r="B27" s="35" t="s">
        <v>329</v>
      </c>
      <c r="C27" s="35"/>
      <c r="D27" s="35"/>
      <c r="E27" s="35"/>
      <c r="F27" s="35"/>
      <c r="G27" s="35"/>
      <c r="H27" s="35"/>
      <c r="I27" s="35"/>
      <c r="J27" s="35"/>
      <c r="K27" s="35"/>
      <c r="L27" s="35"/>
      <c r="M27" s="35"/>
      <c r="N27" s="35"/>
      <c r="O27" s="35"/>
      <c r="P27" s="35"/>
      <c r="Q27" s="35"/>
      <c r="R27" s="35"/>
    </row>
    <row r="28" spans="1:18" x14ac:dyDescent="0.25">
      <c r="A28" s="36"/>
      <c r="B28" s="35"/>
      <c r="C28" s="35"/>
      <c r="D28" s="35"/>
      <c r="E28" s="35"/>
      <c r="F28" s="35"/>
      <c r="G28" s="35"/>
      <c r="H28" s="35"/>
      <c r="I28" s="35"/>
      <c r="J28" s="35"/>
      <c r="K28" s="35"/>
      <c r="L28" s="35"/>
      <c r="M28" s="35"/>
      <c r="N28" s="35"/>
      <c r="O28" s="35"/>
      <c r="P28" s="35"/>
      <c r="Q28" s="35"/>
      <c r="R28" s="35"/>
    </row>
    <row r="29" spans="1:18" ht="30" customHeight="1" x14ac:dyDescent="0.25">
      <c r="A29" s="36"/>
      <c r="B29" s="35" t="s">
        <v>330</v>
      </c>
      <c r="C29" s="35"/>
      <c r="D29" s="35"/>
      <c r="E29" s="35"/>
      <c r="F29" s="35"/>
      <c r="G29" s="35"/>
      <c r="H29" s="35"/>
      <c r="I29" s="35"/>
      <c r="J29" s="35"/>
      <c r="K29" s="35"/>
      <c r="L29" s="35"/>
      <c r="M29" s="35"/>
      <c r="N29" s="35"/>
      <c r="O29" s="35"/>
      <c r="P29" s="35"/>
      <c r="Q29" s="35"/>
      <c r="R29" s="35"/>
    </row>
    <row r="30" spans="1:18" x14ac:dyDescent="0.25">
      <c r="A30" s="36"/>
      <c r="B30" s="35"/>
      <c r="C30" s="35"/>
      <c r="D30" s="35"/>
      <c r="E30" s="35"/>
      <c r="F30" s="35"/>
      <c r="G30" s="35"/>
      <c r="H30" s="35"/>
      <c r="I30" s="35"/>
      <c r="J30" s="35"/>
      <c r="K30" s="35"/>
      <c r="L30" s="35"/>
      <c r="M30" s="35"/>
      <c r="N30" s="35"/>
      <c r="O30" s="35"/>
      <c r="P30" s="35"/>
      <c r="Q30" s="35"/>
      <c r="R30" s="35"/>
    </row>
    <row r="31" spans="1:18" ht="15" customHeight="1" x14ac:dyDescent="0.25">
      <c r="A31" s="36"/>
      <c r="B31" s="35" t="s">
        <v>331</v>
      </c>
      <c r="C31" s="35"/>
      <c r="D31" s="35"/>
      <c r="E31" s="35"/>
      <c r="F31" s="35"/>
      <c r="G31" s="35"/>
      <c r="H31" s="35"/>
      <c r="I31" s="35"/>
      <c r="J31" s="35"/>
      <c r="K31" s="35"/>
      <c r="L31" s="35"/>
      <c r="M31" s="35"/>
      <c r="N31" s="35"/>
      <c r="O31" s="35"/>
      <c r="P31" s="35"/>
      <c r="Q31" s="35"/>
      <c r="R31" s="35"/>
    </row>
    <row r="32" spans="1:18" x14ac:dyDescent="0.25">
      <c r="A32" s="36"/>
      <c r="B32" s="35"/>
      <c r="C32" s="35"/>
      <c r="D32" s="35"/>
      <c r="E32" s="35"/>
      <c r="F32" s="35"/>
      <c r="G32" s="35"/>
      <c r="H32" s="35"/>
      <c r="I32" s="35"/>
      <c r="J32" s="35"/>
      <c r="K32" s="35"/>
      <c r="L32" s="35"/>
      <c r="M32" s="35"/>
      <c r="N32" s="35"/>
      <c r="O32" s="35"/>
      <c r="P32" s="35"/>
      <c r="Q32" s="35"/>
      <c r="R32" s="35"/>
    </row>
    <row r="33" spans="1:18" ht="15.75" thickBot="1" x14ac:dyDescent="0.3">
      <c r="A33" s="36"/>
      <c r="B33" s="2"/>
      <c r="C33" s="4"/>
      <c r="D33" s="33">
        <v>2014</v>
      </c>
      <c r="E33" s="33"/>
      <c r="F33" s="13"/>
      <c r="G33" s="4"/>
      <c r="H33" s="33">
        <v>2013</v>
      </c>
      <c r="I33" s="33"/>
      <c r="J33" s="13"/>
    </row>
    <row r="34" spans="1:18" ht="15.75" thickTop="1" x14ac:dyDescent="0.25">
      <c r="A34" s="36"/>
      <c r="B34" s="14" t="s">
        <v>332</v>
      </c>
      <c r="C34" s="15"/>
      <c r="D34" s="24" t="s">
        <v>237</v>
      </c>
      <c r="E34" s="25">
        <v>789781</v>
      </c>
      <c r="F34" s="18"/>
      <c r="G34" s="15"/>
      <c r="H34" s="24"/>
      <c r="I34" s="25">
        <v>788544</v>
      </c>
      <c r="J34" s="18"/>
    </row>
    <row r="35" spans="1:18" ht="30" x14ac:dyDescent="0.25">
      <c r="A35" s="36"/>
      <c r="B35" s="19" t="s">
        <v>333</v>
      </c>
      <c r="C35" s="20"/>
      <c r="D35" s="21"/>
      <c r="E35" s="48">
        <v>256555</v>
      </c>
      <c r="F35" s="23"/>
      <c r="G35" s="20"/>
      <c r="H35" s="21"/>
      <c r="I35" s="48">
        <v>256555</v>
      </c>
      <c r="J35" s="23"/>
    </row>
    <row r="36" spans="1:18" ht="15.75" thickBot="1" x14ac:dyDescent="0.3">
      <c r="A36" s="36"/>
      <c r="B36" s="14" t="s">
        <v>334</v>
      </c>
      <c r="C36" s="15"/>
      <c r="D36" s="26"/>
      <c r="E36" s="27" t="s">
        <v>335</v>
      </c>
      <c r="F36" s="18" t="s">
        <v>252</v>
      </c>
      <c r="G36" s="15"/>
      <c r="H36" s="26"/>
      <c r="I36" s="27" t="s">
        <v>336</v>
      </c>
      <c r="J36" s="18" t="s">
        <v>252</v>
      </c>
    </row>
    <row r="37" spans="1:18" ht="15.75" thickTop="1" x14ac:dyDescent="0.25">
      <c r="A37" s="36"/>
      <c r="B37" s="19" t="s">
        <v>337</v>
      </c>
      <c r="C37" s="20"/>
      <c r="D37" s="21"/>
      <c r="E37" s="48">
        <v>248790</v>
      </c>
      <c r="F37" s="23"/>
      <c r="G37" s="20"/>
      <c r="H37" s="21"/>
      <c r="I37" s="48">
        <v>300261</v>
      </c>
      <c r="J37" s="23"/>
    </row>
    <row r="38" spans="1:18" ht="15.75" thickBot="1" x14ac:dyDescent="0.3">
      <c r="A38" s="36"/>
      <c r="B38" s="14" t="s">
        <v>338</v>
      </c>
      <c r="C38" s="15"/>
      <c r="D38" s="26"/>
      <c r="E38" s="28">
        <v>75738</v>
      </c>
      <c r="F38" s="18"/>
      <c r="G38" s="15"/>
      <c r="H38" s="26"/>
      <c r="I38" s="28">
        <v>75738</v>
      </c>
      <c r="J38" s="18"/>
    </row>
    <row r="39" spans="1:18" ht="16.5" thickTop="1" thickBot="1" x14ac:dyDescent="0.3">
      <c r="A39" s="36"/>
      <c r="B39" s="19" t="s">
        <v>339</v>
      </c>
      <c r="C39" s="20"/>
      <c r="D39" s="29" t="s">
        <v>237</v>
      </c>
      <c r="E39" s="30">
        <v>324528</v>
      </c>
      <c r="F39" s="23"/>
      <c r="G39" s="20"/>
      <c r="H39" s="29"/>
      <c r="I39" s="30">
        <v>375999</v>
      </c>
      <c r="J39" s="23"/>
    </row>
    <row r="40" spans="1:18" ht="15.75" thickTop="1" x14ac:dyDescent="0.25">
      <c r="A40" s="36"/>
      <c r="B40" s="35"/>
      <c r="C40" s="35"/>
      <c r="D40" s="35"/>
      <c r="E40" s="35"/>
      <c r="F40" s="35"/>
      <c r="G40" s="35"/>
      <c r="H40" s="35"/>
      <c r="I40" s="35"/>
      <c r="J40" s="35"/>
      <c r="K40" s="35"/>
      <c r="L40" s="35"/>
      <c r="M40" s="35"/>
      <c r="N40" s="35"/>
      <c r="O40" s="35"/>
      <c r="P40" s="35"/>
      <c r="Q40" s="35"/>
      <c r="R40" s="35"/>
    </row>
    <row r="41" spans="1:18" ht="45" customHeight="1" x14ac:dyDescent="0.25">
      <c r="A41" s="36"/>
      <c r="B41" s="35" t="s">
        <v>340</v>
      </c>
      <c r="C41" s="35"/>
      <c r="D41" s="35"/>
      <c r="E41" s="35"/>
      <c r="F41" s="35"/>
      <c r="G41" s="35"/>
      <c r="H41" s="35"/>
      <c r="I41" s="35"/>
      <c r="J41" s="35"/>
      <c r="K41" s="35"/>
      <c r="L41" s="35"/>
      <c r="M41" s="35"/>
      <c r="N41" s="35"/>
      <c r="O41" s="35"/>
      <c r="P41" s="35"/>
      <c r="Q41" s="35"/>
      <c r="R41" s="35"/>
    </row>
    <row r="42" spans="1:18" x14ac:dyDescent="0.25">
      <c r="A42" s="36"/>
      <c r="B42" s="35"/>
      <c r="C42" s="35"/>
      <c r="D42" s="35"/>
      <c r="E42" s="35"/>
      <c r="F42" s="35"/>
      <c r="G42" s="35"/>
      <c r="H42" s="35"/>
      <c r="I42" s="35"/>
      <c r="J42" s="35"/>
      <c r="K42" s="35"/>
      <c r="L42" s="35"/>
      <c r="M42" s="35"/>
      <c r="N42" s="35"/>
      <c r="O42" s="35"/>
      <c r="P42" s="35"/>
      <c r="Q42" s="35"/>
      <c r="R42" s="35"/>
    </row>
    <row r="43" spans="1:18" x14ac:dyDescent="0.25">
      <c r="A43" s="36"/>
      <c r="B43" s="14">
        <v>2015</v>
      </c>
      <c r="C43" s="15"/>
      <c r="D43" s="24" t="s">
        <v>237</v>
      </c>
      <c r="E43" s="25">
        <v>44000</v>
      </c>
      <c r="F43" s="18"/>
    </row>
    <row r="44" spans="1:18" x14ac:dyDescent="0.25">
      <c r="A44" s="36"/>
      <c r="B44" s="19">
        <v>2016</v>
      </c>
      <c r="C44" s="20"/>
      <c r="D44" s="21"/>
      <c r="E44" s="48">
        <v>35000</v>
      </c>
      <c r="F44" s="23"/>
    </row>
    <row r="45" spans="1:18" x14ac:dyDescent="0.25">
      <c r="A45" s="36"/>
      <c r="B45" s="14">
        <v>2017</v>
      </c>
      <c r="C45" s="15"/>
      <c r="D45" s="24"/>
      <c r="E45" s="25">
        <v>33000</v>
      </c>
      <c r="F45" s="18"/>
    </row>
    <row r="46" spans="1:18" x14ac:dyDescent="0.25">
      <c r="A46" s="36"/>
      <c r="B46" s="19">
        <v>2018</v>
      </c>
      <c r="C46" s="20"/>
      <c r="D46" s="21"/>
      <c r="E46" s="48">
        <v>24000</v>
      </c>
      <c r="F46" s="23"/>
    </row>
    <row r="47" spans="1:18" x14ac:dyDescent="0.25">
      <c r="A47" s="36"/>
      <c r="B47" s="14">
        <v>2019</v>
      </c>
      <c r="C47" s="15"/>
      <c r="D47" s="24"/>
      <c r="E47" s="25">
        <v>40000</v>
      </c>
      <c r="F47" s="18"/>
    </row>
  </sheetData>
  <mergeCells count="36">
    <mergeCell ref="B30:R30"/>
    <mergeCell ref="B31:R31"/>
    <mergeCell ref="B32:R32"/>
    <mergeCell ref="B40:R40"/>
    <mergeCell ref="B41:R41"/>
    <mergeCell ref="B42:R42"/>
    <mergeCell ref="B24:R24"/>
    <mergeCell ref="B25:R25"/>
    <mergeCell ref="B26:R26"/>
    <mergeCell ref="B27:R27"/>
    <mergeCell ref="B28:R28"/>
    <mergeCell ref="B29:R29"/>
    <mergeCell ref="B7:R7"/>
    <mergeCell ref="B8:R8"/>
    <mergeCell ref="B9:R9"/>
    <mergeCell ref="B10:R10"/>
    <mergeCell ref="B22:R22"/>
    <mergeCell ref="B23:R23"/>
    <mergeCell ref="D33:E33"/>
    <mergeCell ref="H33:I33"/>
    <mergeCell ref="A1:A2"/>
    <mergeCell ref="B1:R1"/>
    <mergeCell ref="B2:R2"/>
    <mergeCell ref="B3:R3"/>
    <mergeCell ref="A4:A47"/>
    <mergeCell ref="B4:R4"/>
    <mergeCell ref="B5:R5"/>
    <mergeCell ref="B6:R6"/>
    <mergeCell ref="D11:E11"/>
    <mergeCell ref="H11:I11"/>
    <mergeCell ref="L11:M11"/>
    <mergeCell ref="P11:Q11"/>
    <mergeCell ref="D12:E12"/>
    <mergeCell ref="H12:I12"/>
    <mergeCell ref="L12:M12"/>
    <mergeCell ref="P12:Q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7109375" bestFit="1" customWidth="1"/>
    <col min="2" max="2" width="36.5703125" bestFit="1" customWidth="1"/>
  </cols>
  <sheetData>
    <row r="1" spans="1:2" x14ac:dyDescent="0.25">
      <c r="A1" s="8" t="s">
        <v>190</v>
      </c>
      <c r="B1" s="1" t="s">
        <v>1</v>
      </c>
    </row>
    <row r="2" spans="1:2" x14ac:dyDescent="0.25">
      <c r="A2" s="8"/>
      <c r="B2" s="1" t="s">
        <v>2</v>
      </c>
    </row>
    <row r="3" spans="1:2" x14ac:dyDescent="0.25">
      <c r="A3" s="3" t="s">
        <v>341</v>
      </c>
      <c r="B3" s="4"/>
    </row>
    <row r="4" spans="1:2" x14ac:dyDescent="0.25">
      <c r="A4" s="36" t="s">
        <v>190</v>
      </c>
      <c r="B4" s="10" t="s">
        <v>342</v>
      </c>
    </row>
    <row r="5" spans="1:2" x14ac:dyDescent="0.25">
      <c r="A5" s="36"/>
      <c r="B5" s="4"/>
    </row>
    <row r="6" spans="1:2" ht="409.5" x14ac:dyDescent="0.25">
      <c r="A6" s="36"/>
      <c r="B6" s="4" t="s">
        <v>343</v>
      </c>
    </row>
    <row r="7" spans="1:2" x14ac:dyDescent="0.25">
      <c r="A7" s="36"/>
      <c r="B7" s="4"/>
    </row>
    <row r="8" spans="1:2" ht="285" x14ac:dyDescent="0.25">
      <c r="A8" s="36"/>
      <c r="B8" s="4" t="s">
        <v>344</v>
      </c>
    </row>
    <row r="9" spans="1:2" x14ac:dyDescent="0.25">
      <c r="A9" s="36"/>
      <c r="B9" s="4"/>
    </row>
    <row r="10" spans="1:2" ht="405" x14ac:dyDescent="0.25">
      <c r="A10" s="36"/>
      <c r="B10" s="4" t="s">
        <v>345</v>
      </c>
    </row>
    <row r="11" spans="1:2" x14ac:dyDescent="0.25">
      <c r="A11" s="36"/>
      <c r="B11" s="4"/>
    </row>
    <row r="12" spans="1:2" ht="409.5" x14ac:dyDescent="0.25">
      <c r="A12" s="36"/>
      <c r="B12" s="4" t="s">
        <v>346</v>
      </c>
    </row>
    <row r="13" spans="1:2" x14ac:dyDescent="0.25">
      <c r="A13" s="36"/>
      <c r="B13" s="4"/>
    </row>
    <row r="14" spans="1:2" ht="330" x14ac:dyDescent="0.25">
      <c r="A14" s="36"/>
      <c r="B14" s="4" t="s">
        <v>347</v>
      </c>
    </row>
  </sheetData>
  <mergeCells count="2">
    <mergeCell ref="A1:A2"/>
    <mergeCell ref="A4:A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3.5703125" bestFit="1" customWidth="1"/>
    <col min="2" max="2" width="36.5703125" customWidth="1"/>
    <col min="3" max="3" width="21.85546875" customWidth="1"/>
    <col min="4" max="4" width="4.7109375" customWidth="1"/>
    <col min="5" max="5" width="15.5703125" customWidth="1"/>
    <col min="6" max="8" width="21.85546875" customWidth="1"/>
    <col min="9" max="9" width="15.5703125" customWidth="1"/>
    <col min="10" max="10" width="21.85546875" customWidth="1"/>
  </cols>
  <sheetData>
    <row r="1" spans="1:10" ht="15" customHeight="1" x14ac:dyDescent="0.25">
      <c r="A1" s="8" t="s">
        <v>124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348</v>
      </c>
      <c r="B3" s="35"/>
      <c r="C3" s="35"/>
      <c r="D3" s="35"/>
      <c r="E3" s="35"/>
      <c r="F3" s="35"/>
      <c r="G3" s="35"/>
      <c r="H3" s="35"/>
      <c r="I3" s="35"/>
      <c r="J3" s="35"/>
    </row>
    <row r="4" spans="1:10" ht="15" customHeight="1" x14ac:dyDescent="0.25">
      <c r="A4" s="36" t="s">
        <v>124</v>
      </c>
      <c r="B4" s="37" t="s">
        <v>349</v>
      </c>
      <c r="C4" s="37"/>
      <c r="D4" s="37"/>
      <c r="E4" s="37"/>
      <c r="F4" s="37"/>
      <c r="G4" s="37"/>
      <c r="H4" s="37"/>
      <c r="I4" s="37"/>
      <c r="J4" s="37"/>
    </row>
    <row r="5" spans="1:10" x14ac:dyDescent="0.25">
      <c r="A5" s="36"/>
      <c r="B5" s="35"/>
      <c r="C5" s="35"/>
      <c r="D5" s="35"/>
      <c r="E5" s="35"/>
      <c r="F5" s="35"/>
      <c r="G5" s="35"/>
      <c r="H5" s="35"/>
      <c r="I5" s="35"/>
      <c r="J5" s="35"/>
    </row>
    <row r="6" spans="1:10" ht="15" customHeight="1" x14ac:dyDescent="0.25">
      <c r="A6" s="36"/>
      <c r="B6" s="35" t="s">
        <v>350</v>
      </c>
      <c r="C6" s="35"/>
      <c r="D6" s="35"/>
      <c r="E6" s="35"/>
      <c r="F6" s="35"/>
      <c r="G6" s="35"/>
      <c r="H6" s="35"/>
      <c r="I6" s="35"/>
      <c r="J6" s="35"/>
    </row>
    <row r="7" spans="1:10" x14ac:dyDescent="0.25">
      <c r="A7" s="36"/>
      <c r="B7" s="35"/>
      <c r="C7" s="35"/>
      <c r="D7" s="35"/>
      <c r="E7" s="35"/>
      <c r="F7" s="35"/>
      <c r="G7" s="35"/>
      <c r="H7" s="35"/>
      <c r="I7" s="35"/>
      <c r="J7" s="35"/>
    </row>
    <row r="8" spans="1:10" ht="15.75" thickBot="1" x14ac:dyDescent="0.3">
      <c r="A8" s="36"/>
      <c r="B8" s="2"/>
      <c r="C8" s="4"/>
      <c r="D8" s="33">
        <v>2014</v>
      </c>
      <c r="E8" s="33"/>
      <c r="F8" s="13"/>
      <c r="G8" s="4"/>
      <c r="H8" s="33">
        <v>2013</v>
      </c>
      <c r="I8" s="33"/>
      <c r="J8" s="13"/>
    </row>
    <row r="9" spans="1:10" ht="15.75" thickTop="1" x14ac:dyDescent="0.25">
      <c r="A9" s="36"/>
      <c r="B9" s="2"/>
      <c r="C9" s="4"/>
      <c r="D9" s="39"/>
      <c r="E9" s="39"/>
      <c r="F9" s="13"/>
      <c r="G9" s="4"/>
      <c r="H9" s="39"/>
      <c r="I9" s="39"/>
      <c r="J9" s="13"/>
    </row>
    <row r="10" spans="1:10" x14ac:dyDescent="0.25">
      <c r="A10" s="36"/>
      <c r="B10" s="14" t="s">
        <v>351</v>
      </c>
      <c r="C10" s="15"/>
      <c r="D10" s="24" t="s">
        <v>237</v>
      </c>
      <c r="E10" s="25">
        <v>41742</v>
      </c>
      <c r="F10" s="18"/>
      <c r="G10" s="15"/>
      <c r="H10" s="24"/>
      <c r="I10" s="25">
        <v>59783</v>
      </c>
      <c r="J10" s="18"/>
    </row>
    <row r="11" spans="1:10" x14ac:dyDescent="0.25">
      <c r="A11" s="36"/>
      <c r="B11" s="19" t="s">
        <v>352</v>
      </c>
      <c r="C11" s="20"/>
      <c r="D11" s="21"/>
      <c r="E11" s="48">
        <v>24607</v>
      </c>
      <c r="F11" s="23"/>
      <c r="G11" s="20"/>
      <c r="H11" s="21"/>
      <c r="I11" s="48">
        <v>17683</v>
      </c>
      <c r="J11" s="23"/>
    </row>
    <row r="12" spans="1:10" ht="15.75" thickBot="1" x14ac:dyDescent="0.3">
      <c r="A12" s="36"/>
      <c r="B12" s="14" t="s">
        <v>353</v>
      </c>
      <c r="C12" s="15"/>
      <c r="D12" s="26"/>
      <c r="E12" s="28">
        <v>1841</v>
      </c>
      <c r="F12" s="18"/>
      <c r="G12" s="15"/>
      <c r="H12" s="26"/>
      <c r="I12" s="28">
        <v>2499</v>
      </c>
      <c r="J12" s="18"/>
    </row>
    <row r="13" spans="1:10" ht="16.5" thickTop="1" thickBot="1" x14ac:dyDescent="0.3">
      <c r="A13" s="36"/>
      <c r="B13" s="19" t="s">
        <v>354</v>
      </c>
      <c r="C13" s="20"/>
      <c r="D13" s="29" t="s">
        <v>237</v>
      </c>
      <c r="E13" s="30">
        <v>68190</v>
      </c>
      <c r="F13" s="23"/>
      <c r="G13" s="20"/>
      <c r="H13" s="29"/>
      <c r="I13" s="30">
        <v>79965</v>
      </c>
      <c r="J13" s="23"/>
    </row>
    <row r="14" spans="1:10" ht="15.75" thickTop="1" x14ac:dyDescent="0.25">
      <c r="A14" s="36"/>
      <c r="B14" s="35"/>
      <c r="C14" s="35"/>
      <c r="D14" s="35"/>
      <c r="E14" s="35"/>
      <c r="F14" s="35"/>
      <c r="G14" s="35"/>
      <c r="H14" s="35"/>
      <c r="I14" s="35"/>
      <c r="J14" s="35"/>
    </row>
    <row r="15" spans="1:10" ht="30" customHeight="1" x14ac:dyDescent="0.25">
      <c r="A15" s="36"/>
      <c r="B15" s="35" t="s">
        <v>355</v>
      </c>
      <c r="C15" s="35"/>
      <c r="D15" s="35"/>
      <c r="E15" s="35"/>
      <c r="F15" s="35"/>
      <c r="G15" s="35"/>
      <c r="H15" s="35"/>
      <c r="I15" s="35"/>
      <c r="J15" s="35"/>
    </row>
    <row r="16" spans="1:10" x14ac:dyDescent="0.25">
      <c r="A16" s="36"/>
      <c r="B16" s="35"/>
      <c r="C16" s="35"/>
      <c r="D16" s="35"/>
      <c r="E16" s="35"/>
      <c r="F16" s="35"/>
      <c r="G16" s="35"/>
      <c r="H16" s="35"/>
      <c r="I16" s="35"/>
      <c r="J16" s="35"/>
    </row>
  </sheetData>
  <mergeCells count="16">
    <mergeCell ref="B5:J5"/>
    <mergeCell ref="B6:J6"/>
    <mergeCell ref="B7:J7"/>
    <mergeCell ref="B14:J14"/>
    <mergeCell ref="B15:J15"/>
    <mergeCell ref="B16:J16"/>
    <mergeCell ref="D8:E8"/>
    <mergeCell ref="H8:I8"/>
    <mergeCell ref="D9:E9"/>
    <mergeCell ref="H9:I9"/>
    <mergeCell ref="A1:A2"/>
    <mergeCell ref="B1:J1"/>
    <mergeCell ref="B2:J2"/>
    <mergeCell ref="B3:J3"/>
    <mergeCell ref="A4:A16"/>
    <mergeCell ref="B4:J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2.28515625" bestFit="1" customWidth="1"/>
    <col min="2" max="2" width="36.5703125" bestFit="1" customWidth="1"/>
  </cols>
  <sheetData>
    <row r="1" spans="1:2" x14ac:dyDescent="0.25">
      <c r="A1" s="8" t="s">
        <v>356</v>
      </c>
      <c r="B1" s="1" t="s">
        <v>1</v>
      </c>
    </row>
    <row r="2" spans="1:2" x14ac:dyDescent="0.25">
      <c r="A2" s="8"/>
      <c r="B2" s="1" t="s">
        <v>2</v>
      </c>
    </row>
    <row r="3" spans="1:2" x14ac:dyDescent="0.25">
      <c r="A3" s="3" t="s">
        <v>357</v>
      </c>
      <c r="B3" s="4"/>
    </row>
    <row r="4" spans="1:2" x14ac:dyDescent="0.25">
      <c r="A4" s="36" t="s">
        <v>356</v>
      </c>
      <c r="B4" s="10" t="s">
        <v>358</v>
      </c>
    </row>
    <row r="5" spans="1:2" x14ac:dyDescent="0.25">
      <c r="A5" s="36"/>
      <c r="B5" s="4"/>
    </row>
    <row r="6" spans="1:2" ht="409.5" x14ac:dyDescent="0.25">
      <c r="A6" s="36"/>
      <c r="B6" s="4" t="s">
        <v>359</v>
      </c>
    </row>
    <row r="7" spans="1:2" x14ac:dyDescent="0.25">
      <c r="A7" s="36"/>
      <c r="B7" s="4"/>
    </row>
    <row r="8" spans="1:2" ht="225" x14ac:dyDescent="0.25">
      <c r="A8" s="36"/>
      <c r="B8" s="4" t="s">
        <v>360</v>
      </c>
    </row>
    <row r="9" spans="1:2" x14ac:dyDescent="0.25">
      <c r="A9" s="36"/>
      <c r="B9" s="4"/>
    </row>
    <row r="10" spans="1:2" ht="255" x14ac:dyDescent="0.25">
      <c r="A10" s="36"/>
      <c r="B10" s="4" t="s">
        <v>361</v>
      </c>
    </row>
    <row r="11" spans="1:2" x14ac:dyDescent="0.25">
      <c r="A11" s="36"/>
      <c r="B11" s="4"/>
    </row>
    <row r="12" spans="1:2" ht="409.5" x14ac:dyDescent="0.25">
      <c r="A12" s="36"/>
      <c r="B12" s="4" t="s">
        <v>362</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85546875" bestFit="1" customWidth="1"/>
    <col min="2" max="2" width="33.28515625" bestFit="1" customWidth="1"/>
    <col min="4" max="4" width="2" bestFit="1" customWidth="1"/>
    <col min="5" max="5" width="7.5703125" bestFit="1" customWidth="1"/>
    <col min="9" max="9" width="7.5703125" bestFit="1" customWidth="1"/>
  </cols>
  <sheetData>
    <row r="1" spans="1:10" ht="15" customHeight="1" x14ac:dyDescent="0.25">
      <c r="A1" s="8" t="s">
        <v>363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364</v>
      </c>
      <c r="B3" s="35"/>
      <c r="C3" s="35"/>
      <c r="D3" s="35"/>
      <c r="E3" s="35"/>
      <c r="F3" s="35"/>
      <c r="G3" s="35"/>
      <c r="H3" s="35"/>
      <c r="I3" s="35"/>
      <c r="J3" s="35"/>
    </row>
    <row r="4" spans="1:10" ht="15" customHeight="1" x14ac:dyDescent="0.25">
      <c r="A4" s="36" t="s">
        <v>363</v>
      </c>
      <c r="B4" s="37" t="s">
        <v>365</v>
      </c>
      <c r="C4" s="37"/>
      <c r="D4" s="37"/>
      <c r="E4" s="37"/>
      <c r="F4" s="37"/>
      <c r="G4" s="37"/>
      <c r="H4" s="37"/>
      <c r="I4" s="37"/>
      <c r="J4" s="37"/>
    </row>
    <row r="5" spans="1:10" x14ac:dyDescent="0.25">
      <c r="A5" s="36"/>
      <c r="B5" s="35"/>
      <c r="C5" s="35"/>
      <c r="D5" s="35"/>
      <c r="E5" s="35"/>
      <c r="F5" s="35"/>
      <c r="G5" s="35"/>
      <c r="H5" s="35"/>
      <c r="I5" s="35"/>
      <c r="J5" s="35"/>
    </row>
    <row r="6" spans="1:10" ht="15" customHeight="1" x14ac:dyDescent="0.25">
      <c r="A6" s="36"/>
      <c r="B6" s="35" t="s">
        <v>366</v>
      </c>
      <c r="C6" s="35"/>
      <c r="D6" s="35"/>
      <c r="E6" s="35"/>
      <c r="F6" s="35"/>
      <c r="G6" s="35"/>
      <c r="H6" s="35"/>
      <c r="I6" s="35"/>
      <c r="J6" s="35"/>
    </row>
    <row r="7" spans="1:10" x14ac:dyDescent="0.25">
      <c r="A7" s="36"/>
      <c r="B7" s="35"/>
      <c r="C7" s="35"/>
      <c r="D7" s="35"/>
      <c r="E7" s="35"/>
      <c r="F7" s="35"/>
      <c r="G7" s="35"/>
      <c r="H7" s="35"/>
      <c r="I7" s="35"/>
      <c r="J7" s="35"/>
    </row>
    <row r="8" spans="1:10" ht="15.75" thickBot="1" x14ac:dyDescent="0.3">
      <c r="A8" s="36"/>
      <c r="B8" s="2"/>
      <c r="C8" s="4"/>
      <c r="D8" s="33">
        <v>2014</v>
      </c>
      <c r="E8" s="33"/>
      <c r="F8" s="13"/>
      <c r="G8" s="4"/>
      <c r="H8" s="33">
        <v>2013</v>
      </c>
      <c r="I8" s="33"/>
      <c r="J8" s="13"/>
    </row>
    <row r="9" spans="1:10" ht="15.75" thickTop="1" x14ac:dyDescent="0.25">
      <c r="A9" s="36"/>
      <c r="B9" s="2"/>
      <c r="C9" s="4"/>
      <c r="D9" s="39"/>
      <c r="E9" s="39"/>
      <c r="F9" s="13"/>
      <c r="G9" s="4"/>
      <c r="H9" s="39"/>
      <c r="I9" s="39"/>
      <c r="J9" s="13"/>
    </row>
    <row r="10" spans="1:10" x14ac:dyDescent="0.25">
      <c r="A10" s="36"/>
      <c r="B10" s="14" t="s">
        <v>78</v>
      </c>
      <c r="C10" s="15"/>
      <c r="D10" s="24" t="s">
        <v>237</v>
      </c>
      <c r="E10" s="25">
        <v>83217</v>
      </c>
      <c r="F10" s="18"/>
      <c r="G10" s="15"/>
      <c r="H10" s="24"/>
      <c r="I10" s="25">
        <v>168950</v>
      </c>
      <c r="J10" s="18"/>
    </row>
    <row r="11" spans="1:10" x14ac:dyDescent="0.25">
      <c r="A11" s="36"/>
      <c r="B11" s="19" t="s">
        <v>80</v>
      </c>
      <c r="C11" s="20"/>
      <c r="D11" s="21"/>
      <c r="E11" s="48">
        <v>78530</v>
      </c>
      <c r="F11" s="23"/>
      <c r="G11" s="20"/>
      <c r="H11" s="21"/>
      <c r="I11" s="48">
        <v>84815</v>
      </c>
      <c r="J11" s="23"/>
    </row>
    <row r="12" spans="1:10" x14ac:dyDescent="0.25">
      <c r="A12" s="36"/>
      <c r="B12" s="14" t="s">
        <v>367</v>
      </c>
      <c r="C12" s="15"/>
      <c r="D12" s="24"/>
      <c r="E12" s="25">
        <v>82774</v>
      </c>
      <c r="F12" s="18"/>
      <c r="G12" s="15"/>
      <c r="H12" s="24"/>
      <c r="I12" s="25">
        <v>73970</v>
      </c>
      <c r="J12" s="18"/>
    </row>
    <row r="13" spans="1:10" ht="15.75" thickBot="1" x14ac:dyDescent="0.3">
      <c r="A13" s="36"/>
      <c r="B13" s="19" t="s">
        <v>39</v>
      </c>
      <c r="C13" s="20"/>
      <c r="D13" s="51"/>
      <c r="E13" s="52">
        <v>365383</v>
      </c>
      <c r="F13" s="23"/>
      <c r="G13" s="20"/>
      <c r="H13" s="51"/>
      <c r="I13" s="52">
        <v>400024</v>
      </c>
      <c r="J13" s="23"/>
    </row>
    <row r="14" spans="1:10" ht="16.5" thickTop="1" thickBot="1" x14ac:dyDescent="0.3">
      <c r="A14" s="36"/>
      <c r="B14" s="14" t="s">
        <v>368</v>
      </c>
      <c r="C14" s="15"/>
      <c r="D14" s="16" t="s">
        <v>237</v>
      </c>
      <c r="E14" s="17">
        <v>609904</v>
      </c>
      <c r="F14" s="18"/>
      <c r="G14" s="15"/>
      <c r="H14" s="16"/>
      <c r="I14" s="17">
        <v>727759</v>
      </c>
      <c r="J14" s="18"/>
    </row>
  </sheetData>
  <mergeCells count="13">
    <mergeCell ref="B5:J5"/>
    <mergeCell ref="B6:J6"/>
    <mergeCell ref="B7:J7"/>
    <mergeCell ref="D8:E8"/>
    <mergeCell ref="H8:I8"/>
    <mergeCell ref="D9:E9"/>
    <mergeCell ref="H9:I9"/>
    <mergeCell ref="A1:A2"/>
    <mergeCell ref="B1:J1"/>
    <mergeCell ref="B2:J2"/>
    <mergeCell ref="B3:J3"/>
    <mergeCell ref="A4:A14"/>
    <mergeCell ref="B4:J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24.7109375" bestFit="1" customWidth="1"/>
    <col min="2" max="2" width="36.5703125" bestFit="1" customWidth="1"/>
    <col min="3" max="3" width="23.140625" customWidth="1"/>
    <col min="4" max="4" width="5" customWidth="1"/>
    <col min="5" max="18" width="23.140625" customWidth="1"/>
  </cols>
  <sheetData>
    <row r="1" spans="1:18" ht="15" customHeight="1" x14ac:dyDescent="0.25">
      <c r="A1" s="8" t="s">
        <v>369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370</v>
      </c>
      <c r="B3" s="35"/>
      <c r="C3" s="35"/>
      <c r="D3" s="35"/>
      <c r="E3" s="35"/>
      <c r="F3" s="35"/>
      <c r="G3" s="35"/>
      <c r="H3" s="35"/>
      <c r="I3" s="35"/>
      <c r="J3" s="35"/>
      <c r="K3" s="35"/>
      <c r="L3" s="35"/>
      <c r="M3" s="35"/>
      <c r="N3" s="35"/>
      <c r="O3" s="35"/>
      <c r="P3" s="35"/>
      <c r="Q3" s="35"/>
      <c r="R3" s="35"/>
    </row>
    <row r="4" spans="1:18" ht="15" customHeight="1" x14ac:dyDescent="0.25">
      <c r="A4" s="36" t="s">
        <v>369</v>
      </c>
      <c r="B4" s="37" t="s">
        <v>371</v>
      </c>
      <c r="C4" s="37"/>
      <c r="D4" s="37"/>
      <c r="E4" s="37"/>
      <c r="F4" s="37"/>
      <c r="G4" s="37"/>
      <c r="H4" s="37"/>
      <c r="I4" s="37"/>
      <c r="J4" s="37"/>
      <c r="K4" s="37"/>
      <c r="L4" s="37"/>
      <c r="M4" s="37"/>
      <c r="N4" s="37"/>
      <c r="O4" s="37"/>
      <c r="P4" s="37"/>
      <c r="Q4" s="37"/>
      <c r="R4" s="37"/>
    </row>
    <row r="5" spans="1:18" x14ac:dyDescent="0.25">
      <c r="A5" s="36"/>
      <c r="B5" s="35"/>
      <c r="C5" s="35"/>
      <c r="D5" s="35"/>
      <c r="E5" s="35"/>
      <c r="F5" s="35"/>
      <c r="G5" s="35"/>
      <c r="H5" s="35"/>
      <c r="I5" s="35"/>
      <c r="J5" s="35"/>
      <c r="K5" s="35"/>
      <c r="L5" s="35"/>
      <c r="M5" s="35"/>
      <c r="N5" s="35"/>
      <c r="O5" s="35"/>
      <c r="P5" s="35"/>
      <c r="Q5" s="35"/>
      <c r="R5" s="35"/>
    </row>
    <row r="6" spans="1:18" ht="15" customHeight="1" x14ac:dyDescent="0.25">
      <c r="A6" s="36"/>
      <c r="B6" s="35" t="s">
        <v>372</v>
      </c>
      <c r="C6" s="35"/>
      <c r="D6" s="35"/>
      <c r="E6" s="35"/>
      <c r="F6" s="35"/>
      <c r="G6" s="35"/>
      <c r="H6" s="35"/>
      <c r="I6" s="35"/>
      <c r="J6" s="35"/>
      <c r="K6" s="35"/>
      <c r="L6" s="35"/>
      <c r="M6" s="35"/>
      <c r="N6" s="35"/>
      <c r="O6" s="35"/>
      <c r="P6" s="35"/>
      <c r="Q6" s="35"/>
      <c r="R6" s="35"/>
    </row>
    <row r="7" spans="1:18" x14ac:dyDescent="0.25">
      <c r="A7" s="36"/>
      <c r="B7" s="35"/>
      <c r="C7" s="35"/>
      <c r="D7" s="35"/>
      <c r="E7" s="35"/>
      <c r="F7" s="35"/>
      <c r="G7" s="35"/>
      <c r="H7" s="35"/>
      <c r="I7" s="35"/>
      <c r="J7" s="35"/>
      <c r="K7" s="35"/>
      <c r="L7" s="35"/>
      <c r="M7" s="35"/>
      <c r="N7" s="35"/>
      <c r="O7" s="35"/>
      <c r="P7" s="35"/>
      <c r="Q7" s="35"/>
      <c r="R7" s="35"/>
    </row>
    <row r="8" spans="1:18" ht="15.75" thickBot="1" x14ac:dyDescent="0.3">
      <c r="A8" s="36"/>
      <c r="B8" s="2"/>
      <c r="C8" s="4"/>
      <c r="D8" s="50">
        <v>2014</v>
      </c>
      <c r="E8" s="50"/>
      <c r="F8" s="50"/>
      <c r="G8" s="50"/>
      <c r="H8" s="50"/>
      <c r="I8" s="50"/>
      <c r="J8" s="13"/>
      <c r="K8" s="4"/>
      <c r="L8" s="50">
        <v>2013</v>
      </c>
      <c r="M8" s="50"/>
      <c r="N8" s="50"/>
      <c r="O8" s="50"/>
      <c r="P8" s="50"/>
      <c r="Q8" s="50"/>
      <c r="R8" s="13"/>
    </row>
    <row r="9" spans="1:18" ht="16.5" thickTop="1" thickBot="1" x14ac:dyDescent="0.3">
      <c r="A9" s="36"/>
      <c r="B9" s="2"/>
      <c r="C9" s="4"/>
      <c r="D9" s="56" t="s">
        <v>373</v>
      </c>
      <c r="E9" s="56"/>
      <c r="F9" s="13"/>
      <c r="G9" s="4"/>
      <c r="H9" s="56" t="s">
        <v>374</v>
      </c>
      <c r="I9" s="56"/>
      <c r="J9" s="13"/>
      <c r="K9" s="4"/>
      <c r="L9" s="56" t="s">
        <v>373</v>
      </c>
      <c r="M9" s="56"/>
      <c r="N9" s="13"/>
      <c r="O9" s="4"/>
      <c r="P9" s="56" t="s">
        <v>374</v>
      </c>
      <c r="Q9" s="56"/>
      <c r="R9" s="13"/>
    </row>
    <row r="10" spans="1:18" ht="15.75" thickTop="1" x14ac:dyDescent="0.25">
      <c r="A10" s="36"/>
      <c r="B10" s="2"/>
      <c r="C10" s="4"/>
      <c r="D10" s="39"/>
      <c r="E10" s="39"/>
      <c r="F10" s="13"/>
      <c r="G10" s="4"/>
      <c r="H10" s="39"/>
      <c r="I10" s="39"/>
      <c r="J10" s="13"/>
      <c r="K10" s="4"/>
      <c r="L10" s="39"/>
      <c r="M10" s="39"/>
      <c r="N10" s="13"/>
      <c r="O10" s="4"/>
      <c r="P10" s="39"/>
      <c r="Q10" s="39"/>
      <c r="R10" s="13"/>
    </row>
    <row r="11" spans="1:18" x14ac:dyDescent="0.25">
      <c r="A11" s="36"/>
      <c r="B11" s="14" t="s">
        <v>375</v>
      </c>
      <c r="C11" s="15"/>
      <c r="D11" s="24" t="s">
        <v>237</v>
      </c>
      <c r="E11" s="25">
        <v>500000</v>
      </c>
      <c r="F11" s="18"/>
      <c r="G11" s="15"/>
      <c r="H11" s="24"/>
      <c r="I11" s="25">
        <v>617700</v>
      </c>
      <c r="J11" s="18"/>
      <c r="K11" s="15"/>
      <c r="L11" s="24"/>
      <c r="M11" s="25">
        <v>500000</v>
      </c>
      <c r="N11" s="18"/>
      <c r="O11" s="15"/>
      <c r="P11" s="24"/>
      <c r="Q11" s="25">
        <v>532750</v>
      </c>
      <c r="R11" s="18"/>
    </row>
    <row r="12" spans="1:18" x14ac:dyDescent="0.25">
      <c r="A12" s="36"/>
      <c r="B12" s="19" t="s">
        <v>376</v>
      </c>
      <c r="C12" s="20"/>
      <c r="D12" s="21"/>
      <c r="E12" s="48">
        <v>350000</v>
      </c>
      <c r="F12" s="23"/>
      <c r="G12" s="20"/>
      <c r="H12" s="21"/>
      <c r="I12" s="48">
        <v>387660</v>
      </c>
      <c r="J12" s="23"/>
      <c r="K12" s="20"/>
      <c r="L12" s="21"/>
      <c r="M12" s="48">
        <v>350000</v>
      </c>
      <c r="N12" s="23"/>
      <c r="O12" s="20"/>
      <c r="P12" s="21"/>
      <c r="Q12" s="48">
        <v>400050</v>
      </c>
      <c r="R12" s="23"/>
    </row>
    <row r="13" spans="1:18" x14ac:dyDescent="0.25">
      <c r="A13" s="36"/>
      <c r="B13" s="14" t="s">
        <v>377</v>
      </c>
      <c r="C13" s="15"/>
      <c r="D13" s="24"/>
      <c r="E13" s="25">
        <v>300000</v>
      </c>
      <c r="F13" s="18"/>
      <c r="G13" s="15"/>
      <c r="H13" s="24"/>
      <c r="I13" s="25">
        <v>316980</v>
      </c>
      <c r="J13" s="18"/>
      <c r="K13" s="15"/>
      <c r="L13" s="24"/>
      <c r="M13" s="31" t="s">
        <v>241</v>
      </c>
      <c r="N13" s="18"/>
      <c r="O13" s="15"/>
      <c r="P13" s="24"/>
      <c r="Q13" s="31" t="s">
        <v>241</v>
      </c>
      <c r="R13" s="18"/>
    </row>
    <row r="14" spans="1:18" x14ac:dyDescent="0.25">
      <c r="A14" s="36"/>
      <c r="B14" s="19" t="s">
        <v>378</v>
      </c>
      <c r="C14" s="20"/>
      <c r="D14" s="21"/>
      <c r="E14" s="48">
        <v>300000</v>
      </c>
      <c r="F14" s="23"/>
      <c r="G14" s="20"/>
      <c r="H14" s="21"/>
      <c r="I14" s="48">
        <v>302700</v>
      </c>
      <c r="J14" s="23"/>
      <c r="K14" s="20"/>
      <c r="L14" s="21"/>
      <c r="M14" s="22" t="s">
        <v>241</v>
      </c>
      <c r="N14" s="23"/>
      <c r="O14" s="20"/>
      <c r="P14" s="21"/>
      <c r="Q14" s="22" t="s">
        <v>241</v>
      </c>
      <c r="R14" s="23"/>
    </row>
    <row r="15" spans="1:18" x14ac:dyDescent="0.25">
      <c r="A15" s="36"/>
      <c r="B15" s="14" t="s">
        <v>379</v>
      </c>
      <c r="C15" s="15"/>
      <c r="D15" s="24"/>
      <c r="E15" s="25">
        <v>109895</v>
      </c>
      <c r="F15" s="18"/>
      <c r="G15" s="15"/>
      <c r="H15" s="24"/>
      <c r="I15" s="25">
        <v>128698</v>
      </c>
      <c r="J15" s="18"/>
      <c r="K15" s="15"/>
      <c r="L15" s="24"/>
      <c r="M15" s="25">
        <v>109895</v>
      </c>
      <c r="N15" s="18"/>
      <c r="O15" s="15"/>
      <c r="P15" s="24"/>
      <c r="Q15" s="25">
        <v>118566</v>
      </c>
      <c r="R15" s="18"/>
    </row>
    <row r="16" spans="1:18" ht="15.75" thickBot="1" x14ac:dyDescent="0.3">
      <c r="A16" s="36"/>
      <c r="B16" s="19" t="s">
        <v>380</v>
      </c>
      <c r="C16" s="20"/>
      <c r="D16" s="51"/>
      <c r="E16" s="53" t="s">
        <v>241</v>
      </c>
      <c r="F16" s="23"/>
      <c r="G16" s="20"/>
      <c r="H16" s="51"/>
      <c r="I16" s="53" t="s">
        <v>241</v>
      </c>
      <c r="J16" s="23"/>
      <c r="K16" s="20"/>
      <c r="L16" s="51"/>
      <c r="M16" s="52">
        <v>428390</v>
      </c>
      <c r="N16" s="23"/>
      <c r="O16" s="20"/>
      <c r="P16" s="51"/>
      <c r="Q16" s="52">
        <v>435838</v>
      </c>
      <c r="R16" s="23"/>
    </row>
    <row r="17" spans="1:18" ht="15.75" thickTop="1" x14ac:dyDescent="0.25">
      <c r="A17" s="36"/>
      <c r="B17" s="14" t="s">
        <v>381</v>
      </c>
      <c r="C17" s="15"/>
      <c r="D17" s="24"/>
      <c r="E17" s="25">
        <v>1559895</v>
      </c>
      <c r="F17" s="18"/>
      <c r="G17" s="15"/>
      <c r="H17" s="24"/>
      <c r="I17" s="25">
        <v>1753738</v>
      </c>
      <c r="J17" s="18"/>
      <c r="K17" s="15"/>
      <c r="L17" s="24"/>
      <c r="M17" s="25">
        <v>1388285</v>
      </c>
      <c r="N17" s="18"/>
      <c r="O17" s="15"/>
      <c r="P17" s="24"/>
      <c r="Q17" s="25">
        <v>1487204</v>
      </c>
      <c r="R17" s="18"/>
    </row>
    <row r="18" spans="1:18" ht="15.75" thickBot="1" x14ac:dyDescent="0.3">
      <c r="A18" s="36"/>
      <c r="B18" s="19" t="s">
        <v>382</v>
      </c>
      <c r="C18" s="20"/>
      <c r="D18" s="51"/>
      <c r="E18" s="53" t="s">
        <v>241</v>
      </c>
      <c r="F18" s="23"/>
      <c r="G18" s="20"/>
      <c r="H18" s="51"/>
      <c r="I18" s="53" t="s">
        <v>241</v>
      </c>
      <c r="J18" s="23"/>
      <c r="K18" s="20"/>
      <c r="L18" s="51"/>
      <c r="M18" s="52">
        <v>428390</v>
      </c>
      <c r="N18" s="23"/>
      <c r="O18" s="20"/>
      <c r="P18" s="51"/>
      <c r="Q18" s="52">
        <v>435838</v>
      </c>
      <c r="R18" s="23"/>
    </row>
    <row r="19" spans="1:18" ht="31.5" thickTop="1" thickBot="1" x14ac:dyDescent="0.3">
      <c r="A19" s="36"/>
      <c r="B19" s="14" t="s">
        <v>383</v>
      </c>
      <c r="C19" s="15"/>
      <c r="D19" s="16" t="s">
        <v>237</v>
      </c>
      <c r="E19" s="17">
        <v>1559895</v>
      </c>
      <c r="F19" s="18"/>
      <c r="G19" s="15"/>
      <c r="H19" s="16"/>
      <c r="I19" s="17">
        <v>1753738</v>
      </c>
      <c r="J19" s="18"/>
      <c r="K19" s="15"/>
      <c r="L19" s="16"/>
      <c r="M19" s="17">
        <v>959895</v>
      </c>
      <c r="N19" s="18"/>
      <c r="O19" s="15"/>
      <c r="P19" s="16"/>
      <c r="Q19" s="17">
        <v>1051366</v>
      </c>
      <c r="R19" s="18"/>
    </row>
    <row r="20" spans="1:18" ht="15.75" thickTop="1" x14ac:dyDescent="0.25">
      <c r="A20" s="36"/>
      <c r="B20" s="35"/>
      <c r="C20" s="35"/>
      <c r="D20" s="35"/>
      <c r="E20" s="35"/>
      <c r="F20" s="35"/>
      <c r="G20" s="35"/>
      <c r="H20" s="35"/>
      <c r="I20" s="35"/>
      <c r="J20" s="35"/>
      <c r="K20" s="35"/>
      <c r="L20" s="35"/>
      <c r="M20" s="35"/>
      <c r="N20" s="35"/>
      <c r="O20" s="35"/>
      <c r="P20" s="35"/>
      <c r="Q20" s="35"/>
      <c r="R20" s="35"/>
    </row>
    <row r="21" spans="1:18" ht="45" customHeight="1" x14ac:dyDescent="0.25">
      <c r="A21" s="36"/>
      <c r="B21" s="35" t="s">
        <v>384</v>
      </c>
      <c r="C21" s="35"/>
      <c r="D21" s="35"/>
      <c r="E21" s="35"/>
      <c r="F21" s="35"/>
      <c r="G21" s="35"/>
      <c r="H21" s="35"/>
      <c r="I21" s="35"/>
      <c r="J21" s="35"/>
      <c r="K21" s="35"/>
      <c r="L21" s="35"/>
      <c r="M21" s="35"/>
      <c r="N21" s="35"/>
      <c r="O21" s="35"/>
      <c r="P21" s="35"/>
      <c r="Q21" s="35"/>
      <c r="R21" s="35"/>
    </row>
    <row r="22" spans="1:18" x14ac:dyDescent="0.25">
      <c r="A22" s="36"/>
      <c r="B22" s="35"/>
      <c r="C22" s="35"/>
      <c r="D22" s="35"/>
      <c r="E22" s="35"/>
      <c r="F22" s="35"/>
      <c r="G22" s="35"/>
      <c r="H22" s="35"/>
      <c r="I22" s="35"/>
      <c r="J22" s="35"/>
      <c r="K22" s="35"/>
      <c r="L22" s="35"/>
      <c r="M22" s="35"/>
      <c r="N22" s="35"/>
      <c r="O22" s="35"/>
      <c r="P22" s="35"/>
      <c r="Q22" s="35"/>
      <c r="R22" s="35"/>
    </row>
    <row r="23" spans="1:18" ht="30" customHeight="1" x14ac:dyDescent="0.25">
      <c r="A23" s="36"/>
      <c r="B23" s="35" t="s">
        <v>385</v>
      </c>
      <c r="C23" s="35"/>
      <c r="D23" s="35"/>
      <c r="E23" s="35"/>
      <c r="F23" s="35"/>
      <c r="G23" s="35"/>
      <c r="H23" s="35"/>
      <c r="I23" s="35"/>
      <c r="J23" s="35"/>
      <c r="K23" s="35"/>
      <c r="L23" s="35"/>
      <c r="M23" s="35"/>
      <c r="N23" s="35"/>
      <c r="O23" s="35"/>
      <c r="P23" s="35"/>
      <c r="Q23" s="35"/>
      <c r="R23" s="35"/>
    </row>
    <row r="24" spans="1:18" x14ac:dyDescent="0.25">
      <c r="A24" s="36"/>
      <c r="B24" s="35"/>
      <c r="C24" s="35"/>
      <c r="D24" s="35"/>
      <c r="E24" s="35"/>
      <c r="F24" s="35"/>
      <c r="G24" s="35"/>
      <c r="H24" s="35"/>
      <c r="I24" s="35"/>
      <c r="J24" s="35"/>
      <c r="K24" s="35"/>
      <c r="L24" s="35"/>
      <c r="M24" s="35"/>
      <c r="N24" s="35"/>
      <c r="O24" s="35"/>
      <c r="P24" s="35"/>
      <c r="Q24" s="35"/>
      <c r="R24" s="35"/>
    </row>
    <row r="25" spans="1:18" ht="30" customHeight="1" x14ac:dyDescent="0.25">
      <c r="A25" s="36"/>
      <c r="B25" s="35" t="s">
        <v>386</v>
      </c>
      <c r="C25" s="35"/>
      <c r="D25" s="35"/>
      <c r="E25" s="35"/>
      <c r="F25" s="35"/>
      <c r="G25" s="35"/>
      <c r="H25" s="35"/>
      <c r="I25" s="35"/>
      <c r="J25" s="35"/>
      <c r="K25" s="35"/>
      <c r="L25" s="35"/>
      <c r="M25" s="35"/>
      <c r="N25" s="35"/>
      <c r="O25" s="35"/>
      <c r="P25" s="35"/>
      <c r="Q25" s="35"/>
      <c r="R25" s="35"/>
    </row>
    <row r="26" spans="1:18" x14ac:dyDescent="0.25">
      <c r="A26" s="36"/>
      <c r="B26" s="35"/>
      <c r="C26" s="35"/>
      <c r="D26" s="35"/>
      <c r="E26" s="35"/>
      <c r="F26" s="35"/>
      <c r="G26" s="35"/>
      <c r="H26" s="35"/>
      <c r="I26" s="35"/>
      <c r="J26" s="35"/>
      <c r="K26" s="35"/>
      <c r="L26" s="35"/>
      <c r="M26" s="35"/>
      <c r="N26" s="35"/>
      <c r="O26" s="35"/>
      <c r="P26" s="35"/>
      <c r="Q26" s="35"/>
      <c r="R26" s="35"/>
    </row>
    <row r="27" spans="1:18" ht="30" customHeight="1" x14ac:dyDescent="0.25">
      <c r="A27" s="36"/>
      <c r="B27" s="35" t="s">
        <v>387</v>
      </c>
      <c r="C27" s="35"/>
      <c r="D27" s="35"/>
      <c r="E27" s="35"/>
      <c r="F27" s="35"/>
      <c r="G27" s="35"/>
      <c r="H27" s="35"/>
      <c r="I27" s="35"/>
      <c r="J27" s="35"/>
      <c r="K27" s="35"/>
      <c r="L27" s="35"/>
      <c r="M27" s="35"/>
      <c r="N27" s="35"/>
      <c r="O27" s="35"/>
      <c r="P27" s="35"/>
      <c r="Q27" s="35"/>
      <c r="R27" s="35"/>
    </row>
    <row r="28" spans="1:18" x14ac:dyDescent="0.25">
      <c r="A28" s="36"/>
      <c r="B28" s="35"/>
      <c r="C28" s="35"/>
      <c r="D28" s="35"/>
      <c r="E28" s="35"/>
      <c r="F28" s="35"/>
      <c r="G28" s="35"/>
      <c r="H28" s="35"/>
      <c r="I28" s="35"/>
      <c r="J28" s="35"/>
      <c r="K28" s="35"/>
      <c r="L28" s="35"/>
      <c r="M28" s="35"/>
      <c r="N28" s="35"/>
      <c r="O28" s="35"/>
      <c r="P28" s="35"/>
      <c r="Q28" s="35"/>
      <c r="R28" s="35"/>
    </row>
    <row r="29" spans="1:18" ht="15" customHeight="1" x14ac:dyDescent="0.25">
      <c r="A29" s="36"/>
      <c r="B29" s="35" t="s">
        <v>388</v>
      </c>
      <c r="C29" s="35"/>
      <c r="D29" s="35"/>
      <c r="E29" s="35"/>
      <c r="F29" s="35"/>
      <c r="G29" s="35"/>
      <c r="H29" s="35"/>
      <c r="I29" s="35"/>
      <c r="J29" s="35"/>
      <c r="K29" s="35"/>
      <c r="L29" s="35"/>
      <c r="M29" s="35"/>
      <c r="N29" s="35"/>
      <c r="O29" s="35"/>
      <c r="P29" s="35"/>
      <c r="Q29" s="35"/>
      <c r="R29" s="35"/>
    </row>
  </sheetData>
  <mergeCells count="29">
    <mergeCell ref="B29:R29"/>
    <mergeCell ref="B23:R23"/>
    <mergeCell ref="B24:R24"/>
    <mergeCell ref="B25:R25"/>
    <mergeCell ref="B26:R26"/>
    <mergeCell ref="B27:R27"/>
    <mergeCell ref="B28:R28"/>
    <mergeCell ref="B5:R5"/>
    <mergeCell ref="B6:R6"/>
    <mergeCell ref="B7:R7"/>
    <mergeCell ref="B20:R20"/>
    <mergeCell ref="B21:R21"/>
    <mergeCell ref="B22:R22"/>
    <mergeCell ref="D10:E10"/>
    <mergeCell ref="H10:I10"/>
    <mergeCell ref="L10:M10"/>
    <mergeCell ref="P10:Q10"/>
    <mergeCell ref="A1:A2"/>
    <mergeCell ref="B1:R1"/>
    <mergeCell ref="B2:R2"/>
    <mergeCell ref="B3:R3"/>
    <mergeCell ref="A4:A29"/>
    <mergeCell ref="B4:R4"/>
    <mergeCell ref="D8:I8"/>
    <mergeCell ref="L8:Q8"/>
    <mergeCell ref="D9:E9"/>
    <mergeCell ref="H9:I9"/>
    <mergeCell ref="L9:M9"/>
    <mergeCell ref="P9:Q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showGridLines="0" workbookViewId="0"/>
  </sheetViews>
  <sheetFormatPr defaultRowHeight="15" x14ac:dyDescent="0.25"/>
  <cols>
    <col min="1" max="1" width="22.5703125" bestFit="1" customWidth="1"/>
    <col min="2" max="2" width="36.5703125" bestFit="1" customWidth="1"/>
    <col min="3" max="3" width="21.5703125" customWidth="1"/>
    <col min="4" max="4" width="6" customWidth="1"/>
    <col min="5" max="5" width="22.85546875" customWidth="1"/>
    <col min="6" max="6" width="5.140625" customWidth="1"/>
    <col min="7" max="7" width="21.5703125" customWidth="1"/>
    <col min="8" max="8" width="27.7109375" customWidth="1"/>
    <col min="9" max="9" width="22.85546875" customWidth="1"/>
    <col min="10" max="10" width="5.140625" customWidth="1"/>
    <col min="11" max="12" width="27.7109375" customWidth="1"/>
    <col min="13" max="13" width="22.85546875" customWidth="1"/>
    <col min="14" max="14" width="5.140625" customWidth="1"/>
  </cols>
  <sheetData>
    <row r="1" spans="1:14" ht="15" customHeight="1" x14ac:dyDescent="0.25">
      <c r="A1" s="8" t="s">
        <v>220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389</v>
      </c>
      <c r="B3" s="35"/>
      <c r="C3" s="35"/>
      <c r="D3" s="35"/>
      <c r="E3" s="35"/>
      <c r="F3" s="35"/>
      <c r="G3" s="35"/>
      <c r="H3" s="35"/>
      <c r="I3" s="35"/>
      <c r="J3" s="35"/>
      <c r="K3" s="35"/>
      <c r="L3" s="35"/>
      <c r="M3" s="35"/>
      <c r="N3" s="35"/>
    </row>
    <row r="4" spans="1:14" ht="15" customHeight="1" x14ac:dyDescent="0.25">
      <c r="A4" s="36" t="s">
        <v>220</v>
      </c>
      <c r="B4" s="37" t="s">
        <v>390</v>
      </c>
      <c r="C4" s="37"/>
      <c r="D4" s="37"/>
      <c r="E4" s="37"/>
      <c r="F4" s="37"/>
      <c r="G4" s="37"/>
      <c r="H4" s="37"/>
      <c r="I4" s="37"/>
      <c r="J4" s="37"/>
      <c r="K4" s="37"/>
      <c r="L4" s="37"/>
      <c r="M4" s="37"/>
      <c r="N4" s="37"/>
    </row>
    <row r="5" spans="1:14" x14ac:dyDescent="0.25">
      <c r="A5" s="36"/>
      <c r="B5" s="35"/>
      <c r="C5" s="35"/>
      <c r="D5" s="35"/>
      <c r="E5" s="35"/>
      <c r="F5" s="35"/>
      <c r="G5" s="35"/>
      <c r="H5" s="35"/>
      <c r="I5" s="35"/>
      <c r="J5" s="35"/>
      <c r="K5" s="35"/>
      <c r="L5" s="35"/>
      <c r="M5" s="35"/>
      <c r="N5" s="35"/>
    </row>
    <row r="6" spans="1:14" ht="15" customHeight="1" x14ac:dyDescent="0.25">
      <c r="A6" s="36"/>
      <c r="B6" s="35" t="s">
        <v>391</v>
      </c>
      <c r="C6" s="35"/>
      <c r="D6" s="35"/>
      <c r="E6" s="35"/>
      <c r="F6" s="35"/>
      <c r="G6" s="35"/>
      <c r="H6" s="35"/>
      <c r="I6" s="35"/>
      <c r="J6" s="35"/>
      <c r="K6" s="35"/>
      <c r="L6" s="35"/>
      <c r="M6" s="35"/>
      <c r="N6" s="35"/>
    </row>
    <row r="7" spans="1:14" x14ac:dyDescent="0.25">
      <c r="A7" s="36"/>
      <c r="B7" s="35"/>
      <c r="C7" s="35"/>
      <c r="D7" s="35"/>
      <c r="E7" s="35"/>
      <c r="F7" s="35"/>
      <c r="G7" s="35"/>
      <c r="H7" s="35"/>
      <c r="I7" s="35"/>
      <c r="J7" s="35"/>
      <c r="K7" s="35"/>
      <c r="L7" s="35"/>
      <c r="M7" s="35"/>
      <c r="N7" s="35"/>
    </row>
    <row r="8" spans="1:14" ht="15.75" thickBot="1" x14ac:dyDescent="0.3">
      <c r="A8" s="36"/>
      <c r="B8" s="2"/>
      <c r="C8" s="4"/>
      <c r="D8" s="50">
        <v>2014</v>
      </c>
      <c r="E8" s="50"/>
      <c r="F8" s="13"/>
      <c r="G8" s="4"/>
      <c r="H8" s="50">
        <v>2013</v>
      </c>
      <c r="I8" s="50"/>
      <c r="J8" s="13"/>
      <c r="K8" s="4"/>
      <c r="L8" s="50">
        <v>2012</v>
      </c>
      <c r="M8" s="50"/>
      <c r="N8" s="13"/>
    </row>
    <row r="9" spans="1:14" ht="15.75" thickTop="1" x14ac:dyDescent="0.25">
      <c r="A9" s="36"/>
      <c r="B9" s="2"/>
      <c r="C9" s="4"/>
      <c r="D9" s="39"/>
      <c r="E9" s="39"/>
      <c r="F9" s="13"/>
      <c r="G9" s="4"/>
      <c r="H9" s="39"/>
      <c r="I9" s="39"/>
      <c r="J9" s="13"/>
      <c r="K9" s="4"/>
      <c r="L9" s="39"/>
      <c r="M9" s="39"/>
      <c r="N9" s="13"/>
    </row>
    <row r="10" spans="1:14" x14ac:dyDescent="0.25">
      <c r="A10" s="36"/>
      <c r="B10" s="2" t="s">
        <v>392</v>
      </c>
      <c r="C10" s="4"/>
      <c r="D10" s="36"/>
      <c r="E10" s="36"/>
      <c r="F10" s="13"/>
      <c r="G10" s="4"/>
      <c r="H10" s="36"/>
      <c r="I10" s="36"/>
      <c r="J10" s="13"/>
      <c r="K10" s="4"/>
      <c r="L10" s="36"/>
      <c r="M10" s="36"/>
      <c r="N10" s="13"/>
    </row>
    <row r="11" spans="1:14" x14ac:dyDescent="0.25">
      <c r="A11" s="36"/>
      <c r="B11" s="14" t="s">
        <v>393</v>
      </c>
      <c r="C11" s="15"/>
      <c r="D11" s="24" t="s">
        <v>237</v>
      </c>
      <c r="E11" s="25">
        <v>70390</v>
      </c>
      <c r="F11" s="18"/>
      <c r="G11" s="15"/>
      <c r="H11" s="24"/>
      <c r="I11" s="25">
        <v>12760</v>
      </c>
      <c r="J11" s="18"/>
      <c r="K11" s="15"/>
      <c r="L11" s="24"/>
      <c r="M11" s="25">
        <v>64076</v>
      </c>
      <c r="N11" s="18"/>
    </row>
    <row r="12" spans="1:14" x14ac:dyDescent="0.25">
      <c r="A12" s="36"/>
      <c r="B12" s="19" t="s">
        <v>394</v>
      </c>
      <c r="C12" s="20"/>
      <c r="D12" s="21"/>
      <c r="E12" s="48">
        <v>3134</v>
      </c>
      <c r="F12" s="23"/>
      <c r="G12" s="20"/>
      <c r="H12" s="21"/>
      <c r="I12" s="48">
        <v>1677</v>
      </c>
      <c r="J12" s="23"/>
      <c r="K12" s="20"/>
      <c r="L12" s="21"/>
      <c r="M12" s="48">
        <v>1587</v>
      </c>
      <c r="N12" s="23"/>
    </row>
    <row r="13" spans="1:14" ht="15.75" thickBot="1" x14ac:dyDescent="0.3">
      <c r="A13" s="36"/>
      <c r="B13" s="14" t="s">
        <v>322</v>
      </c>
      <c r="C13" s="15"/>
      <c r="D13" s="26"/>
      <c r="E13" s="28">
        <v>62909</v>
      </c>
      <c r="F13" s="18"/>
      <c r="G13" s="15"/>
      <c r="H13" s="26"/>
      <c r="I13" s="28">
        <v>72640</v>
      </c>
      <c r="J13" s="18"/>
      <c r="K13" s="15"/>
      <c r="L13" s="26"/>
      <c r="M13" s="28">
        <v>67826</v>
      </c>
      <c r="N13" s="18"/>
    </row>
    <row r="14" spans="1:14" ht="16.5" thickTop="1" thickBot="1" x14ac:dyDescent="0.3">
      <c r="A14" s="36"/>
      <c r="B14" s="19"/>
      <c r="C14" s="20"/>
      <c r="D14" s="51"/>
      <c r="E14" s="52">
        <v>136433</v>
      </c>
      <c r="F14" s="23"/>
      <c r="G14" s="20"/>
      <c r="H14" s="51"/>
      <c r="I14" s="52">
        <v>87077</v>
      </c>
      <c r="J14" s="23"/>
      <c r="K14" s="20"/>
      <c r="L14" s="51"/>
      <c r="M14" s="52">
        <v>133489</v>
      </c>
      <c r="N14" s="23"/>
    </row>
    <row r="15" spans="1:14" ht="15.75" thickTop="1" x14ac:dyDescent="0.25">
      <c r="A15" s="36"/>
      <c r="B15" s="14"/>
      <c r="C15" s="15"/>
      <c r="D15" s="24"/>
      <c r="E15" s="31"/>
      <c r="F15" s="18"/>
      <c r="G15" s="15"/>
      <c r="H15" s="24"/>
      <c r="I15" s="31"/>
      <c r="J15" s="18"/>
      <c r="K15" s="15"/>
      <c r="L15" s="24"/>
      <c r="M15" s="31"/>
      <c r="N15" s="18"/>
    </row>
    <row r="16" spans="1:14" x14ac:dyDescent="0.25">
      <c r="A16" s="36"/>
      <c r="B16" s="19" t="s">
        <v>395</v>
      </c>
      <c r="C16" s="20"/>
      <c r="D16" s="21"/>
      <c r="E16" s="22"/>
      <c r="F16" s="23"/>
      <c r="G16" s="20"/>
      <c r="H16" s="21"/>
      <c r="I16" s="22"/>
      <c r="J16" s="23"/>
      <c r="K16" s="20"/>
      <c r="L16" s="21"/>
      <c r="M16" s="22"/>
      <c r="N16" s="23"/>
    </row>
    <row r="17" spans="1:14" x14ac:dyDescent="0.25">
      <c r="A17" s="36"/>
      <c r="B17" s="14" t="s">
        <v>393</v>
      </c>
      <c r="C17" s="15"/>
      <c r="D17" s="24"/>
      <c r="E17" s="31" t="s">
        <v>396</v>
      </c>
      <c r="F17" s="18" t="s">
        <v>252</v>
      </c>
      <c r="G17" s="15"/>
      <c r="H17" s="24"/>
      <c r="I17" s="31" t="s">
        <v>397</v>
      </c>
      <c r="J17" s="18" t="s">
        <v>252</v>
      </c>
      <c r="K17" s="15"/>
      <c r="L17" s="24"/>
      <c r="M17" s="31" t="s">
        <v>398</v>
      </c>
      <c r="N17" s="18" t="s">
        <v>252</v>
      </c>
    </row>
    <row r="18" spans="1:14" x14ac:dyDescent="0.25">
      <c r="A18" s="36"/>
      <c r="B18" s="19" t="s">
        <v>394</v>
      </c>
      <c r="C18" s="20"/>
      <c r="D18" s="21"/>
      <c r="E18" s="22" t="s">
        <v>399</v>
      </c>
      <c r="F18" s="23" t="s">
        <v>252</v>
      </c>
      <c r="G18" s="20"/>
      <c r="H18" s="21"/>
      <c r="I18" s="22" t="s">
        <v>400</v>
      </c>
      <c r="J18" s="23" t="s">
        <v>252</v>
      </c>
      <c r="K18" s="20"/>
      <c r="L18" s="21"/>
      <c r="M18" s="22" t="s">
        <v>401</v>
      </c>
      <c r="N18" s="23" t="s">
        <v>252</v>
      </c>
    </row>
    <row r="19" spans="1:14" ht="15.75" thickBot="1" x14ac:dyDescent="0.3">
      <c r="A19" s="36"/>
      <c r="B19" s="14" t="s">
        <v>322</v>
      </c>
      <c r="C19" s="15"/>
      <c r="D19" s="26"/>
      <c r="E19" s="28">
        <v>6223</v>
      </c>
      <c r="F19" s="18"/>
      <c r="G19" s="15"/>
      <c r="H19" s="26"/>
      <c r="I19" s="27" t="s">
        <v>402</v>
      </c>
      <c r="J19" s="18" t="s">
        <v>252</v>
      </c>
      <c r="K19" s="15"/>
      <c r="L19" s="26"/>
      <c r="M19" s="27" t="s">
        <v>403</v>
      </c>
      <c r="N19" s="18" t="s">
        <v>252</v>
      </c>
    </row>
    <row r="20" spans="1:14" ht="16.5" thickTop="1" thickBot="1" x14ac:dyDescent="0.3">
      <c r="A20" s="36"/>
      <c r="B20" s="19"/>
      <c r="C20" s="20"/>
      <c r="D20" s="51"/>
      <c r="E20" s="53" t="s">
        <v>404</v>
      </c>
      <c r="F20" s="23" t="s">
        <v>252</v>
      </c>
      <c r="G20" s="20"/>
      <c r="H20" s="51"/>
      <c r="I20" s="53" t="s">
        <v>405</v>
      </c>
      <c r="J20" s="23" t="s">
        <v>252</v>
      </c>
      <c r="K20" s="20"/>
      <c r="L20" s="51"/>
      <c r="M20" s="53" t="s">
        <v>406</v>
      </c>
      <c r="N20" s="23" t="s">
        <v>252</v>
      </c>
    </row>
    <row r="21" spans="1:14" ht="15.75" thickTop="1" x14ac:dyDescent="0.25">
      <c r="A21" s="36"/>
      <c r="B21" s="14"/>
      <c r="C21" s="15"/>
      <c r="D21" s="24"/>
      <c r="E21" s="31"/>
      <c r="F21" s="18"/>
      <c r="G21" s="15"/>
      <c r="H21" s="24"/>
      <c r="I21" s="31"/>
      <c r="J21" s="18"/>
      <c r="K21" s="15"/>
      <c r="L21" s="24"/>
      <c r="M21" s="31"/>
      <c r="N21" s="18"/>
    </row>
    <row r="22" spans="1:14" ht="15.75" thickBot="1" x14ac:dyDescent="0.3">
      <c r="A22" s="36"/>
      <c r="B22" s="19" t="s">
        <v>407</v>
      </c>
      <c r="C22" s="20"/>
      <c r="D22" s="29" t="s">
        <v>237</v>
      </c>
      <c r="E22" s="30">
        <v>126678</v>
      </c>
      <c r="F22" s="23"/>
      <c r="G22" s="20"/>
      <c r="H22" s="29"/>
      <c r="I22" s="30">
        <v>67894</v>
      </c>
      <c r="J22" s="23"/>
      <c r="K22" s="20"/>
      <c r="L22" s="29"/>
      <c r="M22" s="30">
        <v>117403</v>
      </c>
      <c r="N22" s="23"/>
    </row>
    <row r="23" spans="1:14" ht="15.75" thickTop="1" x14ac:dyDescent="0.25">
      <c r="A23" s="36"/>
      <c r="B23" s="35"/>
      <c r="C23" s="35"/>
      <c r="D23" s="35"/>
      <c r="E23" s="35"/>
      <c r="F23" s="35"/>
      <c r="G23" s="35"/>
      <c r="H23" s="35"/>
      <c r="I23" s="35"/>
      <c r="J23" s="35"/>
      <c r="K23" s="35"/>
      <c r="L23" s="35"/>
      <c r="M23" s="35"/>
      <c r="N23" s="35"/>
    </row>
    <row r="24" spans="1:14" ht="30" customHeight="1" x14ac:dyDescent="0.25">
      <c r="A24" s="36"/>
      <c r="B24" s="35" t="s">
        <v>408</v>
      </c>
      <c r="C24" s="35"/>
      <c r="D24" s="35"/>
      <c r="E24" s="35"/>
      <c r="F24" s="35"/>
      <c r="G24" s="35"/>
      <c r="H24" s="35"/>
      <c r="I24" s="35"/>
      <c r="J24" s="35"/>
      <c r="K24" s="35"/>
      <c r="L24" s="35"/>
      <c r="M24" s="35"/>
      <c r="N24" s="35"/>
    </row>
    <row r="25" spans="1:14" x14ac:dyDescent="0.25">
      <c r="A25" s="36"/>
      <c r="B25" s="35"/>
      <c r="C25" s="35"/>
      <c r="D25" s="35"/>
      <c r="E25" s="35"/>
      <c r="F25" s="35"/>
      <c r="G25" s="35"/>
      <c r="H25" s="35"/>
      <c r="I25" s="35"/>
      <c r="J25" s="35"/>
      <c r="K25" s="35"/>
      <c r="L25" s="35"/>
      <c r="M25" s="35"/>
      <c r="N25" s="35"/>
    </row>
    <row r="26" spans="1:14" ht="15" customHeight="1" x14ac:dyDescent="0.25">
      <c r="A26" s="36"/>
      <c r="B26" s="35" t="s">
        <v>409</v>
      </c>
      <c r="C26" s="35"/>
      <c r="D26" s="35"/>
      <c r="E26" s="35"/>
      <c r="F26" s="35"/>
      <c r="G26" s="35"/>
      <c r="H26" s="35"/>
      <c r="I26" s="35"/>
      <c r="J26" s="35"/>
      <c r="K26" s="35"/>
      <c r="L26" s="35"/>
      <c r="M26" s="35"/>
      <c r="N26" s="35"/>
    </row>
    <row r="27" spans="1:14" x14ac:dyDescent="0.25">
      <c r="A27" s="36"/>
      <c r="B27" s="35"/>
      <c r="C27" s="35"/>
      <c r="D27" s="35"/>
      <c r="E27" s="35"/>
      <c r="F27" s="35"/>
      <c r="G27" s="35"/>
      <c r="H27" s="35"/>
      <c r="I27" s="35"/>
      <c r="J27" s="35"/>
      <c r="K27" s="35"/>
      <c r="L27" s="35"/>
      <c r="M27" s="35"/>
      <c r="N27" s="35"/>
    </row>
    <row r="28" spans="1:14" ht="15.75" thickBot="1" x14ac:dyDescent="0.3">
      <c r="A28" s="36"/>
      <c r="B28" s="2"/>
      <c r="C28" s="12">
        <v>2014</v>
      </c>
      <c r="D28" s="2"/>
      <c r="E28" s="12">
        <v>2013</v>
      </c>
      <c r="F28" s="2"/>
      <c r="G28" s="12">
        <v>2012</v>
      </c>
    </row>
    <row r="29" spans="1:14" ht="15.75" thickTop="1" x14ac:dyDescent="0.25">
      <c r="A29" s="36"/>
      <c r="B29" s="14"/>
      <c r="C29" s="57"/>
      <c r="D29" s="14"/>
      <c r="E29" s="57"/>
      <c r="F29" s="14"/>
      <c r="G29" s="57"/>
    </row>
    <row r="30" spans="1:14" x14ac:dyDescent="0.25">
      <c r="A30" s="36"/>
      <c r="B30" s="19" t="s">
        <v>410</v>
      </c>
      <c r="C30" s="58">
        <v>0.35</v>
      </c>
      <c r="D30" s="20"/>
      <c r="E30" s="58">
        <v>0.35</v>
      </c>
      <c r="F30" s="20"/>
      <c r="G30" s="58">
        <v>0.35</v>
      </c>
    </row>
    <row r="31" spans="1:14" x14ac:dyDescent="0.25">
      <c r="A31" s="36"/>
      <c r="B31" s="14" t="s">
        <v>411</v>
      </c>
      <c r="C31" s="15">
        <v>0.3</v>
      </c>
      <c r="D31" s="15"/>
      <c r="E31" s="15">
        <v>0.3</v>
      </c>
      <c r="F31" s="15"/>
      <c r="G31" s="15">
        <v>0.3</v>
      </c>
    </row>
    <row r="32" spans="1:14" x14ac:dyDescent="0.25">
      <c r="A32" s="36"/>
      <c r="B32" s="19" t="s">
        <v>412</v>
      </c>
      <c r="C32" s="20">
        <v>-8.1</v>
      </c>
      <c r="D32" s="20"/>
      <c r="E32" s="20">
        <v>-11.4</v>
      </c>
      <c r="F32" s="20"/>
      <c r="G32" s="20">
        <v>-9.4</v>
      </c>
    </row>
    <row r="33" spans="1:14" ht="30" x14ac:dyDescent="0.25">
      <c r="A33" s="36"/>
      <c r="B33" s="14" t="s">
        <v>413</v>
      </c>
      <c r="C33" s="15">
        <v>-5.2</v>
      </c>
      <c r="D33" s="15"/>
      <c r="E33" s="15">
        <v>-7.4</v>
      </c>
      <c r="F33" s="15"/>
      <c r="G33" s="15">
        <v>-7</v>
      </c>
    </row>
    <row r="34" spans="1:14" ht="15.75" thickBot="1" x14ac:dyDescent="0.3">
      <c r="A34" s="36"/>
      <c r="B34" s="19" t="s">
        <v>414</v>
      </c>
      <c r="C34" s="59">
        <v>1.5</v>
      </c>
      <c r="D34" s="20"/>
      <c r="E34" s="59">
        <v>2.8</v>
      </c>
      <c r="F34" s="20"/>
      <c r="G34" s="59">
        <v>7</v>
      </c>
    </row>
    <row r="35" spans="1:14" ht="16.5" thickTop="1" thickBot="1" x14ac:dyDescent="0.3">
      <c r="A35" s="36"/>
      <c r="B35" s="14"/>
      <c r="C35" s="60">
        <v>0.23499999999999999</v>
      </c>
      <c r="D35" s="15"/>
      <c r="E35" s="60">
        <v>0.193</v>
      </c>
      <c r="F35" s="15"/>
      <c r="G35" s="60">
        <v>0.25900000000000001</v>
      </c>
    </row>
    <row r="36" spans="1:14" ht="15.75" thickTop="1" x14ac:dyDescent="0.25">
      <c r="A36" s="36"/>
      <c r="B36" s="35"/>
      <c r="C36" s="35"/>
      <c r="D36" s="35"/>
      <c r="E36" s="35"/>
      <c r="F36" s="35"/>
      <c r="G36" s="35"/>
      <c r="H36" s="35"/>
      <c r="I36" s="35"/>
      <c r="J36" s="35"/>
      <c r="K36" s="35"/>
      <c r="L36" s="35"/>
      <c r="M36" s="35"/>
      <c r="N36" s="35"/>
    </row>
    <row r="37" spans="1:14" ht="15" customHeight="1" x14ac:dyDescent="0.25">
      <c r="A37" s="36"/>
      <c r="B37" s="35" t="s">
        <v>415</v>
      </c>
      <c r="C37" s="35"/>
      <c r="D37" s="35"/>
      <c r="E37" s="35"/>
      <c r="F37" s="35"/>
      <c r="G37" s="35"/>
      <c r="H37" s="35"/>
      <c r="I37" s="35"/>
      <c r="J37" s="35"/>
      <c r="K37" s="35"/>
      <c r="L37" s="35"/>
      <c r="M37" s="35"/>
      <c r="N37" s="35"/>
    </row>
    <row r="38" spans="1:14" x14ac:dyDescent="0.25">
      <c r="A38" s="36"/>
      <c r="B38" s="35"/>
      <c r="C38" s="35"/>
      <c r="D38" s="35"/>
      <c r="E38" s="35"/>
      <c r="F38" s="35"/>
      <c r="G38" s="35"/>
      <c r="H38" s="35"/>
      <c r="I38" s="35"/>
      <c r="J38" s="35"/>
      <c r="K38" s="35"/>
      <c r="L38" s="35"/>
      <c r="M38" s="35"/>
      <c r="N38" s="35"/>
    </row>
    <row r="39" spans="1:14" ht="15.75" thickBot="1" x14ac:dyDescent="0.3">
      <c r="A39" s="36"/>
      <c r="B39" s="2"/>
      <c r="C39" s="4"/>
      <c r="D39" s="50">
        <v>2014</v>
      </c>
      <c r="E39" s="50"/>
      <c r="F39" s="13"/>
      <c r="G39" s="4"/>
      <c r="H39" s="50">
        <v>2013</v>
      </c>
      <c r="I39" s="50"/>
      <c r="J39" s="13"/>
      <c r="K39" s="4"/>
      <c r="L39" s="50">
        <v>2012</v>
      </c>
      <c r="M39" s="50"/>
      <c r="N39" s="13"/>
    </row>
    <row r="40" spans="1:14" ht="15.75" thickTop="1" x14ac:dyDescent="0.25">
      <c r="A40" s="36"/>
      <c r="B40" s="2"/>
      <c r="C40" s="4"/>
      <c r="D40" s="39"/>
      <c r="E40" s="39"/>
      <c r="F40" s="13"/>
      <c r="G40" s="4"/>
      <c r="H40" s="39"/>
      <c r="I40" s="39"/>
      <c r="J40" s="13"/>
      <c r="K40" s="4"/>
      <c r="L40" s="39"/>
      <c r="M40" s="39"/>
      <c r="N40" s="13"/>
    </row>
    <row r="41" spans="1:14" x14ac:dyDescent="0.25">
      <c r="A41" s="36"/>
      <c r="B41" s="14" t="s">
        <v>393</v>
      </c>
      <c r="C41" s="15"/>
      <c r="D41" s="24" t="s">
        <v>237</v>
      </c>
      <c r="E41" s="25">
        <v>190769</v>
      </c>
      <c r="F41" s="18"/>
      <c r="G41" s="15"/>
      <c r="H41" s="24"/>
      <c r="I41" s="25">
        <v>54424</v>
      </c>
      <c r="J41" s="18"/>
      <c r="K41" s="15"/>
      <c r="L41" s="24"/>
      <c r="M41" s="25">
        <v>113893</v>
      </c>
      <c r="N41" s="18"/>
    </row>
    <row r="42" spans="1:14" ht="15.75" thickBot="1" x14ac:dyDescent="0.3">
      <c r="A42" s="36"/>
      <c r="B42" s="19" t="s">
        <v>322</v>
      </c>
      <c r="C42" s="20"/>
      <c r="D42" s="51"/>
      <c r="E42" s="52">
        <v>349219</v>
      </c>
      <c r="F42" s="23"/>
      <c r="G42" s="20"/>
      <c r="H42" s="51"/>
      <c r="I42" s="52">
        <v>297398</v>
      </c>
      <c r="J42" s="23"/>
      <c r="K42" s="20"/>
      <c r="L42" s="51"/>
      <c r="M42" s="52">
        <v>339509</v>
      </c>
      <c r="N42" s="23"/>
    </row>
    <row r="43" spans="1:14" ht="16.5" thickTop="1" thickBot="1" x14ac:dyDescent="0.3">
      <c r="A43" s="36"/>
      <c r="B43" s="14" t="s">
        <v>416</v>
      </c>
      <c r="C43" s="15"/>
      <c r="D43" s="16" t="s">
        <v>237</v>
      </c>
      <c r="E43" s="17">
        <v>539988</v>
      </c>
      <c r="F43" s="18"/>
      <c r="G43" s="15"/>
      <c r="H43" s="16"/>
      <c r="I43" s="17">
        <v>351822</v>
      </c>
      <c r="J43" s="18"/>
      <c r="K43" s="15"/>
      <c r="L43" s="16"/>
      <c r="M43" s="17">
        <v>453402</v>
      </c>
      <c r="N43" s="18"/>
    </row>
    <row r="44" spans="1:14" ht="15.75" thickTop="1" x14ac:dyDescent="0.25">
      <c r="A44" s="36"/>
      <c r="B44" s="35"/>
      <c r="C44" s="35"/>
      <c r="D44" s="35"/>
      <c r="E44" s="35"/>
      <c r="F44" s="35"/>
      <c r="G44" s="35"/>
      <c r="H44" s="35"/>
      <c r="I44" s="35"/>
      <c r="J44" s="35"/>
      <c r="K44" s="35"/>
      <c r="L44" s="35"/>
      <c r="M44" s="35"/>
      <c r="N44" s="35"/>
    </row>
    <row r="45" spans="1:14" ht="30" customHeight="1" x14ac:dyDescent="0.25">
      <c r="A45" s="36"/>
      <c r="B45" s="35" t="s">
        <v>417</v>
      </c>
      <c r="C45" s="35"/>
      <c r="D45" s="35"/>
      <c r="E45" s="35"/>
      <c r="F45" s="35"/>
      <c r="G45" s="35"/>
      <c r="H45" s="35"/>
      <c r="I45" s="35"/>
      <c r="J45" s="35"/>
      <c r="K45" s="35"/>
      <c r="L45" s="35"/>
      <c r="M45" s="35"/>
      <c r="N45" s="35"/>
    </row>
    <row r="46" spans="1:14" x14ac:dyDescent="0.25">
      <c r="A46" s="36"/>
      <c r="B46" s="35"/>
      <c r="C46" s="35"/>
      <c r="D46" s="35"/>
      <c r="E46" s="35"/>
      <c r="F46" s="35"/>
      <c r="G46" s="35"/>
      <c r="H46" s="35"/>
      <c r="I46" s="35"/>
      <c r="J46" s="35"/>
      <c r="K46" s="35"/>
      <c r="L46" s="35"/>
      <c r="M46" s="35"/>
      <c r="N46" s="35"/>
    </row>
    <row r="47" spans="1:14" ht="15.75" thickBot="1" x14ac:dyDescent="0.3">
      <c r="A47" s="36"/>
      <c r="B47" s="2"/>
      <c r="C47" s="4"/>
      <c r="D47" s="33">
        <v>2014</v>
      </c>
      <c r="E47" s="33"/>
      <c r="F47" s="13"/>
      <c r="G47" s="4"/>
      <c r="H47" s="33">
        <v>2013</v>
      </c>
      <c r="I47" s="33"/>
      <c r="J47" s="13"/>
    </row>
    <row r="48" spans="1:14" ht="15.75" thickTop="1" x14ac:dyDescent="0.25">
      <c r="A48" s="36"/>
      <c r="B48" s="2" t="s">
        <v>418</v>
      </c>
      <c r="C48" s="4"/>
      <c r="D48" s="39"/>
      <c r="E48" s="39"/>
      <c r="F48" s="13"/>
      <c r="G48" s="4"/>
      <c r="H48" s="39"/>
      <c r="I48" s="39"/>
      <c r="J48" s="13"/>
    </row>
    <row r="49" spans="1:10" x14ac:dyDescent="0.25">
      <c r="A49" s="36"/>
      <c r="B49" s="14" t="s">
        <v>419</v>
      </c>
      <c r="C49" s="15"/>
      <c r="D49" s="24" t="s">
        <v>237</v>
      </c>
      <c r="E49" s="25">
        <v>20874</v>
      </c>
      <c r="F49" s="18"/>
      <c r="G49" s="15"/>
      <c r="H49" s="24"/>
      <c r="I49" s="25">
        <v>20853</v>
      </c>
      <c r="J49" s="18"/>
    </row>
    <row r="50" spans="1:10" x14ac:dyDescent="0.25">
      <c r="A50" s="36"/>
      <c r="B50" s="19" t="s">
        <v>32</v>
      </c>
      <c r="C50" s="20"/>
      <c r="D50" s="21"/>
      <c r="E50" s="48">
        <v>14698</v>
      </c>
      <c r="F50" s="23"/>
      <c r="G50" s="20"/>
      <c r="H50" s="21"/>
      <c r="I50" s="48">
        <v>16272</v>
      </c>
      <c r="J50" s="23"/>
    </row>
    <row r="51" spans="1:10" x14ac:dyDescent="0.25">
      <c r="A51" s="36"/>
      <c r="B51" s="14" t="s">
        <v>420</v>
      </c>
      <c r="C51" s="15"/>
      <c r="D51" s="24"/>
      <c r="E51" s="25">
        <v>32393</v>
      </c>
      <c r="F51" s="18"/>
      <c r="G51" s="15"/>
      <c r="H51" s="24"/>
      <c r="I51" s="25">
        <v>27870</v>
      </c>
      <c r="J51" s="18"/>
    </row>
    <row r="52" spans="1:10" x14ac:dyDescent="0.25">
      <c r="A52" s="36"/>
      <c r="B52" s="19" t="s">
        <v>421</v>
      </c>
      <c r="C52" s="20"/>
      <c r="D52" s="21"/>
      <c r="E52" s="48">
        <v>48998</v>
      </c>
      <c r="F52" s="23"/>
      <c r="G52" s="20"/>
      <c r="H52" s="21"/>
      <c r="I52" s="48">
        <v>54255</v>
      </c>
      <c r="J52" s="23"/>
    </row>
    <row r="53" spans="1:10" x14ac:dyDescent="0.25">
      <c r="A53" s="36"/>
      <c r="B53" s="14" t="s">
        <v>422</v>
      </c>
      <c r="C53" s="15"/>
      <c r="D53" s="24"/>
      <c r="E53" s="25">
        <v>53789</v>
      </c>
      <c r="F53" s="18"/>
      <c r="G53" s="15"/>
      <c r="H53" s="24"/>
      <c r="I53" s="25">
        <v>31533</v>
      </c>
      <c r="J53" s="18"/>
    </row>
    <row r="54" spans="1:10" x14ac:dyDescent="0.25">
      <c r="A54" s="36"/>
      <c r="B54" s="19" t="s">
        <v>423</v>
      </c>
      <c r="C54" s="20"/>
      <c r="D54" s="21"/>
      <c r="E54" s="48">
        <v>48498</v>
      </c>
      <c r="F54" s="23"/>
      <c r="G54" s="20"/>
      <c r="H54" s="21"/>
      <c r="I54" s="48">
        <v>46206</v>
      </c>
      <c r="J54" s="23"/>
    </row>
    <row r="55" spans="1:10" x14ac:dyDescent="0.25">
      <c r="A55" s="36"/>
      <c r="B55" s="14" t="s">
        <v>424</v>
      </c>
      <c r="C55" s="15"/>
      <c r="D55" s="24"/>
      <c r="E55" s="25">
        <v>10092</v>
      </c>
      <c r="F55" s="18"/>
      <c r="G55" s="15"/>
      <c r="H55" s="24"/>
      <c r="I55" s="25">
        <v>12873</v>
      </c>
      <c r="J55" s="18"/>
    </row>
    <row r="56" spans="1:10" x14ac:dyDescent="0.25">
      <c r="A56" s="36"/>
      <c r="B56" s="19" t="s">
        <v>425</v>
      </c>
      <c r="C56" s="20"/>
      <c r="D56" s="21"/>
      <c r="E56" s="48">
        <v>11638</v>
      </c>
      <c r="F56" s="23"/>
      <c r="G56" s="20"/>
      <c r="H56" s="21"/>
      <c r="I56" s="22" t="s">
        <v>241</v>
      </c>
      <c r="J56" s="23"/>
    </row>
    <row r="57" spans="1:10" x14ac:dyDescent="0.25">
      <c r="A57" s="36"/>
      <c r="B57" s="14" t="s">
        <v>426</v>
      </c>
      <c r="C57" s="15"/>
      <c r="D57" s="24"/>
      <c r="E57" s="25">
        <v>18840</v>
      </c>
      <c r="F57" s="18"/>
      <c r="G57" s="15"/>
      <c r="H57" s="24"/>
      <c r="I57" s="25">
        <v>24835</v>
      </c>
      <c r="J57" s="18"/>
    </row>
    <row r="58" spans="1:10" ht="15.75" thickBot="1" x14ac:dyDescent="0.3">
      <c r="A58" s="36"/>
      <c r="B58" s="19" t="s">
        <v>39</v>
      </c>
      <c r="C58" s="20"/>
      <c r="D58" s="51"/>
      <c r="E58" s="52">
        <v>27817</v>
      </c>
      <c r="F58" s="23"/>
      <c r="G58" s="20"/>
      <c r="H58" s="51"/>
      <c r="I58" s="52">
        <v>30338</v>
      </c>
      <c r="J58" s="23"/>
    </row>
    <row r="59" spans="1:10" ht="15.75" thickTop="1" x14ac:dyDescent="0.25">
      <c r="A59" s="36"/>
      <c r="B59" s="14" t="s">
        <v>427</v>
      </c>
      <c r="C59" s="15"/>
      <c r="D59" s="24"/>
      <c r="E59" s="25">
        <v>287637</v>
      </c>
      <c r="F59" s="18"/>
      <c r="G59" s="15"/>
      <c r="H59" s="24"/>
      <c r="I59" s="25">
        <v>265035</v>
      </c>
      <c r="J59" s="18"/>
    </row>
    <row r="60" spans="1:10" ht="15.75" thickBot="1" x14ac:dyDescent="0.3">
      <c r="A60" s="36"/>
      <c r="B60" s="19" t="s">
        <v>428</v>
      </c>
      <c r="C60" s="20"/>
      <c r="D60" s="51"/>
      <c r="E60" s="53" t="s">
        <v>429</v>
      </c>
      <c r="F60" s="23" t="s">
        <v>252</v>
      </c>
      <c r="G60" s="20"/>
      <c r="H60" s="51"/>
      <c r="I60" s="53" t="s">
        <v>430</v>
      </c>
      <c r="J60" s="23" t="s">
        <v>252</v>
      </c>
    </row>
    <row r="61" spans="1:10" ht="16.5" thickTop="1" thickBot="1" x14ac:dyDescent="0.3">
      <c r="A61" s="36"/>
      <c r="B61" s="14" t="s">
        <v>431</v>
      </c>
      <c r="C61" s="15"/>
      <c r="D61" s="26"/>
      <c r="E61" s="28">
        <v>261318</v>
      </c>
      <c r="F61" s="18"/>
      <c r="G61" s="15"/>
      <c r="H61" s="26"/>
      <c r="I61" s="28">
        <v>243561</v>
      </c>
      <c r="J61" s="18"/>
    </row>
    <row r="62" spans="1:10" ht="15.75" thickTop="1" x14ac:dyDescent="0.25">
      <c r="A62" s="36"/>
      <c r="B62" s="19"/>
      <c r="C62" s="20"/>
      <c r="D62" s="21"/>
      <c r="E62" s="22"/>
      <c r="F62" s="23"/>
      <c r="G62" s="20"/>
      <c r="H62" s="21"/>
      <c r="I62" s="22"/>
      <c r="J62" s="23"/>
    </row>
    <row r="63" spans="1:10" x14ac:dyDescent="0.25">
      <c r="A63" s="36"/>
      <c r="B63" s="14" t="s">
        <v>432</v>
      </c>
      <c r="C63" s="15"/>
      <c r="D63" s="24"/>
      <c r="E63" s="31"/>
      <c r="F63" s="18"/>
      <c r="G63" s="15"/>
      <c r="H63" s="24"/>
      <c r="I63" s="31"/>
      <c r="J63" s="18"/>
    </row>
    <row r="64" spans="1:10" ht="30" x14ac:dyDescent="0.25">
      <c r="A64" s="36"/>
      <c r="B64" s="19" t="s">
        <v>433</v>
      </c>
      <c r="C64" s="20"/>
      <c r="D64" s="21"/>
      <c r="E64" s="48">
        <v>59895</v>
      </c>
      <c r="F64" s="23"/>
      <c r="G64" s="20"/>
      <c r="H64" s="21"/>
      <c r="I64" s="48">
        <v>66856</v>
      </c>
      <c r="J64" s="23"/>
    </row>
    <row r="65" spans="1:14" x14ac:dyDescent="0.25">
      <c r="A65" s="36"/>
      <c r="B65" s="14" t="s">
        <v>434</v>
      </c>
      <c r="C65" s="15"/>
      <c r="D65" s="24"/>
      <c r="E65" s="25">
        <v>2001</v>
      </c>
      <c r="F65" s="18"/>
      <c r="G65" s="15"/>
      <c r="H65" s="24"/>
      <c r="I65" s="25">
        <v>18571</v>
      </c>
      <c r="J65" s="18"/>
    </row>
    <row r="66" spans="1:14" ht="15.75" thickBot="1" x14ac:dyDescent="0.3">
      <c r="A66" s="36"/>
      <c r="B66" s="19" t="s">
        <v>39</v>
      </c>
      <c r="C66" s="20"/>
      <c r="D66" s="51"/>
      <c r="E66" s="52">
        <v>13447</v>
      </c>
      <c r="F66" s="23"/>
      <c r="G66" s="20"/>
      <c r="H66" s="51"/>
      <c r="I66" s="52">
        <v>5455</v>
      </c>
      <c r="J66" s="23"/>
    </row>
    <row r="67" spans="1:14" ht="16.5" thickTop="1" thickBot="1" x14ac:dyDescent="0.3">
      <c r="A67" s="36"/>
      <c r="B67" s="14" t="s">
        <v>435</v>
      </c>
      <c r="C67" s="15"/>
      <c r="D67" s="26"/>
      <c r="E67" s="28">
        <v>75343</v>
      </c>
      <c r="F67" s="18"/>
      <c r="G67" s="15"/>
      <c r="H67" s="26"/>
      <c r="I67" s="28">
        <v>90882</v>
      </c>
      <c r="J67" s="18"/>
    </row>
    <row r="68" spans="1:14" ht="15.75" thickTop="1" x14ac:dyDescent="0.25">
      <c r="A68" s="36"/>
      <c r="B68" s="19"/>
      <c r="C68" s="20"/>
      <c r="D68" s="21"/>
      <c r="E68" s="22"/>
      <c r="F68" s="23"/>
      <c r="G68" s="20"/>
      <c r="H68" s="21"/>
      <c r="I68" s="22"/>
      <c r="J68" s="23"/>
    </row>
    <row r="69" spans="1:14" ht="15.75" thickBot="1" x14ac:dyDescent="0.3">
      <c r="A69" s="36"/>
      <c r="B69" s="14" t="s">
        <v>436</v>
      </c>
      <c r="C69" s="15"/>
      <c r="D69" s="16" t="s">
        <v>237</v>
      </c>
      <c r="E69" s="17">
        <v>185975</v>
      </c>
      <c r="F69" s="18"/>
      <c r="G69" s="15"/>
      <c r="H69" s="16"/>
      <c r="I69" s="17">
        <v>152679</v>
      </c>
      <c r="J69" s="18"/>
    </row>
    <row r="70" spans="1:14" ht="15.75" thickTop="1" x14ac:dyDescent="0.25">
      <c r="A70" s="36"/>
      <c r="B70" s="35"/>
      <c r="C70" s="35"/>
      <c r="D70" s="35"/>
      <c r="E70" s="35"/>
      <c r="F70" s="35"/>
      <c r="G70" s="35"/>
      <c r="H70" s="35"/>
      <c r="I70" s="35"/>
      <c r="J70" s="35"/>
      <c r="K70" s="35"/>
      <c r="L70" s="35"/>
      <c r="M70" s="35"/>
      <c r="N70" s="35"/>
    </row>
    <row r="71" spans="1:14" ht="30" customHeight="1" x14ac:dyDescent="0.25">
      <c r="A71" s="36"/>
      <c r="B71" s="35" t="s">
        <v>437</v>
      </c>
      <c r="C71" s="35"/>
      <c r="D71" s="35"/>
      <c r="E71" s="35"/>
      <c r="F71" s="35"/>
      <c r="G71" s="35"/>
      <c r="H71" s="35"/>
      <c r="I71" s="35"/>
      <c r="J71" s="35"/>
      <c r="K71" s="35"/>
      <c r="L71" s="35"/>
      <c r="M71" s="35"/>
      <c r="N71" s="35"/>
    </row>
    <row r="72" spans="1:14" x14ac:dyDescent="0.25">
      <c r="A72" s="36"/>
      <c r="B72" s="35"/>
      <c r="C72" s="35"/>
      <c r="D72" s="35"/>
      <c r="E72" s="35"/>
      <c r="F72" s="35"/>
      <c r="G72" s="35"/>
      <c r="H72" s="35"/>
      <c r="I72" s="35"/>
      <c r="J72" s="35"/>
      <c r="K72" s="35"/>
      <c r="L72" s="35"/>
      <c r="M72" s="35"/>
      <c r="N72" s="35"/>
    </row>
    <row r="73" spans="1:14" ht="30" customHeight="1" x14ac:dyDescent="0.25">
      <c r="A73" s="36"/>
      <c r="B73" s="35" t="s">
        <v>438</v>
      </c>
      <c r="C73" s="35"/>
      <c r="D73" s="35"/>
      <c r="E73" s="35"/>
      <c r="F73" s="35"/>
      <c r="G73" s="35"/>
      <c r="H73" s="35"/>
      <c r="I73" s="35"/>
      <c r="J73" s="35"/>
      <c r="K73" s="35"/>
      <c r="L73" s="35"/>
      <c r="M73" s="35"/>
      <c r="N73" s="35"/>
    </row>
    <row r="74" spans="1:14" x14ac:dyDescent="0.25">
      <c r="A74" s="36"/>
      <c r="B74" s="35"/>
      <c r="C74" s="35"/>
      <c r="D74" s="35"/>
      <c r="E74" s="35"/>
      <c r="F74" s="35"/>
      <c r="G74" s="35"/>
      <c r="H74" s="35"/>
      <c r="I74" s="35"/>
      <c r="J74" s="35"/>
      <c r="K74" s="35"/>
      <c r="L74" s="35"/>
      <c r="M74" s="35"/>
      <c r="N74" s="35"/>
    </row>
    <row r="75" spans="1:14" ht="15" customHeight="1" x14ac:dyDescent="0.25">
      <c r="A75" s="36"/>
      <c r="B75" s="35" t="s">
        <v>439</v>
      </c>
      <c r="C75" s="35"/>
      <c r="D75" s="35"/>
      <c r="E75" s="35"/>
      <c r="F75" s="35"/>
      <c r="G75" s="35"/>
      <c r="H75" s="35"/>
      <c r="I75" s="35"/>
      <c r="J75" s="35"/>
      <c r="K75" s="35"/>
      <c r="L75" s="35"/>
      <c r="M75" s="35"/>
      <c r="N75" s="35"/>
    </row>
    <row r="76" spans="1:14" x14ac:dyDescent="0.25">
      <c r="A76" s="36"/>
      <c r="B76" s="35"/>
      <c r="C76" s="35"/>
      <c r="D76" s="35"/>
      <c r="E76" s="35"/>
      <c r="F76" s="35"/>
      <c r="G76" s="35"/>
      <c r="H76" s="35"/>
      <c r="I76" s="35"/>
      <c r="J76" s="35"/>
      <c r="K76" s="35"/>
      <c r="L76" s="35"/>
      <c r="M76" s="35"/>
      <c r="N76" s="35"/>
    </row>
    <row r="77" spans="1:14" ht="15.75" thickBot="1" x14ac:dyDescent="0.3">
      <c r="A77" s="36"/>
      <c r="B77" s="2"/>
      <c r="C77" s="4"/>
      <c r="D77" s="50">
        <v>2014</v>
      </c>
      <c r="E77" s="50"/>
      <c r="F77" s="13"/>
      <c r="G77" s="4"/>
      <c r="H77" s="50">
        <v>2013</v>
      </c>
      <c r="I77" s="50"/>
      <c r="J77" s="13"/>
    </row>
    <row r="78" spans="1:14" ht="15.75" thickTop="1" x14ac:dyDescent="0.25">
      <c r="A78" s="36"/>
      <c r="B78" s="2"/>
      <c r="C78" s="4"/>
      <c r="D78" s="39"/>
      <c r="E78" s="39"/>
      <c r="F78" s="13"/>
      <c r="G78" s="4"/>
      <c r="H78" s="39"/>
      <c r="I78" s="39"/>
      <c r="J78" s="13"/>
    </row>
    <row r="79" spans="1:14" ht="30" x14ac:dyDescent="0.25">
      <c r="A79" s="36"/>
      <c r="B79" s="14" t="s">
        <v>33</v>
      </c>
      <c r="C79" s="15"/>
      <c r="D79" s="24" t="s">
        <v>237</v>
      </c>
      <c r="E79" s="25">
        <v>75595</v>
      </c>
      <c r="F79" s="18"/>
      <c r="G79" s="15"/>
      <c r="H79" s="24"/>
      <c r="I79" s="25">
        <v>86634</v>
      </c>
      <c r="J79" s="18"/>
    </row>
    <row r="80" spans="1:14" x14ac:dyDescent="0.25">
      <c r="A80" s="36"/>
      <c r="B80" s="19" t="s">
        <v>36</v>
      </c>
      <c r="C80" s="20"/>
      <c r="D80" s="21"/>
      <c r="E80" s="48">
        <v>118280</v>
      </c>
      <c r="F80" s="23"/>
      <c r="G80" s="20"/>
      <c r="H80" s="21"/>
      <c r="I80" s="48">
        <v>67773</v>
      </c>
      <c r="J80" s="23"/>
    </row>
    <row r="81" spans="1:14" x14ac:dyDescent="0.25">
      <c r="A81" s="36"/>
      <c r="B81" s="14" t="s">
        <v>46</v>
      </c>
      <c r="C81" s="15"/>
      <c r="D81" s="24"/>
      <c r="E81" s="31" t="s">
        <v>440</v>
      </c>
      <c r="F81" s="18" t="s">
        <v>252</v>
      </c>
      <c r="G81" s="15"/>
      <c r="H81" s="24"/>
      <c r="I81" s="31" t="s">
        <v>441</v>
      </c>
      <c r="J81" s="18" t="s">
        <v>252</v>
      </c>
    </row>
    <row r="82" spans="1:14" ht="15.75" thickBot="1" x14ac:dyDescent="0.3">
      <c r="A82" s="36"/>
      <c r="B82" s="19" t="s">
        <v>49</v>
      </c>
      <c r="C82" s="20"/>
      <c r="D82" s="51"/>
      <c r="E82" s="53" t="s">
        <v>442</v>
      </c>
      <c r="F82" s="23" t="s">
        <v>252</v>
      </c>
      <c r="G82" s="20"/>
      <c r="H82" s="51"/>
      <c r="I82" s="53" t="s">
        <v>443</v>
      </c>
      <c r="J82" s="23" t="s">
        <v>252</v>
      </c>
    </row>
    <row r="83" spans="1:14" ht="16.5" thickTop="1" thickBot="1" x14ac:dyDescent="0.3">
      <c r="A83" s="36"/>
      <c r="B83" s="14" t="s">
        <v>436</v>
      </c>
      <c r="C83" s="15"/>
      <c r="D83" s="16" t="s">
        <v>237</v>
      </c>
      <c r="E83" s="17">
        <v>185975</v>
      </c>
      <c r="F83" s="18"/>
      <c r="G83" s="15"/>
      <c r="H83" s="16"/>
      <c r="I83" s="17">
        <v>152679</v>
      </c>
      <c r="J83" s="18"/>
    </row>
    <row r="84" spans="1:14" ht="15.75" thickTop="1" x14ac:dyDescent="0.25">
      <c r="A84" s="36"/>
      <c r="B84" s="35"/>
      <c r="C84" s="35"/>
      <c r="D84" s="35"/>
      <c r="E84" s="35"/>
      <c r="F84" s="35"/>
      <c r="G84" s="35"/>
      <c r="H84" s="35"/>
      <c r="I84" s="35"/>
      <c r="J84" s="35"/>
      <c r="K84" s="35"/>
      <c r="L84" s="35"/>
      <c r="M84" s="35"/>
      <c r="N84" s="35"/>
    </row>
    <row r="85" spans="1:14" ht="15" customHeight="1" x14ac:dyDescent="0.25">
      <c r="A85" s="36"/>
      <c r="B85" s="35" t="s">
        <v>444</v>
      </c>
      <c r="C85" s="35"/>
      <c r="D85" s="35"/>
      <c r="E85" s="35"/>
      <c r="F85" s="35"/>
      <c r="G85" s="35"/>
      <c r="H85" s="35"/>
      <c r="I85" s="35"/>
      <c r="J85" s="35"/>
      <c r="K85" s="35"/>
      <c r="L85" s="35"/>
      <c r="M85" s="35"/>
      <c r="N85" s="35"/>
    </row>
    <row r="86" spans="1:14" x14ac:dyDescent="0.25">
      <c r="A86" s="36"/>
      <c r="B86" s="35"/>
      <c r="C86" s="35"/>
      <c r="D86" s="35"/>
      <c r="E86" s="35"/>
      <c r="F86" s="35"/>
      <c r="G86" s="35"/>
      <c r="H86" s="35"/>
      <c r="I86" s="35"/>
      <c r="J86" s="35"/>
      <c r="K86" s="35"/>
      <c r="L86" s="35"/>
      <c r="M86" s="35"/>
      <c r="N86" s="35"/>
    </row>
    <row r="87" spans="1:14" ht="15.75" thickBot="1" x14ac:dyDescent="0.3">
      <c r="A87" s="36"/>
      <c r="B87" s="2"/>
      <c r="C87" s="4"/>
      <c r="D87" s="33">
        <v>2014</v>
      </c>
      <c r="E87" s="33"/>
      <c r="F87" s="13"/>
      <c r="G87" s="4"/>
      <c r="H87" s="33">
        <v>2013</v>
      </c>
      <c r="I87" s="33"/>
      <c r="J87" s="13"/>
      <c r="K87" s="4"/>
      <c r="L87" s="33">
        <v>2012</v>
      </c>
      <c r="M87" s="33"/>
      <c r="N87" s="13"/>
    </row>
    <row r="88" spans="1:14" ht="15.75" thickTop="1" x14ac:dyDescent="0.25">
      <c r="A88" s="36"/>
      <c r="B88" s="2"/>
      <c r="C88" s="4"/>
      <c r="D88" s="39"/>
      <c r="E88" s="39"/>
      <c r="F88" s="13"/>
      <c r="G88" s="4"/>
      <c r="H88" s="39"/>
      <c r="I88" s="39"/>
      <c r="J88" s="13"/>
      <c r="K88" s="4"/>
      <c r="L88" s="39"/>
      <c r="M88" s="39"/>
      <c r="N88" s="13"/>
    </row>
    <row r="89" spans="1:14" x14ac:dyDescent="0.25">
      <c r="A89" s="36"/>
      <c r="B89" s="14" t="s">
        <v>445</v>
      </c>
      <c r="C89" s="15"/>
      <c r="D89" s="24" t="s">
        <v>237</v>
      </c>
      <c r="E89" s="25">
        <v>55459</v>
      </c>
      <c r="F89" s="18"/>
      <c r="G89" s="15"/>
      <c r="H89" s="24"/>
      <c r="I89" s="25">
        <v>103067</v>
      </c>
      <c r="J89" s="18"/>
      <c r="K89" s="15"/>
      <c r="L89" s="24"/>
      <c r="M89" s="25">
        <v>83814</v>
      </c>
      <c r="N89" s="18"/>
    </row>
    <row r="90" spans="1:14" ht="30" x14ac:dyDescent="0.25">
      <c r="A90" s="36"/>
      <c r="B90" s="19" t="s">
        <v>446</v>
      </c>
      <c r="C90" s="20"/>
      <c r="D90" s="21"/>
      <c r="E90" s="48">
        <v>34225</v>
      </c>
      <c r="F90" s="23"/>
      <c r="G90" s="20"/>
      <c r="H90" s="21"/>
      <c r="I90" s="48">
        <v>8677</v>
      </c>
      <c r="J90" s="23"/>
      <c r="K90" s="20"/>
      <c r="L90" s="21"/>
      <c r="M90" s="48">
        <v>3089</v>
      </c>
      <c r="N90" s="23"/>
    </row>
    <row r="91" spans="1:14" ht="30" x14ac:dyDescent="0.25">
      <c r="A91" s="36"/>
      <c r="B91" s="14" t="s">
        <v>447</v>
      </c>
      <c r="C91" s="15"/>
      <c r="D91" s="24"/>
      <c r="E91" s="31" t="s">
        <v>448</v>
      </c>
      <c r="F91" s="18" t="s">
        <v>252</v>
      </c>
      <c r="G91" s="15"/>
      <c r="H91" s="24"/>
      <c r="I91" s="31" t="s">
        <v>449</v>
      </c>
      <c r="J91" s="18" t="s">
        <v>252</v>
      </c>
      <c r="K91" s="15"/>
      <c r="L91" s="24"/>
      <c r="M91" s="31" t="s">
        <v>450</v>
      </c>
      <c r="N91" s="18" t="s">
        <v>252</v>
      </c>
    </row>
    <row r="92" spans="1:14" ht="30" x14ac:dyDescent="0.25">
      <c r="A92" s="36"/>
      <c r="B92" s="19" t="s">
        <v>451</v>
      </c>
      <c r="C92" s="20"/>
      <c r="D92" s="21"/>
      <c r="E92" s="48">
        <v>8470</v>
      </c>
      <c r="F92" s="23"/>
      <c r="G92" s="20"/>
      <c r="H92" s="21"/>
      <c r="I92" s="48">
        <v>10353</v>
      </c>
      <c r="J92" s="23"/>
      <c r="K92" s="20"/>
      <c r="L92" s="21"/>
      <c r="M92" s="48">
        <v>30008</v>
      </c>
      <c r="N92" s="23"/>
    </row>
    <row r="93" spans="1:14" ht="30" x14ac:dyDescent="0.25">
      <c r="A93" s="36"/>
      <c r="B93" s="14" t="s">
        <v>452</v>
      </c>
      <c r="C93" s="15"/>
      <c r="D93" s="24"/>
      <c r="E93" s="31" t="s">
        <v>453</v>
      </c>
      <c r="F93" s="18" t="s">
        <v>252</v>
      </c>
      <c r="G93" s="15"/>
      <c r="H93" s="24"/>
      <c r="I93" s="31" t="s">
        <v>241</v>
      </c>
      <c r="J93" s="18"/>
      <c r="K93" s="15"/>
      <c r="L93" s="24"/>
      <c r="M93" s="31">
        <v>0</v>
      </c>
      <c r="N93" s="18"/>
    </row>
    <row r="94" spans="1:14" ht="30.75" thickBot="1" x14ac:dyDescent="0.3">
      <c r="A94" s="36"/>
      <c r="B94" s="19" t="s">
        <v>454</v>
      </c>
      <c r="C94" s="20"/>
      <c r="D94" s="51"/>
      <c r="E94" s="53" t="s">
        <v>455</v>
      </c>
      <c r="F94" s="23" t="s">
        <v>252</v>
      </c>
      <c r="G94" s="20"/>
      <c r="H94" s="51"/>
      <c r="I94" s="53" t="s">
        <v>456</v>
      </c>
      <c r="J94" s="23" t="s">
        <v>252</v>
      </c>
      <c r="K94" s="20"/>
      <c r="L94" s="51"/>
      <c r="M94" s="53" t="s">
        <v>457</v>
      </c>
      <c r="N94" s="23" t="s">
        <v>252</v>
      </c>
    </row>
    <row r="95" spans="1:14" ht="16.5" thickTop="1" thickBot="1" x14ac:dyDescent="0.3">
      <c r="A95" s="36"/>
      <c r="B95" s="14" t="s">
        <v>458</v>
      </c>
      <c r="C95" s="15"/>
      <c r="D95" s="16" t="s">
        <v>237</v>
      </c>
      <c r="E95" s="17">
        <v>35416</v>
      </c>
      <c r="F95" s="18"/>
      <c r="G95" s="15"/>
      <c r="H95" s="16"/>
      <c r="I95" s="17">
        <v>55459</v>
      </c>
      <c r="J95" s="18"/>
      <c r="K95" s="15"/>
      <c r="L95" s="16"/>
      <c r="M95" s="17">
        <v>103067</v>
      </c>
      <c r="N95" s="18"/>
    </row>
    <row r="96" spans="1:14" ht="15.75" thickTop="1" x14ac:dyDescent="0.25">
      <c r="A96" s="36"/>
      <c r="B96" s="35"/>
      <c r="C96" s="35"/>
      <c r="D96" s="35"/>
      <c r="E96" s="35"/>
      <c r="F96" s="35"/>
      <c r="G96" s="35"/>
      <c r="H96" s="35"/>
      <c r="I96" s="35"/>
      <c r="J96" s="35"/>
      <c r="K96" s="35"/>
      <c r="L96" s="35"/>
      <c r="M96" s="35"/>
      <c r="N96" s="35"/>
    </row>
    <row r="97" spans="1:14" ht="15" customHeight="1" x14ac:dyDescent="0.25">
      <c r="A97" s="36"/>
      <c r="B97" s="35" t="s">
        <v>459</v>
      </c>
      <c r="C97" s="35"/>
      <c r="D97" s="35"/>
      <c r="E97" s="35"/>
      <c r="F97" s="35"/>
      <c r="G97" s="35"/>
      <c r="H97" s="35"/>
      <c r="I97" s="35"/>
      <c r="J97" s="35"/>
      <c r="K97" s="35"/>
      <c r="L97" s="35"/>
      <c r="M97" s="35"/>
      <c r="N97" s="35"/>
    </row>
    <row r="98" spans="1:14" x14ac:dyDescent="0.25">
      <c r="A98" s="36"/>
      <c r="B98" s="35"/>
      <c r="C98" s="35"/>
      <c r="D98" s="35"/>
      <c r="E98" s="35"/>
      <c r="F98" s="35"/>
      <c r="G98" s="35"/>
      <c r="H98" s="35"/>
      <c r="I98" s="35"/>
      <c r="J98" s="35"/>
      <c r="K98" s="35"/>
      <c r="L98" s="35"/>
      <c r="M98" s="35"/>
      <c r="N98" s="35"/>
    </row>
    <row r="99" spans="1:14" ht="30" customHeight="1" x14ac:dyDescent="0.25">
      <c r="A99" s="36"/>
      <c r="B99" s="35" t="s">
        <v>460</v>
      </c>
      <c r="C99" s="35"/>
      <c r="D99" s="35"/>
      <c r="E99" s="35"/>
      <c r="F99" s="35"/>
      <c r="G99" s="35"/>
      <c r="H99" s="35"/>
      <c r="I99" s="35"/>
      <c r="J99" s="35"/>
      <c r="K99" s="35"/>
      <c r="L99" s="35"/>
      <c r="M99" s="35"/>
      <c r="N99" s="35"/>
    </row>
    <row r="100" spans="1:14" x14ac:dyDescent="0.25">
      <c r="A100" s="36"/>
      <c r="B100" s="35"/>
      <c r="C100" s="35"/>
      <c r="D100" s="35"/>
      <c r="E100" s="35"/>
      <c r="F100" s="35"/>
      <c r="G100" s="35"/>
      <c r="H100" s="35"/>
      <c r="I100" s="35"/>
      <c r="J100" s="35"/>
      <c r="K100" s="35"/>
      <c r="L100" s="35"/>
      <c r="M100" s="35"/>
      <c r="N100" s="35"/>
    </row>
    <row r="101" spans="1:14" ht="30" customHeight="1" x14ac:dyDescent="0.25">
      <c r="A101" s="36"/>
      <c r="B101" s="35" t="s">
        <v>461</v>
      </c>
      <c r="C101" s="35"/>
      <c r="D101" s="35"/>
      <c r="E101" s="35"/>
      <c r="F101" s="35"/>
      <c r="G101" s="35"/>
      <c r="H101" s="35"/>
      <c r="I101" s="35"/>
      <c r="J101" s="35"/>
      <c r="K101" s="35"/>
      <c r="L101" s="35"/>
      <c r="M101" s="35"/>
      <c r="N101" s="35"/>
    </row>
    <row r="102" spans="1:14" x14ac:dyDescent="0.25">
      <c r="A102" s="36"/>
      <c r="B102" s="35"/>
      <c r="C102" s="35"/>
      <c r="D102" s="35"/>
      <c r="E102" s="35"/>
      <c r="F102" s="35"/>
      <c r="G102" s="35"/>
      <c r="H102" s="35"/>
      <c r="I102" s="35"/>
      <c r="J102" s="35"/>
      <c r="K102" s="35"/>
      <c r="L102" s="35"/>
      <c r="M102" s="35"/>
      <c r="N102" s="35"/>
    </row>
    <row r="103" spans="1:14" ht="45" customHeight="1" x14ac:dyDescent="0.25">
      <c r="A103" s="36"/>
      <c r="B103" s="35" t="s">
        <v>462</v>
      </c>
      <c r="C103" s="35"/>
      <c r="D103" s="35"/>
      <c r="E103" s="35"/>
      <c r="F103" s="35"/>
      <c r="G103" s="35"/>
      <c r="H103" s="35"/>
      <c r="I103" s="35"/>
      <c r="J103" s="35"/>
      <c r="K103" s="35"/>
      <c r="L103" s="35"/>
      <c r="M103" s="35"/>
      <c r="N103" s="35"/>
    </row>
    <row r="104" spans="1:14" x14ac:dyDescent="0.25">
      <c r="A104" s="36"/>
      <c r="B104" s="35"/>
      <c r="C104" s="35"/>
      <c r="D104" s="35"/>
      <c r="E104" s="35"/>
      <c r="F104" s="35"/>
      <c r="G104" s="35"/>
      <c r="H104" s="35"/>
      <c r="I104" s="35"/>
      <c r="J104" s="35"/>
      <c r="K104" s="35"/>
      <c r="L104" s="35"/>
      <c r="M104" s="35"/>
      <c r="N104" s="35"/>
    </row>
    <row r="105" spans="1:14" ht="45" customHeight="1" x14ac:dyDescent="0.25">
      <c r="A105" s="36"/>
      <c r="B105" s="35" t="s">
        <v>463</v>
      </c>
      <c r="C105" s="35"/>
      <c r="D105" s="35"/>
      <c r="E105" s="35"/>
      <c r="F105" s="35"/>
      <c r="G105" s="35"/>
      <c r="H105" s="35"/>
      <c r="I105" s="35"/>
      <c r="J105" s="35"/>
      <c r="K105" s="35"/>
      <c r="L105" s="35"/>
      <c r="M105" s="35"/>
      <c r="N105" s="35"/>
    </row>
    <row r="106" spans="1:14" x14ac:dyDescent="0.25">
      <c r="A106" s="36"/>
      <c r="B106" s="35"/>
      <c r="C106" s="35"/>
      <c r="D106" s="35"/>
      <c r="E106" s="35"/>
      <c r="F106" s="35"/>
      <c r="G106" s="35"/>
      <c r="H106" s="35"/>
      <c r="I106" s="35"/>
      <c r="J106" s="35"/>
      <c r="K106" s="35"/>
      <c r="L106" s="35"/>
      <c r="M106" s="35"/>
      <c r="N106" s="35"/>
    </row>
    <row r="107" spans="1:14" ht="45" customHeight="1" x14ac:dyDescent="0.25">
      <c r="A107" s="36"/>
      <c r="B107" s="35" t="s">
        <v>464</v>
      </c>
      <c r="C107" s="35"/>
      <c r="D107" s="35"/>
      <c r="E107" s="35"/>
      <c r="F107" s="35"/>
      <c r="G107" s="35"/>
      <c r="H107" s="35"/>
      <c r="I107" s="35"/>
      <c r="J107" s="35"/>
      <c r="K107" s="35"/>
      <c r="L107" s="35"/>
      <c r="M107" s="35"/>
      <c r="N107" s="35"/>
    </row>
    <row r="108" spans="1:14" x14ac:dyDescent="0.25">
      <c r="A108" s="36"/>
      <c r="B108" s="35"/>
      <c r="C108" s="35"/>
      <c r="D108" s="35"/>
      <c r="E108" s="35"/>
      <c r="F108" s="35"/>
      <c r="G108" s="35"/>
      <c r="H108" s="35"/>
      <c r="I108" s="35"/>
      <c r="J108" s="35"/>
      <c r="K108" s="35"/>
      <c r="L108" s="35"/>
      <c r="M108" s="35"/>
      <c r="N108" s="35"/>
    </row>
    <row r="109" spans="1:14" ht="30" customHeight="1" x14ac:dyDescent="0.25">
      <c r="A109" s="36"/>
      <c r="B109" s="35" t="s">
        <v>465</v>
      </c>
      <c r="C109" s="35"/>
      <c r="D109" s="35"/>
      <c r="E109" s="35"/>
      <c r="F109" s="35"/>
      <c r="G109" s="35"/>
      <c r="H109" s="35"/>
      <c r="I109" s="35"/>
      <c r="J109" s="35"/>
      <c r="K109" s="35"/>
      <c r="L109" s="35"/>
      <c r="M109" s="35"/>
      <c r="N109" s="35"/>
    </row>
    <row r="110" spans="1:14" x14ac:dyDescent="0.25">
      <c r="A110" s="36"/>
      <c r="B110" s="35"/>
      <c r="C110" s="35"/>
      <c r="D110" s="35"/>
      <c r="E110" s="35"/>
      <c r="F110" s="35"/>
      <c r="G110" s="35"/>
      <c r="H110" s="35"/>
      <c r="I110" s="35"/>
      <c r="J110" s="35"/>
      <c r="K110" s="35"/>
      <c r="L110" s="35"/>
      <c r="M110" s="35"/>
      <c r="N110" s="35"/>
    </row>
    <row r="111" spans="1:14" ht="45" customHeight="1" x14ac:dyDescent="0.25">
      <c r="A111" s="36"/>
      <c r="B111" s="35" t="s">
        <v>466</v>
      </c>
      <c r="C111" s="35"/>
      <c r="D111" s="35"/>
      <c r="E111" s="35"/>
      <c r="F111" s="35"/>
      <c r="G111" s="35"/>
      <c r="H111" s="35"/>
      <c r="I111" s="35"/>
      <c r="J111" s="35"/>
      <c r="K111" s="35"/>
      <c r="L111" s="35"/>
      <c r="M111" s="35"/>
      <c r="N111" s="35"/>
    </row>
    <row r="112" spans="1:14" x14ac:dyDescent="0.25">
      <c r="A112" s="36"/>
      <c r="B112" s="35"/>
      <c r="C112" s="35"/>
      <c r="D112" s="35"/>
      <c r="E112" s="35"/>
      <c r="F112" s="35"/>
      <c r="G112" s="35"/>
      <c r="H112" s="35"/>
      <c r="I112" s="35"/>
      <c r="J112" s="35"/>
      <c r="K112" s="35"/>
      <c r="L112" s="35"/>
      <c r="M112" s="35"/>
      <c r="N112" s="35"/>
    </row>
    <row r="113" spans="1:14" ht="30" customHeight="1" x14ac:dyDescent="0.25">
      <c r="A113" s="36"/>
      <c r="B113" s="35" t="s">
        <v>467</v>
      </c>
      <c r="C113" s="35"/>
      <c r="D113" s="35"/>
      <c r="E113" s="35"/>
      <c r="F113" s="35"/>
      <c r="G113" s="35"/>
      <c r="H113" s="35"/>
      <c r="I113" s="35"/>
      <c r="J113" s="35"/>
      <c r="K113" s="35"/>
      <c r="L113" s="35"/>
      <c r="M113" s="35"/>
      <c r="N113" s="35"/>
    </row>
  </sheetData>
  <mergeCells count="77">
    <mergeCell ref="B108:N108"/>
    <mergeCell ref="B109:N109"/>
    <mergeCell ref="B110:N110"/>
    <mergeCell ref="B111:N111"/>
    <mergeCell ref="B112:N112"/>
    <mergeCell ref="B113:N113"/>
    <mergeCell ref="B102:N102"/>
    <mergeCell ref="B103:N103"/>
    <mergeCell ref="B104:N104"/>
    <mergeCell ref="B105:N105"/>
    <mergeCell ref="B106:N106"/>
    <mergeCell ref="B107:N107"/>
    <mergeCell ref="B96:N96"/>
    <mergeCell ref="B97:N97"/>
    <mergeCell ref="B98:N98"/>
    <mergeCell ref="B99:N99"/>
    <mergeCell ref="B100:N100"/>
    <mergeCell ref="B101:N101"/>
    <mergeCell ref="B72:N72"/>
    <mergeCell ref="B73:N73"/>
    <mergeCell ref="B74:N74"/>
    <mergeCell ref="B75:N75"/>
    <mergeCell ref="B76:N76"/>
    <mergeCell ref="B84:N84"/>
    <mergeCell ref="B38:N38"/>
    <mergeCell ref="B44:N44"/>
    <mergeCell ref="B45:N45"/>
    <mergeCell ref="B46:N46"/>
    <mergeCell ref="B70:N70"/>
    <mergeCell ref="B71:N71"/>
    <mergeCell ref="B5:N5"/>
    <mergeCell ref="B6:N6"/>
    <mergeCell ref="B7:N7"/>
    <mergeCell ref="B23:N23"/>
    <mergeCell ref="B24:N24"/>
    <mergeCell ref="B25:N25"/>
    <mergeCell ref="L87:M87"/>
    <mergeCell ref="D88:E88"/>
    <mergeCell ref="H88:I88"/>
    <mergeCell ref="L88:M88"/>
    <mergeCell ref="A1:A2"/>
    <mergeCell ref="B1:N1"/>
    <mergeCell ref="B2:N2"/>
    <mergeCell ref="B3:N3"/>
    <mergeCell ref="A4:A113"/>
    <mergeCell ref="B4:N4"/>
    <mergeCell ref="D77:E77"/>
    <mergeCell ref="H77:I77"/>
    <mergeCell ref="D78:E78"/>
    <mergeCell ref="H78:I78"/>
    <mergeCell ref="D87:E87"/>
    <mergeCell ref="H87:I87"/>
    <mergeCell ref="B85:N85"/>
    <mergeCell ref="B86:N86"/>
    <mergeCell ref="D40:E40"/>
    <mergeCell ref="H40:I40"/>
    <mergeCell ref="L40:M40"/>
    <mergeCell ref="D47:E47"/>
    <mergeCell ref="H47:I47"/>
    <mergeCell ref="D48:E48"/>
    <mergeCell ref="H48:I48"/>
    <mergeCell ref="D10:E10"/>
    <mergeCell ref="H10:I10"/>
    <mergeCell ref="L10:M10"/>
    <mergeCell ref="D39:E39"/>
    <mergeCell ref="H39:I39"/>
    <mergeCell ref="L39:M39"/>
    <mergeCell ref="B26:N26"/>
    <mergeCell ref="B27:N27"/>
    <mergeCell ref="B36:N36"/>
    <mergeCell ref="B37:N37"/>
    <mergeCell ref="D8:E8"/>
    <mergeCell ref="H8:I8"/>
    <mergeCell ref="L8:M8"/>
    <mergeCell ref="D9:E9"/>
    <mergeCell ref="H9:I9"/>
    <mergeCell ref="L9:M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468</v>
      </c>
      <c r="B1" s="1" t="s">
        <v>1</v>
      </c>
    </row>
    <row r="2" spans="1:2" x14ac:dyDescent="0.25">
      <c r="A2" s="8"/>
      <c r="B2" s="1" t="s">
        <v>2</v>
      </c>
    </row>
    <row r="3" spans="1:2" x14ac:dyDescent="0.25">
      <c r="A3" s="3" t="s">
        <v>469</v>
      </c>
      <c r="B3" s="4"/>
    </row>
    <row r="4" spans="1:2" x14ac:dyDescent="0.25">
      <c r="A4" s="36" t="s">
        <v>468</v>
      </c>
      <c r="B4" s="10" t="s">
        <v>470</v>
      </c>
    </row>
    <row r="5" spans="1:2" x14ac:dyDescent="0.25">
      <c r="A5" s="36"/>
      <c r="B5" s="4"/>
    </row>
    <row r="6" spans="1:2" ht="409.5" x14ac:dyDescent="0.25">
      <c r="A6" s="36"/>
      <c r="B6" s="4" t="s">
        <v>471</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2" width="36.5703125" bestFit="1" customWidth="1"/>
    <col min="3" max="3" width="28.42578125" customWidth="1"/>
    <col min="4" max="4" width="6.140625" customWidth="1"/>
    <col min="5" max="5" width="22.5703125" customWidth="1"/>
    <col min="6" max="6" width="5.28515625" customWidth="1"/>
    <col min="7" max="8" width="28.42578125" customWidth="1"/>
    <col min="9" max="9" width="19.5703125" customWidth="1"/>
    <col min="10" max="10" width="5.28515625" customWidth="1"/>
    <col min="11" max="12" width="28.42578125" customWidth="1"/>
    <col min="13" max="13" width="20.42578125" customWidth="1"/>
    <col min="14" max="16" width="28.42578125" customWidth="1"/>
    <col min="17" max="17" width="20.42578125" customWidth="1"/>
    <col min="18" max="18" width="28.42578125" customWidth="1"/>
  </cols>
  <sheetData>
    <row r="1" spans="1:18" ht="15" customHeight="1" x14ac:dyDescent="0.25">
      <c r="A1" s="8" t="s">
        <v>472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473</v>
      </c>
      <c r="B3" s="35"/>
      <c r="C3" s="35"/>
      <c r="D3" s="35"/>
      <c r="E3" s="35"/>
      <c r="F3" s="35"/>
      <c r="G3" s="35"/>
      <c r="H3" s="35"/>
      <c r="I3" s="35"/>
      <c r="J3" s="35"/>
      <c r="K3" s="35"/>
      <c r="L3" s="35"/>
      <c r="M3" s="35"/>
      <c r="N3" s="35"/>
      <c r="O3" s="35"/>
      <c r="P3" s="35"/>
      <c r="Q3" s="35"/>
      <c r="R3" s="35"/>
    </row>
    <row r="4" spans="1:18" ht="15" customHeight="1" x14ac:dyDescent="0.25">
      <c r="A4" s="36" t="s">
        <v>472</v>
      </c>
      <c r="B4" s="37" t="s">
        <v>474</v>
      </c>
      <c r="C4" s="37"/>
      <c r="D4" s="37"/>
      <c r="E4" s="37"/>
      <c r="F4" s="37"/>
      <c r="G4" s="37"/>
      <c r="H4" s="37"/>
      <c r="I4" s="37"/>
      <c r="J4" s="37"/>
      <c r="K4" s="37"/>
      <c r="L4" s="37"/>
      <c r="M4" s="37"/>
      <c r="N4" s="37"/>
      <c r="O4" s="37"/>
      <c r="P4" s="37"/>
      <c r="Q4" s="37"/>
      <c r="R4" s="37"/>
    </row>
    <row r="5" spans="1:18" x14ac:dyDescent="0.25">
      <c r="A5" s="36"/>
      <c r="B5" s="35"/>
      <c r="C5" s="35"/>
      <c r="D5" s="35"/>
      <c r="E5" s="35"/>
      <c r="F5" s="35"/>
      <c r="G5" s="35"/>
      <c r="H5" s="35"/>
      <c r="I5" s="35"/>
      <c r="J5" s="35"/>
      <c r="K5" s="35"/>
      <c r="L5" s="35"/>
      <c r="M5" s="35"/>
      <c r="N5" s="35"/>
      <c r="O5" s="35"/>
      <c r="P5" s="35"/>
      <c r="Q5" s="35"/>
      <c r="R5" s="35"/>
    </row>
    <row r="6" spans="1:18" ht="30" customHeight="1" x14ac:dyDescent="0.25">
      <c r="A6" s="36"/>
      <c r="B6" s="35" t="s">
        <v>475</v>
      </c>
      <c r="C6" s="35"/>
      <c r="D6" s="35"/>
      <c r="E6" s="35"/>
      <c r="F6" s="35"/>
      <c r="G6" s="35"/>
      <c r="H6" s="35"/>
      <c r="I6" s="35"/>
      <c r="J6" s="35"/>
      <c r="K6" s="35"/>
      <c r="L6" s="35"/>
      <c r="M6" s="35"/>
      <c r="N6" s="35"/>
      <c r="O6" s="35"/>
      <c r="P6" s="35"/>
      <c r="Q6" s="35"/>
      <c r="R6" s="35"/>
    </row>
    <row r="7" spans="1:18" x14ac:dyDescent="0.25">
      <c r="A7" s="36"/>
      <c r="B7" s="35"/>
      <c r="C7" s="35"/>
      <c r="D7" s="35"/>
      <c r="E7" s="35"/>
      <c r="F7" s="35"/>
      <c r="G7" s="35"/>
      <c r="H7" s="35"/>
      <c r="I7" s="35"/>
      <c r="J7" s="35"/>
      <c r="K7" s="35"/>
      <c r="L7" s="35"/>
      <c r="M7" s="35"/>
      <c r="N7" s="35"/>
      <c r="O7" s="35"/>
      <c r="P7" s="35"/>
      <c r="Q7" s="35"/>
      <c r="R7" s="35"/>
    </row>
    <row r="8" spans="1:18" ht="30" customHeight="1" x14ac:dyDescent="0.25">
      <c r="A8" s="36"/>
      <c r="B8" s="35" t="s">
        <v>476</v>
      </c>
      <c r="C8" s="35"/>
      <c r="D8" s="35"/>
      <c r="E8" s="35"/>
      <c r="F8" s="35"/>
      <c r="G8" s="35"/>
      <c r="H8" s="35"/>
      <c r="I8" s="35"/>
      <c r="J8" s="35"/>
      <c r="K8" s="35"/>
      <c r="L8" s="35"/>
      <c r="M8" s="35"/>
      <c r="N8" s="35"/>
      <c r="O8" s="35"/>
      <c r="P8" s="35"/>
      <c r="Q8" s="35"/>
      <c r="R8" s="35"/>
    </row>
    <row r="9" spans="1:18" x14ac:dyDescent="0.25">
      <c r="A9" s="36"/>
      <c r="B9" s="35"/>
      <c r="C9" s="35"/>
      <c r="D9" s="35"/>
      <c r="E9" s="35"/>
      <c r="F9" s="35"/>
      <c r="G9" s="35"/>
      <c r="H9" s="35"/>
      <c r="I9" s="35"/>
      <c r="J9" s="35"/>
      <c r="K9" s="35"/>
      <c r="L9" s="35"/>
      <c r="M9" s="35"/>
      <c r="N9" s="35"/>
      <c r="O9" s="35"/>
      <c r="P9" s="35"/>
      <c r="Q9" s="35"/>
      <c r="R9" s="35"/>
    </row>
    <row r="10" spans="1:18" ht="15" customHeight="1" x14ac:dyDescent="0.25">
      <c r="A10" s="36"/>
      <c r="B10" s="35" t="s">
        <v>477</v>
      </c>
      <c r="C10" s="35"/>
      <c r="D10" s="35"/>
      <c r="E10" s="35"/>
      <c r="F10" s="35"/>
      <c r="G10" s="35"/>
      <c r="H10" s="35"/>
      <c r="I10" s="35"/>
      <c r="J10" s="35"/>
      <c r="K10" s="35"/>
      <c r="L10" s="35"/>
      <c r="M10" s="35"/>
      <c r="N10" s="35"/>
      <c r="O10" s="35"/>
      <c r="P10" s="35"/>
      <c r="Q10" s="35"/>
      <c r="R10" s="35"/>
    </row>
    <row r="11" spans="1:18" x14ac:dyDescent="0.25">
      <c r="A11" s="36"/>
      <c r="B11" s="35"/>
      <c r="C11" s="35"/>
      <c r="D11" s="35"/>
      <c r="E11" s="35"/>
      <c r="F11" s="35"/>
      <c r="G11" s="35"/>
      <c r="H11" s="35"/>
      <c r="I11" s="35"/>
      <c r="J11" s="35"/>
      <c r="K11" s="35"/>
      <c r="L11" s="35"/>
      <c r="M11" s="35"/>
      <c r="N11" s="35"/>
      <c r="O11" s="35"/>
      <c r="P11" s="35"/>
      <c r="Q11" s="35"/>
      <c r="R11" s="35"/>
    </row>
    <row r="12" spans="1:18" ht="15.75" thickBot="1" x14ac:dyDescent="0.3">
      <c r="A12" s="36"/>
      <c r="B12" s="2"/>
      <c r="C12" s="4"/>
      <c r="D12" s="36"/>
      <c r="E12" s="36"/>
      <c r="F12" s="13"/>
      <c r="G12" s="4"/>
      <c r="H12" s="33" t="s">
        <v>478</v>
      </c>
      <c r="I12" s="33"/>
      <c r="J12" s="33"/>
      <c r="K12" s="33"/>
      <c r="L12" s="33"/>
      <c r="M12" s="33"/>
      <c r="N12" s="33"/>
      <c r="O12" s="33"/>
      <c r="P12" s="33"/>
      <c r="Q12" s="33"/>
      <c r="R12" s="13"/>
    </row>
    <row r="13" spans="1:18" ht="15.75" thickTop="1" x14ac:dyDescent="0.25">
      <c r="A13" s="36"/>
      <c r="B13" s="36"/>
      <c r="C13" s="35"/>
      <c r="D13" s="35" t="s">
        <v>479</v>
      </c>
      <c r="E13" s="35"/>
      <c r="F13" s="63"/>
      <c r="G13" s="35"/>
      <c r="H13" s="55" t="s">
        <v>481</v>
      </c>
      <c r="I13" s="55"/>
      <c r="J13" s="64"/>
      <c r="K13" s="55"/>
      <c r="L13" s="55" t="s">
        <v>483</v>
      </c>
      <c r="M13" s="55"/>
      <c r="N13" s="64"/>
      <c r="O13" s="55"/>
      <c r="P13" s="55" t="s">
        <v>485</v>
      </c>
      <c r="Q13" s="55"/>
      <c r="R13" s="63"/>
    </row>
    <row r="14" spans="1:18" ht="15.75" thickBot="1" x14ac:dyDescent="0.3">
      <c r="A14" s="36"/>
      <c r="B14" s="36"/>
      <c r="C14" s="35"/>
      <c r="D14" s="50" t="s">
        <v>480</v>
      </c>
      <c r="E14" s="50"/>
      <c r="F14" s="63"/>
      <c r="G14" s="35"/>
      <c r="H14" s="50" t="s">
        <v>482</v>
      </c>
      <c r="I14" s="50"/>
      <c r="J14" s="63"/>
      <c r="K14" s="35"/>
      <c r="L14" s="50" t="s">
        <v>484</v>
      </c>
      <c r="M14" s="50"/>
      <c r="N14" s="63"/>
      <c r="O14" s="35"/>
      <c r="P14" s="50" t="s">
        <v>486</v>
      </c>
      <c r="Q14" s="50"/>
      <c r="R14" s="63"/>
    </row>
    <row r="15" spans="1:18" ht="15.75" thickTop="1" x14ac:dyDescent="0.25">
      <c r="A15" s="36"/>
      <c r="B15" s="2"/>
      <c r="C15" s="4"/>
      <c r="D15" s="39"/>
      <c r="E15" s="39"/>
      <c r="F15" s="13"/>
      <c r="G15" s="4"/>
      <c r="H15" s="39"/>
      <c r="I15" s="39"/>
      <c r="J15" s="13"/>
      <c r="K15" s="4"/>
      <c r="L15" s="39"/>
      <c r="M15" s="39"/>
      <c r="N15" s="13"/>
      <c r="O15" s="4"/>
      <c r="P15" s="39"/>
      <c r="Q15" s="39"/>
      <c r="R15" s="13"/>
    </row>
    <row r="16" spans="1:18" x14ac:dyDescent="0.25">
      <c r="A16" s="36"/>
      <c r="B16" s="61">
        <v>42001</v>
      </c>
      <c r="C16" s="4"/>
      <c r="D16" s="36"/>
      <c r="E16" s="36"/>
      <c r="F16" s="13"/>
      <c r="G16" s="4"/>
      <c r="H16" s="36"/>
      <c r="I16" s="36"/>
      <c r="J16" s="13"/>
      <c r="K16" s="4"/>
      <c r="L16" s="36"/>
      <c r="M16" s="36"/>
      <c r="N16" s="13"/>
      <c r="O16" s="4"/>
      <c r="P16" s="36"/>
      <c r="Q16" s="36"/>
      <c r="R16" s="13"/>
    </row>
    <row r="17" spans="1:18" x14ac:dyDescent="0.25">
      <c r="A17" s="36"/>
      <c r="B17" s="2" t="s">
        <v>487</v>
      </c>
      <c r="C17" s="4"/>
      <c r="D17" s="36"/>
      <c r="E17" s="36"/>
      <c r="F17" s="13"/>
      <c r="G17" s="4"/>
      <c r="H17" s="36"/>
      <c r="I17" s="36"/>
      <c r="J17" s="13"/>
      <c r="K17" s="4"/>
      <c r="L17" s="36"/>
      <c r="M17" s="36"/>
      <c r="N17" s="13"/>
      <c r="O17" s="4"/>
      <c r="P17" s="36"/>
      <c r="Q17" s="36"/>
      <c r="R17" s="13"/>
    </row>
    <row r="18" spans="1:18" x14ac:dyDescent="0.25">
      <c r="A18" s="36"/>
      <c r="B18" s="14" t="s">
        <v>488</v>
      </c>
      <c r="C18" s="15"/>
      <c r="D18" s="24" t="s">
        <v>237</v>
      </c>
      <c r="E18" s="25">
        <v>28042</v>
      </c>
      <c r="F18" s="18"/>
      <c r="G18" s="15"/>
      <c r="H18" s="24"/>
      <c r="I18" s="25">
        <v>4482</v>
      </c>
      <c r="J18" s="18"/>
      <c r="K18" s="15"/>
      <c r="L18" s="24"/>
      <c r="M18" s="25">
        <v>17773</v>
      </c>
      <c r="N18" s="18"/>
      <c r="O18" s="15"/>
      <c r="P18" s="24"/>
      <c r="Q18" s="25">
        <v>5787</v>
      </c>
      <c r="R18" s="18"/>
    </row>
    <row r="19" spans="1:18" ht="15.75" thickBot="1" x14ac:dyDescent="0.3">
      <c r="A19" s="36"/>
      <c r="B19" s="19" t="s">
        <v>489</v>
      </c>
      <c r="C19" s="20"/>
      <c r="D19" s="51"/>
      <c r="E19" s="52">
        <v>69148</v>
      </c>
      <c r="F19" s="23"/>
      <c r="G19" s="20"/>
      <c r="H19" s="51"/>
      <c r="I19" s="53" t="s">
        <v>241</v>
      </c>
      <c r="J19" s="23"/>
      <c r="K19" s="20"/>
      <c r="L19" s="51"/>
      <c r="M19" s="52">
        <v>69148</v>
      </c>
      <c r="N19" s="23"/>
      <c r="O19" s="20"/>
      <c r="P19" s="51"/>
      <c r="Q19" s="53" t="s">
        <v>241</v>
      </c>
      <c r="R19" s="23"/>
    </row>
    <row r="20" spans="1:18" ht="16.5" thickTop="1" thickBot="1" x14ac:dyDescent="0.3">
      <c r="A20" s="36"/>
      <c r="B20" s="14" t="s">
        <v>41</v>
      </c>
      <c r="C20" s="15"/>
      <c r="D20" s="16" t="s">
        <v>237</v>
      </c>
      <c r="E20" s="17">
        <v>97190</v>
      </c>
      <c r="F20" s="18"/>
      <c r="G20" s="15"/>
      <c r="H20" s="16"/>
      <c r="I20" s="17">
        <v>4482</v>
      </c>
      <c r="J20" s="18"/>
      <c r="K20" s="15"/>
      <c r="L20" s="16"/>
      <c r="M20" s="17">
        <v>86921</v>
      </c>
      <c r="N20" s="18"/>
      <c r="O20" s="15"/>
      <c r="P20" s="16"/>
      <c r="Q20" s="17">
        <v>5787</v>
      </c>
      <c r="R20" s="18"/>
    </row>
    <row r="21" spans="1:18" ht="15.75" thickTop="1" x14ac:dyDescent="0.25">
      <c r="A21" s="36"/>
      <c r="B21" s="19"/>
      <c r="C21" s="20"/>
      <c r="D21" s="21"/>
      <c r="E21" s="22"/>
      <c r="F21" s="23"/>
      <c r="G21" s="20"/>
      <c r="H21" s="21"/>
      <c r="I21" s="22"/>
      <c r="J21" s="23"/>
      <c r="K21" s="20"/>
      <c r="L21" s="21"/>
      <c r="M21" s="22"/>
      <c r="N21" s="23"/>
      <c r="O21" s="20"/>
      <c r="P21" s="21"/>
      <c r="Q21" s="22"/>
      <c r="R21" s="23"/>
    </row>
    <row r="22" spans="1:18" x14ac:dyDescent="0.25">
      <c r="A22" s="36"/>
      <c r="B22" s="14" t="s">
        <v>490</v>
      </c>
      <c r="C22" s="15"/>
      <c r="D22" s="24"/>
      <c r="E22" s="31"/>
      <c r="F22" s="18"/>
      <c r="G22" s="15"/>
      <c r="H22" s="24"/>
      <c r="I22" s="31"/>
      <c r="J22" s="18"/>
      <c r="K22" s="15"/>
      <c r="L22" s="24"/>
      <c r="M22" s="31"/>
      <c r="N22" s="18"/>
      <c r="O22" s="15"/>
      <c r="P22" s="24"/>
      <c r="Q22" s="31"/>
      <c r="R22" s="18"/>
    </row>
    <row r="23" spans="1:18" x14ac:dyDescent="0.25">
      <c r="A23" s="36"/>
      <c r="B23" s="19" t="s">
        <v>489</v>
      </c>
      <c r="C23" s="20"/>
      <c r="D23" s="21" t="s">
        <v>237</v>
      </c>
      <c r="E23" s="48">
        <v>2591</v>
      </c>
      <c r="F23" s="23"/>
      <c r="G23" s="20"/>
      <c r="H23" s="21"/>
      <c r="I23" s="22" t="s">
        <v>241</v>
      </c>
      <c r="J23" s="23"/>
      <c r="K23" s="20"/>
      <c r="L23" s="21"/>
      <c r="M23" s="48">
        <v>2591</v>
      </c>
      <c r="N23" s="23"/>
      <c r="O23" s="20"/>
      <c r="P23" s="21"/>
      <c r="Q23" s="22" t="s">
        <v>241</v>
      </c>
      <c r="R23" s="23"/>
    </row>
    <row r="24" spans="1:18" ht="15.75" thickBot="1" x14ac:dyDescent="0.3">
      <c r="A24" s="36"/>
      <c r="B24" s="14" t="s">
        <v>491</v>
      </c>
      <c r="C24" s="15"/>
      <c r="D24" s="26"/>
      <c r="E24" s="28">
        <v>25340</v>
      </c>
      <c r="F24" s="18"/>
      <c r="G24" s="15"/>
      <c r="H24" s="26"/>
      <c r="I24" s="27" t="s">
        <v>241</v>
      </c>
      <c r="J24" s="18"/>
      <c r="K24" s="15"/>
      <c r="L24" s="26"/>
      <c r="M24" s="27" t="s">
        <v>241</v>
      </c>
      <c r="N24" s="18"/>
      <c r="O24" s="15"/>
      <c r="P24" s="26"/>
      <c r="Q24" s="28">
        <v>25340</v>
      </c>
      <c r="R24" s="18"/>
    </row>
    <row r="25" spans="1:18" ht="15.75" thickTop="1" x14ac:dyDescent="0.25">
      <c r="A25" s="36"/>
      <c r="B25" s="19" t="s">
        <v>492</v>
      </c>
      <c r="C25" s="20"/>
      <c r="D25" s="21" t="s">
        <v>237</v>
      </c>
      <c r="E25" s="48">
        <v>27931</v>
      </c>
      <c r="F25" s="23"/>
      <c r="G25" s="20"/>
      <c r="H25" s="21"/>
      <c r="I25" s="22" t="s">
        <v>241</v>
      </c>
      <c r="J25" s="23"/>
      <c r="K25" s="20"/>
      <c r="L25" s="21"/>
      <c r="M25" s="48">
        <v>2591</v>
      </c>
      <c r="N25" s="23"/>
      <c r="O25" s="20"/>
      <c r="P25" s="21"/>
      <c r="Q25" s="48">
        <v>25340</v>
      </c>
      <c r="R25" s="23"/>
    </row>
    <row r="26" spans="1:18" x14ac:dyDescent="0.25">
      <c r="A26" s="36"/>
      <c r="B26" s="14"/>
      <c r="C26" s="15"/>
      <c r="D26" s="24"/>
      <c r="E26" s="31"/>
      <c r="F26" s="18"/>
      <c r="G26" s="15"/>
      <c r="H26" s="24"/>
      <c r="I26" s="31"/>
      <c r="J26" s="18"/>
      <c r="K26" s="15"/>
      <c r="L26" s="24"/>
      <c r="M26" s="31"/>
      <c r="N26" s="18"/>
      <c r="O26" s="15"/>
      <c r="P26" s="24"/>
      <c r="Q26" s="31"/>
      <c r="R26" s="18"/>
    </row>
    <row r="27" spans="1:18" x14ac:dyDescent="0.25">
      <c r="A27" s="36"/>
      <c r="B27" s="62">
        <v>41637</v>
      </c>
      <c r="C27" s="20"/>
      <c r="D27" s="21"/>
      <c r="E27" s="22"/>
      <c r="F27" s="23"/>
      <c r="G27" s="20"/>
      <c r="H27" s="21"/>
      <c r="I27" s="22"/>
      <c r="J27" s="23"/>
      <c r="K27" s="20"/>
      <c r="L27" s="21"/>
      <c r="M27" s="22"/>
      <c r="N27" s="23"/>
      <c r="O27" s="20"/>
      <c r="P27" s="21"/>
      <c r="Q27" s="22"/>
      <c r="R27" s="23"/>
    </row>
    <row r="28" spans="1:18" x14ac:dyDescent="0.25">
      <c r="A28" s="36"/>
      <c r="B28" s="14" t="s">
        <v>487</v>
      </c>
      <c r="C28" s="15"/>
      <c r="D28" s="24"/>
      <c r="E28" s="31"/>
      <c r="F28" s="18"/>
      <c r="G28" s="15"/>
      <c r="H28" s="24"/>
      <c r="I28" s="31"/>
      <c r="J28" s="18"/>
      <c r="K28" s="15"/>
      <c r="L28" s="24"/>
      <c r="M28" s="31"/>
      <c r="N28" s="18"/>
      <c r="O28" s="15"/>
      <c r="P28" s="24"/>
      <c r="Q28" s="31"/>
      <c r="R28" s="18"/>
    </row>
    <row r="29" spans="1:18" x14ac:dyDescent="0.25">
      <c r="A29" s="36"/>
      <c r="B29" s="19" t="s">
        <v>488</v>
      </c>
      <c r="C29" s="20"/>
      <c r="D29" s="21" t="s">
        <v>237</v>
      </c>
      <c r="E29" s="48">
        <v>28048</v>
      </c>
      <c r="F29" s="23"/>
      <c r="G29" s="20"/>
      <c r="H29" s="21"/>
      <c r="I29" s="22" t="s">
        <v>241</v>
      </c>
      <c r="J29" s="23"/>
      <c r="K29" s="20"/>
      <c r="L29" s="21"/>
      <c r="M29" s="48">
        <v>22564</v>
      </c>
      <c r="N29" s="23"/>
      <c r="O29" s="20"/>
      <c r="P29" s="21"/>
      <c r="Q29" s="48">
        <v>5484</v>
      </c>
      <c r="R29" s="23"/>
    </row>
    <row r="30" spans="1:18" ht="15.75" thickBot="1" x14ac:dyDescent="0.3">
      <c r="A30" s="36"/>
      <c r="B30" s="14" t="s">
        <v>489</v>
      </c>
      <c r="C30" s="15"/>
      <c r="D30" s="26"/>
      <c r="E30" s="28">
        <v>4627</v>
      </c>
      <c r="F30" s="18"/>
      <c r="G30" s="15"/>
      <c r="H30" s="26"/>
      <c r="I30" s="27" t="s">
        <v>241</v>
      </c>
      <c r="J30" s="18"/>
      <c r="K30" s="15"/>
      <c r="L30" s="26"/>
      <c r="M30" s="28">
        <v>4627</v>
      </c>
      <c r="N30" s="18"/>
      <c r="O30" s="15"/>
      <c r="P30" s="26"/>
      <c r="Q30" s="27">
        <v>0</v>
      </c>
      <c r="R30" s="18"/>
    </row>
    <row r="31" spans="1:18" ht="16.5" thickTop="1" thickBot="1" x14ac:dyDescent="0.3">
      <c r="A31" s="36"/>
      <c r="B31" s="19" t="s">
        <v>41</v>
      </c>
      <c r="C31" s="20"/>
      <c r="D31" s="29" t="s">
        <v>237</v>
      </c>
      <c r="E31" s="30">
        <v>32675</v>
      </c>
      <c r="F31" s="23"/>
      <c r="G31" s="20"/>
      <c r="H31" s="29"/>
      <c r="I31" s="32" t="s">
        <v>241</v>
      </c>
      <c r="J31" s="23"/>
      <c r="K31" s="20"/>
      <c r="L31" s="29"/>
      <c r="M31" s="30">
        <v>27191</v>
      </c>
      <c r="N31" s="23"/>
      <c r="O31" s="20"/>
      <c r="P31" s="29"/>
      <c r="Q31" s="30">
        <v>5484</v>
      </c>
      <c r="R31" s="23"/>
    </row>
    <row r="32" spans="1:18" ht="15.75" thickTop="1" x14ac:dyDescent="0.25">
      <c r="A32" s="36"/>
      <c r="B32" s="14"/>
      <c r="C32" s="15"/>
      <c r="D32" s="24"/>
      <c r="E32" s="31"/>
      <c r="F32" s="18"/>
      <c r="G32" s="15"/>
      <c r="H32" s="24"/>
      <c r="I32" s="31"/>
      <c r="J32" s="18"/>
      <c r="K32" s="15"/>
      <c r="L32" s="24"/>
      <c r="M32" s="31"/>
      <c r="N32" s="18"/>
      <c r="O32" s="15"/>
      <c r="P32" s="24"/>
      <c r="Q32" s="31"/>
      <c r="R32" s="18"/>
    </row>
    <row r="33" spans="1:18" x14ac:dyDescent="0.25">
      <c r="A33" s="36"/>
      <c r="B33" s="19" t="s">
        <v>490</v>
      </c>
      <c r="C33" s="20"/>
      <c r="D33" s="21"/>
      <c r="E33" s="22"/>
      <c r="F33" s="23"/>
      <c r="G33" s="20"/>
      <c r="H33" s="21"/>
      <c r="I33" s="22"/>
      <c r="J33" s="23"/>
      <c r="K33" s="20"/>
      <c r="L33" s="21"/>
      <c r="M33" s="22"/>
      <c r="N33" s="23"/>
      <c r="O33" s="20"/>
      <c r="P33" s="21"/>
      <c r="Q33" s="22"/>
      <c r="R33" s="23"/>
    </row>
    <row r="34" spans="1:18" x14ac:dyDescent="0.25">
      <c r="A34" s="36"/>
      <c r="B34" s="14" t="s">
        <v>489</v>
      </c>
      <c r="C34" s="15"/>
      <c r="D34" s="24" t="s">
        <v>237</v>
      </c>
      <c r="E34" s="25">
        <v>12330</v>
      </c>
      <c r="F34" s="18"/>
      <c r="G34" s="15"/>
      <c r="H34" s="24"/>
      <c r="I34" s="31" t="s">
        <v>241</v>
      </c>
      <c r="J34" s="18"/>
      <c r="K34" s="15"/>
      <c r="L34" s="24"/>
      <c r="M34" s="25">
        <v>12330</v>
      </c>
      <c r="N34" s="18"/>
      <c r="O34" s="15"/>
      <c r="P34" s="24"/>
      <c r="Q34" s="31" t="s">
        <v>241</v>
      </c>
      <c r="R34" s="18"/>
    </row>
    <row r="35" spans="1:18" ht="15.75" thickBot="1" x14ac:dyDescent="0.3">
      <c r="A35" s="36"/>
      <c r="B35" s="19" t="s">
        <v>492</v>
      </c>
      <c r="C35" s="20"/>
      <c r="D35" s="29" t="s">
        <v>237</v>
      </c>
      <c r="E35" s="30">
        <v>12330</v>
      </c>
      <c r="F35" s="23"/>
      <c r="G35" s="20"/>
      <c r="H35" s="29"/>
      <c r="I35" s="32" t="s">
        <v>241</v>
      </c>
      <c r="J35" s="23"/>
      <c r="K35" s="20"/>
      <c r="L35" s="29"/>
      <c r="M35" s="30">
        <v>12330</v>
      </c>
      <c r="N35" s="23"/>
      <c r="O35" s="20"/>
      <c r="P35" s="29"/>
      <c r="Q35" s="32" t="s">
        <v>241</v>
      </c>
      <c r="R35" s="23"/>
    </row>
    <row r="36" spans="1:18" ht="15.75" thickTop="1" x14ac:dyDescent="0.25">
      <c r="A36" s="36"/>
      <c r="B36" s="35"/>
      <c r="C36" s="35"/>
      <c r="D36" s="35"/>
      <c r="E36" s="35"/>
      <c r="F36" s="35"/>
      <c r="G36" s="35"/>
      <c r="H36" s="35"/>
      <c r="I36" s="35"/>
      <c r="J36" s="35"/>
      <c r="K36" s="35"/>
      <c r="L36" s="35"/>
      <c r="M36" s="35"/>
      <c r="N36" s="35"/>
      <c r="O36" s="35"/>
      <c r="P36" s="35"/>
      <c r="Q36" s="35"/>
      <c r="R36" s="35"/>
    </row>
    <row r="37" spans="1:18" ht="75" customHeight="1" x14ac:dyDescent="0.25">
      <c r="A37" s="36"/>
      <c r="B37" s="35" t="s">
        <v>493</v>
      </c>
      <c r="C37" s="35"/>
      <c r="D37" s="35"/>
      <c r="E37" s="35"/>
      <c r="F37" s="35"/>
      <c r="G37" s="35"/>
      <c r="H37" s="35"/>
      <c r="I37" s="35"/>
      <c r="J37" s="35"/>
      <c r="K37" s="35"/>
      <c r="L37" s="35"/>
      <c r="M37" s="35"/>
      <c r="N37" s="35"/>
      <c r="O37" s="35"/>
      <c r="P37" s="35"/>
      <c r="Q37" s="35"/>
      <c r="R37" s="35"/>
    </row>
    <row r="38" spans="1:18" ht="15" customHeight="1" x14ac:dyDescent="0.25">
      <c r="A38" s="36"/>
      <c r="B38" s="35" t="s">
        <v>494</v>
      </c>
      <c r="C38" s="35"/>
      <c r="D38" s="35"/>
      <c r="E38" s="35"/>
      <c r="F38" s="35"/>
      <c r="G38" s="35"/>
      <c r="H38" s="35"/>
      <c r="I38" s="35"/>
      <c r="J38" s="35"/>
      <c r="K38" s="35"/>
      <c r="L38" s="35"/>
      <c r="M38" s="35"/>
      <c r="N38" s="35"/>
      <c r="O38" s="35"/>
      <c r="P38" s="35"/>
      <c r="Q38" s="35"/>
      <c r="R38" s="35"/>
    </row>
    <row r="39" spans="1:18" ht="15.75" thickBot="1" x14ac:dyDescent="0.3">
      <c r="A39" s="36"/>
      <c r="B39" s="2"/>
      <c r="C39" s="4"/>
      <c r="D39" s="50">
        <v>2014</v>
      </c>
      <c r="E39" s="50"/>
      <c r="F39" s="13"/>
      <c r="G39" s="4"/>
      <c r="H39" s="50">
        <v>2013</v>
      </c>
      <c r="I39" s="50"/>
      <c r="J39" s="13"/>
    </row>
    <row r="40" spans="1:18" ht="15.75" thickTop="1" x14ac:dyDescent="0.25">
      <c r="A40" s="36"/>
      <c r="B40" s="14" t="s">
        <v>445</v>
      </c>
      <c r="C40" s="15"/>
      <c r="D40" s="24" t="s">
        <v>237</v>
      </c>
      <c r="E40" s="25">
        <v>5484</v>
      </c>
      <c r="F40" s="18"/>
      <c r="G40" s="15"/>
      <c r="H40" s="24"/>
      <c r="I40" s="25">
        <v>7618</v>
      </c>
      <c r="J40" s="18"/>
    </row>
    <row r="41" spans="1:18" x14ac:dyDescent="0.25">
      <c r="A41" s="36"/>
      <c r="B41" s="19" t="s">
        <v>495</v>
      </c>
      <c r="C41" s="20"/>
      <c r="D41" s="21"/>
      <c r="E41" s="22" t="s">
        <v>496</v>
      </c>
      <c r="F41" s="23" t="s">
        <v>252</v>
      </c>
      <c r="G41" s="20"/>
      <c r="H41" s="21"/>
      <c r="I41" s="22" t="s">
        <v>241</v>
      </c>
      <c r="J41" s="23"/>
    </row>
    <row r="42" spans="1:18" x14ac:dyDescent="0.25">
      <c r="A42" s="36"/>
      <c r="B42" s="14" t="s">
        <v>497</v>
      </c>
      <c r="C42" s="15"/>
      <c r="D42" s="24"/>
      <c r="E42" s="31" t="s">
        <v>241</v>
      </c>
      <c r="F42" s="18"/>
      <c r="G42" s="15"/>
      <c r="H42" s="24"/>
      <c r="I42" s="31" t="s">
        <v>498</v>
      </c>
      <c r="J42" s="18" t="s">
        <v>252</v>
      </c>
    </row>
    <row r="43" spans="1:18" ht="30.75" thickBot="1" x14ac:dyDescent="0.3">
      <c r="A43" s="36"/>
      <c r="B43" s="19" t="s">
        <v>499</v>
      </c>
      <c r="C43" s="20"/>
      <c r="D43" s="51"/>
      <c r="E43" s="53">
        <v>553</v>
      </c>
      <c r="F43" s="23"/>
      <c r="G43" s="20"/>
      <c r="H43" s="51"/>
      <c r="I43" s="53" t="s">
        <v>500</v>
      </c>
      <c r="J43" s="23" t="s">
        <v>252</v>
      </c>
    </row>
    <row r="44" spans="1:18" ht="16.5" thickTop="1" thickBot="1" x14ac:dyDescent="0.3">
      <c r="A44" s="36"/>
      <c r="B44" s="14" t="s">
        <v>458</v>
      </c>
      <c r="C44" s="15"/>
      <c r="D44" s="16" t="s">
        <v>237</v>
      </c>
      <c r="E44" s="65" t="s">
        <v>501</v>
      </c>
      <c r="F44" s="18" t="s">
        <v>252</v>
      </c>
      <c r="G44" s="15"/>
      <c r="H44" s="16"/>
      <c r="I44" s="17">
        <v>5484</v>
      </c>
      <c r="J44" s="18"/>
    </row>
  </sheetData>
  <mergeCells count="49">
    <mergeCell ref="B37:R37"/>
    <mergeCell ref="B38:R38"/>
    <mergeCell ref="B7:R7"/>
    <mergeCell ref="B8:R8"/>
    <mergeCell ref="B9:R9"/>
    <mergeCell ref="B10:R10"/>
    <mergeCell ref="B11:R11"/>
    <mergeCell ref="B36:R36"/>
    <mergeCell ref="D39:E39"/>
    <mergeCell ref="H39:I39"/>
    <mergeCell ref="A1:A2"/>
    <mergeCell ref="B1:R1"/>
    <mergeCell ref="B2:R2"/>
    <mergeCell ref="B3:R3"/>
    <mergeCell ref="A4:A44"/>
    <mergeCell ref="B4:R4"/>
    <mergeCell ref="B5:R5"/>
    <mergeCell ref="B6:R6"/>
    <mergeCell ref="D16:E16"/>
    <mergeCell ref="H16:I16"/>
    <mergeCell ref="L16:M16"/>
    <mergeCell ref="P16:Q16"/>
    <mergeCell ref="D17:E17"/>
    <mergeCell ref="H17:I17"/>
    <mergeCell ref="L17:M17"/>
    <mergeCell ref="P17:Q17"/>
    <mergeCell ref="P13:Q13"/>
    <mergeCell ref="P14:Q14"/>
    <mergeCell ref="R13:R14"/>
    <mergeCell ref="D15:E15"/>
    <mergeCell ref="H15:I15"/>
    <mergeCell ref="L15:M15"/>
    <mergeCell ref="P15:Q15"/>
    <mergeCell ref="J13:J14"/>
    <mergeCell ref="K13:K14"/>
    <mergeCell ref="L13:M13"/>
    <mergeCell ref="L14:M14"/>
    <mergeCell ref="N13:N14"/>
    <mergeCell ref="O13:O14"/>
    <mergeCell ref="D12:E12"/>
    <mergeCell ref="H12:Q12"/>
    <mergeCell ref="B13:B14"/>
    <mergeCell ref="C13:C14"/>
    <mergeCell ref="D13:E13"/>
    <mergeCell ref="D14:E14"/>
    <mergeCell ref="F13:F14"/>
    <mergeCell ref="G13:G14"/>
    <mergeCell ref="H13:I13"/>
    <mergeCell ref="H14: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893167</v>
      </c>
      <c r="C4" s="5">
        <v>682449</v>
      </c>
    </row>
    <row r="5" spans="1:3" ht="45" x14ac:dyDescent="0.25">
      <c r="A5" s="2" t="s">
        <v>31</v>
      </c>
      <c r="B5" s="6">
        <v>1094673</v>
      </c>
      <c r="C5" s="6">
        <v>1093620</v>
      </c>
    </row>
    <row r="6" spans="1:3" x14ac:dyDescent="0.25">
      <c r="A6" s="2" t="s">
        <v>32</v>
      </c>
      <c r="B6" s="6">
        <v>339572</v>
      </c>
      <c r="C6" s="6">
        <v>348794</v>
      </c>
    </row>
    <row r="7" spans="1:3" ht="30" x14ac:dyDescent="0.25">
      <c r="A7" s="2" t="s">
        <v>33</v>
      </c>
      <c r="B7" s="6">
        <v>391688</v>
      </c>
      <c r="C7" s="6">
        <v>355594</v>
      </c>
    </row>
    <row r="8" spans="1:3" x14ac:dyDescent="0.25">
      <c r="A8" s="2" t="s">
        <v>34</v>
      </c>
      <c r="B8" s="6">
        <v>2719100</v>
      </c>
      <c r="C8" s="6">
        <v>2480457</v>
      </c>
    </row>
    <row r="9" spans="1:3" x14ac:dyDescent="0.25">
      <c r="A9" s="2" t="s">
        <v>35</v>
      </c>
      <c r="B9" s="6">
        <v>237489</v>
      </c>
      <c r="C9" s="6">
        <v>236263</v>
      </c>
    </row>
    <row r="10" spans="1:3" x14ac:dyDescent="0.25">
      <c r="A10" s="3" t="s">
        <v>36</v>
      </c>
      <c r="B10" s="4"/>
      <c r="C10" s="4"/>
    </row>
    <row r="11" spans="1:3" x14ac:dyDescent="0.25">
      <c r="A11" s="2" t="s">
        <v>37</v>
      </c>
      <c r="B11" s="6">
        <v>593438</v>
      </c>
      <c r="C11" s="6">
        <v>594321</v>
      </c>
    </row>
    <row r="12" spans="1:3" x14ac:dyDescent="0.25">
      <c r="A12" s="2" t="s">
        <v>38</v>
      </c>
      <c r="B12" s="6">
        <v>324528</v>
      </c>
      <c r="C12" s="6">
        <v>375999</v>
      </c>
    </row>
    <row r="13" spans="1:3" x14ac:dyDescent="0.25">
      <c r="A13" s="2" t="s">
        <v>39</v>
      </c>
      <c r="B13" s="6">
        <v>657587</v>
      </c>
      <c r="C13" s="6">
        <v>715227</v>
      </c>
    </row>
    <row r="14" spans="1:3" x14ac:dyDescent="0.25">
      <c r="A14" s="2" t="s">
        <v>40</v>
      </c>
      <c r="B14" s="6">
        <v>1575553</v>
      </c>
      <c r="C14" s="6">
        <v>1685547</v>
      </c>
    </row>
    <row r="15" spans="1:3" x14ac:dyDescent="0.25">
      <c r="A15" s="2" t="s">
        <v>41</v>
      </c>
      <c r="B15" s="6">
        <v>4532142</v>
      </c>
      <c r="C15" s="6">
        <v>4402267</v>
      </c>
    </row>
    <row r="16" spans="1:3" x14ac:dyDescent="0.25">
      <c r="A16" s="3" t="s">
        <v>42</v>
      </c>
      <c r="B16" s="4"/>
      <c r="C16" s="4"/>
    </row>
    <row r="17" spans="1:3" x14ac:dyDescent="0.25">
      <c r="A17" s="2" t="s">
        <v>43</v>
      </c>
      <c r="B17" s="6">
        <v>252481</v>
      </c>
      <c r="C17" s="6">
        <v>8332</v>
      </c>
    </row>
    <row r="18" spans="1:3" x14ac:dyDescent="0.25">
      <c r="A18" s="2" t="s">
        <v>44</v>
      </c>
      <c r="B18" s="4">
        <v>0</v>
      </c>
      <c r="C18" s="6">
        <v>428390</v>
      </c>
    </row>
    <row r="19" spans="1:3" x14ac:dyDescent="0.25">
      <c r="A19" s="2" t="s">
        <v>45</v>
      </c>
      <c r="B19" s="6">
        <v>212549</v>
      </c>
      <c r="C19" s="6">
        <v>198799</v>
      </c>
    </row>
    <row r="20" spans="1:3" x14ac:dyDescent="0.25">
      <c r="A20" s="2" t="s">
        <v>46</v>
      </c>
      <c r="B20" s="6">
        <v>609904</v>
      </c>
      <c r="C20" s="6">
        <v>727759</v>
      </c>
    </row>
    <row r="21" spans="1:3" x14ac:dyDescent="0.25">
      <c r="A21" s="2" t="s">
        <v>47</v>
      </c>
      <c r="B21" s="6">
        <v>1074934</v>
      </c>
      <c r="C21" s="6">
        <v>1363280</v>
      </c>
    </row>
    <row r="22" spans="1:3" x14ac:dyDescent="0.25">
      <c r="A22" s="2" t="s">
        <v>48</v>
      </c>
      <c r="B22" s="6">
        <v>1559895</v>
      </c>
      <c r="C22" s="6">
        <v>959895</v>
      </c>
    </row>
    <row r="23" spans="1:3" x14ac:dyDescent="0.25">
      <c r="A23" s="2" t="s">
        <v>49</v>
      </c>
      <c r="B23" s="6">
        <v>388919</v>
      </c>
      <c r="C23" s="6">
        <v>351304</v>
      </c>
    </row>
    <row r="24" spans="1:3" x14ac:dyDescent="0.25">
      <c r="A24" s="2" t="s">
        <v>50</v>
      </c>
      <c r="B24" s="6">
        <v>3023748</v>
      </c>
      <c r="C24" s="6">
        <v>2674479</v>
      </c>
    </row>
    <row r="25" spans="1:3" x14ac:dyDescent="0.25">
      <c r="A25" s="2" t="s">
        <v>51</v>
      </c>
      <c r="B25" s="6">
        <v>42730</v>
      </c>
      <c r="C25" s="6">
        <v>45445</v>
      </c>
    </row>
    <row r="26" spans="1:3" x14ac:dyDescent="0.25">
      <c r="A26" s="3" t="s">
        <v>52</v>
      </c>
      <c r="B26" s="4"/>
      <c r="C26" s="4"/>
    </row>
    <row r="27" spans="1:3" ht="45" x14ac:dyDescent="0.25">
      <c r="A27" s="2" t="s">
        <v>53</v>
      </c>
      <c r="B27" s="4">
        <v>0</v>
      </c>
      <c r="C27" s="4">
        <v>0</v>
      </c>
    </row>
    <row r="28" spans="1:3" ht="45" x14ac:dyDescent="0.25">
      <c r="A28" s="2" t="s">
        <v>54</v>
      </c>
      <c r="B28" s="6">
        <v>104847</v>
      </c>
      <c r="C28" s="6">
        <v>104847</v>
      </c>
    </row>
    <row r="29" spans="1:3" x14ac:dyDescent="0.25">
      <c r="A29" s="2" t="s">
        <v>55</v>
      </c>
      <c r="B29" s="6">
        <v>806265</v>
      </c>
      <c r="C29" s="6">
        <v>734181</v>
      </c>
    </row>
    <row r="30" spans="1:3" x14ac:dyDescent="0.25">
      <c r="A30" s="2" t="s">
        <v>56</v>
      </c>
      <c r="B30" s="6">
        <v>3630072</v>
      </c>
      <c r="C30" s="6">
        <v>3432176</v>
      </c>
    </row>
    <row r="31" spans="1:3" ht="30" x14ac:dyDescent="0.25">
      <c r="A31" s="2" t="s">
        <v>57</v>
      </c>
      <c r="B31" s="6">
        <v>-95454</v>
      </c>
      <c r="C31" s="6">
        <v>-34135</v>
      </c>
    </row>
    <row r="32" spans="1:3" ht="45" x14ac:dyDescent="0.25">
      <c r="A32" s="2" t="s">
        <v>58</v>
      </c>
      <c r="B32" s="6">
        <v>-2980066</v>
      </c>
      <c r="C32" s="6">
        <v>-2554726</v>
      </c>
    </row>
    <row r="33" spans="1:3" x14ac:dyDescent="0.25">
      <c r="A33" s="2" t="s">
        <v>59</v>
      </c>
      <c r="B33" s="6">
        <v>1465664</v>
      </c>
      <c r="C33" s="6">
        <v>1682343</v>
      </c>
    </row>
    <row r="34" spans="1:3" ht="45" x14ac:dyDescent="0.25">
      <c r="A34" s="2" t="s">
        <v>60</v>
      </c>
      <c r="B34" s="5">
        <v>4532142</v>
      </c>
      <c r="C34" s="5">
        <v>4402267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x14ac:dyDescent="0.25"/>
  <cols>
    <col min="1" max="2" width="36.5703125" bestFit="1" customWidth="1"/>
    <col min="3" max="3" width="24.7109375" customWidth="1"/>
    <col min="4" max="4" width="6.85546875" customWidth="1"/>
    <col min="5" max="5" width="24.7109375" customWidth="1"/>
    <col min="6" max="6" width="8.85546875" customWidth="1"/>
    <col min="7" max="7" width="24.7109375" customWidth="1"/>
    <col min="8" max="8" width="31.5703125" customWidth="1"/>
    <col min="9" max="9" width="22.7109375" customWidth="1"/>
    <col min="10" max="10" width="5.85546875" customWidth="1"/>
    <col min="11" max="12" width="31.5703125" customWidth="1"/>
    <col min="13" max="13" width="22.7109375" customWidth="1"/>
    <col min="14" max="14" width="5.85546875" customWidth="1"/>
  </cols>
  <sheetData>
    <row r="1" spans="1:14" ht="15" customHeight="1" x14ac:dyDescent="0.25">
      <c r="A1" s="8" t="s">
        <v>502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503</v>
      </c>
      <c r="B3" s="35"/>
      <c r="C3" s="35"/>
      <c r="D3" s="35"/>
      <c r="E3" s="35"/>
      <c r="F3" s="35"/>
      <c r="G3" s="35"/>
      <c r="H3" s="35"/>
      <c r="I3" s="35"/>
      <c r="J3" s="35"/>
      <c r="K3" s="35"/>
      <c r="L3" s="35"/>
      <c r="M3" s="35"/>
      <c r="N3" s="35"/>
    </row>
    <row r="4" spans="1:14" ht="15" customHeight="1" x14ac:dyDescent="0.25">
      <c r="A4" s="36" t="s">
        <v>502</v>
      </c>
      <c r="B4" s="37" t="s">
        <v>504</v>
      </c>
      <c r="C4" s="37"/>
      <c r="D4" s="37"/>
      <c r="E4" s="37"/>
      <c r="F4" s="37"/>
      <c r="G4" s="37"/>
      <c r="H4" s="37"/>
      <c r="I4" s="37"/>
      <c r="J4" s="37"/>
      <c r="K4" s="37"/>
      <c r="L4" s="37"/>
      <c r="M4" s="37"/>
      <c r="N4" s="37"/>
    </row>
    <row r="5" spans="1:14" x14ac:dyDescent="0.25">
      <c r="A5" s="36"/>
      <c r="B5" s="35"/>
      <c r="C5" s="35"/>
      <c r="D5" s="35"/>
      <c r="E5" s="35"/>
      <c r="F5" s="35"/>
      <c r="G5" s="35"/>
      <c r="H5" s="35"/>
      <c r="I5" s="35"/>
      <c r="J5" s="35"/>
      <c r="K5" s="35"/>
      <c r="L5" s="35"/>
      <c r="M5" s="35"/>
      <c r="N5" s="35"/>
    </row>
    <row r="6" spans="1:14" ht="60" customHeight="1" x14ac:dyDescent="0.25">
      <c r="A6" s="36"/>
      <c r="B6" s="35" t="s">
        <v>505</v>
      </c>
      <c r="C6" s="35"/>
      <c r="D6" s="35"/>
      <c r="E6" s="35"/>
      <c r="F6" s="35"/>
      <c r="G6" s="35"/>
      <c r="H6" s="35"/>
      <c r="I6" s="35"/>
      <c r="J6" s="35"/>
      <c r="K6" s="35"/>
      <c r="L6" s="35"/>
      <c r="M6" s="35"/>
      <c r="N6" s="35"/>
    </row>
    <row r="7" spans="1:14" x14ac:dyDescent="0.25">
      <c r="A7" s="36"/>
      <c r="B7" s="35"/>
      <c r="C7" s="35"/>
      <c r="D7" s="35"/>
      <c r="E7" s="35"/>
      <c r="F7" s="35"/>
      <c r="G7" s="35"/>
      <c r="H7" s="35"/>
      <c r="I7" s="35"/>
      <c r="J7" s="35"/>
      <c r="K7" s="35"/>
      <c r="L7" s="35"/>
      <c r="M7" s="35"/>
      <c r="N7" s="35"/>
    </row>
    <row r="8" spans="1:14" ht="30" customHeight="1" x14ac:dyDescent="0.25">
      <c r="A8" s="36"/>
      <c r="B8" s="35" t="s">
        <v>506</v>
      </c>
      <c r="C8" s="35"/>
      <c r="D8" s="35"/>
      <c r="E8" s="35"/>
      <c r="F8" s="35"/>
      <c r="G8" s="35"/>
      <c r="H8" s="35"/>
      <c r="I8" s="35"/>
      <c r="J8" s="35"/>
      <c r="K8" s="35"/>
      <c r="L8" s="35"/>
      <c r="M8" s="35"/>
      <c r="N8" s="35"/>
    </row>
    <row r="9" spans="1:14" x14ac:dyDescent="0.25">
      <c r="A9" s="36"/>
      <c r="B9" s="35"/>
      <c r="C9" s="35"/>
      <c r="D9" s="35"/>
      <c r="E9" s="35"/>
      <c r="F9" s="35"/>
      <c r="G9" s="35"/>
      <c r="H9" s="35"/>
      <c r="I9" s="35"/>
      <c r="J9" s="35"/>
      <c r="K9" s="35"/>
      <c r="L9" s="35"/>
      <c r="M9" s="35"/>
      <c r="N9" s="35"/>
    </row>
    <row r="10" spans="1:14" ht="15.75" thickBot="1" x14ac:dyDescent="0.3">
      <c r="A10" s="36"/>
      <c r="B10" s="2"/>
      <c r="C10" s="4"/>
      <c r="D10" s="50">
        <v>2014</v>
      </c>
      <c r="E10" s="50"/>
      <c r="F10" s="13"/>
      <c r="G10" s="4"/>
      <c r="H10" s="50">
        <v>2013</v>
      </c>
      <c r="I10" s="50"/>
      <c r="J10" s="13"/>
      <c r="K10" s="4"/>
      <c r="L10" s="50">
        <v>2012</v>
      </c>
      <c r="M10" s="50"/>
      <c r="N10" s="13"/>
    </row>
    <row r="11" spans="1:14" ht="15.75" thickTop="1" x14ac:dyDescent="0.25">
      <c r="A11" s="36"/>
      <c r="B11" s="2"/>
      <c r="C11" s="4"/>
      <c r="D11" s="39"/>
      <c r="E11" s="39"/>
      <c r="F11" s="13"/>
      <c r="G11" s="4"/>
      <c r="H11" s="39"/>
      <c r="I11" s="39"/>
      <c r="J11" s="13"/>
      <c r="K11" s="4"/>
      <c r="L11" s="39"/>
      <c r="M11" s="39"/>
      <c r="N11" s="13"/>
    </row>
    <row r="12" spans="1:14" x14ac:dyDescent="0.25">
      <c r="A12" s="36"/>
      <c r="B12" s="14" t="s">
        <v>77</v>
      </c>
      <c r="C12" s="15"/>
      <c r="D12" s="24" t="s">
        <v>237</v>
      </c>
      <c r="E12" s="31">
        <v>395</v>
      </c>
      <c r="F12" s="18"/>
      <c r="G12" s="15"/>
      <c r="H12" s="24"/>
      <c r="I12" s="31">
        <v>152</v>
      </c>
      <c r="J12" s="18"/>
      <c r="K12" s="15"/>
      <c r="L12" s="24"/>
      <c r="M12" s="31">
        <v>146</v>
      </c>
      <c r="N12" s="18"/>
    </row>
    <row r="13" spans="1:14" x14ac:dyDescent="0.25">
      <c r="A13" s="36"/>
      <c r="B13" s="19" t="s">
        <v>79</v>
      </c>
      <c r="C13" s="20"/>
      <c r="D13" s="21"/>
      <c r="E13" s="48">
        <v>3874</v>
      </c>
      <c r="F13" s="23"/>
      <c r="G13" s="20"/>
      <c r="H13" s="21"/>
      <c r="I13" s="48">
        <v>1767</v>
      </c>
      <c r="J13" s="23"/>
      <c r="K13" s="20"/>
      <c r="L13" s="21"/>
      <c r="M13" s="48">
        <v>1854</v>
      </c>
      <c r="N13" s="23"/>
    </row>
    <row r="14" spans="1:14" ht="15.75" thickBot="1" x14ac:dyDescent="0.3">
      <c r="A14" s="36"/>
      <c r="B14" s="14" t="s">
        <v>83</v>
      </c>
      <c r="C14" s="15"/>
      <c r="D14" s="26"/>
      <c r="E14" s="28">
        <v>31883</v>
      </c>
      <c r="F14" s="18"/>
      <c r="G14" s="15"/>
      <c r="H14" s="26"/>
      <c r="I14" s="28">
        <v>19353</v>
      </c>
      <c r="J14" s="18"/>
      <c r="K14" s="15"/>
      <c r="L14" s="26"/>
      <c r="M14" s="28">
        <v>17434</v>
      </c>
      <c r="N14" s="18"/>
    </row>
    <row r="15" spans="1:14" ht="15.75" thickTop="1" x14ac:dyDescent="0.25">
      <c r="A15" s="36"/>
      <c r="B15" s="19"/>
      <c r="C15" s="20"/>
      <c r="D15" s="21"/>
      <c r="E15" s="48">
        <v>36152</v>
      </c>
      <c r="F15" s="23"/>
      <c r="G15" s="20"/>
      <c r="H15" s="21"/>
      <c r="I15" s="48">
        <v>21272</v>
      </c>
      <c r="J15" s="23"/>
      <c r="K15" s="20"/>
      <c r="L15" s="21"/>
      <c r="M15" s="48">
        <v>19434</v>
      </c>
      <c r="N15" s="23"/>
    </row>
    <row r="16" spans="1:14" ht="15.75" thickBot="1" x14ac:dyDescent="0.3">
      <c r="A16" s="36"/>
      <c r="B16" s="14" t="s">
        <v>507</v>
      </c>
      <c r="C16" s="15"/>
      <c r="D16" s="26"/>
      <c r="E16" s="28">
        <v>11745</v>
      </c>
      <c r="F16" s="18"/>
      <c r="G16" s="15"/>
      <c r="H16" s="26"/>
      <c r="I16" s="28">
        <v>7065</v>
      </c>
      <c r="J16" s="18"/>
      <c r="K16" s="15"/>
      <c r="L16" s="26"/>
      <c r="M16" s="28">
        <v>6392</v>
      </c>
      <c r="N16" s="18"/>
    </row>
    <row r="17" spans="1:14" ht="16.5" thickTop="1" thickBot="1" x14ac:dyDescent="0.3">
      <c r="A17" s="36"/>
      <c r="B17" s="19"/>
      <c r="C17" s="20"/>
      <c r="D17" s="29" t="s">
        <v>237</v>
      </c>
      <c r="E17" s="30">
        <v>24407</v>
      </c>
      <c r="F17" s="23"/>
      <c r="G17" s="20"/>
      <c r="H17" s="29"/>
      <c r="I17" s="30">
        <v>14207</v>
      </c>
      <c r="J17" s="23"/>
      <c r="K17" s="20"/>
      <c r="L17" s="29"/>
      <c r="M17" s="30">
        <v>13042</v>
      </c>
      <c r="N17" s="23"/>
    </row>
    <row r="18" spans="1:14" ht="15.75" thickTop="1" x14ac:dyDescent="0.25">
      <c r="A18" s="36"/>
      <c r="B18" s="35"/>
      <c r="C18" s="35"/>
      <c r="D18" s="35"/>
      <c r="E18" s="35"/>
      <c r="F18" s="35"/>
      <c r="G18" s="35"/>
      <c r="H18" s="35"/>
      <c r="I18" s="35"/>
      <c r="J18" s="35"/>
      <c r="K18" s="35"/>
      <c r="L18" s="35"/>
      <c r="M18" s="35"/>
      <c r="N18" s="35"/>
    </row>
    <row r="19" spans="1:14" ht="15" customHeight="1" x14ac:dyDescent="0.25">
      <c r="A19" s="36"/>
      <c r="B19" s="38" t="s">
        <v>508</v>
      </c>
      <c r="C19" s="38"/>
      <c r="D19" s="38"/>
      <c r="E19" s="38"/>
      <c r="F19" s="38"/>
      <c r="G19" s="38"/>
      <c r="H19" s="38"/>
      <c r="I19" s="38"/>
      <c r="J19" s="38"/>
      <c r="K19" s="38"/>
      <c r="L19" s="38"/>
      <c r="M19" s="38"/>
      <c r="N19" s="38"/>
    </row>
    <row r="20" spans="1:14" x14ac:dyDescent="0.25">
      <c r="A20" s="36"/>
      <c r="B20" s="35"/>
      <c r="C20" s="35"/>
      <c r="D20" s="35"/>
      <c r="E20" s="35"/>
      <c r="F20" s="35"/>
      <c r="G20" s="35"/>
      <c r="H20" s="35"/>
      <c r="I20" s="35"/>
      <c r="J20" s="35"/>
      <c r="K20" s="35"/>
      <c r="L20" s="35"/>
      <c r="M20" s="35"/>
      <c r="N20" s="35"/>
    </row>
    <row r="21" spans="1:14" ht="45" customHeight="1" x14ac:dyDescent="0.25">
      <c r="A21" s="36"/>
      <c r="B21" s="35" t="s">
        <v>509</v>
      </c>
      <c r="C21" s="35"/>
      <c r="D21" s="35"/>
      <c r="E21" s="35"/>
      <c r="F21" s="35"/>
      <c r="G21" s="35"/>
      <c r="H21" s="35"/>
      <c r="I21" s="35"/>
      <c r="J21" s="35"/>
      <c r="K21" s="35"/>
      <c r="L21" s="35"/>
      <c r="M21" s="35"/>
      <c r="N21" s="35"/>
    </row>
    <row r="22" spans="1:14" x14ac:dyDescent="0.25">
      <c r="A22" s="36"/>
      <c r="B22" s="35"/>
      <c r="C22" s="35"/>
      <c r="D22" s="35"/>
      <c r="E22" s="35"/>
      <c r="F22" s="35"/>
      <c r="G22" s="35"/>
      <c r="H22" s="35"/>
      <c r="I22" s="35"/>
      <c r="J22" s="35"/>
      <c r="K22" s="35"/>
      <c r="L22" s="35"/>
      <c r="M22" s="35"/>
      <c r="N22" s="35"/>
    </row>
    <row r="23" spans="1:14" ht="90" customHeight="1" x14ac:dyDescent="0.25">
      <c r="A23" s="36"/>
      <c r="B23" s="35" t="s">
        <v>510</v>
      </c>
      <c r="C23" s="35"/>
      <c r="D23" s="35"/>
      <c r="E23" s="35"/>
      <c r="F23" s="35"/>
      <c r="G23" s="35"/>
      <c r="H23" s="35"/>
      <c r="I23" s="35"/>
      <c r="J23" s="35"/>
      <c r="K23" s="35"/>
      <c r="L23" s="35"/>
      <c r="M23" s="35"/>
      <c r="N23" s="35"/>
    </row>
    <row r="24" spans="1:14" x14ac:dyDescent="0.25">
      <c r="A24" s="36"/>
      <c r="B24" s="35"/>
      <c r="C24" s="35"/>
      <c r="D24" s="35"/>
      <c r="E24" s="35"/>
      <c r="F24" s="35"/>
      <c r="G24" s="35"/>
      <c r="H24" s="35"/>
      <c r="I24" s="35"/>
      <c r="J24" s="35"/>
      <c r="K24" s="35"/>
      <c r="L24" s="35"/>
      <c r="M24" s="35"/>
      <c r="N24" s="35"/>
    </row>
    <row r="25" spans="1:14" ht="15" customHeight="1" x14ac:dyDescent="0.25">
      <c r="A25" s="36"/>
      <c r="B25" s="35" t="s">
        <v>511</v>
      </c>
      <c r="C25" s="35"/>
      <c r="D25" s="35"/>
      <c r="E25" s="35"/>
      <c r="F25" s="35"/>
      <c r="G25" s="35"/>
      <c r="H25" s="35"/>
      <c r="I25" s="35"/>
      <c r="J25" s="35"/>
      <c r="K25" s="35"/>
      <c r="L25" s="35"/>
      <c r="M25" s="35"/>
      <c r="N25" s="35"/>
    </row>
    <row r="26" spans="1:14" x14ac:dyDescent="0.25">
      <c r="A26" s="36"/>
      <c r="B26" s="35"/>
      <c r="C26" s="35"/>
      <c r="D26" s="35"/>
      <c r="E26" s="35"/>
      <c r="F26" s="35"/>
      <c r="G26" s="35"/>
      <c r="H26" s="35"/>
      <c r="I26" s="35"/>
      <c r="J26" s="35"/>
      <c r="K26" s="35"/>
      <c r="L26" s="35"/>
      <c r="M26" s="35"/>
      <c r="N26" s="35"/>
    </row>
    <row r="27" spans="1:14" ht="15.75" thickBot="1" x14ac:dyDescent="0.3">
      <c r="A27" s="36"/>
      <c r="B27" s="2"/>
      <c r="C27" s="4"/>
      <c r="D27" s="33" t="s">
        <v>512</v>
      </c>
      <c r="E27" s="33"/>
      <c r="F27" s="13"/>
    </row>
    <row r="28" spans="1:14" ht="16.5" thickTop="1" thickBot="1" x14ac:dyDescent="0.3">
      <c r="A28" s="36"/>
      <c r="B28" s="14" t="s">
        <v>513</v>
      </c>
      <c r="C28" s="31"/>
      <c r="D28" s="26" t="s">
        <v>237</v>
      </c>
      <c r="E28" s="27">
        <v>47.28</v>
      </c>
      <c r="F28" s="18"/>
    </row>
    <row r="29" spans="1:14" ht="16.5" thickTop="1" thickBot="1" x14ac:dyDescent="0.3">
      <c r="A29" s="36"/>
      <c r="B29" s="19" t="s">
        <v>514</v>
      </c>
      <c r="C29" s="22"/>
      <c r="D29" s="51"/>
      <c r="E29" s="53">
        <v>26.12</v>
      </c>
      <c r="F29" s="23" t="s">
        <v>515</v>
      </c>
    </row>
    <row r="30" spans="1:14" ht="16.5" thickTop="1" thickBot="1" x14ac:dyDescent="0.3">
      <c r="A30" s="36"/>
      <c r="B30" s="14" t="s">
        <v>516</v>
      </c>
      <c r="C30" s="31"/>
      <c r="D30" s="26"/>
      <c r="E30" s="27">
        <v>0.65</v>
      </c>
      <c r="F30" s="18" t="s">
        <v>515</v>
      </c>
    </row>
    <row r="31" spans="1:14" ht="15.75" thickTop="1" x14ac:dyDescent="0.25">
      <c r="A31" s="36"/>
      <c r="B31" s="19" t="s">
        <v>517</v>
      </c>
      <c r="C31" s="22"/>
      <c r="D31" s="21"/>
      <c r="E31" s="22">
        <v>3.38</v>
      </c>
      <c r="F31" s="23" t="s">
        <v>515</v>
      </c>
    </row>
    <row r="32" spans="1:14" x14ac:dyDescent="0.25">
      <c r="A32" s="36"/>
      <c r="B32" s="35"/>
      <c r="C32" s="35"/>
      <c r="D32" s="35"/>
      <c r="E32" s="35"/>
      <c r="F32" s="35"/>
      <c r="G32" s="35"/>
      <c r="H32" s="35"/>
      <c r="I32" s="35"/>
      <c r="J32" s="35"/>
      <c r="K32" s="35"/>
      <c r="L32" s="35"/>
      <c r="M32" s="35"/>
      <c r="N32" s="35"/>
    </row>
    <row r="33" spans="1:14" ht="15" customHeight="1" x14ac:dyDescent="0.25">
      <c r="A33" s="36"/>
      <c r="B33" s="35" t="s">
        <v>518</v>
      </c>
      <c r="C33" s="35"/>
      <c r="D33" s="35"/>
      <c r="E33" s="35"/>
      <c r="F33" s="35"/>
      <c r="G33" s="35"/>
      <c r="H33" s="35"/>
      <c r="I33" s="35"/>
      <c r="J33" s="35"/>
      <c r="K33" s="35"/>
      <c r="L33" s="35"/>
      <c r="M33" s="35"/>
      <c r="N33" s="35"/>
    </row>
    <row r="34" spans="1:14" x14ac:dyDescent="0.25">
      <c r="A34" s="36"/>
      <c r="B34" s="35"/>
      <c r="C34" s="35"/>
      <c r="D34" s="35"/>
      <c r="E34" s="35"/>
      <c r="F34" s="35"/>
      <c r="G34" s="35"/>
      <c r="H34" s="35"/>
      <c r="I34" s="35"/>
      <c r="J34" s="35"/>
      <c r="K34" s="35"/>
      <c r="L34" s="35"/>
      <c r="M34" s="35"/>
      <c r="N34" s="35"/>
    </row>
    <row r="35" spans="1:14" ht="15.75" thickBot="1" x14ac:dyDescent="0.3">
      <c r="A35" s="36"/>
      <c r="B35" s="2"/>
      <c r="C35" s="4"/>
      <c r="D35" s="50">
        <v>2014</v>
      </c>
      <c r="E35" s="50"/>
      <c r="F35" s="13"/>
      <c r="G35" s="4"/>
      <c r="H35" s="50">
        <v>2013</v>
      </c>
      <c r="I35" s="50"/>
      <c r="J35" s="13"/>
      <c r="K35" s="4"/>
      <c r="L35" s="50">
        <v>2012</v>
      </c>
      <c r="M35" s="50"/>
      <c r="N35" s="13"/>
    </row>
    <row r="36" spans="1:14" ht="15.75" thickTop="1" x14ac:dyDescent="0.25">
      <c r="A36" s="36"/>
      <c r="B36" s="14"/>
      <c r="C36" s="15"/>
      <c r="D36" s="66"/>
      <c r="E36" s="66"/>
      <c r="F36" s="18"/>
      <c r="G36" s="15"/>
      <c r="H36" s="66"/>
      <c r="I36" s="66"/>
      <c r="J36" s="18"/>
      <c r="K36" s="15"/>
      <c r="L36" s="66"/>
      <c r="M36" s="66"/>
      <c r="N36" s="18"/>
    </row>
    <row r="37" spans="1:14" x14ac:dyDescent="0.25">
      <c r="A37" s="36"/>
      <c r="B37" s="19" t="s">
        <v>519</v>
      </c>
      <c r="C37" s="22"/>
      <c r="D37" s="21"/>
      <c r="E37" s="22">
        <v>702</v>
      </c>
      <c r="F37" s="23"/>
      <c r="G37" s="22"/>
      <c r="H37" s="21"/>
      <c r="I37" s="22">
        <v>296</v>
      </c>
      <c r="J37" s="23"/>
      <c r="K37" s="22"/>
      <c r="L37" s="21"/>
      <c r="M37" s="22">
        <v>232</v>
      </c>
      <c r="N37" s="23"/>
    </row>
    <row r="38" spans="1:14" x14ac:dyDescent="0.25">
      <c r="A38" s="36"/>
      <c r="B38" s="14" t="s">
        <v>520</v>
      </c>
      <c r="C38" s="31"/>
      <c r="D38" s="24"/>
      <c r="E38" s="31">
        <v>281</v>
      </c>
      <c r="F38" s="18"/>
      <c r="G38" s="31"/>
      <c r="H38" s="24"/>
      <c r="I38" s="31">
        <v>451</v>
      </c>
      <c r="J38" s="18"/>
      <c r="K38" s="31"/>
      <c r="L38" s="24"/>
      <c r="M38" s="31">
        <v>92</v>
      </c>
      <c r="N38" s="18"/>
    </row>
    <row r="39" spans="1:14" x14ac:dyDescent="0.25">
      <c r="A39" s="36"/>
      <c r="B39" s="19" t="s">
        <v>521</v>
      </c>
      <c r="C39" s="22"/>
      <c r="D39" s="21"/>
      <c r="E39" s="22" t="s">
        <v>522</v>
      </c>
      <c r="F39" s="23" t="s">
        <v>252</v>
      </c>
      <c r="G39" s="22"/>
      <c r="H39" s="21"/>
      <c r="I39" s="22" t="s">
        <v>523</v>
      </c>
      <c r="J39" s="23" t="s">
        <v>252</v>
      </c>
      <c r="K39" s="22"/>
      <c r="L39" s="21"/>
      <c r="M39" s="22" t="s">
        <v>524</v>
      </c>
      <c r="N39" s="23" t="s">
        <v>252</v>
      </c>
    </row>
    <row r="40" spans="1:14" ht="15.75" thickBot="1" x14ac:dyDescent="0.3">
      <c r="A40" s="36"/>
      <c r="B40" s="14" t="s">
        <v>525</v>
      </c>
      <c r="C40" s="31"/>
      <c r="D40" s="26"/>
      <c r="E40" s="27" t="s">
        <v>526</v>
      </c>
      <c r="F40" s="18" t="s">
        <v>252</v>
      </c>
      <c r="G40" s="31"/>
      <c r="H40" s="26"/>
      <c r="I40" s="27" t="s">
        <v>527</v>
      </c>
      <c r="J40" s="18" t="s">
        <v>252</v>
      </c>
      <c r="K40" s="31"/>
      <c r="L40" s="26"/>
      <c r="M40" s="27" t="s">
        <v>527</v>
      </c>
      <c r="N40" s="18" t="s">
        <v>252</v>
      </c>
    </row>
    <row r="41" spans="1:14" ht="16.5" thickTop="1" thickBot="1" x14ac:dyDescent="0.3">
      <c r="A41" s="36"/>
      <c r="B41" s="19" t="s">
        <v>528</v>
      </c>
      <c r="C41" s="22"/>
      <c r="D41" s="29"/>
      <c r="E41" s="32">
        <v>937</v>
      </c>
      <c r="F41" s="23"/>
      <c r="G41" s="22"/>
      <c r="H41" s="29"/>
      <c r="I41" s="32">
        <v>702</v>
      </c>
      <c r="J41" s="23"/>
      <c r="K41" s="22"/>
      <c r="L41" s="29"/>
      <c r="M41" s="32">
        <v>296</v>
      </c>
      <c r="N41" s="23"/>
    </row>
    <row r="42" spans="1:14" ht="15.75" thickTop="1" x14ac:dyDescent="0.25">
      <c r="A42" s="36"/>
      <c r="B42" s="14"/>
      <c r="C42" s="31"/>
      <c r="D42" s="24"/>
      <c r="E42" s="31"/>
      <c r="F42" s="18"/>
      <c r="G42" s="31"/>
      <c r="H42" s="24"/>
      <c r="I42" s="31"/>
      <c r="J42" s="18"/>
      <c r="K42" s="31"/>
      <c r="L42" s="24"/>
      <c r="M42" s="31"/>
      <c r="N42" s="18"/>
    </row>
    <row r="43" spans="1:14" ht="30" x14ac:dyDescent="0.25">
      <c r="A43" s="36"/>
      <c r="B43" s="19" t="s">
        <v>529</v>
      </c>
      <c r="C43" s="22"/>
      <c r="D43" s="21"/>
      <c r="E43" s="22"/>
      <c r="F43" s="23"/>
      <c r="G43" s="22"/>
      <c r="H43" s="21"/>
      <c r="I43" s="22"/>
      <c r="J43" s="23"/>
      <c r="K43" s="22"/>
      <c r="L43" s="21"/>
      <c r="M43" s="22"/>
      <c r="N43" s="23"/>
    </row>
    <row r="44" spans="1:14" x14ac:dyDescent="0.25">
      <c r="A44" s="36"/>
      <c r="B44" s="14" t="s">
        <v>520</v>
      </c>
      <c r="C44" s="31"/>
      <c r="D44" s="24" t="s">
        <v>237</v>
      </c>
      <c r="E44" s="31">
        <v>52.06</v>
      </c>
      <c r="F44" s="18"/>
      <c r="G44" s="31"/>
      <c r="H44" s="24"/>
      <c r="I44" s="31">
        <v>45.16</v>
      </c>
      <c r="J44" s="18"/>
      <c r="K44" s="31"/>
      <c r="L44" s="24"/>
      <c r="M44" s="31">
        <v>36.01</v>
      </c>
      <c r="N44" s="18"/>
    </row>
    <row r="45" spans="1:14" x14ac:dyDescent="0.25">
      <c r="A45" s="36"/>
      <c r="B45" s="19" t="s">
        <v>521</v>
      </c>
      <c r="C45" s="22"/>
      <c r="D45" s="21" t="s">
        <v>237</v>
      </c>
      <c r="E45" s="22">
        <v>44.44</v>
      </c>
      <c r="F45" s="23"/>
      <c r="G45" s="22"/>
      <c r="H45" s="21"/>
      <c r="I45" s="22">
        <v>40.4</v>
      </c>
      <c r="J45" s="23"/>
      <c r="K45" s="22"/>
      <c r="L45" s="21"/>
      <c r="M45" s="22">
        <v>40.799999999999997</v>
      </c>
      <c r="N45" s="23"/>
    </row>
    <row r="46" spans="1:14" x14ac:dyDescent="0.25">
      <c r="A46" s="36"/>
      <c r="B46" s="14" t="s">
        <v>525</v>
      </c>
      <c r="C46" s="31"/>
      <c r="D46" s="24" t="s">
        <v>237</v>
      </c>
      <c r="E46" s="31">
        <v>41.19</v>
      </c>
      <c r="F46" s="18"/>
      <c r="G46" s="31"/>
      <c r="H46" s="24"/>
      <c r="I46" s="31">
        <v>33.619999999999997</v>
      </c>
      <c r="J46" s="18"/>
      <c r="K46" s="31"/>
      <c r="L46" s="24"/>
      <c r="M46" s="31">
        <v>32.9</v>
      </c>
      <c r="N46" s="18"/>
    </row>
    <row r="47" spans="1:14" x14ac:dyDescent="0.25">
      <c r="A47" s="36"/>
      <c r="B47" s="19" t="s">
        <v>528</v>
      </c>
      <c r="C47" s="22"/>
      <c r="D47" s="21" t="s">
        <v>237</v>
      </c>
      <c r="E47" s="22">
        <v>45.74</v>
      </c>
      <c r="F47" s="23"/>
      <c r="G47" s="22"/>
      <c r="H47" s="21"/>
      <c r="I47" s="22">
        <v>43.1</v>
      </c>
      <c r="J47" s="23"/>
      <c r="K47" s="22"/>
      <c r="L47" s="21"/>
      <c r="M47" s="22">
        <v>39.53</v>
      </c>
      <c r="N47" s="23"/>
    </row>
    <row r="48" spans="1:14" x14ac:dyDescent="0.25">
      <c r="A48" s="36"/>
      <c r="B48" s="35"/>
      <c r="C48" s="35"/>
      <c r="D48" s="35"/>
      <c r="E48" s="35"/>
      <c r="F48" s="35"/>
      <c r="G48" s="35"/>
      <c r="H48" s="35"/>
      <c r="I48" s="35"/>
      <c r="J48" s="35"/>
      <c r="K48" s="35"/>
      <c r="L48" s="35"/>
      <c r="M48" s="35"/>
      <c r="N48" s="35"/>
    </row>
    <row r="49" spans="1:14" x14ac:dyDescent="0.25">
      <c r="A49" s="36"/>
      <c r="B49" s="35"/>
      <c r="C49" s="35"/>
      <c r="D49" s="35"/>
      <c r="E49" s="35"/>
      <c r="F49" s="35"/>
      <c r="G49" s="35"/>
      <c r="H49" s="35"/>
      <c r="I49" s="35"/>
      <c r="J49" s="35"/>
      <c r="K49" s="35"/>
      <c r="L49" s="35"/>
      <c r="M49" s="35"/>
      <c r="N49" s="35"/>
    </row>
    <row r="50" spans="1:14" ht="15" customHeight="1" x14ac:dyDescent="0.25">
      <c r="A50" s="36"/>
      <c r="B50" s="38" t="s">
        <v>530</v>
      </c>
      <c r="C50" s="38"/>
      <c r="D50" s="38"/>
      <c r="E50" s="38"/>
      <c r="F50" s="38"/>
      <c r="G50" s="38"/>
      <c r="H50" s="38"/>
      <c r="I50" s="38"/>
      <c r="J50" s="38"/>
      <c r="K50" s="38"/>
      <c r="L50" s="38"/>
      <c r="M50" s="38"/>
      <c r="N50" s="38"/>
    </row>
    <row r="51" spans="1:14" x14ac:dyDescent="0.25">
      <c r="A51" s="36"/>
      <c r="B51" s="35"/>
      <c r="C51" s="35"/>
      <c r="D51" s="35"/>
      <c r="E51" s="35"/>
      <c r="F51" s="35"/>
      <c r="G51" s="35"/>
      <c r="H51" s="35"/>
      <c r="I51" s="35"/>
      <c r="J51" s="35"/>
      <c r="K51" s="35"/>
      <c r="L51" s="35"/>
      <c r="M51" s="35"/>
      <c r="N51" s="35"/>
    </row>
    <row r="52" spans="1:14" ht="45" customHeight="1" x14ac:dyDescent="0.25">
      <c r="A52" s="36"/>
      <c r="B52" s="35" t="s">
        <v>531</v>
      </c>
      <c r="C52" s="35"/>
      <c r="D52" s="35"/>
      <c r="E52" s="35"/>
      <c r="F52" s="35"/>
      <c r="G52" s="35"/>
      <c r="H52" s="35"/>
      <c r="I52" s="35"/>
      <c r="J52" s="35"/>
      <c r="K52" s="35"/>
      <c r="L52" s="35"/>
      <c r="M52" s="35"/>
      <c r="N52" s="35"/>
    </row>
    <row r="53" spans="1:14" x14ac:dyDescent="0.25">
      <c r="A53" s="36"/>
      <c r="B53" s="35"/>
      <c r="C53" s="35"/>
      <c r="D53" s="35"/>
      <c r="E53" s="35"/>
      <c r="F53" s="35"/>
      <c r="G53" s="35"/>
      <c r="H53" s="35"/>
      <c r="I53" s="35"/>
      <c r="J53" s="35"/>
      <c r="K53" s="35"/>
      <c r="L53" s="35"/>
      <c r="M53" s="35"/>
      <c r="N53" s="35"/>
    </row>
    <row r="54" spans="1:14" ht="30" customHeight="1" x14ac:dyDescent="0.25">
      <c r="A54" s="36"/>
      <c r="B54" s="35" t="s">
        <v>532</v>
      </c>
      <c r="C54" s="35"/>
      <c r="D54" s="35"/>
      <c r="E54" s="35"/>
      <c r="F54" s="35"/>
      <c r="G54" s="35"/>
      <c r="H54" s="35"/>
      <c r="I54" s="35"/>
      <c r="J54" s="35"/>
      <c r="K54" s="35"/>
      <c r="L54" s="35"/>
      <c r="M54" s="35"/>
      <c r="N54" s="35"/>
    </row>
    <row r="55" spans="1:14" ht="15" customHeight="1" x14ac:dyDescent="0.25">
      <c r="A55" s="36"/>
      <c r="B55" s="35" t="s">
        <v>533</v>
      </c>
      <c r="C55" s="35"/>
      <c r="D55" s="35"/>
      <c r="E55" s="35"/>
      <c r="F55" s="35"/>
      <c r="G55" s="35"/>
      <c r="H55" s="35"/>
      <c r="I55" s="35"/>
      <c r="J55" s="35"/>
      <c r="K55" s="35"/>
      <c r="L55" s="35"/>
      <c r="M55" s="35"/>
      <c r="N55" s="35"/>
    </row>
    <row r="56" spans="1:14" x14ac:dyDescent="0.25">
      <c r="A56" s="36"/>
      <c r="B56" s="35"/>
      <c r="C56" s="35"/>
      <c r="D56" s="35"/>
      <c r="E56" s="35"/>
      <c r="F56" s="35"/>
      <c r="G56" s="35"/>
      <c r="H56" s="35"/>
      <c r="I56" s="35"/>
      <c r="J56" s="35"/>
      <c r="K56" s="35"/>
      <c r="L56" s="35"/>
      <c r="M56" s="35"/>
      <c r="N56" s="35"/>
    </row>
    <row r="57" spans="1:14" ht="15.75" thickBot="1" x14ac:dyDescent="0.3">
      <c r="A57" s="36"/>
      <c r="B57" s="2"/>
      <c r="C57" s="4"/>
      <c r="D57" s="50">
        <v>2014</v>
      </c>
      <c r="E57" s="50"/>
      <c r="F57" s="13"/>
      <c r="G57" s="4"/>
      <c r="H57" s="50">
        <v>2013</v>
      </c>
      <c r="I57" s="50"/>
      <c r="J57" s="13"/>
      <c r="K57" s="4"/>
      <c r="L57" s="50">
        <v>2012</v>
      </c>
      <c r="M57" s="50"/>
      <c r="N57" s="13"/>
    </row>
    <row r="58" spans="1:14" ht="15.75" thickTop="1" x14ac:dyDescent="0.25">
      <c r="A58" s="36"/>
      <c r="B58" s="14"/>
      <c r="C58" s="15"/>
      <c r="D58" s="66"/>
      <c r="E58" s="66"/>
      <c r="F58" s="18"/>
      <c r="G58" s="15"/>
      <c r="H58" s="66"/>
      <c r="I58" s="66"/>
      <c r="J58" s="18"/>
      <c r="K58" s="15"/>
      <c r="L58" s="66"/>
      <c r="M58" s="66"/>
      <c r="N58" s="18"/>
    </row>
    <row r="59" spans="1:14" x14ac:dyDescent="0.25">
      <c r="A59" s="36"/>
      <c r="B59" s="19" t="s">
        <v>519</v>
      </c>
      <c r="C59" s="20"/>
      <c r="D59" s="21"/>
      <c r="E59" s="22">
        <v>943</v>
      </c>
      <c r="F59" s="23"/>
      <c r="G59" s="20"/>
      <c r="H59" s="21"/>
      <c r="I59" s="48">
        <v>1019</v>
      </c>
      <c r="J59" s="23"/>
      <c r="K59" s="20"/>
      <c r="L59" s="21"/>
      <c r="M59" s="48">
        <v>1627</v>
      </c>
      <c r="N59" s="23"/>
    </row>
    <row r="60" spans="1:14" x14ac:dyDescent="0.25">
      <c r="A60" s="36"/>
      <c r="B60" s="14" t="s">
        <v>520</v>
      </c>
      <c r="C60" s="15"/>
      <c r="D60" s="24"/>
      <c r="E60" s="31">
        <v>322</v>
      </c>
      <c r="F60" s="18"/>
      <c r="G60" s="15"/>
      <c r="H60" s="24"/>
      <c r="I60" s="31">
        <v>358</v>
      </c>
      <c r="J60" s="18"/>
      <c r="K60" s="15"/>
      <c r="L60" s="24"/>
      <c r="M60" s="31">
        <v>695</v>
      </c>
      <c r="N60" s="18"/>
    </row>
    <row r="61" spans="1:14" x14ac:dyDescent="0.25">
      <c r="A61" s="36"/>
      <c r="B61" s="19" t="s">
        <v>521</v>
      </c>
      <c r="C61" s="20"/>
      <c r="D61" s="21"/>
      <c r="E61" s="22" t="s">
        <v>534</v>
      </c>
      <c r="F61" s="23" t="s">
        <v>252</v>
      </c>
      <c r="G61" s="20"/>
      <c r="H61" s="21"/>
      <c r="I61" s="22" t="s">
        <v>535</v>
      </c>
      <c r="J61" s="23" t="s">
        <v>252</v>
      </c>
      <c r="K61" s="20"/>
      <c r="L61" s="21"/>
      <c r="M61" s="22" t="s">
        <v>536</v>
      </c>
      <c r="N61" s="23" t="s">
        <v>252</v>
      </c>
    </row>
    <row r="62" spans="1:14" x14ac:dyDescent="0.25">
      <c r="A62" s="36"/>
      <c r="B62" s="14" t="s">
        <v>537</v>
      </c>
      <c r="C62" s="15"/>
      <c r="D62" s="24"/>
      <c r="E62" s="31" t="s">
        <v>538</v>
      </c>
      <c r="F62" s="18" t="s">
        <v>252</v>
      </c>
      <c r="G62" s="15"/>
      <c r="H62" s="24"/>
      <c r="I62" s="31" t="s">
        <v>539</v>
      </c>
      <c r="J62" s="18" t="s">
        <v>252</v>
      </c>
      <c r="K62" s="15"/>
      <c r="L62" s="24"/>
      <c r="M62" s="31" t="s">
        <v>540</v>
      </c>
      <c r="N62" s="18" t="s">
        <v>252</v>
      </c>
    </row>
    <row r="63" spans="1:14" ht="15.75" thickBot="1" x14ac:dyDescent="0.3">
      <c r="A63" s="36"/>
      <c r="B63" s="19" t="s">
        <v>525</v>
      </c>
      <c r="C63" s="20"/>
      <c r="D63" s="51"/>
      <c r="E63" s="53" t="s">
        <v>241</v>
      </c>
      <c r="F63" s="23"/>
      <c r="G63" s="20"/>
      <c r="H63" s="51"/>
      <c r="I63" s="53" t="s">
        <v>241</v>
      </c>
      <c r="J63" s="23"/>
      <c r="K63" s="20"/>
      <c r="L63" s="51"/>
      <c r="M63" s="53" t="s">
        <v>541</v>
      </c>
      <c r="N63" s="23" t="s">
        <v>252</v>
      </c>
    </row>
    <row r="64" spans="1:14" ht="16.5" thickTop="1" thickBot="1" x14ac:dyDescent="0.3">
      <c r="A64" s="36"/>
      <c r="B64" s="14" t="s">
        <v>528</v>
      </c>
      <c r="C64" s="15"/>
      <c r="D64" s="16"/>
      <c r="E64" s="65">
        <v>655</v>
      </c>
      <c r="F64" s="18"/>
      <c r="G64" s="15"/>
      <c r="H64" s="16"/>
      <c r="I64" s="65">
        <v>943</v>
      </c>
      <c r="J64" s="18"/>
      <c r="K64" s="15"/>
      <c r="L64" s="16"/>
      <c r="M64" s="17">
        <v>1019</v>
      </c>
      <c r="N64" s="18"/>
    </row>
    <row r="65" spans="1:14" ht="15.75" thickTop="1" x14ac:dyDescent="0.25">
      <c r="A65" s="36"/>
      <c r="B65" s="19"/>
      <c r="C65" s="20"/>
      <c r="D65" s="21"/>
      <c r="E65" s="22"/>
      <c r="F65" s="23"/>
      <c r="G65" s="20"/>
      <c r="H65" s="21"/>
      <c r="I65" s="22"/>
      <c r="J65" s="23"/>
      <c r="K65" s="20"/>
      <c r="L65" s="21"/>
      <c r="M65" s="22"/>
      <c r="N65" s="23"/>
    </row>
    <row r="66" spans="1:14" ht="30" x14ac:dyDescent="0.25">
      <c r="A66" s="36"/>
      <c r="B66" s="14" t="s">
        <v>529</v>
      </c>
      <c r="C66" s="15"/>
      <c r="D66" s="24"/>
      <c r="E66" s="31"/>
      <c r="F66" s="18"/>
      <c r="G66" s="15"/>
      <c r="H66" s="24"/>
      <c r="I66" s="31"/>
      <c r="J66" s="18"/>
      <c r="K66" s="15"/>
      <c r="L66" s="24"/>
      <c r="M66" s="31"/>
      <c r="N66" s="18"/>
    </row>
    <row r="67" spans="1:14" x14ac:dyDescent="0.25">
      <c r="A67" s="36"/>
      <c r="B67" s="19" t="s">
        <v>520</v>
      </c>
      <c r="C67" s="20"/>
      <c r="D67" s="21" t="s">
        <v>237</v>
      </c>
      <c r="E67" s="22">
        <v>52.11</v>
      </c>
      <c r="F67" s="23"/>
      <c r="G67" s="20"/>
      <c r="H67" s="21"/>
      <c r="I67" s="22">
        <v>47.21</v>
      </c>
      <c r="J67" s="23"/>
      <c r="K67" s="20"/>
      <c r="L67" s="21"/>
      <c r="M67" s="22">
        <v>36.14</v>
      </c>
      <c r="N67" s="23"/>
    </row>
    <row r="68" spans="1:14" x14ac:dyDescent="0.25">
      <c r="A68" s="36"/>
      <c r="B68" s="14" t="s">
        <v>521</v>
      </c>
      <c r="C68" s="15"/>
      <c r="D68" s="24" t="s">
        <v>237</v>
      </c>
      <c r="E68" s="31">
        <v>43.21</v>
      </c>
      <c r="F68" s="18"/>
      <c r="G68" s="15"/>
      <c r="H68" s="24"/>
      <c r="I68" s="31">
        <v>40.24</v>
      </c>
      <c r="J68" s="18"/>
      <c r="K68" s="15"/>
      <c r="L68" s="24"/>
      <c r="M68" s="31">
        <v>37.54</v>
      </c>
      <c r="N68" s="18"/>
    </row>
    <row r="69" spans="1:14" x14ac:dyDescent="0.25">
      <c r="A69" s="36"/>
      <c r="B69" s="19" t="s">
        <v>537</v>
      </c>
      <c r="C69" s="20"/>
      <c r="D69" s="21" t="s">
        <v>237</v>
      </c>
      <c r="E69" s="22">
        <v>36.14</v>
      </c>
      <c r="F69" s="23"/>
      <c r="G69" s="20"/>
      <c r="H69" s="21"/>
      <c r="I69" s="22">
        <v>45.66</v>
      </c>
      <c r="J69" s="23"/>
      <c r="K69" s="20"/>
      <c r="L69" s="21"/>
      <c r="M69" s="22">
        <v>33.76</v>
      </c>
      <c r="N69" s="23"/>
    </row>
    <row r="70" spans="1:14" x14ac:dyDescent="0.25">
      <c r="A70" s="36"/>
      <c r="B70" s="14" t="s">
        <v>525</v>
      </c>
      <c r="C70" s="15"/>
      <c r="D70" s="24" t="s">
        <v>237</v>
      </c>
      <c r="E70" s="31" t="s">
        <v>241</v>
      </c>
      <c r="F70" s="18"/>
      <c r="G70" s="15"/>
      <c r="H70" s="24"/>
      <c r="I70" s="31" t="s">
        <v>241</v>
      </c>
      <c r="J70" s="18"/>
      <c r="K70" s="15"/>
      <c r="L70" s="24"/>
      <c r="M70" s="31">
        <v>22.31</v>
      </c>
      <c r="N70" s="18"/>
    </row>
    <row r="71" spans="1:14" x14ac:dyDescent="0.25">
      <c r="A71" s="36"/>
      <c r="B71" s="19" t="s">
        <v>528</v>
      </c>
      <c r="C71" s="20"/>
      <c r="D71" s="21" t="s">
        <v>237</v>
      </c>
      <c r="E71" s="22">
        <v>49.57</v>
      </c>
      <c r="F71" s="23"/>
      <c r="G71" s="20"/>
      <c r="H71" s="21"/>
      <c r="I71" s="22">
        <v>40.24</v>
      </c>
      <c r="J71" s="23"/>
      <c r="K71" s="20"/>
      <c r="L71" s="21"/>
      <c r="M71" s="22">
        <v>39.57</v>
      </c>
      <c r="N71" s="23"/>
    </row>
    <row r="72" spans="1:14" x14ac:dyDescent="0.25">
      <c r="A72" s="36"/>
      <c r="B72" s="35"/>
      <c r="C72" s="35"/>
      <c r="D72" s="35"/>
      <c r="E72" s="35"/>
      <c r="F72" s="35"/>
      <c r="G72" s="35"/>
      <c r="H72" s="35"/>
      <c r="I72" s="35"/>
      <c r="J72" s="35"/>
      <c r="K72" s="35"/>
      <c r="L72" s="35"/>
      <c r="M72" s="35"/>
      <c r="N72" s="35"/>
    </row>
    <row r="73" spans="1:14" ht="15" customHeight="1" x14ac:dyDescent="0.25">
      <c r="A73" s="36"/>
      <c r="B73" s="35" t="s">
        <v>542</v>
      </c>
      <c r="C73" s="35"/>
      <c r="D73" s="35"/>
      <c r="E73" s="35"/>
      <c r="F73" s="35"/>
      <c r="G73" s="35"/>
      <c r="H73" s="35"/>
      <c r="I73" s="35"/>
      <c r="J73" s="35"/>
      <c r="K73" s="35"/>
      <c r="L73" s="35"/>
      <c r="M73" s="35"/>
      <c r="N73" s="35"/>
    </row>
    <row r="74" spans="1:14" x14ac:dyDescent="0.25">
      <c r="A74" s="36"/>
      <c r="B74" s="35"/>
      <c r="C74" s="35"/>
      <c r="D74" s="35"/>
      <c r="E74" s="35"/>
      <c r="F74" s="35"/>
      <c r="G74" s="35"/>
      <c r="H74" s="35"/>
      <c r="I74" s="35"/>
      <c r="J74" s="35"/>
      <c r="K74" s="35"/>
      <c r="L74" s="35"/>
      <c r="M74" s="35"/>
      <c r="N74" s="35"/>
    </row>
    <row r="75" spans="1:14" ht="60" customHeight="1" x14ac:dyDescent="0.25">
      <c r="A75" s="36"/>
      <c r="B75" s="35" t="s">
        <v>543</v>
      </c>
      <c r="C75" s="35"/>
      <c r="D75" s="35"/>
      <c r="E75" s="35"/>
      <c r="F75" s="35"/>
      <c r="G75" s="35"/>
      <c r="H75" s="35"/>
      <c r="I75" s="35"/>
      <c r="J75" s="35"/>
      <c r="K75" s="35"/>
      <c r="L75" s="35"/>
      <c r="M75" s="35"/>
      <c r="N75" s="35"/>
    </row>
    <row r="76" spans="1:14" x14ac:dyDescent="0.25">
      <c r="A76" s="36"/>
      <c r="B76" s="35"/>
      <c r="C76" s="35"/>
      <c r="D76" s="35"/>
      <c r="E76" s="35"/>
      <c r="F76" s="35"/>
      <c r="G76" s="35"/>
      <c r="H76" s="35"/>
      <c r="I76" s="35"/>
      <c r="J76" s="35"/>
      <c r="K76" s="35"/>
      <c r="L76" s="35"/>
      <c r="M76" s="35"/>
      <c r="N76" s="35"/>
    </row>
    <row r="77" spans="1:14" ht="15" customHeight="1" x14ac:dyDescent="0.25">
      <c r="A77" s="36"/>
      <c r="B77" s="38" t="s">
        <v>544</v>
      </c>
      <c r="C77" s="38"/>
      <c r="D77" s="38"/>
      <c r="E77" s="38"/>
      <c r="F77" s="38"/>
      <c r="G77" s="38"/>
      <c r="H77" s="38"/>
      <c r="I77" s="38"/>
      <c r="J77" s="38"/>
      <c r="K77" s="38"/>
      <c r="L77" s="38"/>
      <c r="M77" s="38"/>
      <c r="N77" s="38"/>
    </row>
    <row r="78" spans="1:14" x14ac:dyDescent="0.25">
      <c r="A78" s="36"/>
      <c r="B78" s="35"/>
      <c r="C78" s="35"/>
      <c r="D78" s="35"/>
      <c r="E78" s="35"/>
      <c r="F78" s="35"/>
      <c r="G78" s="35"/>
      <c r="H78" s="35"/>
      <c r="I78" s="35"/>
      <c r="J78" s="35"/>
      <c r="K78" s="35"/>
      <c r="L78" s="35"/>
      <c r="M78" s="35"/>
      <c r="N78" s="35"/>
    </row>
    <row r="79" spans="1:14" ht="15" customHeight="1" x14ac:dyDescent="0.25">
      <c r="A79" s="36"/>
      <c r="B79" s="35" t="s">
        <v>545</v>
      </c>
      <c r="C79" s="35"/>
      <c r="D79" s="35"/>
      <c r="E79" s="35"/>
      <c r="F79" s="35"/>
      <c r="G79" s="35"/>
      <c r="H79" s="35"/>
      <c r="I79" s="35"/>
      <c r="J79" s="35"/>
      <c r="K79" s="35"/>
      <c r="L79" s="35"/>
      <c r="M79" s="35"/>
      <c r="N79" s="35"/>
    </row>
    <row r="80" spans="1:14" x14ac:dyDescent="0.25">
      <c r="A80" s="36"/>
      <c r="B80" s="35"/>
      <c r="C80" s="35"/>
      <c r="D80" s="35"/>
      <c r="E80" s="35"/>
      <c r="F80" s="35"/>
      <c r="G80" s="35"/>
      <c r="H80" s="35"/>
      <c r="I80" s="35"/>
      <c r="J80" s="35"/>
      <c r="K80" s="35"/>
      <c r="L80" s="35"/>
      <c r="M80" s="35"/>
      <c r="N80" s="35"/>
    </row>
    <row r="81" spans="1:14" ht="15.75" thickBot="1" x14ac:dyDescent="0.3">
      <c r="A81" s="36"/>
      <c r="B81" s="2"/>
      <c r="C81" s="4"/>
      <c r="D81" s="50">
        <v>2014</v>
      </c>
      <c r="E81" s="50"/>
      <c r="F81" s="13"/>
      <c r="G81" s="4"/>
      <c r="H81" s="50">
        <v>2013</v>
      </c>
      <c r="I81" s="50"/>
      <c r="J81" s="13"/>
      <c r="K81" s="4"/>
      <c r="L81" s="50">
        <v>2012</v>
      </c>
      <c r="M81" s="50"/>
      <c r="N81" s="13"/>
    </row>
    <row r="82" spans="1:14" ht="15.75" thickTop="1" x14ac:dyDescent="0.25">
      <c r="A82" s="36"/>
      <c r="B82" s="14"/>
      <c r="C82" s="15"/>
      <c r="D82" s="66"/>
      <c r="E82" s="66"/>
      <c r="F82" s="18"/>
      <c r="G82" s="15"/>
      <c r="H82" s="66"/>
      <c r="I82" s="66"/>
      <c r="J82" s="18"/>
      <c r="K82" s="15"/>
      <c r="L82" s="66"/>
      <c r="M82" s="66"/>
      <c r="N82" s="18"/>
    </row>
    <row r="83" spans="1:14" x14ac:dyDescent="0.25">
      <c r="A83" s="36"/>
      <c r="B83" s="19" t="s">
        <v>519</v>
      </c>
      <c r="C83" s="20"/>
      <c r="D83" s="21"/>
      <c r="E83" s="48">
        <v>5543</v>
      </c>
      <c r="F83" s="23"/>
      <c r="G83" s="20"/>
      <c r="H83" s="21"/>
      <c r="I83" s="48">
        <v>9283</v>
      </c>
      <c r="J83" s="23"/>
      <c r="K83" s="20"/>
      <c r="L83" s="21"/>
      <c r="M83" s="48">
        <v>11004</v>
      </c>
      <c r="N83" s="23"/>
    </row>
    <row r="84" spans="1:14" x14ac:dyDescent="0.25">
      <c r="A84" s="36"/>
      <c r="B84" s="14" t="s">
        <v>520</v>
      </c>
      <c r="C84" s="15"/>
      <c r="D84" s="24"/>
      <c r="E84" s="31">
        <v>684</v>
      </c>
      <c r="F84" s="18"/>
      <c r="G84" s="15"/>
      <c r="H84" s="24"/>
      <c r="I84" s="31">
        <v>776</v>
      </c>
      <c r="J84" s="18"/>
      <c r="K84" s="15"/>
      <c r="L84" s="24"/>
      <c r="M84" s="25">
        <v>1730</v>
      </c>
      <c r="N84" s="18"/>
    </row>
    <row r="85" spans="1:14" x14ac:dyDescent="0.25">
      <c r="A85" s="36"/>
      <c r="B85" s="19" t="s">
        <v>546</v>
      </c>
      <c r="C85" s="20"/>
      <c r="D85" s="21"/>
      <c r="E85" s="22" t="s">
        <v>547</v>
      </c>
      <c r="F85" s="23" t="s">
        <v>252</v>
      </c>
      <c r="G85" s="20"/>
      <c r="H85" s="21"/>
      <c r="I85" s="22" t="s">
        <v>548</v>
      </c>
      <c r="J85" s="23" t="s">
        <v>252</v>
      </c>
      <c r="K85" s="20"/>
      <c r="L85" s="21"/>
      <c r="M85" s="22" t="s">
        <v>549</v>
      </c>
      <c r="N85" s="23" t="s">
        <v>252</v>
      </c>
    </row>
    <row r="86" spans="1:14" ht="15.75" thickBot="1" x14ac:dyDescent="0.3">
      <c r="A86" s="36"/>
      <c r="B86" s="14" t="s">
        <v>550</v>
      </c>
      <c r="C86" s="15"/>
      <c r="D86" s="26"/>
      <c r="E86" s="27" t="s">
        <v>551</v>
      </c>
      <c r="F86" s="18" t="s">
        <v>252</v>
      </c>
      <c r="G86" s="15"/>
      <c r="H86" s="26"/>
      <c r="I86" s="27" t="s">
        <v>552</v>
      </c>
      <c r="J86" s="18" t="s">
        <v>252</v>
      </c>
      <c r="K86" s="15"/>
      <c r="L86" s="26"/>
      <c r="M86" s="27" t="s">
        <v>553</v>
      </c>
      <c r="N86" s="18" t="s">
        <v>252</v>
      </c>
    </row>
    <row r="87" spans="1:14" ht="16.5" thickTop="1" thickBot="1" x14ac:dyDescent="0.3">
      <c r="A87" s="36"/>
      <c r="B87" s="19" t="s">
        <v>528</v>
      </c>
      <c r="C87" s="20"/>
      <c r="D87" s="29"/>
      <c r="E87" s="30">
        <v>4186</v>
      </c>
      <c r="F87" s="23"/>
      <c r="G87" s="20"/>
      <c r="H87" s="29"/>
      <c r="I87" s="30">
        <v>5543</v>
      </c>
      <c r="J87" s="23"/>
      <c r="K87" s="20"/>
      <c r="L87" s="29"/>
      <c r="M87" s="30">
        <v>9283</v>
      </c>
      <c r="N87" s="23"/>
    </row>
    <row r="88" spans="1:14" ht="15.75" thickTop="1" x14ac:dyDescent="0.25">
      <c r="A88" s="36"/>
      <c r="B88" s="14"/>
      <c r="C88" s="15"/>
      <c r="D88" s="24"/>
      <c r="E88" s="31"/>
      <c r="F88" s="18"/>
      <c r="G88" s="15"/>
      <c r="H88" s="24"/>
      <c r="I88" s="31"/>
      <c r="J88" s="18"/>
      <c r="K88" s="15"/>
      <c r="L88" s="24"/>
      <c r="M88" s="31"/>
      <c r="N88" s="18"/>
    </row>
    <row r="89" spans="1:14" ht="15.75" thickBot="1" x14ac:dyDescent="0.3">
      <c r="A89" s="36"/>
      <c r="B89" s="19" t="s">
        <v>554</v>
      </c>
      <c r="C89" s="20"/>
      <c r="D89" s="29"/>
      <c r="E89" s="30">
        <v>2374</v>
      </c>
      <c r="F89" s="23"/>
      <c r="G89" s="20"/>
      <c r="H89" s="29"/>
      <c r="I89" s="30">
        <v>3144</v>
      </c>
      <c r="J89" s="23"/>
      <c r="K89" s="20"/>
      <c r="L89" s="29"/>
      <c r="M89" s="30">
        <v>6094</v>
      </c>
      <c r="N89" s="23"/>
    </row>
    <row r="90" spans="1:14" ht="15.75" thickTop="1" x14ac:dyDescent="0.25">
      <c r="A90" s="36"/>
      <c r="B90" s="14"/>
      <c r="C90" s="15"/>
      <c r="D90" s="24"/>
      <c r="E90" s="31"/>
      <c r="F90" s="18"/>
      <c r="G90" s="15"/>
      <c r="H90" s="24"/>
      <c r="I90" s="31"/>
      <c r="J90" s="18"/>
      <c r="K90" s="15"/>
      <c r="L90" s="24"/>
      <c r="M90" s="31"/>
      <c r="N90" s="18"/>
    </row>
    <row r="91" spans="1:14" x14ac:dyDescent="0.25">
      <c r="A91" s="36"/>
      <c r="B91" s="19" t="s">
        <v>555</v>
      </c>
      <c r="C91" s="20"/>
      <c r="D91" s="21"/>
      <c r="E91" s="22"/>
      <c r="F91" s="23"/>
      <c r="G91" s="20"/>
      <c r="H91" s="21"/>
      <c r="I91" s="22"/>
      <c r="J91" s="23"/>
      <c r="K91" s="20"/>
      <c r="L91" s="21"/>
      <c r="M91" s="22"/>
      <c r="N91" s="23"/>
    </row>
    <row r="92" spans="1:14" x14ac:dyDescent="0.25">
      <c r="A92" s="36"/>
      <c r="B92" s="14" t="s">
        <v>520</v>
      </c>
      <c r="C92" s="15"/>
      <c r="D92" s="24" t="s">
        <v>237</v>
      </c>
      <c r="E92" s="31">
        <v>52.11</v>
      </c>
      <c r="F92" s="18"/>
      <c r="G92" s="15"/>
      <c r="H92" s="24"/>
      <c r="I92" s="31">
        <v>47.21</v>
      </c>
      <c r="J92" s="18"/>
      <c r="K92" s="15"/>
      <c r="L92" s="24"/>
      <c r="M92" s="31">
        <v>36.14</v>
      </c>
      <c r="N92" s="18"/>
    </row>
    <row r="93" spans="1:14" x14ac:dyDescent="0.25">
      <c r="A93" s="36"/>
      <c r="B93" s="19" t="s">
        <v>546</v>
      </c>
      <c r="C93" s="20"/>
      <c r="D93" s="21" t="s">
        <v>237</v>
      </c>
      <c r="E93" s="22">
        <v>31.07</v>
      </c>
      <c r="F93" s="23"/>
      <c r="G93" s="20"/>
      <c r="H93" s="21"/>
      <c r="I93" s="22">
        <v>26.99</v>
      </c>
      <c r="J93" s="23"/>
      <c r="K93" s="20"/>
      <c r="L93" s="21"/>
      <c r="M93" s="22">
        <v>21.23</v>
      </c>
      <c r="N93" s="23"/>
    </row>
    <row r="94" spans="1:14" x14ac:dyDescent="0.25">
      <c r="A94" s="36"/>
      <c r="B94" s="14" t="s">
        <v>550</v>
      </c>
      <c r="C94" s="15"/>
      <c r="D94" s="24" t="s">
        <v>237</v>
      </c>
      <c r="E94" s="31">
        <v>39.85</v>
      </c>
      <c r="F94" s="18"/>
      <c r="G94" s="15"/>
      <c r="H94" s="24"/>
      <c r="I94" s="31">
        <v>39.590000000000003</v>
      </c>
      <c r="J94" s="18"/>
      <c r="K94" s="15"/>
      <c r="L94" s="24"/>
      <c r="M94" s="31">
        <v>35.19</v>
      </c>
      <c r="N94" s="18"/>
    </row>
    <row r="95" spans="1:14" x14ac:dyDescent="0.25">
      <c r="A95" s="36"/>
      <c r="B95" s="19" t="s">
        <v>528</v>
      </c>
      <c r="C95" s="20"/>
      <c r="D95" s="21" t="s">
        <v>237</v>
      </c>
      <c r="E95" s="22">
        <v>41.68</v>
      </c>
      <c r="F95" s="23"/>
      <c r="G95" s="20"/>
      <c r="H95" s="21"/>
      <c r="I95" s="22">
        <v>36.630000000000003</v>
      </c>
      <c r="J95" s="23"/>
      <c r="K95" s="20"/>
      <c r="L95" s="21"/>
      <c r="M95" s="22">
        <v>31.25</v>
      </c>
      <c r="N95" s="23"/>
    </row>
    <row r="96" spans="1:14" x14ac:dyDescent="0.25">
      <c r="A96" s="36"/>
      <c r="B96" s="14" t="s">
        <v>554</v>
      </c>
      <c r="C96" s="15"/>
      <c r="D96" s="24" t="s">
        <v>237</v>
      </c>
      <c r="E96" s="31">
        <v>38.9</v>
      </c>
      <c r="F96" s="18"/>
      <c r="G96" s="15"/>
      <c r="H96" s="24"/>
      <c r="I96" s="31">
        <v>33.22</v>
      </c>
      <c r="J96" s="18"/>
      <c r="K96" s="15"/>
      <c r="L96" s="24"/>
      <c r="M96" s="31">
        <v>27.84</v>
      </c>
      <c r="N96" s="18"/>
    </row>
    <row r="97" spans="1:14" x14ac:dyDescent="0.25">
      <c r="A97" s="36"/>
      <c r="B97" s="35"/>
      <c r="C97" s="35"/>
      <c r="D97" s="35"/>
      <c r="E97" s="35"/>
      <c r="F97" s="35"/>
      <c r="G97" s="35"/>
      <c r="H97" s="35"/>
      <c r="I97" s="35"/>
      <c r="J97" s="35"/>
      <c r="K97" s="35"/>
      <c r="L97" s="35"/>
      <c r="M97" s="35"/>
      <c r="N97" s="35"/>
    </row>
    <row r="98" spans="1:14" ht="30" customHeight="1" x14ac:dyDescent="0.25">
      <c r="A98" s="36"/>
      <c r="B98" s="35" t="s">
        <v>556</v>
      </c>
      <c r="C98" s="35"/>
      <c r="D98" s="35"/>
      <c r="E98" s="35"/>
      <c r="F98" s="35"/>
      <c r="G98" s="35"/>
      <c r="H98" s="35"/>
      <c r="I98" s="35"/>
      <c r="J98" s="35"/>
      <c r="K98" s="35"/>
      <c r="L98" s="35"/>
      <c r="M98" s="35"/>
      <c r="N98" s="35"/>
    </row>
    <row r="99" spans="1:14" x14ac:dyDescent="0.25">
      <c r="A99" s="36"/>
      <c r="B99" s="35"/>
      <c r="C99" s="35"/>
      <c r="D99" s="35"/>
      <c r="E99" s="35"/>
      <c r="F99" s="35"/>
      <c r="G99" s="35"/>
      <c r="H99" s="35"/>
      <c r="I99" s="35"/>
      <c r="J99" s="35"/>
      <c r="K99" s="35"/>
      <c r="L99" s="35"/>
      <c r="M99" s="35"/>
      <c r="N99" s="35"/>
    </row>
    <row r="100" spans="1:14" ht="30" customHeight="1" x14ac:dyDescent="0.25">
      <c r="A100" s="36"/>
      <c r="B100" s="35" t="s">
        <v>557</v>
      </c>
      <c r="C100" s="35"/>
      <c r="D100" s="35"/>
      <c r="E100" s="35"/>
      <c r="F100" s="35"/>
      <c r="G100" s="35"/>
      <c r="H100" s="35"/>
      <c r="I100" s="35"/>
      <c r="J100" s="35"/>
      <c r="K100" s="35"/>
      <c r="L100" s="35"/>
      <c r="M100" s="35"/>
      <c r="N100" s="35"/>
    </row>
    <row r="101" spans="1:14" x14ac:dyDescent="0.25">
      <c r="A101" s="36"/>
      <c r="B101" s="35"/>
      <c r="C101" s="35"/>
      <c r="D101" s="35"/>
      <c r="E101" s="35"/>
      <c r="F101" s="35"/>
      <c r="G101" s="35"/>
      <c r="H101" s="35"/>
      <c r="I101" s="35"/>
      <c r="J101" s="35"/>
      <c r="K101" s="35"/>
      <c r="L101" s="35"/>
      <c r="M101" s="35"/>
      <c r="N101" s="35"/>
    </row>
    <row r="102" spans="1:14" ht="15.75" thickBot="1" x14ac:dyDescent="0.3">
      <c r="A102" s="36"/>
      <c r="B102" s="2"/>
      <c r="C102" s="46">
        <v>2014</v>
      </c>
      <c r="D102" s="4"/>
      <c r="E102" s="46">
        <v>2013</v>
      </c>
      <c r="F102" s="4"/>
      <c r="G102" s="46">
        <v>2012</v>
      </c>
    </row>
    <row r="103" spans="1:14" ht="15.75" thickTop="1" x14ac:dyDescent="0.25">
      <c r="A103" s="36"/>
      <c r="B103" s="14" t="s">
        <v>516</v>
      </c>
      <c r="C103" s="67">
        <v>1.4200000000000001E-2</v>
      </c>
      <c r="D103" s="14"/>
      <c r="E103" s="67">
        <v>6.1999999999999998E-3</v>
      </c>
      <c r="F103" s="14"/>
      <c r="G103" s="67">
        <v>6.8999999999999999E-3</v>
      </c>
    </row>
    <row r="104" spans="1:14" x14ac:dyDescent="0.25">
      <c r="A104" s="36"/>
      <c r="B104" s="19" t="s">
        <v>558</v>
      </c>
      <c r="C104" s="68">
        <v>3.3000000000000002E-2</v>
      </c>
      <c r="D104" s="19"/>
      <c r="E104" s="68">
        <v>3.39E-2</v>
      </c>
      <c r="F104" s="19"/>
      <c r="G104" s="68">
        <v>3.9899999999999998E-2</v>
      </c>
    </row>
    <row r="105" spans="1:14" x14ac:dyDescent="0.25">
      <c r="A105" s="36"/>
      <c r="B105" s="14" t="s">
        <v>559</v>
      </c>
      <c r="C105" s="69">
        <v>0.26</v>
      </c>
      <c r="D105" s="14"/>
      <c r="E105" s="69">
        <v>0.26</v>
      </c>
      <c r="F105" s="14"/>
      <c r="G105" s="69">
        <v>0.31</v>
      </c>
    </row>
    <row r="106" spans="1:14" x14ac:dyDescent="0.25">
      <c r="A106" s="36"/>
      <c r="B106" s="19" t="s">
        <v>560</v>
      </c>
      <c r="C106" s="19" t="s">
        <v>561</v>
      </c>
      <c r="D106" s="19"/>
      <c r="E106" s="19" t="s">
        <v>561</v>
      </c>
      <c r="F106" s="19"/>
      <c r="G106" s="19" t="s">
        <v>561</v>
      </c>
    </row>
    <row r="107" spans="1:14" x14ac:dyDescent="0.25">
      <c r="A107" s="36"/>
      <c r="B107" s="35"/>
      <c r="C107" s="35"/>
      <c r="D107" s="35"/>
      <c r="E107" s="35"/>
      <c r="F107" s="35"/>
      <c r="G107" s="35"/>
      <c r="H107" s="35"/>
      <c r="I107" s="35"/>
      <c r="J107" s="35"/>
      <c r="K107" s="35"/>
      <c r="L107" s="35"/>
      <c r="M107" s="35"/>
      <c r="N107" s="35"/>
    </row>
    <row r="108" spans="1:14" ht="15" customHeight="1" x14ac:dyDescent="0.25">
      <c r="A108" s="36"/>
      <c r="B108" s="35" t="s">
        <v>562</v>
      </c>
      <c r="C108" s="35"/>
      <c r="D108" s="35"/>
      <c r="E108" s="35"/>
      <c r="F108" s="35"/>
      <c r="G108" s="35"/>
      <c r="H108" s="35"/>
      <c r="I108" s="35"/>
      <c r="J108" s="35"/>
      <c r="K108" s="35"/>
      <c r="L108" s="35"/>
      <c r="M108" s="35"/>
      <c r="N108" s="35"/>
    </row>
    <row r="109" spans="1:14" x14ac:dyDescent="0.25">
      <c r="A109" s="36"/>
      <c r="B109" s="35"/>
      <c r="C109" s="35"/>
      <c r="D109" s="35"/>
      <c r="E109" s="35"/>
      <c r="F109" s="35"/>
      <c r="G109" s="35"/>
      <c r="H109" s="35"/>
      <c r="I109" s="35"/>
      <c r="J109" s="35"/>
      <c r="K109" s="35"/>
      <c r="L109" s="35"/>
      <c r="M109" s="35"/>
      <c r="N109" s="35"/>
    </row>
    <row r="110" spans="1:14" ht="15" customHeight="1" x14ac:dyDescent="0.25">
      <c r="A110" s="36"/>
      <c r="B110" s="35" t="s">
        <v>563</v>
      </c>
      <c r="C110" s="35"/>
      <c r="D110" s="35"/>
      <c r="E110" s="35"/>
      <c r="F110" s="35"/>
      <c r="G110" s="35"/>
      <c r="H110" s="35"/>
      <c r="I110" s="35"/>
      <c r="J110" s="35"/>
      <c r="K110" s="35"/>
      <c r="L110" s="35"/>
      <c r="M110" s="35"/>
      <c r="N110" s="35"/>
    </row>
    <row r="111" spans="1:14" x14ac:dyDescent="0.25">
      <c r="A111" s="36"/>
      <c r="B111" s="35"/>
      <c r="C111" s="35"/>
      <c r="D111" s="35"/>
      <c r="E111" s="35"/>
      <c r="F111" s="35"/>
      <c r="G111" s="35"/>
      <c r="H111" s="35"/>
      <c r="I111" s="35"/>
      <c r="J111" s="35"/>
      <c r="K111" s="35"/>
      <c r="L111" s="35"/>
      <c r="M111" s="35"/>
      <c r="N111" s="35"/>
    </row>
    <row r="112" spans="1:14" ht="15" customHeight="1" x14ac:dyDescent="0.25">
      <c r="A112" s="36"/>
      <c r="B112" s="38" t="s">
        <v>564</v>
      </c>
      <c r="C112" s="38"/>
      <c r="D112" s="38"/>
      <c r="E112" s="38"/>
      <c r="F112" s="38"/>
      <c r="G112" s="38"/>
      <c r="H112" s="38"/>
      <c r="I112" s="38"/>
      <c r="J112" s="38"/>
      <c r="K112" s="38"/>
      <c r="L112" s="38"/>
      <c r="M112" s="38"/>
      <c r="N112" s="38"/>
    </row>
    <row r="113" spans="1:14" x14ac:dyDescent="0.25">
      <c r="A113" s="36"/>
      <c r="B113" s="35"/>
      <c r="C113" s="35"/>
      <c r="D113" s="35"/>
      <c r="E113" s="35"/>
      <c r="F113" s="35"/>
      <c r="G113" s="35"/>
      <c r="H113" s="35"/>
      <c r="I113" s="35"/>
      <c r="J113" s="35"/>
      <c r="K113" s="35"/>
      <c r="L113" s="35"/>
      <c r="M113" s="35"/>
      <c r="N113" s="35"/>
    </row>
    <row r="114" spans="1:14" ht="45" customHeight="1" x14ac:dyDescent="0.25">
      <c r="A114" s="36"/>
      <c r="B114" s="35" t="s">
        <v>565</v>
      </c>
      <c r="C114" s="35"/>
      <c r="D114" s="35"/>
      <c r="E114" s="35"/>
      <c r="F114" s="35"/>
      <c r="G114" s="35"/>
      <c r="H114" s="35"/>
      <c r="I114" s="35"/>
      <c r="J114" s="35"/>
      <c r="K114" s="35"/>
      <c r="L114" s="35"/>
      <c r="M114" s="35"/>
      <c r="N114" s="35"/>
    </row>
    <row r="115" spans="1:14" x14ac:dyDescent="0.25">
      <c r="A115" s="36"/>
      <c r="B115" s="35"/>
      <c r="C115" s="35"/>
      <c r="D115" s="35"/>
      <c r="E115" s="35"/>
      <c r="F115" s="35"/>
      <c r="G115" s="35"/>
      <c r="H115" s="35"/>
      <c r="I115" s="35"/>
      <c r="J115" s="35"/>
      <c r="K115" s="35"/>
      <c r="L115" s="35"/>
      <c r="M115" s="35"/>
      <c r="N115" s="35"/>
    </row>
    <row r="116" spans="1:14" ht="15" customHeight="1" x14ac:dyDescent="0.25">
      <c r="A116" s="36"/>
      <c r="B116" s="38" t="s">
        <v>566</v>
      </c>
      <c r="C116" s="38"/>
      <c r="D116" s="38"/>
      <c r="E116" s="38"/>
      <c r="F116" s="38"/>
      <c r="G116" s="38"/>
      <c r="H116" s="38"/>
      <c r="I116" s="38"/>
      <c r="J116" s="38"/>
      <c r="K116" s="38"/>
      <c r="L116" s="38"/>
      <c r="M116" s="38"/>
      <c r="N116" s="38"/>
    </row>
    <row r="117" spans="1:14" x14ac:dyDescent="0.25">
      <c r="A117" s="36"/>
      <c r="B117" s="35"/>
      <c r="C117" s="35"/>
      <c r="D117" s="35"/>
      <c r="E117" s="35"/>
      <c r="F117" s="35"/>
      <c r="G117" s="35"/>
      <c r="H117" s="35"/>
      <c r="I117" s="35"/>
      <c r="J117" s="35"/>
      <c r="K117" s="35"/>
      <c r="L117" s="35"/>
      <c r="M117" s="35"/>
      <c r="N117" s="35"/>
    </row>
    <row r="118" spans="1:14" ht="45" customHeight="1" x14ac:dyDescent="0.25">
      <c r="A118" s="36"/>
      <c r="B118" s="35" t="s">
        <v>567</v>
      </c>
      <c r="C118" s="35"/>
      <c r="D118" s="35"/>
      <c r="E118" s="35"/>
      <c r="F118" s="35"/>
      <c r="G118" s="35"/>
      <c r="H118" s="35"/>
      <c r="I118" s="35"/>
      <c r="J118" s="35"/>
      <c r="K118" s="35"/>
      <c r="L118" s="35"/>
      <c r="M118" s="35"/>
      <c r="N118" s="35"/>
    </row>
    <row r="119" spans="1:14" x14ac:dyDescent="0.25">
      <c r="A119" s="36"/>
      <c r="B119" s="35"/>
      <c r="C119" s="35"/>
      <c r="D119" s="35"/>
      <c r="E119" s="35"/>
      <c r="F119" s="35"/>
      <c r="G119" s="35"/>
      <c r="H119" s="35"/>
      <c r="I119" s="35"/>
      <c r="J119" s="35"/>
      <c r="K119" s="35"/>
      <c r="L119" s="35"/>
      <c r="M119" s="35"/>
      <c r="N119" s="35"/>
    </row>
  </sheetData>
  <mergeCells count="84">
    <mergeCell ref="B114:N114"/>
    <mergeCell ref="B115:N115"/>
    <mergeCell ref="B116:N116"/>
    <mergeCell ref="B117:N117"/>
    <mergeCell ref="B118:N118"/>
    <mergeCell ref="B119:N119"/>
    <mergeCell ref="B108:N108"/>
    <mergeCell ref="B109:N109"/>
    <mergeCell ref="B110:N110"/>
    <mergeCell ref="B111:N111"/>
    <mergeCell ref="B112:N112"/>
    <mergeCell ref="B113:N113"/>
    <mergeCell ref="B97:N97"/>
    <mergeCell ref="B98:N98"/>
    <mergeCell ref="B99:N99"/>
    <mergeCell ref="B100:N100"/>
    <mergeCell ref="B101:N101"/>
    <mergeCell ref="B107:N107"/>
    <mergeCell ref="B75:N75"/>
    <mergeCell ref="B76:N76"/>
    <mergeCell ref="B77:N77"/>
    <mergeCell ref="B78:N78"/>
    <mergeCell ref="B79:N79"/>
    <mergeCell ref="B80:N80"/>
    <mergeCell ref="B54:N54"/>
    <mergeCell ref="B55:N55"/>
    <mergeCell ref="B56:N56"/>
    <mergeCell ref="B72:N72"/>
    <mergeCell ref="B73:N73"/>
    <mergeCell ref="B74:N74"/>
    <mergeCell ref="B48:N48"/>
    <mergeCell ref="B49:N49"/>
    <mergeCell ref="B50:N50"/>
    <mergeCell ref="B51:N51"/>
    <mergeCell ref="B52:N52"/>
    <mergeCell ref="B53:N53"/>
    <mergeCell ref="B23:N23"/>
    <mergeCell ref="B24:N24"/>
    <mergeCell ref="B25:N25"/>
    <mergeCell ref="B26:N26"/>
    <mergeCell ref="B32:N32"/>
    <mergeCell ref="B33:N33"/>
    <mergeCell ref="B9:N9"/>
    <mergeCell ref="B18:N18"/>
    <mergeCell ref="B19:N19"/>
    <mergeCell ref="B20:N20"/>
    <mergeCell ref="B21:N21"/>
    <mergeCell ref="B22:N22"/>
    <mergeCell ref="A1:A2"/>
    <mergeCell ref="B1:N1"/>
    <mergeCell ref="B2:N2"/>
    <mergeCell ref="B3:N3"/>
    <mergeCell ref="A4:A119"/>
    <mergeCell ref="B4:N4"/>
    <mergeCell ref="B5:N5"/>
    <mergeCell ref="B6:N6"/>
    <mergeCell ref="B7:N7"/>
    <mergeCell ref="B8:N8"/>
    <mergeCell ref="D81:E81"/>
    <mergeCell ref="H81:I81"/>
    <mergeCell ref="L81:M81"/>
    <mergeCell ref="D82:E82"/>
    <mergeCell ref="H82:I82"/>
    <mergeCell ref="L82:M82"/>
    <mergeCell ref="D57:E57"/>
    <mergeCell ref="H57:I57"/>
    <mergeCell ref="L57:M57"/>
    <mergeCell ref="D58:E58"/>
    <mergeCell ref="H58:I58"/>
    <mergeCell ref="L58:M58"/>
    <mergeCell ref="D27:E27"/>
    <mergeCell ref="D35:E35"/>
    <mergeCell ref="H35:I35"/>
    <mergeCell ref="L35:M35"/>
    <mergeCell ref="D36:E36"/>
    <mergeCell ref="H36:I36"/>
    <mergeCell ref="L36:M36"/>
    <mergeCell ref="B34:N34"/>
    <mergeCell ref="D10:E10"/>
    <mergeCell ref="H10:I10"/>
    <mergeCell ref="L10:M10"/>
    <mergeCell ref="D11:E11"/>
    <mergeCell ref="H11:I11"/>
    <mergeCell ref="L11:M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8"/>
  <sheetViews>
    <sheetView showGridLines="0" workbookViewId="0"/>
  </sheetViews>
  <sheetFormatPr defaultRowHeight="15" x14ac:dyDescent="0.25"/>
  <cols>
    <col min="1" max="2" width="36.5703125" bestFit="1" customWidth="1"/>
    <col min="3" max="3" width="36.5703125" customWidth="1"/>
    <col min="4" max="4" width="5.7109375" customWidth="1"/>
    <col min="5" max="5" width="36.5703125" customWidth="1"/>
    <col min="6" max="6" width="4.85546875" customWidth="1"/>
    <col min="7" max="7" width="17.85546875" customWidth="1"/>
    <col min="8" max="8" width="26.5703125" customWidth="1"/>
    <col min="9" max="9" width="24" customWidth="1"/>
    <col min="10" max="10" width="4.85546875" customWidth="1"/>
    <col min="11" max="12" width="26.5703125" customWidth="1"/>
    <col min="13" max="13" width="22" customWidth="1"/>
    <col min="14" max="14" width="4.85546875" customWidth="1"/>
    <col min="15" max="16" width="26.5703125" customWidth="1"/>
    <col min="17" max="17" width="21.140625" customWidth="1"/>
    <col min="18" max="18" width="4.85546875" customWidth="1"/>
  </cols>
  <sheetData>
    <row r="1" spans="1:18" ht="15" customHeight="1" x14ac:dyDescent="0.25">
      <c r="A1" s="8" t="s">
        <v>568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569</v>
      </c>
      <c r="B3" s="35"/>
      <c r="C3" s="35"/>
      <c r="D3" s="35"/>
      <c r="E3" s="35"/>
      <c r="F3" s="35"/>
      <c r="G3" s="35"/>
      <c r="H3" s="35"/>
      <c r="I3" s="35"/>
      <c r="J3" s="35"/>
      <c r="K3" s="35"/>
      <c r="L3" s="35"/>
      <c r="M3" s="35"/>
      <c r="N3" s="35"/>
      <c r="O3" s="35"/>
      <c r="P3" s="35"/>
      <c r="Q3" s="35"/>
      <c r="R3" s="35"/>
    </row>
    <row r="4" spans="1:18" ht="15" customHeight="1" x14ac:dyDescent="0.25">
      <c r="A4" s="36" t="s">
        <v>568</v>
      </c>
      <c r="B4" s="37" t="s">
        <v>570</v>
      </c>
      <c r="C4" s="37"/>
      <c r="D4" s="37"/>
      <c r="E4" s="37"/>
      <c r="F4" s="37"/>
      <c r="G4" s="37"/>
      <c r="H4" s="37"/>
      <c r="I4" s="37"/>
      <c r="J4" s="37"/>
      <c r="K4" s="37"/>
      <c r="L4" s="37"/>
      <c r="M4" s="37"/>
      <c r="N4" s="37"/>
      <c r="O4" s="37"/>
      <c r="P4" s="37"/>
      <c r="Q4" s="37"/>
      <c r="R4" s="37"/>
    </row>
    <row r="5" spans="1:18" x14ac:dyDescent="0.25">
      <c r="A5" s="36"/>
      <c r="B5" s="35"/>
      <c r="C5" s="35"/>
      <c r="D5" s="35"/>
      <c r="E5" s="35"/>
      <c r="F5" s="35"/>
      <c r="G5" s="35"/>
      <c r="H5" s="35"/>
      <c r="I5" s="35"/>
      <c r="J5" s="35"/>
      <c r="K5" s="35"/>
      <c r="L5" s="35"/>
      <c r="M5" s="35"/>
      <c r="N5" s="35"/>
      <c r="O5" s="35"/>
      <c r="P5" s="35"/>
      <c r="Q5" s="35"/>
      <c r="R5" s="35"/>
    </row>
    <row r="6" spans="1:18" ht="15" customHeight="1" x14ac:dyDescent="0.25">
      <c r="A6" s="36"/>
      <c r="B6" s="38" t="s">
        <v>571</v>
      </c>
      <c r="C6" s="38"/>
      <c r="D6" s="38"/>
      <c r="E6" s="38"/>
      <c r="F6" s="38"/>
      <c r="G6" s="38"/>
      <c r="H6" s="38"/>
      <c r="I6" s="38"/>
      <c r="J6" s="38"/>
      <c r="K6" s="38"/>
      <c r="L6" s="38"/>
      <c r="M6" s="38"/>
      <c r="N6" s="38"/>
      <c r="O6" s="38"/>
      <c r="P6" s="38"/>
      <c r="Q6" s="38"/>
      <c r="R6" s="38"/>
    </row>
    <row r="7" spans="1:18" x14ac:dyDescent="0.25">
      <c r="A7" s="36"/>
      <c r="B7" s="35"/>
      <c r="C7" s="35"/>
      <c r="D7" s="35"/>
      <c r="E7" s="35"/>
      <c r="F7" s="35"/>
      <c r="G7" s="35"/>
      <c r="H7" s="35"/>
      <c r="I7" s="35"/>
      <c r="J7" s="35"/>
      <c r="K7" s="35"/>
      <c r="L7" s="35"/>
      <c r="M7" s="35"/>
      <c r="N7" s="35"/>
      <c r="O7" s="35"/>
      <c r="P7" s="35"/>
      <c r="Q7" s="35"/>
      <c r="R7" s="35"/>
    </row>
    <row r="8" spans="1:18" ht="30" customHeight="1" x14ac:dyDescent="0.25">
      <c r="A8" s="36"/>
      <c r="B8" s="35" t="s">
        <v>572</v>
      </c>
      <c r="C8" s="35"/>
      <c r="D8" s="35"/>
      <c r="E8" s="35"/>
      <c r="F8" s="35"/>
      <c r="G8" s="35"/>
      <c r="H8" s="35"/>
      <c r="I8" s="35"/>
      <c r="J8" s="35"/>
      <c r="K8" s="35"/>
      <c r="L8" s="35"/>
      <c r="M8" s="35"/>
      <c r="N8" s="35"/>
      <c r="O8" s="35"/>
      <c r="P8" s="35"/>
      <c r="Q8" s="35"/>
      <c r="R8" s="35"/>
    </row>
    <row r="9" spans="1:18" x14ac:dyDescent="0.25">
      <c r="A9" s="36"/>
      <c r="B9" s="35"/>
      <c r="C9" s="35"/>
      <c r="D9" s="35"/>
      <c r="E9" s="35"/>
      <c r="F9" s="35"/>
      <c r="G9" s="35"/>
      <c r="H9" s="35"/>
      <c r="I9" s="35"/>
      <c r="J9" s="35"/>
      <c r="K9" s="35"/>
      <c r="L9" s="35"/>
      <c r="M9" s="35"/>
      <c r="N9" s="35"/>
      <c r="O9" s="35"/>
      <c r="P9" s="35"/>
      <c r="Q9" s="35"/>
      <c r="R9" s="35"/>
    </row>
    <row r="10" spans="1:18" ht="30" customHeight="1" x14ac:dyDescent="0.25">
      <c r="A10" s="36"/>
      <c r="B10" s="35" t="s">
        <v>573</v>
      </c>
      <c r="C10" s="35"/>
      <c r="D10" s="35"/>
      <c r="E10" s="35"/>
      <c r="F10" s="35"/>
      <c r="G10" s="35"/>
      <c r="H10" s="35"/>
      <c r="I10" s="35"/>
      <c r="J10" s="35"/>
      <c r="K10" s="35"/>
      <c r="L10" s="35"/>
      <c r="M10" s="35"/>
      <c r="N10" s="35"/>
      <c r="O10" s="35"/>
      <c r="P10" s="35"/>
      <c r="Q10" s="35"/>
      <c r="R10" s="35"/>
    </row>
    <row r="11" spans="1:18" x14ac:dyDescent="0.25">
      <c r="A11" s="36"/>
      <c r="B11" s="35"/>
      <c r="C11" s="35"/>
      <c r="D11" s="35"/>
      <c r="E11" s="35"/>
      <c r="F11" s="35"/>
      <c r="G11" s="35"/>
      <c r="H11" s="35"/>
      <c r="I11" s="35"/>
      <c r="J11" s="35"/>
      <c r="K11" s="35"/>
      <c r="L11" s="35"/>
      <c r="M11" s="35"/>
      <c r="N11" s="35"/>
      <c r="O11" s="35"/>
      <c r="P11" s="35"/>
      <c r="Q11" s="35"/>
      <c r="R11" s="35"/>
    </row>
    <row r="12" spans="1:18" ht="15" customHeight="1" x14ac:dyDescent="0.25">
      <c r="A12" s="36"/>
      <c r="B12" s="38" t="s">
        <v>574</v>
      </c>
      <c r="C12" s="38"/>
      <c r="D12" s="38"/>
      <c r="E12" s="38"/>
      <c r="F12" s="38"/>
      <c r="G12" s="38"/>
      <c r="H12" s="38"/>
      <c r="I12" s="38"/>
      <c r="J12" s="38"/>
      <c r="K12" s="38"/>
      <c r="L12" s="38"/>
      <c r="M12" s="38"/>
      <c r="N12" s="38"/>
      <c r="O12" s="38"/>
      <c r="P12" s="38"/>
      <c r="Q12" s="38"/>
      <c r="R12" s="38"/>
    </row>
    <row r="13" spans="1:18" x14ac:dyDescent="0.25">
      <c r="A13" s="36"/>
      <c r="B13" s="35"/>
      <c r="C13" s="35"/>
      <c r="D13" s="35"/>
      <c r="E13" s="35"/>
      <c r="F13" s="35"/>
      <c r="G13" s="35"/>
      <c r="H13" s="35"/>
      <c r="I13" s="35"/>
      <c r="J13" s="35"/>
      <c r="K13" s="35"/>
      <c r="L13" s="35"/>
      <c r="M13" s="35"/>
      <c r="N13" s="35"/>
      <c r="O13" s="35"/>
      <c r="P13" s="35"/>
      <c r="Q13" s="35"/>
      <c r="R13" s="35"/>
    </row>
    <row r="14" spans="1:18" ht="30" customHeight="1" x14ac:dyDescent="0.25">
      <c r="A14" s="36"/>
      <c r="B14" s="35" t="s">
        <v>575</v>
      </c>
      <c r="C14" s="35"/>
      <c r="D14" s="35"/>
      <c r="E14" s="35"/>
      <c r="F14" s="35"/>
      <c r="G14" s="35"/>
      <c r="H14" s="35"/>
      <c r="I14" s="35"/>
      <c r="J14" s="35"/>
      <c r="K14" s="35"/>
      <c r="L14" s="35"/>
      <c r="M14" s="35"/>
      <c r="N14" s="35"/>
      <c r="O14" s="35"/>
      <c r="P14" s="35"/>
      <c r="Q14" s="35"/>
      <c r="R14" s="35"/>
    </row>
    <row r="15" spans="1:18" x14ac:dyDescent="0.25">
      <c r="A15" s="36"/>
      <c r="B15" s="35"/>
      <c r="C15" s="35"/>
      <c r="D15" s="35"/>
      <c r="E15" s="35"/>
      <c r="F15" s="35"/>
      <c r="G15" s="35"/>
      <c r="H15" s="35"/>
      <c r="I15" s="35"/>
      <c r="J15" s="35"/>
      <c r="K15" s="35"/>
      <c r="L15" s="35"/>
      <c r="M15" s="35"/>
      <c r="N15" s="35"/>
      <c r="O15" s="35"/>
      <c r="P15" s="35"/>
      <c r="Q15" s="35"/>
      <c r="R15" s="35"/>
    </row>
    <row r="16" spans="1:18" ht="30" customHeight="1" x14ac:dyDescent="0.25">
      <c r="A16" s="36"/>
      <c r="B16" s="35" t="s">
        <v>576</v>
      </c>
      <c r="C16" s="35"/>
      <c r="D16" s="35"/>
      <c r="E16" s="35"/>
      <c r="F16" s="35"/>
      <c r="G16" s="35"/>
      <c r="H16" s="35"/>
      <c r="I16" s="35"/>
      <c r="J16" s="35"/>
      <c r="K16" s="35"/>
      <c r="L16" s="35"/>
      <c r="M16" s="35"/>
      <c r="N16" s="35"/>
      <c r="O16" s="35"/>
      <c r="P16" s="35"/>
      <c r="Q16" s="35"/>
      <c r="R16" s="35"/>
    </row>
    <row r="17" spans="1:18" x14ac:dyDescent="0.25">
      <c r="A17" s="36"/>
      <c r="B17" s="35"/>
      <c r="C17" s="35"/>
      <c r="D17" s="35"/>
      <c r="E17" s="35"/>
      <c r="F17" s="35"/>
      <c r="G17" s="35"/>
      <c r="H17" s="35"/>
      <c r="I17" s="35"/>
      <c r="J17" s="35"/>
      <c r="K17" s="35"/>
      <c r="L17" s="35"/>
      <c r="M17" s="35"/>
      <c r="N17" s="35"/>
      <c r="O17" s="35"/>
      <c r="P17" s="35"/>
      <c r="Q17" s="35"/>
      <c r="R17" s="35"/>
    </row>
    <row r="18" spans="1:18" ht="30" customHeight="1" x14ac:dyDescent="0.25">
      <c r="A18" s="36"/>
      <c r="B18" s="35" t="s">
        <v>577</v>
      </c>
      <c r="C18" s="35"/>
      <c r="D18" s="35"/>
      <c r="E18" s="35"/>
      <c r="F18" s="35"/>
      <c r="G18" s="35"/>
      <c r="H18" s="35"/>
      <c r="I18" s="35"/>
      <c r="J18" s="35"/>
      <c r="K18" s="35"/>
      <c r="L18" s="35"/>
      <c r="M18" s="35"/>
      <c r="N18" s="35"/>
      <c r="O18" s="35"/>
      <c r="P18" s="35"/>
      <c r="Q18" s="35"/>
      <c r="R18" s="35"/>
    </row>
    <row r="19" spans="1:18" x14ac:dyDescent="0.25">
      <c r="A19" s="36"/>
      <c r="B19" s="35"/>
      <c r="C19" s="35"/>
      <c r="D19" s="35"/>
      <c r="E19" s="35"/>
      <c r="F19" s="35"/>
      <c r="G19" s="35"/>
      <c r="H19" s="35"/>
      <c r="I19" s="35"/>
      <c r="J19" s="35"/>
      <c r="K19" s="35"/>
      <c r="L19" s="35"/>
      <c r="M19" s="35"/>
      <c r="N19" s="35"/>
      <c r="O19" s="35"/>
      <c r="P19" s="35"/>
      <c r="Q19" s="35"/>
      <c r="R19" s="35"/>
    </row>
    <row r="20" spans="1:18" ht="15" customHeight="1" x14ac:dyDescent="0.25">
      <c r="A20" s="36"/>
      <c r="B20" s="35" t="s">
        <v>578</v>
      </c>
      <c r="C20" s="35"/>
      <c r="D20" s="35"/>
      <c r="E20" s="35"/>
      <c r="F20" s="35"/>
      <c r="G20" s="35"/>
      <c r="H20" s="35"/>
      <c r="I20" s="35"/>
      <c r="J20" s="35"/>
      <c r="K20" s="35"/>
      <c r="L20" s="35"/>
      <c r="M20" s="35"/>
      <c r="N20" s="35"/>
      <c r="O20" s="35"/>
      <c r="P20" s="35"/>
      <c r="Q20" s="35"/>
      <c r="R20" s="35"/>
    </row>
    <row r="21" spans="1:18" x14ac:dyDescent="0.25">
      <c r="A21" s="36"/>
      <c r="B21" s="35"/>
      <c r="C21" s="35"/>
      <c r="D21" s="35"/>
      <c r="E21" s="35"/>
      <c r="F21" s="35"/>
      <c r="G21" s="35"/>
      <c r="H21" s="35"/>
      <c r="I21" s="35"/>
      <c r="J21" s="35"/>
      <c r="K21" s="35"/>
      <c r="L21" s="35"/>
      <c r="M21" s="35"/>
      <c r="N21" s="35"/>
      <c r="O21" s="35"/>
      <c r="P21" s="35"/>
      <c r="Q21" s="35"/>
      <c r="R21" s="35"/>
    </row>
    <row r="22" spans="1:18" ht="15.75" thickBot="1" x14ac:dyDescent="0.3">
      <c r="A22" s="36"/>
      <c r="B22" s="2"/>
      <c r="C22" s="4"/>
      <c r="D22" s="33" t="s">
        <v>422</v>
      </c>
      <c r="E22" s="33"/>
      <c r="F22" s="33"/>
      <c r="G22" s="33"/>
      <c r="H22" s="33"/>
      <c r="I22" s="33"/>
      <c r="J22" s="13"/>
      <c r="K22" s="4"/>
      <c r="L22" s="33" t="s">
        <v>579</v>
      </c>
      <c r="M22" s="33"/>
      <c r="N22" s="33"/>
      <c r="O22" s="33"/>
      <c r="P22" s="33"/>
      <c r="Q22" s="33"/>
      <c r="R22" s="13"/>
    </row>
    <row r="23" spans="1:18" ht="15.75" thickTop="1" x14ac:dyDescent="0.25">
      <c r="A23" s="36"/>
      <c r="B23" s="2"/>
      <c r="C23" s="4"/>
      <c r="D23" s="39"/>
      <c r="E23" s="39"/>
      <c r="F23" s="13"/>
      <c r="G23" s="4"/>
      <c r="H23" s="39"/>
      <c r="I23" s="39"/>
      <c r="J23" s="13"/>
      <c r="K23" s="4"/>
      <c r="L23" s="39"/>
      <c r="M23" s="39"/>
      <c r="N23" s="13"/>
      <c r="O23" s="4"/>
      <c r="P23" s="39"/>
      <c r="Q23" s="39"/>
      <c r="R23" s="13"/>
    </row>
    <row r="24" spans="1:18" ht="15.75" thickBot="1" x14ac:dyDescent="0.3">
      <c r="A24" s="36"/>
      <c r="B24" s="2"/>
      <c r="C24" s="4"/>
      <c r="D24" s="33">
        <v>2014</v>
      </c>
      <c r="E24" s="33"/>
      <c r="F24" s="13"/>
      <c r="G24" s="4"/>
      <c r="H24" s="33">
        <v>2013</v>
      </c>
      <c r="I24" s="33"/>
      <c r="J24" s="13"/>
      <c r="K24" s="4"/>
      <c r="L24" s="33">
        <v>2014</v>
      </c>
      <c r="M24" s="33"/>
      <c r="N24" s="13"/>
      <c r="O24" s="4"/>
      <c r="P24" s="33">
        <v>2013</v>
      </c>
      <c r="Q24" s="33"/>
      <c r="R24" s="13"/>
    </row>
    <row r="25" spans="1:18" ht="15.75" thickTop="1" x14ac:dyDescent="0.25">
      <c r="A25" s="36"/>
      <c r="B25" s="47" t="s">
        <v>580</v>
      </c>
      <c r="C25" s="4"/>
      <c r="D25" s="39"/>
      <c r="E25" s="39"/>
      <c r="F25" s="13"/>
      <c r="G25" s="4"/>
      <c r="H25" s="39"/>
      <c r="I25" s="39"/>
      <c r="J25" s="13"/>
      <c r="K25" s="4"/>
      <c r="L25" s="39"/>
      <c r="M25" s="39"/>
      <c r="N25" s="13"/>
      <c r="O25" s="4"/>
      <c r="P25" s="39"/>
      <c r="Q25" s="39"/>
      <c r="R25" s="13"/>
    </row>
    <row r="26" spans="1:18" ht="30" x14ac:dyDescent="0.25">
      <c r="A26" s="36"/>
      <c r="B26" s="14" t="s">
        <v>581</v>
      </c>
      <c r="C26" s="15"/>
      <c r="D26" s="24" t="s">
        <v>237</v>
      </c>
      <c r="E26" s="25">
        <v>332774</v>
      </c>
      <c r="F26" s="18"/>
      <c r="G26" s="15"/>
      <c r="H26" s="24"/>
      <c r="I26" s="25">
        <v>391681</v>
      </c>
      <c r="J26" s="18"/>
      <c r="K26" s="15"/>
      <c r="L26" s="24"/>
      <c r="M26" s="25">
        <v>27174</v>
      </c>
      <c r="N26" s="18"/>
      <c r="O26" s="15"/>
      <c r="P26" s="24"/>
      <c r="Q26" s="25">
        <v>36969</v>
      </c>
      <c r="R26" s="18"/>
    </row>
    <row r="27" spans="1:18" x14ac:dyDescent="0.25">
      <c r="A27" s="36"/>
      <c r="B27" s="19" t="s">
        <v>582</v>
      </c>
      <c r="C27" s="20"/>
      <c r="D27" s="21"/>
      <c r="E27" s="48">
        <v>1824</v>
      </c>
      <c r="F27" s="23"/>
      <c r="G27" s="20"/>
      <c r="H27" s="21"/>
      <c r="I27" s="48">
        <v>2579</v>
      </c>
      <c r="J27" s="23"/>
      <c r="K27" s="20"/>
      <c r="L27" s="21"/>
      <c r="M27" s="22">
        <v>543</v>
      </c>
      <c r="N27" s="23"/>
      <c r="O27" s="20"/>
      <c r="P27" s="21"/>
      <c r="Q27" s="22">
        <v>750</v>
      </c>
      <c r="R27" s="23"/>
    </row>
    <row r="28" spans="1:18" x14ac:dyDescent="0.25">
      <c r="A28" s="36"/>
      <c r="B28" s="14" t="s">
        <v>583</v>
      </c>
      <c r="C28" s="15"/>
      <c r="D28" s="24"/>
      <c r="E28" s="25">
        <v>16209</v>
      </c>
      <c r="F28" s="18"/>
      <c r="G28" s="15"/>
      <c r="H28" s="24"/>
      <c r="I28" s="25">
        <v>15597</v>
      </c>
      <c r="J28" s="18"/>
      <c r="K28" s="15"/>
      <c r="L28" s="24"/>
      <c r="M28" s="25">
        <v>1337</v>
      </c>
      <c r="N28" s="18"/>
      <c r="O28" s="15"/>
      <c r="P28" s="24"/>
      <c r="Q28" s="25">
        <v>1380</v>
      </c>
      <c r="R28" s="18"/>
    </row>
    <row r="29" spans="1:18" x14ac:dyDescent="0.25">
      <c r="A29" s="36"/>
      <c r="B29" s="19" t="s">
        <v>584</v>
      </c>
      <c r="C29" s="20"/>
      <c r="D29" s="21"/>
      <c r="E29" s="48">
        <v>59640</v>
      </c>
      <c r="F29" s="23"/>
      <c r="G29" s="20"/>
      <c r="H29" s="21"/>
      <c r="I29" s="22" t="s">
        <v>585</v>
      </c>
      <c r="J29" s="23" t="s">
        <v>252</v>
      </c>
      <c r="K29" s="20"/>
      <c r="L29" s="21"/>
      <c r="M29" s="22">
        <v>796</v>
      </c>
      <c r="N29" s="23"/>
      <c r="O29" s="20"/>
      <c r="P29" s="21"/>
      <c r="Q29" s="22" t="s">
        <v>586</v>
      </c>
      <c r="R29" s="23" t="s">
        <v>252</v>
      </c>
    </row>
    <row r="30" spans="1:18" x14ac:dyDescent="0.25">
      <c r="A30" s="36"/>
      <c r="B30" s="14" t="s">
        <v>587</v>
      </c>
      <c r="C30" s="15"/>
      <c r="D30" s="24"/>
      <c r="E30" s="31" t="s">
        <v>241</v>
      </c>
      <c r="F30" s="18"/>
      <c r="G30" s="15"/>
      <c r="H30" s="24"/>
      <c r="I30" s="25">
        <v>2958</v>
      </c>
      <c r="J30" s="18"/>
      <c r="K30" s="15"/>
      <c r="L30" s="24"/>
      <c r="M30" s="31" t="s">
        <v>241</v>
      </c>
      <c r="N30" s="18"/>
      <c r="O30" s="15"/>
      <c r="P30" s="24"/>
      <c r="Q30" s="31" t="s">
        <v>241</v>
      </c>
      <c r="R30" s="18"/>
    </row>
    <row r="31" spans="1:18" x14ac:dyDescent="0.25">
      <c r="A31" s="36"/>
      <c r="B31" s="19" t="s">
        <v>588</v>
      </c>
      <c r="C31" s="20"/>
      <c r="D31" s="21"/>
      <c r="E31" s="22" t="s">
        <v>241</v>
      </c>
      <c r="F31" s="23"/>
      <c r="G31" s="20"/>
      <c r="H31" s="21"/>
      <c r="I31" s="22" t="s">
        <v>241</v>
      </c>
      <c r="J31" s="23"/>
      <c r="K31" s="20"/>
      <c r="L31" s="21"/>
      <c r="M31" s="22" t="s">
        <v>241</v>
      </c>
      <c r="N31" s="23"/>
      <c r="O31" s="20"/>
      <c r="P31" s="21"/>
      <c r="Q31" s="22" t="s">
        <v>589</v>
      </c>
      <c r="R31" s="23" t="s">
        <v>252</v>
      </c>
    </row>
    <row r="32" spans="1:18" x14ac:dyDescent="0.25">
      <c r="A32" s="36"/>
      <c r="B32" s="14" t="s">
        <v>590</v>
      </c>
      <c r="C32" s="15"/>
      <c r="D32" s="24"/>
      <c r="E32" s="31" t="s">
        <v>591</v>
      </c>
      <c r="F32" s="18" t="s">
        <v>252</v>
      </c>
      <c r="G32" s="15"/>
      <c r="H32" s="24"/>
      <c r="I32" s="31" t="s">
        <v>592</v>
      </c>
      <c r="J32" s="18" t="s">
        <v>252</v>
      </c>
      <c r="K32" s="15"/>
      <c r="L32" s="24"/>
      <c r="M32" s="31" t="s">
        <v>593</v>
      </c>
      <c r="N32" s="18" t="s">
        <v>252</v>
      </c>
      <c r="O32" s="15"/>
      <c r="P32" s="24"/>
      <c r="Q32" s="31" t="s">
        <v>594</v>
      </c>
      <c r="R32" s="18" t="s">
        <v>252</v>
      </c>
    </row>
    <row r="33" spans="1:18" x14ac:dyDescent="0.25">
      <c r="A33" s="36"/>
      <c r="B33" s="19" t="s">
        <v>595</v>
      </c>
      <c r="C33" s="20"/>
      <c r="D33" s="21"/>
      <c r="E33" s="22" t="s">
        <v>241</v>
      </c>
      <c r="F33" s="23"/>
      <c r="G33" s="20"/>
      <c r="H33" s="21"/>
      <c r="I33" s="22" t="s">
        <v>596</v>
      </c>
      <c r="J33" s="23" t="s">
        <v>252</v>
      </c>
      <c r="K33" s="20"/>
      <c r="L33" s="21"/>
      <c r="M33" s="22" t="s">
        <v>241</v>
      </c>
      <c r="N33" s="23"/>
      <c r="O33" s="20"/>
      <c r="P33" s="21"/>
      <c r="Q33" s="22" t="s">
        <v>241</v>
      </c>
      <c r="R33" s="23"/>
    </row>
    <row r="34" spans="1:18" ht="15.75" thickBot="1" x14ac:dyDescent="0.3">
      <c r="A34" s="36"/>
      <c r="B34" s="14" t="s">
        <v>597</v>
      </c>
      <c r="C34" s="15"/>
      <c r="D34" s="26"/>
      <c r="E34" s="27" t="s">
        <v>598</v>
      </c>
      <c r="F34" s="18" t="s">
        <v>252</v>
      </c>
      <c r="G34" s="15"/>
      <c r="H34" s="26"/>
      <c r="I34" s="27" t="s">
        <v>599</v>
      </c>
      <c r="J34" s="18" t="s">
        <v>252</v>
      </c>
      <c r="K34" s="15"/>
      <c r="L34" s="26"/>
      <c r="M34" s="27" t="s">
        <v>241</v>
      </c>
      <c r="N34" s="18"/>
      <c r="O34" s="15"/>
      <c r="P34" s="26"/>
      <c r="Q34" s="27" t="s">
        <v>241</v>
      </c>
      <c r="R34" s="18"/>
    </row>
    <row r="35" spans="1:18" ht="16.5" thickTop="1" thickBot="1" x14ac:dyDescent="0.3">
      <c r="A35" s="36"/>
      <c r="B35" s="19" t="s">
        <v>600</v>
      </c>
      <c r="C35" s="20"/>
      <c r="D35" s="29" t="s">
        <v>237</v>
      </c>
      <c r="E35" s="30">
        <v>383068</v>
      </c>
      <c r="F35" s="23"/>
      <c r="G35" s="20"/>
      <c r="H35" s="29"/>
      <c r="I35" s="30">
        <v>332774</v>
      </c>
      <c r="J35" s="23"/>
      <c r="K35" s="20"/>
      <c r="L35" s="29"/>
      <c r="M35" s="30">
        <v>28017</v>
      </c>
      <c r="N35" s="23"/>
      <c r="O35" s="20"/>
      <c r="P35" s="29"/>
      <c r="Q35" s="30">
        <v>27174</v>
      </c>
      <c r="R35" s="23"/>
    </row>
    <row r="36" spans="1:18" ht="31.5" thickTop="1" thickBot="1" x14ac:dyDescent="0.3">
      <c r="A36" s="36"/>
      <c r="B36" s="14" t="s">
        <v>601</v>
      </c>
      <c r="C36" s="15"/>
      <c r="D36" s="16" t="s">
        <v>237</v>
      </c>
      <c r="E36" s="17">
        <v>383068</v>
      </c>
      <c r="F36" s="18"/>
      <c r="G36" s="15"/>
      <c r="H36" s="16"/>
      <c r="I36" s="17">
        <v>332774</v>
      </c>
      <c r="J36" s="18"/>
      <c r="K36" s="15"/>
      <c r="L36" s="16"/>
      <c r="M36" s="17">
        <v>28017</v>
      </c>
      <c r="N36" s="18"/>
      <c r="O36" s="15"/>
      <c r="P36" s="16"/>
      <c r="Q36" s="17">
        <v>27174</v>
      </c>
      <c r="R36" s="18"/>
    </row>
    <row r="37" spans="1:18" ht="15.75" thickTop="1" x14ac:dyDescent="0.25">
      <c r="A37" s="36"/>
      <c r="B37" s="19"/>
      <c r="C37" s="20"/>
      <c r="D37" s="21"/>
      <c r="E37" s="22"/>
      <c r="F37" s="23"/>
      <c r="G37" s="20"/>
      <c r="H37" s="21"/>
      <c r="I37" s="22"/>
      <c r="J37" s="23"/>
      <c r="K37" s="20"/>
      <c r="L37" s="21"/>
      <c r="M37" s="22"/>
      <c r="N37" s="23"/>
      <c r="O37" s="20"/>
      <c r="P37" s="21"/>
      <c r="Q37" s="22"/>
      <c r="R37" s="23"/>
    </row>
    <row r="38" spans="1:18" x14ac:dyDescent="0.25">
      <c r="A38" s="36"/>
      <c r="B38" s="54" t="s">
        <v>602</v>
      </c>
      <c r="C38" s="15"/>
      <c r="D38" s="24"/>
      <c r="E38" s="31"/>
      <c r="F38" s="18"/>
      <c r="G38" s="15"/>
      <c r="H38" s="24"/>
      <c r="I38" s="31"/>
      <c r="J38" s="18"/>
      <c r="K38" s="15"/>
      <c r="L38" s="24"/>
      <c r="M38" s="31"/>
      <c r="N38" s="18"/>
      <c r="O38" s="15"/>
      <c r="P38" s="24"/>
      <c r="Q38" s="31"/>
      <c r="R38" s="18"/>
    </row>
    <row r="39" spans="1:18" x14ac:dyDescent="0.25">
      <c r="A39" s="36"/>
      <c r="B39" s="19" t="s">
        <v>603</v>
      </c>
      <c r="C39" s="20"/>
      <c r="D39" s="21" t="s">
        <v>237</v>
      </c>
      <c r="E39" s="48">
        <v>273337</v>
      </c>
      <c r="F39" s="23"/>
      <c r="G39" s="20"/>
      <c r="H39" s="21"/>
      <c r="I39" s="48">
        <v>273575</v>
      </c>
      <c r="J39" s="23"/>
      <c r="K39" s="20"/>
      <c r="L39" s="21"/>
      <c r="M39" s="22" t="s">
        <v>241</v>
      </c>
      <c r="N39" s="23"/>
      <c r="O39" s="20"/>
      <c r="P39" s="21"/>
      <c r="Q39" s="22" t="s">
        <v>241</v>
      </c>
      <c r="R39" s="23"/>
    </row>
    <row r="40" spans="1:18" x14ac:dyDescent="0.25">
      <c r="A40" s="36"/>
      <c r="B40" s="14" t="s">
        <v>604</v>
      </c>
      <c r="C40" s="15"/>
      <c r="D40" s="24"/>
      <c r="E40" s="25">
        <v>20385</v>
      </c>
      <c r="F40" s="18"/>
      <c r="G40" s="15"/>
      <c r="H40" s="24"/>
      <c r="I40" s="25">
        <v>30619</v>
      </c>
      <c r="J40" s="18"/>
      <c r="K40" s="15"/>
      <c r="L40" s="24"/>
      <c r="M40" s="31" t="s">
        <v>241</v>
      </c>
      <c r="N40" s="18"/>
      <c r="O40" s="15"/>
      <c r="P40" s="24"/>
      <c r="Q40" s="31" t="s">
        <v>241</v>
      </c>
      <c r="R40" s="18"/>
    </row>
    <row r="41" spans="1:18" x14ac:dyDescent="0.25">
      <c r="A41" s="36"/>
      <c r="B41" s="19" t="s">
        <v>605</v>
      </c>
      <c r="C41" s="20"/>
      <c r="D41" s="21"/>
      <c r="E41" s="48">
        <v>5667</v>
      </c>
      <c r="F41" s="23"/>
      <c r="G41" s="20"/>
      <c r="H41" s="21"/>
      <c r="I41" s="48">
        <v>4014</v>
      </c>
      <c r="J41" s="23"/>
      <c r="K41" s="20"/>
      <c r="L41" s="21"/>
      <c r="M41" s="22" t="s">
        <v>241</v>
      </c>
      <c r="N41" s="23"/>
      <c r="O41" s="20"/>
      <c r="P41" s="21"/>
      <c r="Q41" s="22" t="s">
        <v>241</v>
      </c>
      <c r="R41" s="23"/>
    </row>
    <row r="42" spans="1:18" x14ac:dyDescent="0.25">
      <c r="A42" s="36"/>
      <c r="B42" s="14" t="s">
        <v>590</v>
      </c>
      <c r="C42" s="15"/>
      <c r="D42" s="24"/>
      <c r="E42" s="31" t="s">
        <v>591</v>
      </c>
      <c r="F42" s="18" t="s">
        <v>252</v>
      </c>
      <c r="G42" s="15"/>
      <c r="H42" s="24"/>
      <c r="I42" s="31" t="s">
        <v>592</v>
      </c>
      <c r="J42" s="18" t="s">
        <v>252</v>
      </c>
      <c r="K42" s="15"/>
      <c r="L42" s="24"/>
      <c r="M42" s="31" t="s">
        <v>241</v>
      </c>
      <c r="N42" s="18"/>
      <c r="O42" s="15"/>
      <c r="P42" s="24"/>
      <c r="Q42" s="31" t="s">
        <v>241</v>
      </c>
      <c r="R42" s="18"/>
    </row>
    <row r="43" spans="1:18" x14ac:dyDescent="0.25">
      <c r="A43" s="36"/>
      <c r="B43" s="19" t="s">
        <v>595</v>
      </c>
      <c r="C43" s="20"/>
      <c r="D43" s="21"/>
      <c r="E43" s="22" t="s">
        <v>241</v>
      </c>
      <c r="F43" s="23"/>
      <c r="G43" s="20"/>
      <c r="H43" s="21"/>
      <c r="I43" s="22" t="s">
        <v>596</v>
      </c>
      <c r="J43" s="23" t="s">
        <v>252</v>
      </c>
      <c r="K43" s="20"/>
      <c r="L43" s="21"/>
      <c r="M43" s="22" t="s">
        <v>241</v>
      </c>
      <c r="N43" s="23"/>
      <c r="O43" s="20"/>
      <c r="P43" s="21"/>
      <c r="Q43" s="22" t="s">
        <v>241</v>
      </c>
      <c r="R43" s="23"/>
    </row>
    <row r="44" spans="1:18" ht="15.75" thickBot="1" x14ac:dyDescent="0.3">
      <c r="A44" s="36"/>
      <c r="B44" s="14" t="s">
        <v>597</v>
      </c>
      <c r="C44" s="15"/>
      <c r="D44" s="26"/>
      <c r="E44" s="27" t="s">
        <v>598</v>
      </c>
      <c r="F44" s="18" t="s">
        <v>252</v>
      </c>
      <c r="G44" s="15"/>
      <c r="H44" s="26"/>
      <c r="I44" s="27" t="s">
        <v>599</v>
      </c>
      <c r="J44" s="18" t="s">
        <v>252</v>
      </c>
      <c r="K44" s="15"/>
      <c r="L44" s="26"/>
      <c r="M44" s="27" t="s">
        <v>241</v>
      </c>
      <c r="N44" s="18"/>
      <c r="O44" s="15"/>
      <c r="P44" s="26"/>
      <c r="Q44" s="27" t="s">
        <v>241</v>
      </c>
      <c r="R44" s="18"/>
    </row>
    <row r="45" spans="1:18" ht="16.5" thickTop="1" thickBot="1" x14ac:dyDescent="0.3">
      <c r="A45" s="36"/>
      <c r="B45" s="19" t="s">
        <v>606</v>
      </c>
      <c r="C45" s="20"/>
      <c r="D45" s="29" t="s">
        <v>237</v>
      </c>
      <c r="E45" s="30">
        <v>272010</v>
      </c>
      <c r="F45" s="23"/>
      <c r="G45" s="20"/>
      <c r="H45" s="29"/>
      <c r="I45" s="30">
        <v>273337</v>
      </c>
      <c r="J45" s="23"/>
      <c r="K45" s="20"/>
      <c r="L45" s="29"/>
      <c r="M45" s="32" t="s">
        <v>241</v>
      </c>
      <c r="N45" s="23"/>
      <c r="O45" s="20"/>
      <c r="P45" s="29"/>
      <c r="Q45" s="32" t="s">
        <v>241</v>
      </c>
      <c r="R45" s="23"/>
    </row>
    <row r="46" spans="1:18" ht="15.75" thickTop="1" x14ac:dyDescent="0.25">
      <c r="A46" s="36"/>
      <c r="B46" s="14"/>
      <c r="C46" s="15"/>
      <c r="D46" s="24"/>
      <c r="E46" s="31"/>
      <c r="F46" s="18"/>
      <c r="G46" s="15"/>
      <c r="H46" s="24"/>
      <c r="I46" s="31"/>
      <c r="J46" s="18"/>
      <c r="K46" s="15"/>
      <c r="L46" s="24"/>
      <c r="M46" s="31"/>
      <c r="N46" s="18"/>
      <c r="O46" s="15"/>
      <c r="P46" s="24"/>
      <c r="Q46" s="31"/>
      <c r="R46" s="18"/>
    </row>
    <row r="47" spans="1:18" x14ac:dyDescent="0.25">
      <c r="A47" s="36"/>
      <c r="B47" s="49" t="s">
        <v>607</v>
      </c>
      <c r="C47" s="20"/>
      <c r="D47" s="21"/>
      <c r="E47" s="22"/>
      <c r="F47" s="23"/>
      <c r="G47" s="20"/>
      <c r="H47" s="21"/>
      <c r="I47" s="22"/>
      <c r="J47" s="23"/>
      <c r="K47" s="20"/>
      <c r="L47" s="21"/>
      <c r="M47" s="22"/>
      <c r="N47" s="23"/>
      <c r="O47" s="20"/>
      <c r="P47" s="21"/>
      <c r="Q47" s="22"/>
      <c r="R47" s="23"/>
    </row>
    <row r="48" spans="1:18" x14ac:dyDescent="0.25">
      <c r="A48" s="36"/>
      <c r="B48" s="14" t="s">
        <v>608</v>
      </c>
      <c r="C48" s="15"/>
      <c r="D48" s="24" t="s">
        <v>237</v>
      </c>
      <c r="E48" s="31" t="s">
        <v>609</v>
      </c>
      <c r="F48" s="18" t="s">
        <v>252</v>
      </c>
      <c r="G48" s="15"/>
      <c r="H48" s="24"/>
      <c r="I48" s="31" t="s">
        <v>610</v>
      </c>
      <c r="J48" s="18" t="s">
        <v>252</v>
      </c>
      <c r="K48" s="15"/>
      <c r="L48" s="24"/>
      <c r="M48" s="31" t="s">
        <v>611</v>
      </c>
      <c r="N48" s="18" t="s">
        <v>252</v>
      </c>
      <c r="O48" s="15"/>
      <c r="P48" s="24"/>
      <c r="Q48" s="31" t="s">
        <v>612</v>
      </c>
      <c r="R48" s="18" t="s">
        <v>252</v>
      </c>
    </row>
    <row r="49" spans="1:18" ht="15.75" thickBot="1" x14ac:dyDescent="0.3">
      <c r="A49" s="36"/>
      <c r="B49" s="19" t="s">
        <v>613</v>
      </c>
      <c r="C49" s="20"/>
      <c r="D49" s="51"/>
      <c r="E49" s="52">
        <v>272010</v>
      </c>
      <c r="F49" s="23"/>
      <c r="G49" s="20"/>
      <c r="H49" s="51"/>
      <c r="I49" s="52">
        <v>273337</v>
      </c>
      <c r="J49" s="23"/>
      <c r="K49" s="20"/>
      <c r="L49" s="51"/>
      <c r="M49" s="53" t="s">
        <v>241</v>
      </c>
      <c r="N49" s="23"/>
      <c r="O49" s="20"/>
      <c r="P49" s="51"/>
      <c r="Q49" s="53" t="s">
        <v>241</v>
      </c>
      <c r="R49" s="23"/>
    </row>
    <row r="50" spans="1:18" ht="15.75" thickTop="1" x14ac:dyDescent="0.25">
      <c r="A50" s="36"/>
      <c r="B50" s="14" t="s">
        <v>614</v>
      </c>
      <c r="C50" s="15"/>
      <c r="D50" s="24"/>
      <c r="E50" s="31" t="s">
        <v>615</v>
      </c>
      <c r="F50" s="18" t="s">
        <v>252</v>
      </c>
      <c r="G50" s="15"/>
      <c r="H50" s="24"/>
      <c r="I50" s="31" t="s">
        <v>616</v>
      </c>
      <c r="J50" s="18" t="s">
        <v>252</v>
      </c>
      <c r="K50" s="15"/>
      <c r="L50" s="24"/>
      <c r="M50" s="31" t="s">
        <v>611</v>
      </c>
      <c r="N50" s="18" t="s">
        <v>252</v>
      </c>
      <c r="O50" s="15"/>
      <c r="P50" s="24"/>
      <c r="Q50" s="31" t="s">
        <v>612</v>
      </c>
      <c r="R50" s="18" t="s">
        <v>252</v>
      </c>
    </row>
    <row r="51" spans="1:18" x14ac:dyDescent="0.25">
      <c r="A51" s="36"/>
      <c r="B51" s="19" t="s">
        <v>617</v>
      </c>
      <c r="C51" s="20"/>
      <c r="D51" s="21"/>
      <c r="E51" s="48">
        <v>123968</v>
      </c>
      <c r="F51" s="23"/>
      <c r="G51" s="20"/>
      <c r="H51" s="21"/>
      <c r="I51" s="48">
        <v>69716</v>
      </c>
      <c r="J51" s="23"/>
      <c r="K51" s="20"/>
      <c r="L51" s="21"/>
      <c r="M51" s="22">
        <v>782</v>
      </c>
      <c r="N51" s="23"/>
      <c r="O51" s="20"/>
      <c r="P51" s="21"/>
      <c r="Q51" s="22" t="s">
        <v>618</v>
      </c>
      <c r="R51" s="23" t="s">
        <v>252</v>
      </c>
    </row>
    <row r="52" spans="1:18" ht="15.75" thickBot="1" x14ac:dyDescent="0.3">
      <c r="A52" s="36"/>
      <c r="B52" s="14" t="s">
        <v>619</v>
      </c>
      <c r="C52" s="15"/>
      <c r="D52" s="26"/>
      <c r="E52" s="27">
        <v>187</v>
      </c>
      <c r="F52" s="18"/>
      <c r="G52" s="15"/>
      <c r="H52" s="26"/>
      <c r="I52" s="27" t="s">
        <v>241</v>
      </c>
      <c r="J52" s="18"/>
      <c r="K52" s="15"/>
      <c r="L52" s="26"/>
      <c r="M52" s="27" t="s">
        <v>620</v>
      </c>
      <c r="N52" s="18" t="s">
        <v>252</v>
      </c>
      <c r="O52" s="15"/>
      <c r="P52" s="26"/>
      <c r="Q52" s="27" t="s">
        <v>621</v>
      </c>
      <c r="R52" s="18" t="s">
        <v>252</v>
      </c>
    </row>
    <row r="53" spans="1:18" ht="16.5" thickTop="1" thickBot="1" x14ac:dyDescent="0.3">
      <c r="A53" s="36"/>
      <c r="B53" s="19" t="s">
        <v>622</v>
      </c>
      <c r="C53" s="20"/>
      <c r="D53" s="29" t="s">
        <v>237</v>
      </c>
      <c r="E53" s="30">
        <v>13097</v>
      </c>
      <c r="F53" s="23"/>
      <c r="G53" s="20"/>
      <c r="H53" s="29"/>
      <c r="I53" s="30">
        <v>10279</v>
      </c>
      <c r="J53" s="23"/>
      <c r="K53" s="20"/>
      <c r="L53" s="29"/>
      <c r="M53" s="32" t="s">
        <v>623</v>
      </c>
      <c r="N53" s="23" t="s">
        <v>252</v>
      </c>
      <c r="O53" s="20"/>
      <c r="P53" s="29"/>
      <c r="Q53" s="32" t="s">
        <v>624</v>
      </c>
      <c r="R53" s="23" t="s">
        <v>252</v>
      </c>
    </row>
    <row r="54" spans="1:18" ht="15.75" thickTop="1" x14ac:dyDescent="0.25">
      <c r="A54" s="36"/>
      <c r="B54" s="14"/>
      <c r="C54" s="15"/>
      <c r="D54" s="24"/>
      <c r="E54" s="31"/>
      <c r="F54" s="18"/>
      <c r="G54" s="15"/>
      <c r="H54" s="24"/>
      <c r="I54" s="31"/>
      <c r="J54" s="18"/>
      <c r="K54" s="15"/>
      <c r="L54" s="24"/>
      <c r="M54" s="31"/>
      <c r="N54" s="18"/>
      <c r="O54" s="15"/>
      <c r="P54" s="24"/>
      <c r="Q54" s="31"/>
      <c r="R54" s="18"/>
    </row>
    <row r="55" spans="1:18" x14ac:dyDescent="0.25">
      <c r="A55" s="36"/>
      <c r="B55" s="19" t="s">
        <v>46</v>
      </c>
      <c r="C55" s="20"/>
      <c r="D55" s="21" t="s">
        <v>237</v>
      </c>
      <c r="E55" s="22" t="s">
        <v>625</v>
      </c>
      <c r="F55" s="23" t="s">
        <v>252</v>
      </c>
      <c r="G55" s="20"/>
      <c r="H55" s="21"/>
      <c r="I55" s="22" t="s">
        <v>626</v>
      </c>
      <c r="J55" s="23" t="s">
        <v>252</v>
      </c>
      <c r="K55" s="20"/>
      <c r="L55" s="21"/>
      <c r="M55" s="22" t="s">
        <v>627</v>
      </c>
      <c r="N55" s="23" t="s">
        <v>252</v>
      </c>
      <c r="O55" s="20"/>
      <c r="P55" s="21"/>
      <c r="Q55" s="22" t="s">
        <v>627</v>
      </c>
      <c r="R55" s="23" t="s">
        <v>252</v>
      </c>
    </row>
    <row r="56" spans="1:18" x14ac:dyDescent="0.25">
      <c r="A56" s="36"/>
      <c r="B56" s="14" t="s">
        <v>49</v>
      </c>
      <c r="C56" s="15"/>
      <c r="D56" s="24"/>
      <c r="E56" s="31" t="s">
        <v>628</v>
      </c>
      <c r="F56" s="18" t="s">
        <v>252</v>
      </c>
      <c r="G56" s="15"/>
      <c r="H56" s="24"/>
      <c r="I56" s="31" t="s">
        <v>629</v>
      </c>
      <c r="J56" s="18" t="s">
        <v>252</v>
      </c>
      <c r="K56" s="15"/>
      <c r="L56" s="24"/>
      <c r="M56" s="31" t="s">
        <v>630</v>
      </c>
      <c r="N56" s="18" t="s">
        <v>252</v>
      </c>
      <c r="O56" s="15"/>
      <c r="P56" s="24"/>
      <c r="Q56" s="31" t="s">
        <v>631</v>
      </c>
      <c r="R56" s="18" t="s">
        <v>252</v>
      </c>
    </row>
    <row r="57" spans="1:18" ht="30.75" thickBot="1" x14ac:dyDescent="0.3">
      <c r="A57" s="36"/>
      <c r="B57" s="19" t="s">
        <v>632</v>
      </c>
      <c r="C57" s="20"/>
      <c r="D57" s="51"/>
      <c r="E57" s="52">
        <v>124155</v>
      </c>
      <c r="F57" s="23"/>
      <c r="G57" s="20"/>
      <c r="H57" s="51"/>
      <c r="I57" s="52">
        <v>69716</v>
      </c>
      <c r="J57" s="23"/>
      <c r="K57" s="20"/>
      <c r="L57" s="51"/>
      <c r="M57" s="53" t="s">
        <v>633</v>
      </c>
      <c r="N57" s="23" t="s">
        <v>252</v>
      </c>
      <c r="O57" s="20"/>
      <c r="P57" s="51"/>
      <c r="Q57" s="53" t="s">
        <v>634</v>
      </c>
      <c r="R57" s="23" t="s">
        <v>252</v>
      </c>
    </row>
    <row r="58" spans="1:18" ht="16.5" thickTop="1" thickBot="1" x14ac:dyDescent="0.3">
      <c r="A58" s="36"/>
      <c r="B58" s="14" t="s">
        <v>622</v>
      </c>
      <c r="C58" s="15"/>
      <c r="D58" s="16" t="s">
        <v>237</v>
      </c>
      <c r="E58" s="17">
        <v>13097</v>
      </c>
      <c r="F58" s="18"/>
      <c r="G58" s="15"/>
      <c r="H58" s="16"/>
      <c r="I58" s="17">
        <v>10279</v>
      </c>
      <c r="J58" s="18"/>
      <c r="K58" s="15"/>
      <c r="L58" s="16"/>
      <c r="M58" s="65" t="s">
        <v>623</v>
      </c>
      <c r="N58" s="18" t="s">
        <v>252</v>
      </c>
      <c r="O58" s="15"/>
      <c r="P58" s="16"/>
      <c r="Q58" s="65" t="s">
        <v>624</v>
      </c>
      <c r="R58" s="18" t="s">
        <v>252</v>
      </c>
    </row>
    <row r="59" spans="1:18" ht="15.75" thickTop="1" x14ac:dyDescent="0.25">
      <c r="A59" s="36"/>
      <c r="B59" s="35"/>
      <c r="C59" s="35"/>
      <c r="D59" s="35"/>
      <c r="E59" s="35"/>
      <c r="F59" s="35"/>
      <c r="G59" s="35"/>
      <c r="H59" s="35"/>
      <c r="I59" s="35"/>
      <c r="J59" s="35"/>
      <c r="K59" s="35"/>
      <c r="L59" s="35"/>
      <c r="M59" s="35"/>
      <c r="N59" s="35"/>
      <c r="O59" s="35"/>
      <c r="P59" s="35"/>
      <c r="Q59" s="35"/>
      <c r="R59" s="35"/>
    </row>
    <row r="60" spans="1:18" ht="15" customHeight="1" x14ac:dyDescent="0.25">
      <c r="A60" s="36"/>
      <c r="B60" s="35" t="s">
        <v>635</v>
      </c>
      <c r="C60" s="35"/>
      <c r="D60" s="35"/>
      <c r="E60" s="35"/>
      <c r="F60" s="35"/>
      <c r="G60" s="35"/>
      <c r="H60" s="35"/>
      <c r="I60" s="35"/>
      <c r="J60" s="35"/>
      <c r="K60" s="35"/>
      <c r="L60" s="35"/>
      <c r="M60" s="35"/>
      <c r="N60" s="35"/>
      <c r="O60" s="35"/>
      <c r="P60" s="35"/>
      <c r="Q60" s="35"/>
      <c r="R60" s="35"/>
    </row>
    <row r="61" spans="1:18" x14ac:dyDescent="0.25">
      <c r="A61" s="36"/>
      <c r="B61" s="35"/>
      <c r="C61" s="35"/>
      <c r="D61" s="35"/>
      <c r="E61" s="35"/>
      <c r="F61" s="35"/>
      <c r="G61" s="35"/>
      <c r="H61" s="35"/>
      <c r="I61" s="35"/>
      <c r="J61" s="35"/>
      <c r="K61" s="35"/>
      <c r="L61" s="35"/>
      <c r="M61" s="35"/>
      <c r="N61" s="35"/>
      <c r="O61" s="35"/>
      <c r="P61" s="35"/>
      <c r="Q61" s="35"/>
      <c r="R61" s="35"/>
    </row>
    <row r="62" spans="1:18" ht="15" customHeight="1" x14ac:dyDescent="0.25">
      <c r="A62" s="36"/>
      <c r="B62" s="35" t="s">
        <v>636</v>
      </c>
      <c r="C62" s="35"/>
      <c r="D62" s="35"/>
      <c r="E62" s="35"/>
      <c r="F62" s="35"/>
      <c r="G62" s="35"/>
      <c r="H62" s="35"/>
      <c r="I62" s="35"/>
      <c r="J62" s="35"/>
      <c r="K62" s="35"/>
      <c r="L62" s="35"/>
      <c r="M62" s="35"/>
      <c r="N62" s="35"/>
      <c r="O62" s="35"/>
      <c r="P62" s="35"/>
      <c r="Q62" s="35"/>
      <c r="R62" s="35"/>
    </row>
    <row r="63" spans="1:18" x14ac:dyDescent="0.25">
      <c r="A63" s="36"/>
      <c r="B63" s="35"/>
      <c r="C63" s="35"/>
      <c r="D63" s="35"/>
      <c r="E63" s="35"/>
      <c r="F63" s="35"/>
      <c r="G63" s="35"/>
      <c r="H63" s="35"/>
      <c r="I63" s="35"/>
      <c r="J63" s="35"/>
      <c r="K63" s="35"/>
      <c r="L63" s="35"/>
      <c r="M63" s="35"/>
      <c r="N63" s="35"/>
      <c r="O63" s="35"/>
      <c r="P63" s="35"/>
      <c r="Q63" s="35"/>
      <c r="R63" s="35"/>
    </row>
    <row r="64" spans="1:18" ht="15.75" thickBot="1" x14ac:dyDescent="0.3">
      <c r="A64" s="36"/>
      <c r="B64" s="2"/>
      <c r="C64" s="12">
        <v>2014</v>
      </c>
      <c r="D64" s="2"/>
      <c r="E64" s="12">
        <v>2013</v>
      </c>
    </row>
    <row r="65" spans="1:18" ht="15.75" thickTop="1" x14ac:dyDescent="0.25">
      <c r="A65" s="36"/>
      <c r="B65" s="54" t="s">
        <v>422</v>
      </c>
      <c r="C65" s="14"/>
      <c r="D65" s="14"/>
      <c r="E65" s="14"/>
    </row>
    <row r="66" spans="1:18" x14ac:dyDescent="0.25">
      <c r="A66" s="36"/>
      <c r="B66" s="19" t="s">
        <v>637</v>
      </c>
      <c r="C66" s="68">
        <v>4.19E-2</v>
      </c>
      <c r="D66" s="19"/>
      <c r="E66" s="68">
        <v>5.0200000000000002E-2</v>
      </c>
    </row>
    <row r="67" spans="1:18" x14ac:dyDescent="0.25">
      <c r="A67" s="36"/>
      <c r="B67" s="70"/>
      <c r="C67" s="70"/>
      <c r="D67" s="70"/>
      <c r="E67" s="70"/>
    </row>
    <row r="68" spans="1:18" x14ac:dyDescent="0.25">
      <c r="A68" s="36"/>
      <c r="B68" s="71" t="s">
        <v>638</v>
      </c>
      <c r="C68" s="71" t="s">
        <v>639</v>
      </c>
      <c r="D68" s="71"/>
      <c r="E68" s="71" t="s">
        <v>640</v>
      </c>
    </row>
    <row r="69" spans="1:18" x14ac:dyDescent="0.25">
      <c r="A69" s="36"/>
      <c r="B69" s="14"/>
      <c r="C69" s="14"/>
      <c r="D69" s="14"/>
      <c r="E69" s="14"/>
    </row>
    <row r="70" spans="1:18" x14ac:dyDescent="0.25">
      <c r="A70" s="36"/>
      <c r="B70" s="49" t="s">
        <v>579</v>
      </c>
      <c r="C70" s="19"/>
      <c r="D70" s="19"/>
      <c r="E70" s="19"/>
    </row>
    <row r="71" spans="1:18" x14ac:dyDescent="0.25">
      <c r="A71" s="36"/>
      <c r="B71" s="14" t="s">
        <v>641</v>
      </c>
      <c r="C71" s="72">
        <v>4.2299999999999997E-2</v>
      </c>
      <c r="D71" s="14"/>
      <c r="E71" s="72">
        <v>5.11E-2</v>
      </c>
    </row>
    <row r="72" spans="1:18" ht="30" x14ac:dyDescent="0.25">
      <c r="A72" s="36"/>
      <c r="B72" s="19" t="s">
        <v>642</v>
      </c>
      <c r="C72" s="68">
        <v>6.5000000000000002E-2</v>
      </c>
      <c r="D72" s="19"/>
      <c r="E72" s="68">
        <v>7.0000000000000007E-2</v>
      </c>
    </row>
    <row r="73" spans="1:18" ht="45" x14ac:dyDescent="0.25">
      <c r="A73" s="36"/>
      <c r="B73" s="14" t="s">
        <v>643</v>
      </c>
      <c r="C73" s="73">
        <v>0.05</v>
      </c>
      <c r="D73" s="15"/>
      <c r="E73" s="73">
        <v>0.05</v>
      </c>
    </row>
    <row r="74" spans="1:18" ht="30" x14ac:dyDescent="0.25">
      <c r="A74" s="36"/>
      <c r="B74" s="19" t="s">
        <v>644</v>
      </c>
      <c r="C74" s="19">
        <v>2020</v>
      </c>
      <c r="D74" s="19"/>
      <c r="E74" s="19">
        <v>2020</v>
      </c>
    </row>
    <row r="75" spans="1:18" x14ac:dyDescent="0.25">
      <c r="A75" s="36"/>
      <c r="B75" s="35"/>
      <c r="C75" s="35"/>
      <c r="D75" s="35"/>
      <c r="E75" s="35"/>
      <c r="F75" s="35"/>
      <c r="G75" s="35"/>
      <c r="H75" s="35"/>
      <c r="I75" s="35"/>
      <c r="J75" s="35"/>
      <c r="K75" s="35"/>
      <c r="L75" s="35"/>
      <c r="M75" s="35"/>
      <c r="N75" s="35"/>
      <c r="O75" s="35"/>
      <c r="P75" s="35"/>
      <c r="Q75" s="35"/>
      <c r="R75" s="35"/>
    </row>
    <row r="76" spans="1:18" ht="15" customHeight="1" x14ac:dyDescent="0.25">
      <c r="A76" s="36"/>
      <c r="B76" s="35" t="s">
        <v>645</v>
      </c>
      <c r="C76" s="35"/>
      <c r="D76" s="35"/>
      <c r="E76" s="35"/>
      <c r="F76" s="35"/>
      <c r="G76" s="35"/>
      <c r="H76" s="35"/>
      <c r="I76" s="35"/>
      <c r="J76" s="35"/>
      <c r="K76" s="35"/>
      <c r="L76" s="35"/>
      <c r="M76" s="35"/>
      <c r="N76" s="35"/>
      <c r="O76" s="35"/>
      <c r="P76" s="35"/>
      <c r="Q76" s="35"/>
      <c r="R76" s="35"/>
    </row>
    <row r="77" spans="1:18" x14ac:dyDescent="0.25">
      <c r="A77" s="36"/>
      <c r="B77" s="35"/>
      <c r="C77" s="35"/>
      <c r="D77" s="35"/>
      <c r="E77" s="35"/>
      <c r="F77" s="35"/>
      <c r="G77" s="35"/>
      <c r="H77" s="35"/>
      <c r="I77" s="35"/>
      <c r="J77" s="35"/>
      <c r="K77" s="35"/>
      <c r="L77" s="35"/>
      <c r="M77" s="35"/>
      <c r="N77" s="35"/>
      <c r="O77" s="35"/>
      <c r="P77" s="35"/>
      <c r="Q77" s="35"/>
      <c r="R77" s="35"/>
    </row>
    <row r="78" spans="1:18" ht="15.75" thickBot="1" x14ac:dyDescent="0.3">
      <c r="A78" s="36"/>
      <c r="B78" s="2"/>
      <c r="C78" s="4"/>
      <c r="D78" s="36"/>
      <c r="E78" s="36"/>
      <c r="F78" s="13"/>
      <c r="G78" s="4"/>
      <c r="H78" s="33" t="s">
        <v>646</v>
      </c>
      <c r="I78" s="33"/>
      <c r="J78" s="33"/>
      <c r="K78" s="33"/>
      <c r="L78" s="33"/>
      <c r="M78" s="33"/>
      <c r="N78" s="33"/>
      <c r="O78" s="33"/>
      <c r="P78" s="33"/>
      <c r="Q78" s="33"/>
      <c r="R78" s="13"/>
    </row>
    <row r="79" spans="1:18" ht="15.75" thickTop="1" x14ac:dyDescent="0.25">
      <c r="A79" s="36"/>
      <c r="B79" s="36"/>
      <c r="C79" s="35"/>
      <c r="D79" s="35" t="s">
        <v>374</v>
      </c>
      <c r="E79" s="35"/>
      <c r="F79" s="63"/>
      <c r="G79" s="35"/>
      <c r="H79" s="55" t="s">
        <v>647</v>
      </c>
      <c r="I79" s="55"/>
      <c r="J79" s="64"/>
      <c r="K79" s="55"/>
      <c r="L79" s="55" t="s">
        <v>483</v>
      </c>
      <c r="M79" s="55"/>
      <c r="N79" s="64"/>
      <c r="O79" s="55"/>
      <c r="P79" s="55" t="s">
        <v>485</v>
      </c>
      <c r="Q79" s="55"/>
      <c r="R79" s="63"/>
    </row>
    <row r="80" spans="1:18" ht="15.75" thickBot="1" x14ac:dyDescent="0.3">
      <c r="A80" s="36"/>
      <c r="B80" s="36"/>
      <c r="C80" s="35"/>
      <c r="D80" s="50"/>
      <c r="E80" s="50"/>
      <c r="F80" s="63"/>
      <c r="G80" s="35"/>
      <c r="H80" s="50" t="s">
        <v>482</v>
      </c>
      <c r="I80" s="50"/>
      <c r="J80" s="63"/>
      <c r="K80" s="35"/>
      <c r="L80" s="50" t="s">
        <v>484</v>
      </c>
      <c r="M80" s="50"/>
      <c r="N80" s="63"/>
      <c r="O80" s="35"/>
      <c r="P80" s="50" t="s">
        <v>486</v>
      </c>
      <c r="Q80" s="50"/>
      <c r="R80" s="63"/>
    </row>
    <row r="81" spans="1:18" ht="15.75" thickTop="1" x14ac:dyDescent="0.25">
      <c r="A81" s="36"/>
      <c r="B81" s="74">
        <v>83.916666666666671</v>
      </c>
      <c r="C81" s="4"/>
      <c r="D81" s="39"/>
      <c r="E81" s="39"/>
      <c r="F81" s="13"/>
      <c r="G81" s="4"/>
      <c r="H81" s="39"/>
      <c r="I81" s="39"/>
      <c r="J81" s="13"/>
      <c r="K81" s="4"/>
      <c r="L81" s="39"/>
      <c r="M81" s="39"/>
      <c r="N81" s="13"/>
      <c r="O81" s="4"/>
      <c r="P81" s="39"/>
      <c r="Q81" s="39"/>
      <c r="R81" s="13"/>
    </row>
    <row r="82" spans="1:18" x14ac:dyDescent="0.25">
      <c r="A82" s="36"/>
      <c r="B82" s="2" t="s">
        <v>648</v>
      </c>
      <c r="C82" s="4"/>
      <c r="D82" s="36"/>
      <c r="E82" s="36"/>
      <c r="F82" s="13"/>
      <c r="G82" s="4"/>
      <c r="H82" s="36"/>
      <c r="I82" s="36"/>
      <c r="J82" s="13"/>
      <c r="K82" s="4"/>
      <c r="L82" s="36"/>
      <c r="M82" s="36"/>
      <c r="N82" s="13"/>
      <c r="O82" s="4"/>
      <c r="P82" s="36"/>
      <c r="Q82" s="36"/>
      <c r="R82" s="13"/>
    </row>
    <row r="83" spans="1:18" x14ac:dyDescent="0.25">
      <c r="A83" s="36"/>
      <c r="B83" s="14" t="s">
        <v>649</v>
      </c>
      <c r="C83" s="15"/>
      <c r="D83" s="24" t="s">
        <v>237</v>
      </c>
      <c r="E83" s="25">
        <v>14100</v>
      </c>
      <c r="F83" s="18"/>
      <c r="G83" s="15"/>
      <c r="H83" s="24"/>
      <c r="I83" s="25">
        <v>14100</v>
      </c>
      <c r="J83" s="18"/>
      <c r="K83" s="15"/>
      <c r="L83" s="24"/>
      <c r="M83" s="31" t="s">
        <v>241</v>
      </c>
      <c r="N83" s="18"/>
      <c r="O83" s="15"/>
      <c r="P83" s="24"/>
      <c r="Q83" s="31" t="s">
        <v>241</v>
      </c>
      <c r="R83" s="18"/>
    </row>
    <row r="84" spans="1:18" x14ac:dyDescent="0.25">
      <c r="A84" s="36"/>
      <c r="B84" s="19" t="s">
        <v>650</v>
      </c>
      <c r="C84" s="20"/>
      <c r="D84" s="21"/>
      <c r="E84" s="48">
        <v>18000</v>
      </c>
      <c r="F84" s="23"/>
      <c r="G84" s="20"/>
      <c r="H84" s="21"/>
      <c r="I84" s="48">
        <v>18000</v>
      </c>
      <c r="J84" s="23"/>
      <c r="K84" s="20"/>
      <c r="L84" s="21"/>
      <c r="M84" s="22" t="s">
        <v>241</v>
      </c>
      <c r="N84" s="23"/>
      <c r="O84" s="20"/>
      <c r="P84" s="21"/>
      <c r="Q84" s="22" t="s">
        <v>241</v>
      </c>
      <c r="R84" s="23"/>
    </row>
    <row r="85" spans="1:18" x14ac:dyDescent="0.25">
      <c r="A85" s="36"/>
      <c r="B85" s="14" t="s">
        <v>322</v>
      </c>
      <c r="C85" s="15"/>
      <c r="D85" s="24"/>
      <c r="E85" s="25">
        <v>34300</v>
      </c>
      <c r="F85" s="18"/>
      <c r="G85" s="15"/>
      <c r="H85" s="24"/>
      <c r="I85" s="31" t="s">
        <v>241</v>
      </c>
      <c r="J85" s="18"/>
      <c r="K85" s="15"/>
      <c r="L85" s="24"/>
      <c r="M85" s="25">
        <v>34300</v>
      </c>
      <c r="N85" s="18"/>
      <c r="O85" s="15"/>
      <c r="P85" s="24"/>
      <c r="Q85" s="31" t="s">
        <v>241</v>
      </c>
      <c r="R85" s="18"/>
    </row>
    <row r="86" spans="1:18" x14ac:dyDescent="0.25">
      <c r="A86" s="36"/>
      <c r="B86" s="19" t="s">
        <v>39</v>
      </c>
      <c r="C86" s="20"/>
      <c r="D86" s="21"/>
      <c r="E86" s="48">
        <v>36400</v>
      </c>
      <c r="F86" s="23"/>
      <c r="G86" s="20"/>
      <c r="H86" s="21"/>
      <c r="I86" s="22" t="s">
        <v>241</v>
      </c>
      <c r="J86" s="23"/>
      <c r="K86" s="20"/>
      <c r="L86" s="21"/>
      <c r="M86" s="22" t="s">
        <v>241</v>
      </c>
      <c r="N86" s="23"/>
      <c r="O86" s="20"/>
      <c r="P86" s="21"/>
      <c r="Q86" s="48">
        <v>36400</v>
      </c>
      <c r="R86" s="23"/>
    </row>
    <row r="87" spans="1:18" x14ac:dyDescent="0.25">
      <c r="A87" s="36"/>
      <c r="B87" s="14" t="s">
        <v>651</v>
      </c>
      <c r="C87" s="15"/>
      <c r="D87" s="24"/>
      <c r="E87" s="25">
        <v>132100</v>
      </c>
      <c r="F87" s="18"/>
      <c r="G87" s="15"/>
      <c r="H87" s="24"/>
      <c r="I87" s="31" t="s">
        <v>241</v>
      </c>
      <c r="J87" s="18"/>
      <c r="K87" s="15"/>
      <c r="L87" s="24"/>
      <c r="M87" s="25">
        <v>110100</v>
      </c>
      <c r="N87" s="18"/>
      <c r="O87" s="15"/>
      <c r="P87" s="24"/>
      <c r="Q87" s="25">
        <v>22000</v>
      </c>
      <c r="R87" s="18"/>
    </row>
    <row r="88" spans="1:18" x14ac:dyDescent="0.25">
      <c r="A88" s="36"/>
      <c r="B88" s="19" t="s">
        <v>652</v>
      </c>
      <c r="C88" s="20"/>
      <c r="D88" s="21"/>
      <c r="E88" s="48">
        <v>28600</v>
      </c>
      <c r="F88" s="23"/>
      <c r="G88" s="20"/>
      <c r="H88" s="21"/>
      <c r="I88" s="22" t="s">
        <v>241</v>
      </c>
      <c r="J88" s="23"/>
      <c r="K88" s="20"/>
      <c r="L88" s="21"/>
      <c r="M88" s="48">
        <v>28600</v>
      </c>
      <c r="N88" s="23"/>
      <c r="O88" s="20"/>
      <c r="P88" s="21"/>
      <c r="Q88" s="22" t="s">
        <v>241</v>
      </c>
      <c r="R88" s="23"/>
    </row>
    <row r="89" spans="1:18" ht="15.75" thickBot="1" x14ac:dyDescent="0.3">
      <c r="A89" s="36"/>
      <c r="B89" s="14" t="s">
        <v>653</v>
      </c>
      <c r="C89" s="15"/>
      <c r="D89" s="26"/>
      <c r="E89" s="28">
        <v>8500</v>
      </c>
      <c r="F89" s="18"/>
      <c r="G89" s="15"/>
      <c r="H89" s="26"/>
      <c r="I89" s="27" t="s">
        <v>241</v>
      </c>
      <c r="J89" s="18"/>
      <c r="K89" s="15"/>
      <c r="L89" s="26"/>
      <c r="M89" s="28">
        <v>8500</v>
      </c>
      <c r="N89" s="18"/>
      <c r="O89" s="15"/>
      <c r="P89" s="26"/>
      <c r="Q89" s="27" t="s">
        <v>241</v>
      </c>
      <c r="R89" s="18"/>
    </row>
    <row r="90" spans="1:18" ht="16.5" thickTop="1" thickBot="1" x14ac:dyDescent="0.3">
      <c r="A90" s="36"/>
      <c r="B90" s="19"/>
      <c r="C90" s="20"/>
      <c r="D90" s="29" t="s">
        <v>237</v>
      </c>
      <c r="E90" s="30">
        <v>272000</v>
      </c>
      <c r="F90" s="23"/>
      <c r="G90" s="20"/>
      <c r="H90" s="29"/>
      <c r="I90" s="30">
        <v>32100</v>
      </c>
      <c r="J90" s="23"/>
      <c r="K90" s="20"/>
      <c r="L90" s="29"/>
      <c r="M90" s="30">
        <v>181500</v>
      </c>
      <c r="N90" s="23"/>
      <c r="O90" s="20"/>
      <c r="P90" s="29"/>
      <c r="Q90" s="30">
        <v>58400</v>
      </c>
      <c r="R90" s="23"/>
    </row>
    <row r="91" spans="1:18" ht="15.75" thickTop="1" x14ac:dyDescent="0.25">
      <c r="A91" s="36"/>
      <c r="B91" s="14"/>
      <c r="C91" s="15"/>
      <c r="D91" s="24"/>
      <c r="E91" s="31"/>
      <c r="F91" s="18"/>
      <c r="G91" s="15"/>
      <c r="H91" s="24"/>
      <c r="I91" s="31"/>
      <c r="J91" s="18"/>
      <c r="K91" s="15"/>
      <c r="L91" s="24"/>
      <c r="M91" s="31"/>
      <c r="N91" s="18"/>
      <c r="O91" s="15"/>
      <c r="P91" s="24"/>
      <c r="Q91" s="31"/>
      <c r="R91" s="18"/>
    </row>
    <row r="92" spans="1:18" x14ac:dyDescent="0.25">
      <c r="A92" s="36"/>
      <c r="B92" s="75">
        <v>83.875</v>
      </c>
      <c r="C92" s="20"/>
      <c r="D92" s="21"/>
      <c r="E92" s="22"/>
      <c r="F92" s="23"/>
      <c r="G92" s="20"/>
      <c r="H92" s="21"/>
      <c r="I92" s="22"/>
      <c r="J92" s="23"/>
      <c r="K92" s="20"/>
      <c r="L92" s="21"/>
      <c r="M92" s="22"/>
      <c r="N92" s="23"/>
      <c r="O92" s="20"/>
      <c r="P92" s="21"/>
      <c r="Q92" s="22"/>
      <c r="R92" s="23"/>
    </row>
    <row r="93" spans="1:18" x14ac:dyDescent="0.25">
      <c r="A93" s="36"/>
      <c r="B93" s="14" t="s">
        <v>648</v>
      </c>
      <c r="C93" s="15"/>
      <c r="D93" s="24"/>
      <c r="E93" s="31"/>
      <c r="F93" s="18"/>
      <c r="G93" s="15"/>
      <c r="H93" s="24"/>
      <c r="I93" s="31"/>
      <c r="J93" s="18"/>
      <c r="K93" s="15"/>
      <c r="L93" s="24"/>
      <c r="M93" s="31"/>
      <c r="N93" s="18"/>
      <c r="O93" s="15"/>
      <c r="P93" s="24"/>
      <c r="Q93" s="31"/>
      <c r="R93" s="18"/>
    </row>
    <row r="94" spans="1:18" x14ac:dyDescent="0.25">
      <c r="A94" s="36"/>
      <c r="B94" s="19" t="s">
        <v>649</v>
      </c>
      <c r="C94" s="20"/>
      <c r="D94" s="21" t="s">
        <v>237</v>
      </c>
      <c r="E94" s="48">
        <v>14700</v>
      </c>
      <c r="F94" s="23"/>
      <c r="G94" s="20"/>
      <c r="H94" s="21"/>
      <c r="I94" s="48">
        <v>14700</v>
      </c>
      <c r="J94" s="23"/>
      <c r="K94" s="20"/>
      <c r="L94" s="21"/>
      <c r="M94" s="22" t="s">
        <v>241</v>
      </c>
      <c r="N94" s="23"/>
      <c r="O94" s="20"/>
      <c r="P94" s="21"/>
      <c r="Q94" s="22" t="s">
        <v>241</v>
      </c>
      <c r="R94" s="23"/>
    </row>
    <row r="95" spans="1:18" x14ac:dyDescent="0.25">
      <c r="A95" s="36"/>
      <c r="B95" s="14" t="s">
        <v>650</v>
      </c>
      <c r="C95" s="15"/>
      <c r="D95" s="24"/>
      <c r="E95" s="25">
        <v>18400</v>
      </c>
      <c r="F95" s="18"/>
      <c r="G95" s="15"/>
      <c r="H95" s="24"/>
      <c r="I95" s="25">
        <v>18400</v>
      </c>
      <c r="J95" s="18"/>
      <c r="K95" s="15"/>
      <c r="L95" s="24"/>
      <c r="M95" s="31" t="s">
        <v>241</v>
      </c>
      <c r="N95" s="18"/>
      <c r="O95" s="15"/>
      <c r="P95" s="24"/>
      <c r="Q95" s="31" t="s">
        <v>241</v>
      </c>
      <c r="R95" s="18"/>
    </row>
    <row r="96" spans="1:18" x14ac:dyDescent="0.25">
      <c r="A96" s="36"/>
      <c r="B96" s="19" t="s">
        <v>322</v>
      </c>
      <c r="C96" s="20"/>
      <c r="D96" s="21"/>
      <c r="E96" s="48">
        <v>40100</v>
      </c>
      <c r="F96" s="23"/>
      <c r="G96" s="20"/>
      <c r="H96" s="21"/>
      <c r="I96" s="22" t="s">
        <v>241</v>
      </c>
      <c r="J96" s="23"/>
      <c r="K96" s="20"/>
      <c r="L96" s="21"/>
      <c r="M96" s="48">
        <v>40100</v>
      </c>
      <c r="N96" s="23"/>
      <c r="O96" s="20"/>
      <c r="P96" s="21"/>
      <c r="Q96" s="22" t="s">
        <v>241</v>
      </c>
      <c r="R96" s="23"/>
    </row>
    <row r="97" spans="1:18" x14ac:dyDescent="0.25">
      <c r="A97" s="36"/>
      <c r="B97" s="14" t="s">
        <v>39</v>
      </c>
      <c r="C97" s="15"/>
      <c r="D97" s="24"/>
      <c r="E97" s="25">
        <v>59500</v>
      </c>
      <c r="F97" s="18"/>
      <c r="G97" s="15"/>
      <c r="H97" s="24"/>
      <c r="I97" s="31" t="s">
        <v>241</v>
      </c>
      <c r="J97" s="18"/>
      <c r="K97" s="15"/>
      <c r="L97" s="24"/>
      <c r="M97" s="31" t="s">
        <v>241</v>
      </c>
      <c r="N97" s="18"/>
      <c r="O97" s="15"/>
      <c r="P97" s="24"/>
      <c r="Q97" s="25">
        <v>59500</v>
      </c>
      <c r="R97" s="18"/>
    </row>
    <row r="98" spans="1:18" x14ac:dyDescent="0.25">
      <c r="A98" s="36"/>
      <c r="B98" s="19" t="s">
        <v>651</v>
      </c>
      <c r="C98" s="20"/>
      <c r="D98" s="21"/>
      <c r="E98" s="48">
        <v>103700</v>
      </c>
      <c r="F98" s="23"/>
      <c r="G98" s="20"/>
      <c r="H98" s="21"/>
      <c r="I98" s="22" t="s">
        <v>241</v>
      </c>
      <c r="J98" s="23"/>
      <c r="K98" s="20"/>
      <c r="L98" s="21"/>
      <c r="M98" s="48">
        <v>100700</v>
      </c>
      <c r="N98" s="23"/>
      <c r="O98" s="20"/>
      <c r="P98" s="21"/>
      <c r="Q98" s="48">
        <v>3000</v>
      </c>
      <c r="R98" s="23"/>
    </row>
    <row r="99" spans="1:18" x14ac:dyDescent="0.25">
      <c r="A99" s="36"/>
      <c r="B99" s="14" t="s">
        <v>652</v>
      </c>
      <c r="C99" s="15"/>
      <c r="D99" s="24"/>
      <c r="E99" s="25">
        <v>27900</v>
      </c>
      <c r="F99" s="18"/>
      <c r="G99" s="15"/>
      <c r="H99" s="24"/>
      <c r="I99" s="31" t="s">
        <v>241</v>
      </c>
      <c r="J99" s="18"/>
      <c r="K99" s="15"/>
      <c r="L99" s="24"/>
      <c r="M99" s="25">
        <v>27900</v>
      </c>
      <c r="N99" s="18"/>
      <c r="O99" s="15"/>
      <c r="P99" s="24"/>
      <c r="Q99" s="31" t="s">
        <v>241</v>
      </c>
      <c r="R99" s="18"/>
    </row>
    <row r="100" spans="1:18" ht="15.75" thickBot="1" x14ac:dyDescent="0.3">
      <c r="A100" s="36"/>
      <c r="B100" s="19" t="s">
        <v>653</v>
      </c>
      <c r="C100" s="20"/>
      <c r="D100" s="51"/>
      <c r="E100" s="52">
        <v>9000</v>
      </c>
      <c r="F100" s="23"/>
      <c r="G100" s="20"/>
      <c r="H100" s="51"/>
      <c r="I100" s="53" t="s">
        <v>241</v>
      </c>
      <c r="J100" s="23"/>
      <c r="K100" s="20"/>
      <c r="L100" s="51"/>
      <c r="M100" s="52">
        <v>9000</v>
      </c>
      <c r="N100" s="23"/>
      <c r="O100" s="20"/>
      <c r="P100" s="51"/>
      <c r="Q100" s="53" t="s">
        <v>241</v>
      </c>
      <c r="R100" s="23"/>
    </row>
    <row r="101" spans="1:18" ht="16.5" thickTop="1" thickBot="1" x14ac:dyDescent="0.3">
      <c r="A101" s="36"/>
      <c r="B101" s="14"/>
      <c r="C101" s="15"/>
      <c r="D101" s="16" t="s">
        <v>237</v>
      </c>
      <c r="E101" s="17">
        <v>273300</v>
      </c>
      <c r="F101" s="18"/>
      <c r="G101" s="15"/>
      <c r="H101" s="16"/>
      <c r="I101" s="17">
        <v>33100</v>
      </c>
      <c r="J101" s="18"/>
      <c r="K101" s="15"/>
      <c r="L101" s="16"/>
      <c r="M101" s="17">
        <v>177700</v>
      </c>
      <c r="N101" s="18"/>
      <c r="O101" s="15"/>
      <c r="P101" s="16"/>
      <c r="Q101" s="17">
        <v>62500</v>
      </c>
      <c r="R101" s="18"/>
    </row>
    <row r="102" spans="1:18" ht="15.75" thickTop="1" x14ac:dyDescent="0.25">
      <c r="A102" s="36"/>
      <c r="B102" s="35"/>
      <c r="C102" s="35"/>
      <c r="D102" s="35"/>
      <c r="E102" s="35"/>
      <c r="F102" s="35"/>
      <c r="G102" s="35"/>
      <c r="H102" s="35"/>
      <c r="I102" s="35"/>
      <c r="J102" s="35"/>
      <c r="K102" s="35"/>
      <c r="L102" s="35"/>
      <c r="M102" s="35"/>
      <c r="N102" s="35"/>
      <c r="O102" s="35"/>
      <c r="P102" s="35"/>
      <c r="Q102" s="35"/>
      <c r="R102" s="35"/>
    </row>
    <row r="103" spans="1:18" ht="90" customHeight="1" x14ac:dyDescent="0.25">
      <c r="A103" s="36"/>
      <c r="B103" s="35" t="s">
        <v>654</v>
      </c>
      <c r="C103" s="35"/>
      <c r="D103" s="35"/>
      <c r="E103" s="35"/>
      <c r="F103" s="35"/>
      <c r="G103" s="35"/>
      <c r="H103" s="35"/>
      <c r="I103" s="35"/>
      <c r="J103" s="35"/>
      <c r="K103" s="35"/>
      <c r="L103" s="35"/>
      <c r="M103" s="35"/>
      <c r="N103" s="35"/>
      <c r="O103" s="35"/>
      <c r="P103" s="35"/>
      <c r="Q103" s="35"/>
      <c r="R103" s="35"/>
    </row>
    <row r="104" spans="1:18" x14ac:dyDescent="0.25">
      <c r="A104" s="36"/>
      <c r="B104" s="35"/>
      <c r="C104" s="35"/>
      <c r="D104" s="35"/>
      <c r="E104" s="35"/>
      <c r="F104" s="35"/>
      <c r="G104" s="35"/>
      <c r="H104" s="35"/>
      <c r="I104" s="35"/>
      <c r="J104" s="35"/>
      <c r="K104" s="35"/>
      <c r="L104" s="35"/>
      <c r="M104" s="35"/>
      <c r="N104" s="35"/>
      <c r="O104" s="35"/>
      <c r="P104" s="35"/>
      <c r="Q104" s="35"/>
      <c r="R104" s="35"/>
    </row>
    <row r="105" spans="1:18" ht="30" customHeight="1" x14ac:dyDescent="0.25">
      <c r="A105" s="36"/>
      <c r="B105" s="35" t="s">
        <v>655</v>
      </c>
      <c r="C105" s="35"/>
      <c r="D105" s="35"/>
      <c r="E105" s="35"/>
      <c r="F105" s="35"/>
      <c r="G105" s="35"/>
      <c r="H105" s="35"/>
      <c r="I105" s="35"/>
      <c r="J105" s="35"/>
      <c r="K105" s="35"/>
      <c r="L105" s="35"/>
      <c r="M105" s="35"/>
      <c r="N105" s="35"/>
      <c r="O105" s="35"/>
      <c r="P105" s="35"/>
      <c r="Q105" s="35"/>
      <c r="R105" s="35"/>
    </row>
    <row r="106" spans="1:18" x14ac:dyDescent="0.25">
      <c r="A106" s="36"/>
      <c r="B106" s="35"/>
      <c r="C106" s="35"/>
      <c r="D106" s="35"/>
      <c r="E106" s="35"/>
      <c r="F106" s="35"/>
      <c r="G106" s="35"/>
      <c r="H106" s="35"/>
      <c r="I106" s="35"/>
      <c r="J106" s="35"/>
      <c r="K106" s="35"/>
      <c r="L106" s="35"/>
      <c r="M106" s="35"/>
      <c r="N106" s="35"/>
      <c r="O106" s="35"/>
      <c r="P106" s="35"/>
      <c r="Q106" s="35"/>
      <c r="R106" s="35"/>
    </row>
    <row r="107" spans="1:18" ht="60" customHeight="1" x14ac:dyDescent="0.25">
      <c r="A107" s="36"/>
      <c r="B107" s="35" t="s">
        <v>656</v>
      </c>
      <c r="C107" s="35"/>
      <c r="D107" s="35"/>
      <c r="E107" s="35"/>
      <c r="F107" s="35"/>
      <c r="G107" s="35"/>
      <c r="H107" s="35"/>
      <c r="I107" s="35"/>
      <c r="J107" s="35"/>
      <c r="K107" s="35"/>
      <c r="L107" s="35"/>
      <c r="M107" s="35"/>
      <c r="N107" s="35"/>
      <c r="O107" s="35"/>
      <c r="P107" s="35"/>
      <c r="Q107" s="35"/>
      <c r="R107" s="35"/>
    </row>
    <row r="108" spans="1:18" x14ac:dyDescent="0.25">
      <c r="A108" s="36"/>
      <c r="B108" s="35"/>
      <c r="C108" s="35"/>
      <c r="D108" s="35"/>
      <c r="E108" s="35"/>
      <c r="F108" s="35"/>
      <c r="G108" s="35"/>
      <c r="H108" s="35"/>
      <c r="I108" s="35"/>
      <c r="J108" s="35"/>
      <c r="K108" s="35"/>
      <c r="L108" s="35"/>
      <c r="M108" s="35"/>
      <c r="N108" s="35"/>
      <c r="O108" s="35"/>
      <c r="P108" s="35"/>
      <c r="Q108" s="35"/>
      <c r="R108" s="35"/>
    </row>
    <row r="109" spans="1:18" ht="15" customHeight="1" x14ac:dyDescent="0.25">
      <c r="A109" s="36"/>
      <c r="B109" s="35" t="s">
        <v>657</v>
      </c>
      <c r="C109" s="35"/>
      <c r="D109" s="35"/>
      <c r="E109" s="35"/>
      <c r="F109" s="35"/>
      <c r="G109" s="35"/>
      <c r="H109" s="35"/>
      <c r="I109" s="35"/>
      <c r="J109" s="35"/>
      <c r="K109" s="35"/>
      <c r="L109" s="35"/>
      <c r="M109" s="35"/>
      <c r="N109" s="35"/>
      <c r="O109" s="35"/>
      <c r="P109" s="35"/>
      <c r="Q109" s="35"/>
      <c r="R109" s="35"/>
    </row>
    <row r="110" spans="1:18" x14ac:dyDescent="0.25">
      <c r="A110" s="36"/>
      <c r="B110" s="35"/>
      <c r="C110" s="35"/>
      <c r="D110" s="35"/>
      <c r="E110" s="35"/>
      <c r="F110" s="35"/>
      <c r="G110" s="35"/>
      <c r="H110" s="35"/>
      <c r="I110" s="35"/>
      <c r="J110" s="35"/>
      <c r="K110" s="35"/>
      <c r="L110" s="35"/>
      <c r="M110" s="35"/>
      <c r="N110" s="35"/>
      <c r="O110" s="35"/>
      <c r="P110" s="35"/>
      <c r="Q110" s="35"/>
      <c r="R110" s="35"/>
    </row>
    <row r="111" spans="1:18" ht="30" customHeight="1" x14ac:dyDescent="0.25">
      <c r="A111" s="36"/>
      <c r="B111" s="35" t="s">
        <v>658</v>
      </c>
      <c r="C111" s="35"/>
      <c r="D111" s="35"/>
      <c r="E111" s="35"/>
      <c r="F111" s="35"/>
      <c r="G111" s="35"/>
      <c r="H111" s="35"/>
      <c r="I111" s="35"/>
      <c r="J111" s="35"/>
      <c r="K111" s="35"/>
      <c r="L111" s="35"/>
      <c r="M111" s="35"/>
      <c r="N111" s="35"/>
      <c r="O111" s="35"/>
      <c r="P111" s="35"/>
      <c r="Q111" s="35"/>
      <c r="R111" s="35"/>
    </row>
    <row r="112" spans="1:18" x14ac:dyDescent="0.25">
      <c r="A112" s="36"/>
      <c r="B112" s="35"/>
      <c r="C112" s="35"/>
      <c r="D112" s="35"/>
      <c r="E112" s="35"/>
      <c r="F112" s="35"/>
      <c r="G112" s="35"/>
      <c r="H112" s="35"/>
      <c r="I112" s="35"/>
      <c r="J112" s="35"/>
      <c r="K112" s="35"/>
      <c r="L112" s="35"/>
      <c r="M112" s="35"/>
      <c r="N112" s="35"/>
      <c r="O112" s="35"/>
      <c r="P112" s="35"/>
      <c r="Q112" s="35"/>
      <c r="R112" s="35"/>
    </row>
    <row r="113" spans="1:18" ht="15" customHeight="1" x14ac:dyDescent="0.25">
      <c r="A113" s="36"/>
      <c r="B113" s="35" t="s">
        <v>659</v>
      </c>
      <c r="C113" s="35"/>
      <c r="D113" s="35"/>
      <c r="E113" s="35"/>
      <c r="F113" s="35"/>
      <c r="G113" s="35"/>
      <c r="H113" s="35"/>
      <c r="I113" s="35"/>
      <c r="J113" s="35"/>
      <c r="K113" s="35"/>
      <c r="L113" s="35"/>
      <c r="M113" s="35"/>
      <c r="N113" s="35"/>
      <c r="O113" s="35"/>
      <c r="P113" s="35"/>
      <c r="Q113" s="35"/>
      <c r="R113" s="35"/>
    </row>
    <row r="114" spans="1:18" x14ac:dyDescent="0.25">
      <c r="A114" s="36"/>
      <c r="B114" s="35"/>
      <c r="C114" s="35"/>
      <c r="D114" s="35"/>
      <c r="E114" s="35"/>
      <c r="F114" s="35"/>
      <c r="G114" s="35"/>
      <c r="H114" s="35"/>
      <c r="I114" s="35"/>
      <c r="J114" s="35"/>
      <c r="K114" s="35"/>
      <c r="L114" s="35"/>
      <c r="M114" s="35"/>
      <c r="N114" s="35"/>
      <c r="O114" s="35"/>
      <c r="P114" s="35"/>
      <c r="Q114" s="35"/>
      <c r="R114" s="35"/>
    </row>
    <row r="115" spans="1:18" ht="15.75" thickBot="1" x14ac:dyDescent="0.3">
      <c r="A115" s="36"/>
      <c r="B115" s="2"/>
      <c r="C115" s="4"/>
      <c r="D115" s="33">
        <v>2014</v>
      </c>
      <c r="E115" s="33"/>
      <c r="F115" s="13"/>
      <c r="G115" s="4"/>
      <c r="H115" s="33">
        <v>2013</v>
      </c>
      <c r="I115" s="33"/>
      <c r="J115" s="13"/>
      <c r="K115" s="4"/>
      <c r="L115" s="33">
        <v>2012</v>
      </c>
      <c r="M115" s="33"/>
      <c r="N115" s="13"/>
    </row>
    <row r="116" spans="1:18" ht="15.75" thickTop="1" x14ac:dyDescent="0.25">
      <c r="A116" s="36"/>
      <c r="B116" s="47" t="s">
        <v>660</v>
      </c>
      <c r="C116" s="4"/>
      <c r="D116" s="39"/>
      <c r="E116" s="39"/>
      <c r="F116" s="13"/>
      <c r="G116" s="4"/>
      <c r="H116" s="39"/>
      <c r="I116" s="39"/>
      <c r="J116" s="13"/>
      <c r="K116" s="4"/>
      <c r="L116" s="39"/>
      <c r="M116" s="39"/>
      <c r="N116" s="13"/>
    </row>
    <row r="117" spans="1:18" x14ac:dyDescent="0.25">
      <c r="A117" s="36"/>
      <c r="B117" s="2"/>
      <c r="C117" s="4"/>
      <c r="D117" s="36"/>
      <c r="E117" s="36"/>
      <c r="F117" s="13"/>
      <c r="G117" s="4"/>
      <c r="H117" s="36"/>
      <c r="I117" s="36"/>
      <c r="J117" s="13"/>
      <c r="K117" s="4"/>
      <c r="L117" s="36"/>
      <c r="M117" s="36"/>
      <c r="N117" s="13"/>
    </row>
    <row r="118" spans="1:18" x14ac:dyDescent="0.25">
      <c r="A118" s="36"/>
      <c r="B118" s="47" t="s">
        <v>422</v>
      </c>
      <c r="C118" s="4"/>
      <c r="D118" s="36"/>
      <c r="E118" s="36"/>
      <c r="F118" s="13"/>
      <c r="G118" s="4"/>
      <c r="H118" s="36"/>
      <c r="I118" s="36"/>
      <c r="J118" s="13"/>
      <c r="K118" s="4"/>
      <c r="L118" s="36"/>
      <c r="M118" s="36"/>
      <c r="N118" s="13"/>
    </row>
    <row r="119" spans="1:18" x14ac:dyDescent="0.25">
      <c r="A119" s="36"/>
      <c r="B119" s="14" t="s">
        <v>582</v>
      </c>
      <c r="C119" s="15"/>
      <c r="D119" s="24" t="s">
        <v>237</v>
      </c>
      <c r="E119" s="25">
        <v>1824</v>
      </c>
      <c r="F119" s="18"/>
      <c r="G119" s="15"/>
      <c r="H119" s="24"/>
      <c r="I119" s="25">
        <v>2579</v>
      </c>
      <c r="J119" s="18"/>
      <c r="K119" s="15"/>
      <c r="L119" s="24"/>
      <c r="M119" s="25">
        <v>1784</v>
      </c>
      <c r="N119" s="18"/>
    </row>
    <row r="120" spans="1:18" x14ac:dyDescent="0.25">
      <c r="A120" s="36"/>
      <c r="B120" s="19" t="s">
        <v>583</v>
      </c>
      <c r="C120" s="20"/>
      <c r="D120" s="21"/>
      <c r="E120" s="48">
        <v>16209</v>
      </c>
      <c r="F120" s="23"/>
      <c r="G120" s="20"/>
      <c r="H120" s="21"/>
      <c r="I120" s="48">
        <v>15597</v>
      </c>
      <c r="J120" s="23"/>
      <c r="K120" s="20"/>
      <c r="L120" s="21"/>
      <c r="M120" s="48">
        <v>16669</v>
      </c>
      <c r="N120" s="23"/>
    </row>
    <row r="121" spans="1:18" x14ac:dyDescent="0.25">
      <c r="A121" s="36"/>
      <c r="B121" s="14" t="s">
        <v>661</v>
      </c>
      <c r="C121" s="15"/>
      <c r="D121" s="24"/>
      <c r="E121" s="31" t="s">
        <v>662</v>
      </c>
      <c r="F121" s="18" t="s">
        <v>252</v>
      </c>
      <c r="G121" s="15"/>
      <c r="H121" s="24"/>
      <c r="I121" s="31" t="s">
        <v>663</v>
      </c>
      <c r="J121" s="18" t="s">
        <v>252</v>
      </c>
      <c r="K121" s="15"/>
      <c r="L121" s="24"/>
      <c r="M121" s="31" t="s">
        <v>664</v>
      </c>
      <c r="N121" s="18" t="s">
        <v>252</v>
      </c>
    </row>
    <row r="122" spans="1:18" x14ac:dyDescent="0.25">
      <c r="A122" s="36"/>
      <c r="B122" s="19" t="s">
        <v>665</v>
      </c>
      <c r="C122" s="20"/>
      <c r="D122" s="21"/>
      <c r="E122" s="22">
        <v>98</v>
      </c>
      <c r="F122" s="23"/>
      <c r="G122" s="20"/>
      <c r="H122" s="21"/>
      <c r="I122" s="22">
        <v>98</v>
      </c>
      <c r="J122" s="23"/>
      <c r="K122" s="20"/>
      <c r="L122" s="21"/>
      <c r="M122" s="22">
        <v>157</v>
      </c>
      <c r="N122" s="23"/>
    </row>
    <row r="123" spans="1:18" x14ac:dyDescent="0.25">
      <c r="A123" s="36"/>
      <c r="B123" s="14" t="s">
        <v>666</v>
      </c>
      <c r="C123" s="15"/>
      <c r="D123" s="24"/>
      <c r="E123" s="25">
        <v>3351</v>
      </c>
      <c r="F123" s="18"/>
      <c r="G123" s="15"/>
      <c r="H123" s="24"/>
      <c r="I123" s="25">
        <v>7070</v>
      </c>
      <c r="J123" s="18"/>
      <c r="K123" s="15"/>
      <c r="L123" s="24"/>
      <c r="M123" s="25">
        <v>6221</v>
      </c>
      <c r="N123" s="18"/>
    </row>
    <row r="124" spans="1:18" ht="15.75" thickBot="1" x14ac:dyDescent="0.3">
      <c r="A124" s="36"/>
      <c r="B124" s="19" t="s">
        <v>667</v>
      </c>
      <c r="C124" s="20"/>
      <c r="D124" s="51"/>
      <c r="E124" s="53" t="s">
        <v>241</v>
      </c>
      <c r="F124" s="23"/>
      <c r="G124" s="20"/>
      <c r="H124" s="51"/>
      <c r="I124" s="52">
        <v>6993</v>
      </c>
      <c r="J124" s="23"/>
      <c r="K124" s="20"/>
      <c r="L124" s="51"/>
      <c r="M124" s="53">
        <v>672</v>
      </c>
      <c r="N124" s="23"/>
    </row>
    <row r="125" spans="1:18" ht="16.5" thickTop="1" thickBot="1" x14ac:dyDescent="0.3">
      <c r="A125" s="36"/>
      <c r="B125" s="14" t="s">
        <v>668</v>
      </c>
      <c r="C125" s="15"/>
      <c r="D125" s="16" t="s">
        <v>237</v>
      </c>
      <c r="E125" s="17">
        <v>2851</v>
      </c>
      <c r="F125" s="18"/>
      <c r="G125" s="15"/>
      <c r="H125" s="16"/>
      <c r="I125" s="17">
        <v>14576</v>
      </c>
      <c r="J125" s="18"/>
      <c r="K125" s="15"/>
      <c r="L125" s="16"/>
      <c r="M125" s="17">
        <v>7406</v>
      </c>
      <c r="N125" s="18"/>
    </row>
    <row r="126" spans="1:18" ht="15.75" thickTop="1" x14ac:dyDescent="0.25">
      <c r="A126" s="36"/>
      <c r="B126" s="19"/>
      <c r="C126" s="20"/>
      <c r="D126" s="21"/>
      <c r="E126" s="22"/>
      <c r="F126" s="23"/>
      <c r="G126" s="20"/>
      <c r="H126" s="21"/>
      <c r="I126" s="22"/>
      <c r="J126" s="23"/>
      <c r="K126" s="20"/>
      <c r="L126" s="21"/>
      <c r="M126" s="22"/>
      <c r="N126" s="23"/>
    </row>
    <row r="127" spans="1:18" x14ac:dyDescent="0.25">
      <c r="A127" s="36"/>
      <c r="B127" s="54" t="s">
        <v>579</v>
      </c>
      <c r="C127" s="15"/>
      <c r="D127" s="24"/>
      <c r="E127" s="31"/>
      <c r="F127" s="18"/>
      <c r="G127" s="15"/>
      <c r="H127" s="24"/>
      <c r="I127" s="31"/>
      <c r="J127" s="18"/>
      <c r="K127" s="15"/>
      <c r="L127" s="24"/>
      <c r="M127" s="31"/>
      <c r="N127" s="18"/>
    </row>
    <row r="128" spans="1:18" x14ac:dyDescent="0.25">
      <c r="A128" s="36"/>
      <c r="B128" s="19" t="s">
        <v>582</v>
      </c>
      <c r="C128" s="20"/>
      <c r="D128" s="21" t="s">
        <v>237</v>
      </c>
      <c r="E128" s="22">
        <v>543</v>
      </c>
      <c r="F128" s="23"/>
      <c r="G128" s="20"/>
      <c r="H128" s="21"/>
      <c r="I128" s="22">
        <v>750</v>
      </c>
      <c r="J128" s="23"/>
      <c r="K128" s="20"/>
      <c r="L128" s="21"/>
      <c r="M128" s="22">
        <v>735</v>
      </c>
      <c r="N128" s="23"/>
    </row>
    <row r="129" spans="1:18" x14ac:dyDescent="0.25">
      <c r="A129" s="36"/>
      <c r="B129" s="14" t="s">
        <v>583</v>
      </c>
      <c r="C129" s="15"/>
      <c r="D129" s="24"/>
      <c r="E129" s="25">
        <v>1337</v>
      </c>
      <c r="F129" s="18"/>
      <c r="G129" s="15"/>
      <c r="H129" s="24"/>
      <c r="I129" s="25">
        <v>1380</v>
      </c>
      <c r="J129" s="18"/>
      <c r="K129" s="15"/>
      <c r="L129" s="24"/>
      <c r="M129" s="25">
        <v>1758</v>
      </c>
      <c r="N129" s="18"/>
    </row>
    <row r="130" spans="1:18" ht="15.75" thickBot="1" x14ac:dyDescent="0.3">
      <c r="A130" s="36"/>
      <c r="B130" s="19" t="s">
        <v>669</v>
      </c>
      <c r="C130" s="20"/>
      <c r="D130" s="51"/>
      <c r="E130" s="53" t="s">
        <v>670</v>
      </c>
      <c r="F130" s="23" t="s">
        <v>252</v>
      </c>
      <c r="G130" s="20"/>
      <c r="H130" s="51"/>
      <c r="I130" s="53" t="s">
        <v>671</v>
      </c>
      <c r="J130" s="23" t="s">
        <v>252</v>
      </c>
      <c r="K130" s="20"/>
      <c r="L130" s="51"/>
      <c r="M130" s="53">
        <v>80</v>
      </c>
      <c r="N130" s="23"/>
    </row>
    <row r="131" spans="1:18" ht="16.5" thickTop="1" thickBot="1" x14ac:dyDescent="0.3">
      <c r="A131" s="36"/>
      <c r="B131" s="14" t="s">
        <v>668</v>
      </c>
      <c r="C131" s="15"/>
      <c r="D131" s="16" t="s">
        <v>237</v>
      </c>
      <c r="E131" s="17">
        <v>1423</v>
      </c>
      <c r="F131" s="18"/>
      <c r="G131" s="15"/>
      <c r="H131" s="16"/>
      <c r="I131" s="17">
        <v>1866</v>
      </c>
      <c r="J131" s="18"/>
      <c r="K131" s="15"/>
      <c r="L131" s="16"/>
      <c r="M131" s="17">
        <v>2573</v>
      </c>
      <c r="N131" s="18"/>
    </row>
    <row r="132" spans="1:18" ht="15.75" thickTop="1" x14ac:dyDescent="0.25">
      <c r="A132" s="36"/>
      <c r="B132" s="35"/>
      <c r="C132" s="35"/>
      <c r="D132" s="35"/>
      <c r="E132" s="35"/>
      <c r="F132" s="35"/>
      <c r="G132" s="35"/>
      <c r="H132" s="35"/>
      <c r="I132" s="35"/>
      <c r="J132" s="35"/>
      <c r="K132" s="35"/>
      <c r="L132" s="35"/>
      <c r="M132" s="35"/>
      <c r="N132" s="35"/>
      <c r="O132" s="35"/>
      <c r="P132" s="35"/>
      <c r="Q132" s="35"/>
      <c r="R132" s="35"/>
    </row>
    <row r="133" spans="1:18" ht="15" customHeight="1" x14ac:dyDescent="0.25">
      <c r="A133" s="36"/>
      <c r="B133" s="35" t="s">
        <v>672</v>
      </c>
      <c r="C133" s="35"/>
      <c r="D133" s="35"/>
      <c r="E133" s="35"/>
      <c r="F133" s="35"/>
      <c r="G133" s="35"/>
      <c r="H133" s="35"/>
      <c r="I133" s="35"/>
      <c r="J133" s="35"/>
      <c r="K133" s="35"/>
      <c r="L133" s="35"/>
      <c r="M133" s="35"/>
      <c r="N133" s="35"/>
      <c r="O133" s="35"/>
      <c r="P133" s="35"/>
      <c r="Q133" s="35"/>
      <c r="R133" s="35"/>
    </row>
    <row r="134" spans="1:18" x14ac:dyDescent="0.25">
      <c r="A134" s="36"/>
      <c r="B134" s="35"/>
      <c r="C134" s="35"/>
      <c r="D134" s="35"/>
      <c r="E134" s="35"/>
      <c r="F134" s="35"/>
      <c r="G134" s="35"/>
      <c r="H134" s="35"/>
      <c r="I134" s="35"/>
      <c r="J134" s="35"/>
      <c r="K134" s="35"/>
      <c r="L134" s="35"/>
      <c r="M134" s="35"/>
      <c r="N134" s="35"/>
      <c r="O134" s="35"/>
      <c r="P134" s="35"/>
      <c r="Q134" s="35"/>
      <c r="R134" s="35"/>
    </row>
    <row r="135" spans="1:18" ht="15.75" thickBot="1" x14ac:dyDescent="0.3">
      <c r="A135" s="36"/>
      <c r="B135" s="2"/>
      <c r="C135" s="12">
        <v>2014</v>
      </c>
      <c r="D135" s="2"/>
      <c r="E135" s="12">
        <v>2013</v>
      </c>
      <c r="F135" s="2"/>
      <c r="G135" s="12">
        <v>2012</v>
      </c>
    </row>
    <row r="136" spans="1:18" ht="15.75" thickTop="1" x14ac:dyDescent="0.25">
      <c r="A136" s="36"/>
      <c r="B136" s="54" t="s">
        <v>422</v>
      </c>
      <c r="C136" s="14"/>
      <c r="D136" s="14"/>
      <c r="E136" s="14"/>
      <c r="F136" s="14"/>
      <c r="G136" s="14"/>
    </row>
    <row r="137" spans="1:18" x14ac:dyDescent="0.25">
      <c r="A137" s="36"/>
      <c r="B137" s="19" t="s">
        <v>637</v>
      </c>
      <c r="C137" s="58">
        <v>5.0200000000000002E-2</v>
      </c>
      <c r="D137" s="20"/>
      <c r="E137" s="58">
        <v>4.4900000000000002E-2</v>
      </c>
      <c r="F137" s="20"/>
      <c r="G137" s="58">
        <v>4.9599999999999998E-2</v>
      </c>
    </row>
    <row r="138" spans="1:18" x14ac:dyDescent="0.25">
      <c r="A138" s="36"/>
      <c r="B138" s="14" t="s">
        <v>673</v>
      </c>
      <c r="C138" s="73">
        <v>7.0000000000000007E-2</v>
      </c>
      <c r="D138" s="15"/>
      <c r="E138" s="73">
        <v>7.0000000000000007E-2</v>
      </c>
      <c r="F138" s="15"/>
      <c r="G138" s="73">
        <v>7.0000000000000007E-2</v>
      </c>
    </row>
    <row r="139" spans="1:18" x14ac:dyDescent="0.25">
      <c r="A139" s="36"/>
      <c r="B139" s="19"/>
      <c r="C139" s="20"/>
      <c r="D139" s="20"/>
      <c r="E139" s="20"/>
      <c r="F139" s="20"/>
      <c r="G139" s="20"/>
    </row>
    <row r="140" spans="1:18" x14ac:dyDescent="0.25">
      <c r="A140" s="36"/>
      <c r="B140" s="54" t="s">
        <v>579</v>
      </c>
      <c r="C140" s="15"/>
      <c r="D140" s="15"/>
      <c r="E140" s="15"/>
      <c r="F140" s="15"/>
      <c r="G140" s="15"/>
    </row>
    <row r="141" spans="1:18" x14ac:dyDescent="0.25">
      <c r="A141" s="36"/>
      <c r="B141" s="19" t="s">
        <v>641</v>
      </c>
      <c r="C141" s="58">
        <v>5.11E-2</v>
      </c>
      <c r="D141" s="20"/>
      <c r="E141" s="58">
        <v>4.3400000000000001E-2</v>
      </c>
      <c r="F141" s="20"/>
      <c r="G141" s="58">
        <v>5.1700000000000003E-2</v>
      </c>
    </row>
    <row r="142" spans="1:18" ht="30" x14ac:dyDescent="0.25">
      <c r="A142" s="36"/>
      <c r="B142" s="14" t="s">
        <v>642</v>
      </c>
      <c r="C142" s="73">
        <v>7.0000000000000007E-2</v>
      </c>
      <c r="D142" s="15"/>
      <c r="E142" s="73">
        <v>7.0000000000000007E-2</v>
      </c>
      <c r="F142" s="15"/>
      <c r="G142" s="73">
        <v>7.0000000000000007E-2</v>
      </c>
    </row>
    <row r="143" spans="1:18" ht="45" x14ac:dyDescent="0.25">
      <c r="A143" s="36"/>
      <c r="B143" s="19" t="s">
        <v>643</v>
      </c>
      <c r="C143" s="58">
        <v>0.05</v>
      </c>
      <c r="D143" s="20"/>
      <c r="E143" s="58">
        <v>0.05</v>
      </c>
      <c r="F143" s="20"/>
      <c r="G143" s="58">
        <v>0.05</v>
      </c>
    </row>
    <row r="144" spans="1:18" ht="30" x14ac:dyDescent="0.25">
      <c r="A144" s="36"/>
      <c r="B144" s="14" t="s">
        <v>674</v>
      </c>
      <c r="C144" s="15">
        <v>2020</v>
      </c>
      <c r="D144" s="15"/>
      <c r="E144" s="15">
        <v>2020</v>
      </c>
      <c r="F144" s="15"/>
      <c r="G144" s="15">
        <v>2020</v>
      </c>
    </row>
    <row r="145" spans="1:18" x14ac:dyDescent="0.25">
      <c r="A145" s="36"/>
      <c r="B145" s="35"/>
      <c r="C145" s="35"/>
      <c r="D145" s="35"/>
      <c r="E145" s="35"/>
      <c r="F145" s="35"/>
      <c r="G145" s="35"/>
      <c r="H145" s="35"/>
      <c r="I145" s="35"/>
      <c r="J145" s="35"/>
      <c r="K145" s="35"/>
      <c r="L145" s="35"/>
      <c r="M145" s="35"/>
      <c r="N145" s="35"/>
      <c r="O145" s="35"/>
      <c r="P145" s="35"/>
      <c r="Q145" s="35"/>
      <c r="R145" s="35"/>
    </row>
    <row r="146" spans="1:18" ht="15" customHeight="1" x14ac:dyDescent="0.25">
      <c r="A146" s="36"/>
      <c r="B146" s="35" t="s">
        <v>675</v>
      </c>
      <c r="C146" s="35"/>
      <c r="D146" s="35"/>
      <c r="E146" s="35"/>
      <c r="F146" s="35"/>
      <c r="G146" s="35"/>
      <c r="H146" s="35"/>
      <c r="I146" s="35"/>
      <c r="J146" s="35"/>
      <c r="K146" s="35"/>
      <c r="L146" s="35"/>
      <c r="M146" s="35"/>
      <c r="N146" s="35"/>
      <c r="O146" s="35"/>
      <c r="P146" s="35"/>
      <c r="Q146" s="35"/>
      <c r="R146" s="35"/>
    </row>
    <row r="147" spans="1:18" x14ac:dyDescent="0.25">
      <c r="A147" s="36"/>
      <c r="B147" s="35"/>
      <c r="C147" s="35"/>
      <c r="D147" s="35"/>
      <c r="E147" s="35"/>
      <c r="F147" s="35"/>
      <c r="G147" s="35"/>
      <c r="H147" s="35"/>
      <c r="I147" s="35"/>
      <c r="J147" s="35"/>
      <c r="K147" s="35"/>
      <c r="L147" s="35"/>
      <c r="M147" s="35"/>
      <c r="N147" s="35"/>
      <c r="O147" s="35"/>
      <c r="P147" s="35"/>
      <c r="Q147" s="35"/>
      <c r="R147" s="35"/>
    </row>
    <row r="148" spans="1:18" ht="30" customHeight="1" x14ac:dyDescent="0.25">
      <c r="A148" s="36"/>
      <c r="B148" s="35" t="s">
        <v>676</v>
      </c>
      <c r="C148" s="35"/>
      <c r="D148" s="35"/>
      <c r="E148" s="35"/>
      <c r="F148" s="35"/>
      <c r="G148" s="35"/>
      <c r="H148" s="35"/>
      <c r="I148" s="35"/>
      <c r="J148" s="35"/>
      <c r="K148" s="35"/>
      <c r="L148" s="35"/>
      <c r="M148" s="35"/>
      <c r="N148" s="35"/>
      <c r="O148" s="35"/>
      <c r="P148" s="35"/>
      <c r="Q148" s="35"/>
      <c r="R148" s="35"/>
    </row>
    <row r="149" spans="1:18" x14ac:dyDescent="0.25">
      <c r="A149" s="36"/>
      <c r="B149" s="35"/>
      <c r="C149" s="35"/>
      <c r="D149" s="35"/>
      <c r="E149" s="35"/>
      <c r="F149" s="35"/>
      <c r="G149" s="35"/>
      <c r="H149" s="35"/>
      <c r="I149" s="35"/>
      <c r="J149" s="35"/>
      <c r="K149" s="35"/>
      <c r="L149" s="35"/>
      <c r="M149" s="35"/>
      <c r="N149" s="35"/>
      <c r="O149" s="35"/>
      <c r="P149" s="35"/>
      <c r="Q149" s="35"/>
      <c r="R149" s="35"/>
    </row>
    <row r="150" spans="1:18" ht="15" customHeight="1" x14ac:dyDescent="0.25">
      <c r="A150" s="36"/>
      <c r="B150" s="35" t="s">
        <v>677</v>
      </c>
      <c r="C150" s="35"/>
      <c r="D150" s="35"/>
      <c r="E150" s="35"/>
      <c r="F150" s="35"/>
      <c r="G150" s="35"/>
      <c r="H150" s="35"/>
      <c r="I150" s="35"/>
      <c r="J150" s="35"/>
      <c r="K150" s="35"/>
      <c r="L150" s="35"/>
      <c r="M150" s="35"/>
      <c r="N150" s="35"/>
      <c r="O150" s="35"/>
      <c r="P150" s="35"/>
      <c r="Q150" s="35"/>
      <c r="R150" s="35"/>
    </row>
    <row r="151" spans="1:18" x14ac:dyDescent="0.25">
      <c r="A151" s="36"/>
      <c r="B151" s="35"/>
      <c r="C151" s="35"/>
      <c r="D151" s="35"/>
      <c r="E151" s="35"/>
      <c r="F151" s="35"/>
      <c r="G151" s="35"/>
      <c r="H151" s="35"/>
      <c r="I151" s="35"/>
      <c r="J151" s="35"/>
      <c r="K151" s="35"/>
      <c r="L151" s="35"/>
      <c r="M151" s="35"/>
      <c r="N151" s="35"/>
      <c r="O151" s="35"/>
      <c r="P151" s="35"/>
      <c r="Q151" s="35"/>
      <c r="R151" s="35"/>
    </row>
    <row r="152" spans="1:18" ht="15.75" thickBot="1" x14ac:dyDescent="0.3">
      <c r="A152" s="36"/>
      <c r="B152" s="2"/>
      <c r="C152" s="4"/>
      <c r="D152" s="50" t="s">
        <v>422</v>
      </c>
      <c r="E152" s="50"/>
      <c r="F152" s="13"/>
      <c r="G152" s="4"/>
      <c r="H152" s="50" t="s">
        <v>579</v>
      </c>
      <c r="I152" s="50"/>
      <c r="J152" s="13"/>
    </row>
    <row r="153" spans="1:18" ht="15.75" thickTop="1" x14ac:dyDescent="0.25">
      <c r="A153" s="36"/>
      <c r="B153" s="14">
        <v>2015</v>
      </c>
      <c r="C153" s="15"/>
      <c r="D153" s="24" t="s">
        <v>237</v>
      </c>
      <c r="E153" s="25">
        <v>19838</v>
      </c>
      <c r="F153" s="18"/>
      <c r="G153" s="15"/>
      <c r="H153" s="24"/>
      <c r="I153" s="25">
        <v>2041</v>
      </c>
      <c r="J153" s="18"/>
    </row>
    <row r="154" spans="1:18" x14ac:dyDescent="0.25">
      <c r="A154" s="36"/>
      <c r="B154" s="19">
        <v>2016</v>
      </c>
      <c r="C154" s="20"/>
      <c r="D154" s="21"/>
      <c r="E154" s="48">
        <v>19899</v>
      </c>
      <c r="F154" s="23"/>
      <c r="G154" s="20"/>
      <c r="H154" s="21"/>
      <c r="I154" s="48">
        <v>1650</v>
      </c>
      <c r="J154" s="23"/>
    </row>
    <row r="155" spans="1:18" x14ac:dyDescent="0.25">
      <c r="A155" s="36"/>
      <c r="B155" s="14">
        <v>2017</v>
      </c>
      <c r="C155" s="15"/>
      <c r="D155" s="24"/>
      <c r="E155" s="25">
        <v>20632</v>
      </c>
      <c r="F155" s="18"/>
      <c r="G155" s="15"/>
      <c r="H155" s="24"/>
      <c r="I155" s="25">
        <v>1603</v>
      </c>
      <c r="J155" s="18"/>
    </row>
    <row r="156" spans="1:18" x14ac:dyDescent="0.25">
      <c r="A156" s="36"/>
      <c r="B156" s="19">
        <v>2018</v>
      </c>
      <c r="C156" s="20"/>
      <c r="D156" s="21"/>
      <c r="E156" s="48">
        <v>21361</v>
      </c>
      <c r="F156" s="23"/>
      <c r="G156" s="20"/>
      <c r="H156" s="21"/>
      <c r="I156" s="48">
        <v>1555</v>
      </c>
      <c r="J156" s="23"/>
    </row>
    <row r="157" spans="1:18" x14ac:dyDescent="0.25">
      <c r="A157" s="36"/>
      <c r="B157" s="14">
        <v>2019</v>
      </c>
      <c r="C157" s="15"/>
      <c r="D157" s="24"/>
      <c r="E157" s="25">
        <v>21822</v>
      </c>
      <c r="F157" s="18"/>
      <c r="G157" s="15"/>
      <c r="H157" s="24"/>
      <c r="I157" s="25">
        <v>1490</v>
      </c>
      <c r="J157" s="18"/>
    </row>
    <row r="158" spans="1:18" x14ac:dyDescent="0.25">
      <c r="A158" s="36"/>
      <c r="B158" s="19" t="s">
        <v>678</v>
      </c>
      <c r="C158" s="20"/>
      <c r="D158" s="21"/>
      <c r="E158" s="48">
        <v>116138</v>
      </c>
      <c r="F158" s="23"/>
      <c r="G158" s="20"/>
      <c r="H158" s="21"/>
      <c r="I158" s="48">
        <v>6923</v>
      </c>
      <c r="J158" s="23"/>
    </row>
    <row r="159" spans="1:18" x14ac:dyDescent="0.25">
      <c r="A159" s="36"/>
      <c r="B159" s="35"/>
      <c r="C159" s="35"/>
      <c r="D159" s="35"/>
      <c r="E159" s="35"/>
      <c r="F159" s="35"/>
      <c r="G159" s="35"/>
      <c r="H159" s="35"/>
      <c r="I159" s="35"/>
      <c r="J159" s="35"/>
      <c r="K159" s="35"/>
      <c r="L159" s="35"/>
      <c r="M159" s="35"/>
      <c r="N159" s="35"/>
      <c r="O159" s="35"/>
      <c r="P159" s="35"/>
      <c r="Q159" s="35"/>
      <c r="R159" s="35"/>
    </row>
    <row r="160" spans="1:18" ht="15" customHeight="1" x14ac:dyDescent="0.25">
      <c r="A160" s="36"/>
      <c r="B160" s="38" t="s">
        <v>679</v>
      </c>
      <c r="C160" s="38"/>
      <c r="D160" s="38"/>
      <c r="E160" s="38"/>
      <c r="F160" s="38"/>
      <c r="G160" s="38"/>
      <c r="H160" s="38"/>
      <c r="I160" s="38"/>
      <c r="J160" s="38"/>
      <c r="K160" s="38"/>
      <c r="L160" s="38"/>
      <c r="M160" s="38"/>
      <c r="N160" s="38"/>
      <c r="O160" s="38"/>
      <c r="P160" s="38"/>
      <c r="Q160" s="38"/>
      <c r="R160" s="38"/>
    </row>
    <row r="161" spans="1:18" x14ac:dyDescent="0.25">
      <c r="A161" s="36"/>
      <c r="B161" s="35"/>
      <c r="C161" s="35"/>
      <c r="D161" s="35"/>
      <c r="E161" s="35"/>
      <c r="F161" s="35"/>
      <c r="G161" s="35"/>
      <c r="H161" s="35"/>
      <c r="I161" s="35"/>
      <c r="J161" s="35"/>
      <c r="K161" s="35"/>
      <c r="L161" s="35"/>
      <c r="M161" s="35"/>
      <c r="N161" s="35"/>
      <c r="O161" s="35"/>
      <c r="P161" s="35"/>
      <c r="Q161" s="35"/>
      <c r="R161" s="35"/>
    </row>
    <row r="162" spans="1:18" ht="45" customHeight="1" x14ac:dyDescent="0.25">
      <c r="A162" s="36"/>
      <c r="B162" s="35" t="s">
        <v>680</v>
      </c>
      <c r="C162" s="35"/>
      <c r="D162" s="35"/>
      <c r="E162" s="35"/>
      <c r="F162" s="35"/>
      <c r="G162" s="35"/>
      <c r="H162" s="35"/>
      <c r="I162" s="35"/>
      <c r="J162" s="35"/>
      <c r="K162" s="35"/>
      <c r="L162" s="35"/>
      <c r="M162" s="35"/>
      <c r="N162" s="35"/>
      <c r="O162" s="35"/>
      <c r="P162" s="35"/>
      <c r="Q162" s="35"/>
      <c r="R162" s="35"/>
    </row>
    <row r="163" spans="1:18" x14ac:dyDescent="0.25">
      <c r="A163" s="36"/>
      <c r="B163" s="35"/>
      <c r="C163" s="35"/>
      <c r="D163" s="35"/>
      <c r="E163" s="35"/>
      <c r="F163" s="35"/>
      <c r="G163" s="35"/>
      <c r="H163" s="35"/>
      <c r="I163" s="35"/>
      <c r="J163" s="35"/>
      <c r="K163" s="35"/>
      <c r="L163" s="35"/>
      <c r="M163" s="35"/>
      <c r="N163" s="35"/>
      <c r="O163" s="35"/>
      <c r="P163" s="35"/>
      <c r="Q163" s="35"/>
      <c r="R163" s="35"/>
    </row>
    <row r="164" spans="1:18" ht="15" customHeight="1" x14ac:dyDescent="0.25">
      <c r="A164" s="36"/>
      <c r="B164" s="35" t="s">
        <v>681</v>
      </c>
      <c r="C164" s="35"/>
      <c r="D164" s="35"/>
      <c r="E164" s="35"/>
      <c r="F164" s="35"/>
      <c r="G164" s="35"/>
      <c r="H164" s="35"/>
      <c r="I164" s="35"/>
      <c r="J164" s="35"/>
      <c r="K164" s="35"/>
      <c r="L164" s="35"/>
      <c r="M164" s="35"/>
      <c r="N164" s="35"/>
      <c r="O164" s="35"/>
      <c r="P164" s="35"/>
      <c r="Q164" s="35"/>
      <c r="R164" s="35"/>
    </row>
    <row r="165" spans="1:18" x14ac:dyDescent="0.25">
      <c r="A165" s="36"/>
      <c r="B165" s="35"/>
      <c r="C165" s="35"/>
      <c r="D165" s="35"/>
      <c r="E165" s="35"/>
      <c r="F165" s="35"/>
      <c r="G165" s="35"/>
      <c r="H165" s="35"/>
      <c r="I165" s="35"/>
      <c r="J165" s="35"/>
      <c r="K165" s="35"/>
      <c r="L165" s="35"/>
      <c r="M165" s="35"/>
      <c r="N165" s="35"/>
      <c r="O165" s="35"/>
      <c r="P165" s="35"/>
      <c r="Q165" s="35"/>
      <c r="R165" s="35"/>
    </row>
    <row r="166" spans="1:18" ht="15" customHeight="1" x14ac:dyDescent="0.25">
      <c r="A166" s="36"/>
      <c r="B166" s="38" t="s">
        <v>682</v>
      </c>
      <c r="C166" s="38"/>
      <c r="D166" s="38"/>
      <c r="E166" s="38"/>
      <c r="F166" s="38"/>
      <c r="G166" s="38"/>
      <c r="H166" s="38"/>
      <c r="I166" s="38"/>
      <c r="J166" s="38"/>
      <c r="K166" s="38"/>
      <c r="L166" s="38"/>
      <c r="M166" s="38"/>
      <c r="N166" s="38"/>
      <c r="O166" s="38"/>
      <c r="P166" s="38"/>
      <c r="Q166" s="38"/>
      <c r="R166" s="38"/>
    </row>
    <row r="167" spans="1:18" x14ac:dyDescent="0.25">
      <c r="A167" s="36"/>
      <c r="B167" s="35"/>
      <c r="C167" s="35"/>
      <c r="D167" s="35"/>
      <c r="E167" s="35"/>
      <c r="F167" s="35"/>
      <c r="G167" s="35"/>
      <c r="H167" s="35"/>
      <c r="I167" s="35"/>
      <c r="J167" s="35"/>
      <c r="K167" s="35"/>
      <c r="L167" s="35"/>
      <c r="M167" s="35"/>
      <c r="N167" s="35"/>
      <c r="O167" s="35"/>
      <c r="P167" s="35"/>
      <c r="Q167" s="35"/>
      <c r="R167" s="35"/>
    </row>
    <row r="168" spans="1:18" ht="30" customHeight="1" x14ac:dyDescent="0.25">
      <c r="A168" s="36"/>
      <c r="B168" s="35" t="s">
        <v>683</v>
      </c>
      <c r="C168" s="35"/>
      <c r="D168" s="35"/>
      <c r="E168" s="35"/>
      <c r="F168" s="35"/>
      <c r="G168" s="35"/>
      <c r="H168" s="35"/>
      <c r="I168" s="35"/>
      <c r="J168" s="35"/>
      <c r="K168" s="35"/>
      <c r="L168" s="35"/>
      <c r="M168" s="35"/>
      <c r="N168" s="35"/>
      <c r="O168" s="35"/>
      <c r="P168" s="35"/>
      <c r="Q168" s="35"/>
      <c r="R168" s="35"/>
    </row>
  </sheetData>
  <mergeCells count="118">
    <mergeCell ref="B167:R167"/>
    <mergeCell ref="B168:R168"/>
    <mergeCell ref="B161:R161"/>
    <mergeCell ref="B162:R162"/>
    <mergeCell ref="B163:R163"/>
    <mergeCell ref="B164:R164"/>
    <mergeCell ref="B165:R165"/>
    <mergeCell ref="B166:R166"/>
    <mergeCell ref="B148:R148"/>
    <mergeCell ref="B149:R149"/>
    <mergeCell ref="B150:R150"/>
    <mergeCell ref="B151:R151"/>
    <mergeCell ref="B159:R159"/>
    <mergeCell ref="B160:R160"/>
    <mergeCell ref="B132:R132"/>
    <mergeCell ref="B133:R133"/>
    <mergeCell ref="B134:R134"/>
    <mergeCell ref="B145:R145"/>
    <mergeCell ref="B146:R146"/>
    <mergeCell ref="B147:R147"/>
    <mergeCell ref="B109:R109"/>
    <mergeCell ref="B110:R110"/>
    <mergeCell ref="B111:R111"/>
    <mergeCell ref="B112:R112"/>
    <mergeCell ref="B113:R113"/>
    <mergeCell ref="B114:R114"/>
    <mergeCell ref="B103:R103"/>
    <mergeCell ref="B104:R104"/>
    <mergeCell ref="B105:R105"/>
    <mergeCell ref="B106:R106"/>
    <mergeCell ref="B107:R107"/>
    <mergeCell ref="B108:R108"/>
    <mergeCell ref="B62:R62"/>
    <mergeCell ref="B63:R63"/>
    <mergeCell ref="B75:R75"/>
    <mergeCell ref="B76:R76"/>
    <mergeCell ref="B77:R77"/>
    <mergeCell ref="B102:R102"/>
    <mergeCell ref="B19:R19"/>
    <mergeCell ref="B20:R20"/>
    <mergeCell ref="B21:R21"/>
    <mergeCell ref="B59:R59"/>
    <mergeCell ref="B60:R60"/>
    <mergeCell ref="B61:R61"/>
    <mergeCell ref="B13:R13"/>
    <mergeCell ref="B14:R14"/>
    <mergeCell ref="B15:R15"/>
    <mergeCell ref="B16:R16"/>
    <mergeCell ref="B17:R17"/>
    <mergeCell ref="B18:R18"/>
    <mergeCell ref="B7:R7"/>
    <mergeCell ref="B8:R8"/>
    <mergeCell ref="B9:R9"/>
    <mergeCell ref="B10:R10"/>
    <mergeCell ref="B11:R11"/>
    <mergeCell ref="B12:R12"/>
    <mergeCell ref="D152:E152"/>
    <mergeCell ref="H152:I152"/>
    <mergeCell ref="A1:A2"/>
    <mergeCell ref="B1:R1"/>
    <mergeCell ref="B2:R2"/>
    <mergeCell ref="B3:R3"/>
    <mergeCell ref="A4:A168"/>
    <mergeCell ref="B4:R4"/>
    <mergeCell ref="B5:R5"/>
    <mergeCell ref="B6:R6"/>
    <mergeCell ref="D117:E117"/>
    <mergeCell ref="H117:I117"/>
    <mergeCell ref="L117:M117"/>
    <mergeCell ref="D118:E118"/>
    <mergeCell ref="H118:I118"/>
    <mergeCell ref="L118:M118"/>
    <mergeCell ref="D115:E115"/>
    <mergeCell ref="H115:I115"/>
    <mergeCell ref="L115:M115"/>
    <mergeCell ref="D116:E116"/>
    <mergeCell ref="H116:I116"/>
    <mergeCell ref="L116:M116"/>
    <mergeCell ref="R79:R80"/>
    <mergeCell ref="D81:E81"/>
    <mergeCell ref="H81:I81"/>
    <mergeCell ref="L81:M81"/>
    <mergeCell ref="P81:Q81"/>
    <mergeCell ref="D82:E82"/>
    <mergeCell ref="H82:I82"/>
    <mergeCell ref="L82:M82"/>
    <mergeCell ref="P82:Q82"/>
    <mergeCell ref="K79:K80"/>
    <mergeCell ref="L79:M79"/>
    <mergeCell ref="L80:M80"/>
    <mergeCell ref="N79:N80"/>
    <mergeCell ref="O79:O80"/>
    <mergeCell ref="P79:Q79"/>
    <mergeCell ref="P80:Q80"/>
    <mergeCell ref="D78:E78"/>
    <mergeCell ref="H78:Q78"/>
    <mergeCell ref="B79:B80"/>
    <mergeCell ref="C79:C80"/>
    <mergeCell ref="D79:E80"/>
    <mergeCell ref="F79:F80"/>
    <mergeCell ref="G79:G80"/>
    <mergeCell ref="H79:I79"/>
    <mergeCell ref="H80:I80"/>
    <mergeCell ref="J79:J80"/>
    <mergeCell ref="D24:E24"/>
    <mergeCell ref="H24:I24"/>
    <mergeCell ref="L24:M24"/>
    <mergeCell ref="P24:Q24"/>
    <mergeCell ref="D25:E25"/>
    <mergeCell ref="H25:I25"/>
    <mergeCell ref="L25:M25"/>
    <mergeCell ref="P25:Q25"/>
    <mergeCell ref="D22:I22"/>
    <mergeCell ref="L22:Q22"/>
    <mergeCell ref="D23:E23"/>
    <mergeCell ref="H23:I23"/>
    <mergeCell ref="L23:M23"/>
    <mergeCell ref="P23:Q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6.140625" bestFit="1" customWidth="1"/>
    <col min="2" max="2" width="36.5703125" bestFit="1" customWidth="1"/>
  </cols>
  <sheetData>
    <row r="1" spans="1:2" x14ac:dyDescent="0.25">
      <c r="A1" s="8" t="s">
        <v>684</v>
      </c>
      <c r="B1" s="1" t="s">
        <v>1</v>
      </c>
    </row>
    <row r="2" spans="1:2" x14ac:dyDescent="0.25">
      <c r="A2" s="8"/>
      <c r="B2" s="1" t="s">
        <v>2</v>
      </c>
    </row>
    <row r="3" spans="1:2" x14ac:dyDescent="0.25">
      <c r="A3" s="3" t="s">
        <v>685</v>
      </c>
      <c r="B3" s="4"/>
    </row>
    <row r="4" spans="1:2" x14ac:dyDescent="0.25">
      <c r="A4" s="36" t="s">
        <v>684</v>
      </c>
      <c r="B4" s="10" t="s">
        <v>686</v>
      </c>
    </row>
    <row r="5" spans="1:2" x14ac:dyDescent="0.25">
      <c r="A5" s="36"/>
      <c r="B5" s="4"/>
    </row>
    <row r="6" spans="1:2" ht="120" x14ac:dyDescent="0.25">
      <c r="A6" s="36"/>
      <c r="B6" s="4" t="s">
        <v>687</v>
      </c>
    </row>
    <row r="7" spans="1:2" x14ac:dyDescent="0.25">
      <c r="A7" s="36"/>
      <c r="B7" s="4"/>
    </row>
    <row r="8" spans="1:2" ht="120" x14ac:dyDescent="0.25">
      <c r="A8" s="36"/>
      <c r="B8" s="4" t="s">
        <v>688</v>
      </c>
    </row>
    <row r="9" spans="1:2" x14ac:dyDescent="0.25">
      <c r="A9" s="36"/>
      <c r="B9" s="4"/>
    </row>
    <row r="10" spans="1:2" ht="165" x14ac:dyDescent="0.25">
      <c r="A10" s="36"/>
      <c r="B10" s="4" t="s">
        <v>689</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showGridLines="0" workbookViewId="0"/>
  </sheetViews>
  <sheetFormatPr defaultRowHeight="15" x14ac:dyDescent="0.25"/>
  <cols>
    <col min="1" max="2" width="36.5703125" bestFit="1" customWidth="1"/>
    <col min="3" max="3" width="31.140625" customWidth="1"/>
    <col min="4" max="4" width="6.7109375" customWidth="1"/>
    <col min="5" max="5" width="31.140625" customWidth="1"/>
    <col min="6" max="6" width="5.85546875" customWidth="1"/>
    <col min="7" max="8" width="31.140625" customWidth="1"/>
    <col min="9" max="9" width="24.85546875" customWidth="1"/>
    <col min="10" max="10" width="5.85546875" customWidth="1"/>
    <col min="11" max="12" width="31.140625" customWidth="1"/>
    <col min="13" max="13" width="25.85546875" customWidth="1"/>
    <col min="14" max="14" width="5.85546875" customWidth="1"/>
    <col min="15" max="16" width="31.140625" customWidth="1"/>
    <col min="17" max="17" width="24.85546875" customWidth="1"/>
    <col min="18" max="18" width="5.85546875" customWidth="1"/>
  </cols>
  <sheetData>
    <row r="1" spans="1:18" ht="15" customHeight="1" x14ac:dyDescent="0.25">
      <c r="A1" s="8" t="s">
        <v>690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691</v>
      </c>
      <c r="B3" s="35"/>
      <c r="C3" s="35"/>
      <c r="D3" s="35"/>
      <c r="E3" s="35"/>
      <c r="F3" s="35"/>
      <c r="G3" s="35"/>
      <c r="H3" s="35"/>
      <c r="I3" s="35"/>
      <c r="J3" s="35"/>
      <c r="K3" s="35"/>
      <c r="L3" s="35"/>
      <c r="M3" s="35"/>
      <c r="N3" s="35"/>
      <c r="O3" s="35"/>
      <c r="P3" s="35"/>
      <c r="Q3" s="35"/>
      <c r="R3" s="35"/>
    </row>
    <row r="4" spans="1:18" ht="15" customHeight="1" x14ac:dyDescent="0.25">
      <c r="A4" s="36" t="s">
        <v>690</v>
      </c>
      <c r="B4" s="37" t="s">
        <v>692</v>
      </c>
      <c r="C4" s="37"/>
      <c r="D4" s="37"/>
      <c r="E4" s="37"/>
      <c r="F4" s="37"/>
      <c r="G4" s="37"/>
      <c r="H4" s="37"/>
      <c r="I4" s="37"/>
      <c r="J4" s="37"/>
      <c r="K4" s="37"/>
      <c r="L4" s="37"/>
      <c r="M4" s="37"/>
      <c r="N4" s="37"/>
      <c r="O4" s="37"/>
      <c r="P4" s="37"/>
      <c r="Q4" s="37"/>
      <c r="R4" s="37"/>
    </row>
    <row r="5" spans="1:18" x14ac:dyDescent="0.25">
      <c r="A5" s="36"/>
      <c r="B5" s="35"/>
      <c r="C5" s="35"/>
      <c r="D5" s="35"/>
      <c r="E5" s="35"/>
      <c r="F5" s="35"/>
      <c r="G5" s="35"/>
      <c r="H5" s="35"/>
      <c r="I5" s="35"/>
      <c r="J5" s="35"/>
      <c r="K5" s="35"/>
      <c r="L5" s="35"/>
      <c r="M5" s="35"/>
      <c r="N5" s="35"/>
      <c r="O5" s="35"/>
      <c r="P5" s="35"/>
      <c r="Q5" s="35"/>
      <c r="R5" s="35"/>
    </row>
    <row r="6" spans="1:18" ht="45" customHeight="1" x14ac:dyDescent="0.25">
      <c r="A6" s="36"/>
      <c r="B6" s="35" t="s">
        <v>693</v>
      </c>
      <c r="C6" s="35"/>
      <c r="D6" s="35"/>
      <c r="E6" s="35"/>
      <c r="F6" s="35"/>
      <c r="G6" s="35"/>
      <c r="H6" s="35"/>
      <c r="I6" s="35"/>
      <c r="J6" s="35"/>
      <c r="K6" s="35"/>
      <c r="L6" s="35"/>
      <c r="M6" s="35"/>
      <c r="N6" s="35"/>
      <c r="O6" s="35"/>
      <c r="P6" s="35"/>
      <c r="Q6" s="35"/>
      <c r="R6" s="35"/>
    </row>
    <row r="7" spans="1:18" x14ac:dyDescent="0.25">
      <c r="A7" s="36"/>
      <c r="B7" s="35"/>
      <c r="C7" s="35"/>
      <c r="D7" s="35"/>
      <c r="E7" s="35"/>
      <c r="F7" s="35"/>
      <c r="G7" s="35"/>
      <c r="H7" s="35"/>
      <c r="I7" s="35"/>
      <c r="J7" s="35"/>
      <c r="K7" s="35"/>
      <c r="L7" s="35"/>
      <c r="M7" s="35"/>
      <c r="N7" s="35"/>
      <c r="O7" s="35"/>
      <c r="P7" s="35"/>
      <c r="Q7" s="35"/>
      <c r="R7" s="35"/>
    </row>
    <row r="8" spans="1:18" ht="15" customHeight="1" x14ac:dyDescent="0.25">
      <c r="A8" s="36"/>
      <c r="B8" s="35" t="s">
        <v>694</v>
      </c>
      <c r="C8" s="35"/>
      <c r="D8" s="35"/>
      <c r="E8" s="35"/>
      <c r="F8" s="35"/>
      <c r="G8" s="35"/>
      <c r="H8" s="35"/>
      <c r="I8" s="35"/>
      <c r="J8" s="35"/>
      <c r="K8" s="35"/>
      <c r="L8" s="35"/>
      <c r="M8" s="35"/>
      <c r="N8" s="35"/>
      <c r="O8" s="35"/>
      <c r="P8" s="35"/>
      <c r="Q8" s="35"/>
      <c r="R8" s="35"/>
    </row>
    <row r="9" spans="1:18" x14ac:dyDescent="0.25">
      <c r="A9" s="36"/>
      <c r="B9" s="35"/>
      <c r="C9" s="35"/>
      <c r="D9" s="35"/>
      <c r="E9" s="35"/>
      <c r="F9" s="35"/>
      <c r="G9" s="35"/>
      <c r="H9" s="35"/>
      <c r="I9" s="35"/>
      <c r="J9" s="35"/>
      <c r="K9" s="35"/>
      <c r="L9" s="35"/>
      <c r="M9" s="35"/>
      <c r="N9" s="35"/>
      <c r="O9" s="35"/>
      <c r="P9" s="35"/>
      <c r="Q9" s="35"/>
      <c r="R9" s="35"/>
    </row>
    <row r="10" spans="1:18" ht="15" customHeight="1" x14ac:dyDescent="0.25">
      <c r="A10" s="36"/>
      <c r="B10" s="38" t="s">
        <v>695</v>
      </c>
      <c r="C10" s="38"/>
      <c r="D10" s="38"/>
      <c r="E10" s="38"/>
      <c r="F10" s="38"/>
      <c r="G10" s="38"/>
      <c r="H10" s="38"/>
      <c r="I10" s="38"/>
      <c r="J10" s="38"/>
      <c r="K10" s="38"/>
      <c r="L10" s="38"/>
      <c r="M10" s="38"/>
      <c r="N10" s="38"/>
      <c r="O10" s="38"/>
      <c r="P10" s="38"/>
      <c r="Q10" s="38"/>
      <c r="R10" s="38"/>
    </row>
    <row r="11" spans="1:18" x14ac:dyDescent="0.25">
      <c r="A11" s="36"/>
      <c r="B11" s="35"/>
      <c r="C11" s="35"/>
      <c r="D11" s="35"/>
      <c r="E11" s="35"/>
      <c r="F11" s="35"/>
      <c r="G11" s="35"/>
      <c r="H11" s="35"/>
      <c r="I11" s="35"/>
      <c r="J11" s="35"/>
      <c r="K11" s="35"/>
      <c r="L11" s="35"/>
      <c r="M11" s="35"/>
      <c r="N11" s="35"/>
      <c r="O11" s="35"/>
      <c r="P11" s="35"/>
      <c r="Q11" s="35"/>
      <c r="R11" s="35"/>
    </row>
    <row r="12" spans="1:18" ht="30" customHeight="1" x14ac:dyDescent="0.25">
      <c r="A12" s="36"/>
      <c r="B12" s="35" t="s">
        <v>696</v>
      </c>
      <c r="C12" s="35"/>
      <c r="D12" s="35"/>
      <c r="E12" s="35"/>
      <c r="F12" s="35"/>
      <c r="G12" s="35"/>
      <c r="H12" s="35"/>
      <c r="I12" s="35"/>
      <c r="J12" s="35"/>
      <c r="K12" s="35"/>
      <c r="L12" s="35"/>
      <c r="M12" s="35"/>
      <c r="N12" s="35"/>
      <c r="O12" s="35"/>
      <c r="P12" s="35"/>
      <c r="Q12" s="35"/>
      <c r="R12" s="35"/>
    </row>
    <row r="13" spans="1:18" x14ac:dyDescent="0.25">
      <c r="A13" s="36"/>
      <c r="B13" s="35"/>
      <c r="C13" s="35"/>
      <c r="D13" s="35"/>
      <c r="E13" s="35"/>
      <c r="F13" s="35"/>
      <c r="G13" s="35"/>
      <c r="H13" s="35"/>
      <c r="I13" s="35"/>
      <c r="J13" s="35"/>
      <c r="K13" s="35"/>
      <c r="L13" s="35"/>
      <c r="M13" s="35"/>
      <c r="N13" s="35"/>
      <c r="O13" s="35"/>
      <c r="P13" s="35"/>
      <c r="Q13" s="35"/>
      <c r="R13" s="35"/>
    </row>
    <row r="14" spans="1:18" ht="15" customHeight="1" x14ac:dyDescent="0.25">
      <c r="A14" s="36"/>
      <c r="B14" s="35" t="s">
        <v>697</v>
      </c>
      <c r="C14" s="35"/>
      <c r="D14" s="35"/>
      <c r="E14" s="35"/>
      <c r="F14" s="35"/>
      <c r="G14" s="35"/>
      <c r="H14" s="35"/>
      <c r="I14" s="35"/>
      <c r="J14" s="35"/>
      <c r="K14" s="35"/>
      <c r="L14" s="35"/>
      <c r="M14" s="35"/>
      <c r="N14" s="35"/>
      <c r="O14" s="35"/>
      <c r="P14" s="35"/>
      <c r="Q14" s="35"/>
      <c r="R14" s="35"/>
    </row>
    <row r="15" spans="1:18" x14ac:dyDescent="0.25">
      <c r="A15" s="36"/>
      <c r="B15" s="35"/>
      <c r="C15" s="35"/>
      <c r="D15" s="35"/>
      <c r="E15" s="35"/>
      <c r="F15" s="35"/>
      <c r="G15" s="35"/>
      <c r="H15" s="35"/>
      <c r="I15" s="35"/>
      <c r="J15" s="35"/>
      <c r="K15" s="35"/>
      <c r="L15" s="35"/>
      <c r="M15" s="35"/>
      <c r="N15" s="35"/>
      <c r="O15" s="35"/>
      <c r="P15" s="35"/>
      <c r="Q15" s="35"/>
      <c r="R15" s="35"/>
    </row>
    <row r="16" spans="1:18" ht="15.75" thickBot="1" x14ac:dyDescent="0.3">
      <c r="A16" s="36"/>
      <c r="B16" s="2"/>
      <c r="C16" s="33">
        <v>2014</v>
      </c>
      <c r="D16" s="33"/>
      <c r="E16" s="33"/>
      <c r="F16" s="33"/>
      <c r="G16" s="33"/>
      <c r="H16" s="33"/>
      <c r="I16" s="33"/>
      <c r="J16" s="13"/>
      <c r="K16" s="4"/>
      <c r="L16" s="33">
        <v>2013</v>
      </c>
      <c r="M16" s="33"/>
      <c r="N16" s="33"/>
      <c r="O16" s="33"/>
      <c r="P16" s="33"/>
      <c r="Q16" s="33"/>
      <c r="R16" s="13"/>
    </row>
    <row r="17" spans="1:18" ht="15.75" thickTop="1" x14ac:dyDescent="0.25">
      <c r="A17" s="36"/>
      <c r="B17" s="2"/>
      <c r="C17" s="39"/>
      <c r="D17" s="39"/>
      <c r="E17" s="39"/>
      <c r="F17" s="39"/>
      <c r="G17" s="39"/>
      <c r="H17" s="39"/>
      <c r="I17" s="39"/>
      <c r="J17" s="13"/>
      <c r="K17" s="4"/>
      <c r="L17" s="39"/>
      <c r="M17" s="39"/>
      <c r="N17" s="39"/>
      <c r="O17" s="39"/>
      <c r="P17" s="39"/>
      <c r="Q17" s="39"/>
      <c r="R17" s="13"/>
    </row>
    <row r="18" spans="1:18" ht="15" customHeight="1" x14ac:dyDescent="0.25">
      <c r="A18" s="36"/>
      <c r="B18" s="38" t="s">
        <v>698</v>
      </c>
      <c r="C18" s="35" t="s">
        <v>699</v>
      </c>
      <c r="D18" s="35"/>
      <c r="E18" s="35"/>
      <c r="F18" s="63"/>
      <c r="G18" s="35"/>
      <c r="H18" s="35" t="s">
        <v>479</v>
      </c>
      <c r="I18" s="35"/>
      <c r="J18" s="63"/>
      <c r="K18" s="35"/>
      <c r="L18" s="35" t="s">
        <v>699</v>
      </c>
      <c r="M18" s="35"/>
      <c r="N18" s="63"/>
      <c r="O18" s="35"/>
      <c r="P18" s="35" t="s">
        <v>479</v>
      </c>
      <c r="Q18" s="35"/>
      <c r="R18" s="63"/>
    </row>
    <row r="19" spans="1:18" ht="15.75" thickBot="1" x14ac:dyDescent="0.3">
      <c r="A19" s="36"/>
      <c r="B19" s="38"/>
      <c r="C19" s="50" t="s">
        <v>700</v>
      </c>
      <c r="D19" s="50"/>
      <c r="E19" s="50"/>
      <c r="F19" s="63"/>
      <c r="G19" s="35"/>
      <c r="H19" s="50" t="s">
        <v>480</v>
      </c>
      <c r="I19" s="50"/>
      <c r="J19" s="63"/>
      <c r="K19" s="35"/>
      <c r="L19" s="50" t="s">
        <v>700</v>
      </c>
      <c r="M19" s="50"/>
      <c r="N19" s="63"/>
      <c r="O19" s="35"/>
      <c r="P19" s="50" t="s">
        <v>480</v>
      </c>
      <c r="Q19" s="50"/>
      <c r="R19" s="63"/>
    </row>
    <row r="20" spans="1:18" ht="15.75" thickTop="1" x14ac:dyDescent="0.25">
      <c r="A20" s="36"/>
      <c r="B20" s="14" t="s">
        <v>701</v>
      </c>
      <c r="C20" s="15"/>
      <c r="D20" s="24" t="s">
        <v>237</v>
      </c>
      <c r="E20" s="25">
        <v>863232</v>
      </c>
      <c r="F20" s="18"/>
      <c r="G20" s="15"/>
      <c r="H20" s="24"/>
      <c r="I20" s="25">
        <v>69049</v>
      </c>
      <c r="J20" s="18"/>
      <c r="K20" s="15"/>
      <c r="L20" s="24"/>
      <c r="M20" s="25">
        <v>577138</v>
      </c>
      <c r="N20" s="18"/>
      <c r="O20" s="15"/>
      <c r="P20" s="24"/>
      <c r="Q20" s="31" t="s">
        <v>702</v>
      </c>
      <c r="R20" s="18" t="s">
        <v>252</v>
      </c>
    </row>
    <row r="21" spans="1:18" x14ac:dyDescent="0.25">
      <c r="A21" s="36"/>
      <c r="B21" s="19" t="s">
        <v>703</v>
      </c>
      <c r="C21" s="20"/>
      <c r="D21" s="21"/>
      <c r="E21" s="22" t="s">
        <v>241</v>
      </c>
      <c r="F21" s="23"/>
      <c r="G21" s="20"/>
      <c r="H21" s="21"/>
      <c r="I21" s="22" t="s">
        <v>241</v>
      </c>
      <c r="J21" s="23"/>
      <c r="K21" s="20"/>
      <c r="L21" s="21"/>
      <c r="M21" s="48">
        <v>4948</v>
      </c>
      <c r="N21" s="23"/>
      <c r="O21" s="20"/>
      <c r="P21" s="21"/>
      <c r="Q21" s="22" t="s">
        <v>704</v>
      </c>
      <c r="R21" s="23" t="s">
        <v>252</v>
      </c>
    </row>
    <row r="22" spans="1:18" x14ac:dyDescent="0.25">
      <c r="A22" s="36"/>
      <c r="B22" s="14" t="s">
        <v>497</v>
      </c>
      <c r="C22" s="15"/>
      <c r="D22" s="24"/>
      <c r="E22" s="25">
        <v>139946</v>
      </c>
      <c r="F22" s="18"/>
      <c r="G22" s="15"/>
      <c r="H22" s="24"/>
      <c r="I22" s="31">
        <v>829</v>
      </c>
      <c r="J22" s="18"/>
      <c r="K22" s="15"/>
      <c r="L22" s="24"/>
      <c r="M22" s="25">
        <v>171393</v>
      </c>
      <c r="N22" s="18"/>
      <c r="O22" s="15"/>
      <c r="P22" s="24"/>
      <c r="Q22" s="31" t="s">
        <v>705</v>
      </c>
      <c r="R22" s="18" t="s">
        <v>252</v>
      </c>
    </row>
    <row r="23" spans="1:18" ht="15.75" thickBot="1" x14ac:dyDescent="0.3">
      <c r="A23" s="36"/>
      <c r="B23" s="19" t="s">
        <v>39</v>
      </c>
      <c r="C23" s="20"/>
      <c r="D23" s="51"/>
      <c r="E23" s="52">
        <v>51213</v>
      </c>
      <c r="F23" s="23"/>
      <c r="G23" s="20"/>
      <c r="H23" s="51"/>
      <c r="I23" s="53" t="s">
        <v>291</v>
      </c>
      <c r="J23" s="23" t="s">
        <v>252</v>
      </c>
      <c r="K23" s="20"/>
      <c r="L23" s="51"/>
      <c r="M23" s="52">
        <v>46563</v>
      </c>
      <c r="N23" s="23"/>
      <c r="O23" s="20"/>
      <c r="P23" s="51"/>
      <c r="Q23" s="53">
        <v>302</v>
      </c>
      <c r="R23" s="23"/>
    </row>
    <row r="24" spans="1:18" ht="16.5" thickTop="1" thickBot="1" x14ac:dyDescent="0.3">
      <c r="A24" s="36"/>
      <c r="B24" s="14" t="s">
        <v>153</v>
      </c>
      <c r="C24" s="15"/>
      <c r="D24" s="16" t="s">
        <v>237</v>
      </c>
      <c r="E24" s="17">
        <v>1054391</v>
      </c>
      <c r="F24" s="18"/>
      <c r="G24" s="15"/>
      <c r="H24" s="16"/>
      <c r="I24" s="17">
        <v>68870</v>
      </c>
      <c r="J24" s="18"/>
      <c r="K24" s="15"/>
      <c r="L24" s="16"/>
      <c r="M24" s="17">
        <v>800042</v>
      </c>
      <c r="N24" s="18"/>
      <c r="O24" s="15"/>
      <c r="P24" s="16"/>
      <c r="Q24" s="65" t="s">
        <v>706</v>
      </c>
      <c r="R24" s="18" t="s">
        <v>252</v>
      </c>
    </row>
    <row r="25" spans="1:18" ht="15.75" thickTop="1" x14ac:dyDescent="0.25">
      <c r="A25" s="36"/>
      <c r="B25" s="35"/>
      <c r="C25" s="35"/>
      <c r="D25" s="35"/>
      <c r="E25" s="35"/>
      <c r="F25" s="35"/>
      <c r="G25" s="35"/>
      <c r="H25" s="35"/>
      <c r="I25" s="35"/>
      <c r="J25" s="35"/>
      <c r="K25" s="35"/>
      <c r="L25" s="35"/>
      <c r="M25" s="35"/>
      <c r="N25" s="35"/>
      <c r="O25" s="35"/>
      <c r="P25" s="35"/>
      <c r="Q25" s="35"/>
      <c r="R25" s="35"/>
    </row>
    <row r="26" spans="1:18" ht="15" customHeight="1" x14ac:dyDescent="0.25">
      <c r="A26" s="36"/>
      <c r="B26" s="35" t="s">
        <v>707</v>
      </c>
      <c r="C26" s="35"/>
      <c r="D26" s="35"/>
      <c r="E26" s="35"/>
      <c r="F26" s="35"/>
      <c r="G26" s="35"/>
      <c r="H26" s="35"/>
      <c r="I26" s="35"/>
      <c r="J26" s="35"/>
      <c r="K26" s="35"/>
      <c r="L26" s="35"/>
      <c r="M26" s="35"/>
      <c r="N26" s="35"/>
      <c r="O26" s="35"/>
      <c r="P26" s="35"/>
      <c r="Q26" s="35"/>
      <c r="R26" s="35"/>
    </row>
    <row r="27" spans="1:18" x14ac:dyDescent="0.25">
      <c r="A27" s="36"/>
      <c r="B27" s="35"/>
      <c r="C27" s="35"/>
      <c r="D27" s="35"/>
      <c r="E27" s="35"/>
      <c r="F27" s="35"/>
      <c r="G27" s="35"/>
      <c r="H27" s="35"/>
      <c r="I27" s="35"/>
      <c r="J27" s="35"/>
      <c r="K27" s="35"/>
      <c r="L27" s="35"/>
      <c r="M27" s="35"/>
      <c r="N27" s="35"/>
      <c r="O27" s="35"/>
      <c r="P27" s="35"/>
      <c r="Q27" s="35"/>
      <c r="R27" s="35"/>
    </row>
    <row r="28" spans="1:18" ht="15.75" thickBot="1" x14ac:dyDescent="0.3">
      <c r="A28" s="36"/>
      <c r="B28" s="2"/>
      <c r="C28" s="4"/>
      <c r="D28" s="33">
        <v>2014</v>
      </c>
      <c r="E28" s="33"/>
      <c r="F28" s="13"/>
      <c r="G28" s="4"/>
      <c r="H28" s="33">
        <v>2013</v>
      </c>
      <c r="I28" s="33"/>
      <c r="J28" s="13"/>
    </row>
    <row r="29" spans="1:18" ht="30.75" thickTop="1" x14ac:dyDescent="0.25">
      <c r="A29" s="36"/>
      <c r="B29" s="47" t="s">
        <v>33</v>
      </c>
      <c r="C29" s="4"/>
      <c r="D29" s="39"/>
      <c r="E29" s="39"/>
      <c r="F29" s="13"/>
      <c r="G29" s="4"/>
      <c r="H29" s="39"/>
      <c r="I29" s="39"/>
      <c r="J29" s="13"/>
    </row>
    <row r="30" spans="1:18" x14ac:dyDescent="0.25">
      <c r="A30" s="36"/>
      <c r="B30" s="14" t="s">
        <v>708</v>
      </c>
      <c r="C30" s="15"/>
      <c r="D30" s="24" t="s">
        <v>237</v>
      </c>
      <c r="E30" s="25">
        <v>46594</v>
      </c>
      <c r="F30" s="18"/>
      <c r="G30" s="15"/>
      <c r="H30" s="24"/>
      <c r="I30" s="25">
        <v>1088</v>
      </c>
      <c r="J30" s="18"/>
    </row>
    <row r="31" spans="1:18" ht="15.75" thickBot="1" x14ac:dyDescent="0.3">
      <c r="A31" s="36"/>
      <c r="B31" s="19" t="s">
        <v>709</v>
      </c>
      <c r="C31" s="20"/>
      <c r="D31" s="51"/>
      <c r="E31" s="53" t="s">
        <v>710</v>
      </c>
      <c r="F31" s="23" t="s">
        <v>252</v>
      </c>
      <c r="G31" s="20"/>
      <c r="H31" s="51"/>
      <c r="I31" s="53" t="s">
        <v>711</v>
      </c>
      <c r="J31" s="23" t="s">
        <v>252</v>
      </c>
    </row>
    <row r="32" spans="1:18" ht="16.5" thickTop="1" thickBot="1" x14ac:dyDescent="0.3">
      <c r="A32" s="36"/>
      <c r="B32" s="14" t="s">
        <v>712</v>
      </c>
      <c r="C32" s="15"/>
      <c r="D32" s="16" t="s">
        <v>237</v>
      </c>
      <c r="E32" s="17">
        <v>35086</v>
      </c>
      <c r="F32" s="18"/>
      <c r="G32" s="15"/>
      <c r="H32" s="16"/>
      <c r="I32" s="65">
        <v>386</v>
      </c>
      <c r="J32" s="18"/>
    </row>
    <row r="33" spans="1:10" ht="15.75" thickTop="1" x14ac:dyDescent="0.25">
      <c r="A33" s="36"/>
      <c r="B33" s="19"/>
      <c r="C33" s="20"/>
      <c r="D33" s="21"/>
      <c r="E33" s="22"/>
      <c r="F33" s="23"/>
      <c r="G33" s="20"/>
      <c r="H33" s="21"/>
      <c r="I33" s="22"/>
      <c r="J33" s="23"/>
    </row>
    <row r="34" spans="1:10" x14ac:dyDescent="0.25">
      <c r="A34" s="36"/>
      <c r="B34" s="54" t="s">
        <v>36</v>
      </c>
      <c r="C34" s="15"/>
      <c r="D34" s="24"/>
      <c r="E34" s="31"/>
      <c r="F34" s="18"/>
      <c r="G34" s="15"/>
      <c r="H34" s="24"/>
      <c r="I34" s="31"/>
      <c r="J34" s="18"/>
    </row>
    <row r="35" spans="1:10" x14ac:dyDescent="0.25">
      <c r="A35" s="36"/>
      <c r="B35" s="19" t="s">
        <v>708</v>
      </c>
      <c r="C35" s="20"/>
      <c r="D35" s="21" t="s">
        <v>237</v>
      </c>
      <c r="E35" s="48">
        <v>34234</v>
      </c>
      <c r="F35" s="23"/>
      <c r="G35" s="20"/>
      <c r="H35" s="21"/>
      <c r="I35" s="22" t="s">
        <v>241</v>
      </c>
      <c r="J35" s="23"/>
    </row>
    <row r="36" spans="1:10" ht="15.75" thickBot="1" x14ac:dyDescent="0.3">
      <c r="A36" s="36"/>
      <c r="B36" s="14" t="s">
        <v>709</v>
      </c>
      <c r="C36" s="15"/>
      <c r="D36" s="26"/>
      <c r="E36" s="27" t="s">
        <v>713</v>
      </c>
      <c r="F36" s="18" t="s">
        <v>252</v>
      </c>
      <c r="G36" s="15"/>
      <c r="H36" s="26"/>
      <c r="I36" s="27" t="s">
        <v>241</v>
      </c>
      <c r="J36" s="18"/>
    </row>
    <row r="37" spans="1:10" ht="16.5" thickTop="1" thickBot="1" x14ac:dyDescent="0.3">
      <c r="A37" s="36"/>
      <c r="B37" s="19" t="s">
        <v>712</v>
      </c>
      <c r="C37" s="20"/>
      <c r="D37" s="29" t="s">
        <v>237</v>
      </c>
      <c r="E37" s="30">
        <v>34062</v>
      </c>
      <c r="F37" s="23"/>
      <c r="G37" s="20"/>
      <c r="H37" s="29"/>
      <c r="I37" s="32" t="s">
        <v>241</v>
      </c>
      <c r="J37" s="23"/>
    </row>
    <row r="38" spans="1:10" ht="15.75" thickTop="1" x14ac:dyDescent="0.25">
      <c r="A38" s="36"/>
      <c r="B38" s="14"/>
      <c r="C38" s="15"/>
      <c r="D38" s="24"/>
      <c r="E38" s="31"/>
      <c r="F38" s="18"/>
      <c r="G38" s="15"/>
      <c r="H38" s="24"/>
      <c r="I38" s="31"/>
      <c r="J38" s="18"/>
    </row>
    <row r="39" spans="1:10" x14ac:dyDescent="0.25">
      <c r="A39" s="36"/>
      <c r="B39" s="49" t="s">
        <v>46</v>
      </c>
      <c r="C39" s="20"/>
      <c r="D39" s="21"/>
      <c r="E39" s="22"/>
      <c r="F39" s="23"/>
      <c r="G39" s="20"/>
      <c r="H39" s="21"/>
      <c r="I39" s="22"/>
      <c r="J39" s="23"/>
    </row>
    <row r="40" spans="1:10" x14ac:dyDescent="0.25">
      <c r="A40" s="36"/>
      <c r="B40" s="14" t="s">
        <v>708</v>
      </c>
      <c r="C40" s="15"/>
      <c r="D40" s="24" t="s">
        <v>237</v>
      </c>
      <c r="E40" s="31">
        <v>447</v>
      </c>
      <c r="F40" s="18"/>
      <c r="G40" s="15"/>
      <c r="H40" s="24"/>
      <c r="I40" s="25">
        <v>3425</v>
      </c>
      <c r="J40" s="18"/>
    </row>
    <row r="41" spans="1:10" ht="15.75" thickBot="1" x14ac:dyDescent="0.3">
      <c r="A41" s="36"/>
      <c r="B41" s="19" t="s">
        <v>709</v>
      </c>
      <c r="C41" s="20"/>
      <c r="D41" s="51"/>
      <c r="E41" s="53" t="s">
        <v>714</v>
      </c>
      <c r="F41" s="23" t="s">
        <v>252</v>
      </c>
      <c r="G41" s="20"/>
      <c r="H41" s="51"/>
      <c r="I41" s="53" t="s">
        <v>715</v>
      </c>
      <c r="J41" s="23" t="s">
        <v>252</v>
      </c>
    </row>
    <row r="42" spans="1:10" ht="16.5" thickTop="1" thickBot="1" x14ac:dyDescent="0.3">
      <c r="A42" s="36"/>
      <c r="B42" s="14" t="s">
        <v>716</v>
      </c>
      <c r="C42" s="15"/>
      <c r="D42" s="16" t="s">
        <v>237</v>
      </c>
      <c r="E42" s="65" t="s">
        <v>717</v>
      </c>
      <c r="F42" s="18" t="s">
        <v>252</v>
      </c>
      <c r="G42" s="15"/>
      <c r="H42" s="16"/>
      <c r="I42" s="65" t="s">
        <v>718</v>
      </c>
      <c r="J42" s="18" t="s">
        <v>252</v>
      </c>
    </row>
    <row r="43" spans="1:10" ht="15.75" thickTop="1" x14ac:dyDescent="0.25">
      <c r="A43" s="36"/>
      <c r="B43" s="19"/>
      <c r="C43" s="20"/>
      <c r="D43" s="21"/>
      <c r="E43" s="22"/>
      <c r="F43" s="23"/>
      <c r="G43" s="20"/>
      <c r="H43" s="21"/>
      <c r="I43" s="22"/>
      <c r="J43" s="23"/>
    </row>
    <row r="44" spans="1:10" x14ac:dyDescent="0.25">
      <c r="A44" s="36"/>
      <c r="B44" s="54" t="s">
        <v>49</v>
      </c>
      <c r="C44" s="15"/>
      <c r="D44" s="24"/>
      <c r="E44" s="31"/>
      <c r="F44" s="18"/>
      <c r="G44" s="15"/>
      <c r="H44" s="24"/>
      <c r="I44" s="31"/>
      <c r="J44" s="18"/>
    </row>
    <row r="45" spans="1:10" x14ac:dyDescent="0.25">
      <c r="A45" s="36"/>
      <c r="B45" s="19" t="s">
        <v>708</v>
      </c>
      <c r="C45" s="20"/>
      <c r="D45" s="21" t="s">
        <v>237</v>
      </c>
      <c r="E45" s="22" t="s">
        <v>241</v>
      </c>
      <c r="F45" s="23"/>
      <c r="G45" s="20"/>
      <c r="H45" s="21"/>
      <c r="I45" s="22" t="s">
        <v>241</v>
      </c>
      <c r="J45" s="23"/>
    </row>
    <row r="46" spans="1:10" ht="15.75" thickBot="1" x14ac:dyDescent="0.3">
      <c r="A46" s="36"/>
      <c r="B46" s="14" t="s">
        <v>709</v>
      </c>
      <c r="C46" s="15"/>
      <c r="D46" s="26"/>
      <c r="E46" s="27" t="s">
        <v>241</v>
      </c>
      <c r="F46" s="18"/>
      <c r="G46" s="15"/>
      <c r="H46" s="26"/>
      <c r="I46" s="27" t="s">
        <v>719</v>
      </c>
      <c r="J46" s="18" t="s">
        <v>252</v>
      </c>
    </row>
    <row r="47" spans="1:10" ht="16.5" thickTop="1" thickBot="1" x14ac:dyDescent="0.3">
      <c r="A47" s="36"/>
      <c r="B47" s="19" t="s">
        <v>716</v>
      </c>
      <c r="C47" s="20"/>
      <c r="D47" s="29" t="s">
        <v>237</v>
      </c>
      <c r="E47" s="32" t="s">
        <v>241</v>
      </c>
      <c r="F47" s="23"/>
      <c r="G47" s="20"/>
      <c r="H47" s="29"/>
      <c r="I47" s="32" t="s">
        <v>719</v>
      </c>
      <c r="J47" s="23" t="s">
        <v>252</v>
      </c>
    </row>
    <row r="48" spans="1:10" ht="15.75" thickTop="1" x14ac:dyDescent="0.25">
      <c r="A48" s="36"/>
      <c r="B48" s="14"/>
      <c r="C48" s="15"/>
      <c r="D48" s="24"/>
      <c r="E48" s="31"/>
      <c r="F48" s="18"/>
      <c r="G48" s="15"/>
      <c r="H48" s="24"/>
      <c r="I48" s="31"/>
      <c r="J48" s="18"/>
    </row>
    <row r="49" spans="1:18" x14ac:dyDescent="0.25">
      <c r="A49" s="36"/>
      <c r="B49" s="35"/>
      <c r="C49" s="35"/>
      <c r="D49" s="35"/>
      <c r="E49" s="35"/>
      <c r="F49" s="35"/>
      <c r="G49" s="35"/>
      <c r="H49" s="35"/>
      <c r="I49" s="35"/>
      <c r="J49" s="35"/>
      <c r="K49" s="35"/>
      <c r="L49" s="35"/>
      <c r="M49" s="35"/>
      <c r="N49" s="35"/>
      <c r="O49" s="35"/>
      <c r="P49" s="35"/>
      <c r="Q49" s="35"/>
      <c r="R49" s="35"/>
    </row>
    <row r="50" spans="1:18" ht="15" customHeight="1" x14ac:dyDescent="0.25">
      <c r="A50" s="36"/>
      <c r="B50" s="35" t="s">
        <v>720</v>
      </c>
      <c r="C50" s="35"/>
      <c r="D50" s="35"/>
      <c r="E50" s="35"/>
      <c r="F50" s="35"/>
      <c r="G50" s="35"/>
      <c r="H50" s="35"/>
      <c r="I50" s="35"/>
      <c r="J50" s="35"/>
      <c r="K50" s="35"/>
      <c r="L50" s="35"/>
      <c r="M50" s="35"/>
      <c r="N50" s="35"/>
      <c r="O50" s="35"/>
      <c r="P50" s="35"/>
      <c r="Q50" s="35"/>
      <c r="R50" s="35"/>
    </row>
    <row r="51" spans="1:18" x14ac:dyDescent="0.25">
      <c r="A51" s="36"/>
      <c r="B51" s="35"/>
      <c r="C51" s="35"/>
      <c r="D51" s="35"/>
      <c r="E51" s="35"/>
      <c r="F51" s="35"/>
      <c r="G51" s="35"/>
      <c r="H51" s="35"/>
      <c r="I51" s="35"/>
      <c r="J51" s="35"/>
      <c r="K51" s="35"/>
      <c r="L51" s="35"/>
      <c r="M51" s="35"/>
      <c r="N51" s="35"/>
      <c r="O51" s="35"/>
      <c r="P51" s="35"/>
      <c r="Q51" s="35"/>
      <c r="R51" s="35"/>
    </row>
    <row r="52" spans="1:18" ht="15.75" thickBot="1" x14ac:dyDescent="0.3">
      <c r="A52" s="36"/>
      <c r="B52" s="2"/>
      <c r="C52" s="4"/>
      <c r="D52" s="50">
        <v>2014</v>
      </c>
      <c r="E52" s="50"/>
      <c r="F52" s="13"/>
      <c r="G52" s="4"/>
      <c r="H52" s="50">
        <v>2013</v>
      </c>
      <c r="I52" s="50"/>
      <c r="J52" s="13"/>
      <c r="K52" s="4"/>
      <c r="L52" s="50">
        <v>2012</v>
      </c>
      <c r="M52" s="50"/>
      <c r="N52" s="13"/>
    </row>
    <row r="53" spans="1:18" ht="30.75" thickTop="1" x14ac:dyDescent="0.25">
      <c r="A53" s="36"/>
      <c r="B53" s="11" t="s">
        <v>721</v>
      </c>
      <c r="C53" s="4"/>
      <c r="D53" s="55"/>
      <c r="E53" s="55"/>
      <c r="F53" s="13"/>
      <c r="G53" s="4"/>
      <c r="H53" s="55"/>
      <c r="I53" s="55"/>
      <c r="J53" s="13"/>
      <c r="K53" s="4"/>
      <c r="L53" s="55"/>
      <c r="M53" s="55"/>
      <c r="N53" s="13"/>
    </row>
    <row r="54" spans="1:18" x14ac:dyDescent="0.25">
      <c r="A54" s="36"/>
      <c r="B54" s="15" t="s">
        <v>77</v>
      </c>
      <c r="C54" s="15"/>
      <c r="D54" s="24" t="s">
        <v>237</v>
      </c>
      <c r="E54" s="31">
        <v>973</v>
      </c>
      <c r="F54" s="18"/>
      <c r="G54" s="15"/>
      <c r="H54" s="24"/>
      <c r="I54" s="25">
        <v>1523</v>
      </c>
      <c r="J54" s="18"/>
      <c r="K54" s="15"/>
      <c r="L54" s="24"/>
      <c r="M54" s="25">
        <v>9644</v>
      </c>
      <c r="N54" s="18"/>
    </row>
    <row r="55" spans="1:18" x14ac:dyDescent="0.25">
      <c r="A55" s="36"/>
      <c r="B55" s="20" t="s">
        <v>78</v>
      </c>
      <c r="C55" s="20"/>
      <c r="D55" s="21"/>
      <c r="E55" s="22" t="s">
        <v>722</v>
      </c>
      <c r="F55" s="23" t="s">
        <v>252</v>
      </c>
      <c r="G55" s="20"/>
      <c r="H55" s="21"/>
      <c r="I55" s="22" t="s">
        <v>723</v>
      </c>
      <c r="J55" s="23" t="s">
        <v>252</v>
      </c>
      <c r="K55" s="20"/>
      <c r="L55" s="21"/>
      <c r="M55" s="48">
        <v>1845</v>
      </c>
      <c r="N55" s="23"/>
    </row>
    <row r="56" spans="1:18" ht="15.75" thickBot="1" x14ac:dyDescent="0.3">
      <c r="A56" s="36"/>
      <c r="B56" s="15" t="s">
        <v>497</v>
      </c>
      <c r="C56" s="15"/>
      <c r="D56" s="26"/>
      <c r="E56" s="27" t="s">
        <v>724</v>
      </c>
      <c r="F56" s="18" t="s">
        <v>252</v>
      </c>
      <c r="G56" s="15"/>
      <c r="H56" s="26"/>
      <c r="I56" s="28">
        <v>3585</v>
      </c>
      <c r="J56" s="18"/>
      <c r="K56" s="15"/>
      <c r="L56" s="26"/>
      <c r="M56" s="27" t="s">
        <v>725</v>
      </c>
      <c r="N56" s="18" t="s">
        <v>252</v>
      </c>
    </row>
    <row r="57" spans="1:18" ht="16.5" thickTop="1" thickBot="1" x14ac:dyDescent="0.3">
      <c r="A57" s="36"/>
      <c r="B57" s="20" t="s">
        <v>726</v>
      </c>
      <c r="C57" s="20"/>
      <c r="D57" s="29" t="s">
        <v>237</v>
      </c>
      <c r="E57" s="32" t="s">
        <v>727</v>
      </c>
      <c r="F57" s="23" t="s">
        <v>252</v>
      </c>
      <c r="G57" s="20"/>
      <c r="H57" s="29"/>
      <c r="I57" s="30">
        <v>4012</v>
      </c>
      <c r="J57" s="23"/>
      <c r="K57" s="20"/>
      <c r="L57" s="29"/>
      <c r="M57" s="30">
        <v>8856</v>
      </c>
      <c r="N57" s="23"/>
    </row>
    <row r="58" spans="1:18" ht="15.75" thickTop="1" x14ac:dyDescent="0.25">
      <c r="A58" s="36"/>
      <c r="B58" s="35"/>
      <c r="C58" s="35"/>
      <c r="D58" s="35"/>
      <c r="E58" s="35"/>
      <c r="F58" s="35"/>
      <c r="G58" s="35"/>
      <c r="H58" s="35"/>
      <c r="I58" s="35"/>
      <c r="J58" s="35"/>
      <c r="K58" s="35"/>
      <c r="L58" s="35"/>
      <c r="M58" s="35"/>
      <c r="N58" s="35"/>
      <c r="O58" s="35"/>
      <c r="P58" s="35"/>
      <c r="Q58" s="35"/>
      <c r="R58" s="35"/>
    </row>
    <row r="59" spans="1:18" ht="15" customHeight="1" x14ac:dyDescent="0.25">
      <c r="A59" s="36"/>
      <c r="B59" s="35" t="s">
        <v>728</v>
      </c>
      <c r="C59" s="35"/>
      <c r="D59" s="35"/>
      <c r="E59" s="35"/>
      <c r="F59" s="35"/>
      <c r="G59" s="35"/>
      <c r="H59" s="35"/>
      <c r="I59" s="35"/>
      <c r="J59" s="35"/>
      <c r="K59" s="35"/>
      <c r="L59" s="35"/>
      <c r="M59" s="35"/>
      <c r="N59" s="35"/>
      <c r="O59" s="35"/>
      <c r="P59" s="35"/>
      <c r="Q59" s="35"/>
      <c r="R59" s="35"/>
    </row>
    <row r="60" spans="1:18" x14ac:dyDescent="0.25">
      <c r="A60" s="36"/>
      <c r="B60" s="35"/>
      <c r="C60" s="35"/>
      <c r="D60" s="35"/>
      <c r="E60" s="35"/>
      <c r="F60" s="35"/>
      <c r="G60" s="35"/>
      <c r="H60" s="35"/>
      <c r="I60" s="35"/>
      <c r="J60" s="35"/>
      <c r="K60" s="35"/>
      <c r="L60" s="35"/>
      <c r="M60" s="35"/>
      <c r="N60" s="35"/>
      <c r="O60" s="35"/>
      <c r="P60" s="35"/>
      <c r="Q60" s="35"/>
      <c r="R60" s="35"/>
    </row>
    <row r="61" spans="1:18" ht="45" customHeight="1" x14ac:dyDescent="0.25">
      <c r="A61" s="36"/>
      <c r="B61" s="35" t="s">
        <v>729</v>
      </c>
      <c r="C61" s="35"/>
      <c r="D61" s="35"/>
      <c r="E61" s="35"/>
      <c r="F61" s="35"/>
      <c r="G61" s="35"/>
      <c r="H61" s="35"/>
      <c r="I61" s="35"/>
      <c r="J61" s="35"/>
      <c r="K61" s="35"/>
      <c r="L61" s="35"/>
      <c r="M61" s="35"/>
      <c r="N61" s="35"/>
      <c r="O61" s="35"/>
      <c r="P61" s="35"/>
      <c r="Q61" s="35"/>
      <c r="R61" s="35"/>
    </row>
    <row r="62" spans="1:18" x14ac:dyDescent="0.25">
      <c r="A62" s="36"/>
      <c r="B62" s="35"/>
      <c r="C62" s="35"/>
      <c r="D62" s="35"/>
      <c r="E62" s="35"/>
      <c r="F62" s="35"/>
      <c r="G62" s="35"/>
      <c r="H62" s="35"/>
      <c r="I62" s="35"/>
      <c r="J62" s="35"/>
      <c r="K62" s="35"/>
      <c r="L62" s="35"/>
      <c r="M62" s="35"/>
      <c r="N62" s="35"/>
      <c r="O62" s="35"/>
      <c r="P62" s="35"/>
      <c r="Q62" s="35"/>
      <c r="R62" s="35"/>
    </row>
    <row r="63" spans="1:18" ht="15" customHeight="1" x14ac:dyDescent="0.25">
      <c r="A63" s="36"/>
      <c r="B63" s="38" t="s">
        <v>730</v>
      </c>
      <c r="C63" s="38"/>
      <c r="D63" s="38"/>
      <c r="E63" s="38"/>
      <c r="F63" s="38"/>
      <c r="G63" s="38"/>
      <c r="H63" s="38"/>
      <c r="I63" s="38"/>
      <c r="J63" s="38"/>
      <c r="K63" s="38"/>
      <c r="L63" s="38"/>
      <c r="M63" s="38"/>
      <c r="N63" s="38"/>
      <c r="O63" s="38"/>
      <c r="P63" s="38"/>
      <c r="Q63" s="38"/>
      <c r="R63" s="38"/>
    </row>
    <row r="64" spans="1:18" x14ac:dyDescent="0.25">
      <c r="A64" s="36"/>
      <c r="B64" s="35"/>
      <c r="C64" s="35"/>
      <c r="D64" s="35"/>
      <c r="E64" s="35"/>
      <c r="F64" s="35"/>
      <c r="G64" s="35"/>
      <c r="H64" s="35"/>
      <c r="I64" s="35"/>
      <c r="J64" s="35"/>
      <c r="K64" s="35"/>
      <c r="L64" s="35"/>
      <c r="M64" s="35"/>
      <c r="N64" s="35"/>
      <c r="O64" s="35"/>
      <c r="P64" s="35"/>
      <c r="Q64" s="35"/>
      <c r="R64" s="35"/>
    </row>
    <row r="65" spans="1:18" ht="30" customHeight="1" x14ac:dyDescent="0.25">
      <c r="A65" s="36"/>
      <c r="B65" s="35" t="s">
        <v>731</v>
      </c>
      <c r="C65" s="35"/>
      <c r="D65" s="35"/>
      <c r="E65" s="35"/>
      <c r="F65" s="35"/>
      <c r="G65" s="35"/>
      <c r="H65" s="35"/>
      <c r="I65" s="35"/>
      <c r="J65" s="35"/>
      <c r="K65" s="35"/>
      <c r="L65" s="35"/>
      <c r="M65" s="35"/>
      <c r="N65" s="35"/>
      <c r="O65" s="35"/>
      <c r="P65" s="35"/>
      <c r="Q65" s="35"/>
      <c r="R65" s="35"/>
    </row>
    <row r="66" spans="1:18" x14ac:dyDescent="0.25">
      <c r="A66" s="36"/>
      <c r="B66" s="35"/>
      <c r="C66" s="35"/>
      <c r="D66" s="35"/>
      <c r="E66" s="35"/>
      <c r="F66" s="35"/>
      <c r="G66" s="35"/>
      <c r="H66" s="35"/>
      <c r="I66" s="35"/>
      <c r="J66" s="35"/>
      <c r="K66" s="35"/>
      <c r="L66" s="35"/>
      <c r="M66" s="35"/>
      <c r="N66" s="35"/>
      <c r="O66" s="35"/>
      <c r="P66" s="35"/>
      <c r="Q66" s="35"/>
      <c r="R66" s="35"/>
    </row>
    <row r="67" spans="1:18" ht="15" customHeight="1" x14ac:dyDescent="0.25">
      <c r="A67" s="36"/>
      <c r="B67" s="35" t="s">
        <v>732</v>
      </c>
      <c r="C67" s="35"/>
      <c r="D67" s="35"/>
      <c r="E67" s="35"/>
      <c r="F67" s="35"/>
      <c r="G67" s="35"/>
      <c r="H67" s="35"/>
      <c r="I67" s="35"/>
      <c r="J67" s="35"/>
      <c r="K67" s="35"/>
      <c r="L67" s="35"/>
      <c r="M67" s="35"/>
      <c r="N67" s="35"/>
      <c r="O67" s="35"/>
      <c r="P67" s="35"/>
      <c r="Q67" s="35"/>
      <c r="R67" s="35"/>
    </row>
    <row r="68" spans="1:18" x14ac:dyDescent="0.25">
      <c r="A68" s="36"/>
      <c r="B68" s="35"/>
      <c r="C68" s="35"/>
      <c r="D68" s="35"/>
      <c r="E68" s="35"/>
      <c r="F68" s="35"/>
      <c r="G68" s="35"/>
      <c r="H68" s="35"/>
      <c r="I68" s="35"/>
      <c r="J68" s="35"/>
      <c r="K68" s="35"/>
      <c r="L68" s="35"/>
      <c r="M68" s="35"/>
      <c r="N68" s="35"/>
      <c r="O68" s="35"/>
      <c r="P68" s="35"/>
      <c r="Q68" s="35"/>
      <c r="R68" s="35"/>
    </row>
    <row r="69" spans="1:18" ht="15.75" thickBot="1" x14ac:dyDescent="0.3">
      <c r="A69" s="36"/>
      <c r="B69" s="2"/>
      <c r="C69" s="4"/>
      <c r="D69" s="50">
        <v>2014</v>
      </c>
      <c r="E69" s="50"/>
      <c r="F69" s="13"/>
      <c r="G69" s="4"/>
      <c r="H69" s="50">
        <v>2013</v>
      </c>
      <c r="I69" s="50"/>
      <c r="J69" s="13"/>
    </row>
    <row r="70" spans="1:18" ht="15.75" thickTop="1" x14ac:dyDescent="0.25">
      <c r="A70" s="36"/>
      <c r="B70" s="47" t="s">
        <v>36</v>
      </c>
      <c r="C70" s="4"/>
      <c r="D70" s="39"/>
      <c r="E70" s="39"/>
      <c r="F70" s="13"/>
      <c r="G70" s="4"/>
      <c r="H70" s="39"/>
      <c r="I70" s="39"/>
      <c r="J70" s="13"/>
    </row>
    <row r="71" spans="1:18" x14ac:dyDescent="0.25">
      <c r="A71" s="36"/>
      <c r="B71" s="14" t="s">
        <v>708</v>
      </c>
      <c r="C71" s="15"/>
      <c r="D71" s="24" t="s">
        <v>237</v>
      </c>
      <c r="E71" s="31" t="s">
        <v>241</v>
      </c>
      <c r="F71" s="18"/>
      <c r="G71" s="15"/>
      <c r="H71" s="24"/>
      <c r="I71" s="25">
        <v>1069</v>
      </c>
      <c r="J71" s="18"/>
    </row>
    <row r="72" spans="1:18" ht="15.75" thickBot="1" x14ac:dyDescent="0.3">
      <c r="A72" s="36"/>
      <c r="B72" s="19" t="s">
        <v>709</v>
      </c>
      <c r="C72" s="20"/>
      <c r="D72" s="51"/>
      <c r="E72" s="53" t="s">
        <v>241</v>
      </c>
      <c r="F72" s="23"/>
      <c r="G72" s="20"/>
      <c r="H72" s="51"/>
      <c r="I72" s="53" t="s">
        <v>241</v>
      </c>
      <c r="J72" s="23"/>
    </row>
    <row r="73" spans="1:18" ht="16.5" thickTop="1" thickBot="1" x14ac:dyDescent="0.3">
      <c r="A73" s="36"/>
      <c r="B73" s="14" t="s">
        <v>712</v>
      </c>
      <c r="C73" s="15"/>
      <c r="D73" s="16" t="s">
        <v>237</v>
      </c>
      <c r="E73" s="65" t="s">
        <v>241</v>
      </c>
      <c r="F73" s="18"/>
      <c r="G73" s="15"/>
      <c r="H73" s="16"/>
      <c r="I73" s="17">
        <v>1069</v>
      </c>
      <c r="J73" s="18"/>
    </row>
    <row r="74" spans="1:18" ht="15.75" thickTop="1" x14ac:dyDescent="0.25">
      <c r="A74" s="36"/>
      <c r="B74" s="19"/>
      <c r="C74" s="20"/>
      <c r="D74" s="21"/>
      <c r="E74" s="22"/>
      <c r="F74" s="23"/>
      <c r="G74" s="20"/>
      <c r="H74" s="21"/>
      <c r="I74" s="22"/>
      <c r="J74" s="23"/>
    </row>
    <row r="75" spans="1:18" x14ac:dyDescent="0.25">
      <c r="A75" s="36"/>
      <c r="B75" s="54" t="s">
        <v>46</v>
      </c>
      <c r="C75" s="15"/>
      <c r="D75" s="24"/>
      <c r="E75" s="31"/>
      <c r="F75" s="18"/>
      <c r="G75" s="15"/>
      <c r="H75" s="24"/>
      <c r="I75" s="31"/>
      <c r="J75" s="18"/>
    </row>
    <row r="76" spans="1:18" x14ac:dyDescent="0.25">
      <c r="A76" s="36"/>
      <c r="B76" s="19" t="s">
        <v>708</v>
      </c>
      <c r="C76" s="20"/>
      <c r="D76" s="21" t="s">
        <v>237</v>
      </c>
      <c r="E76" s="48">
        <v>1733</v>
      </c>
      <c r="F76" s="23"/>
      <c r="G76" s="20"/>
      <c r="H76" s="21"/>
      <c r="I76" s="22">
        <v>478</v>
      </c>
      <c r="J76" s="23"/>
    </row>
    <row r="77" spans="1:18" ht="15.75" thickBot="1" x14ac:dyDescent="0.3">
      <c r="A77" s="36"/>
      <c r="B77" s="14" t="s">
        <v>709</v>
      </c>
      <c r="C77" s="15"/>
      <c r="D77" s="26"/>
      <c r="E77" s="27" t="s">
        <v>733</v>
      </c>
      <c r="F77" s="18" t="s">
        <v>252</v>
      </c>
      <c r="G77" s="15"/>
      <c r="H77" s="26"/>
      <c r="I77" s="27" t="s">
        <v>734</v>
      </c>
      <c r="J77" s="18" t="s">
        <v>252</v>
      </c>
    </row>
    <row r="78" spans="1:18" ht="16.5" thickTop="1" thickBot="1" x14ac:dyDescent="0.3">
      <c r="A78" s="36"/>
      <c r="B78" s="19" t="s">
        <v>716</v>
      </c>
      <c r="C78" s="20"/>
      <c r="D78" s="51"/>
      <c r="E78" s="53" t="s">
        <v>735</v>
      </c>
      <c r="F78" s="23" t="s">
        <v>252</v>
      </c>
      <c r="G78" s="20"/>
      <c r="H78" s="51"/>
      <c r="I78" s="53" t="s">
        <v>736</v>
      </c>
      <c r="J78" s="23" t="s">
        <v>252</v>
      </c>
    </row>
    <row r="79" spans="1:18" ht="15.75" thickTop="1" x14ac:dyDescent="0.25">
      <c r="A79" s="36"/>
      <c r="B79" s="14"/>
      <c r="C79" s="15"/>
      <c r="D79" s="24"/>
      <c r="E79" s="31"/>
      <c r="F79" s="18"/>
      <c r="G79" s="15"/>
      <c r="H79" s="24"/>
      <c r="I79" s="31"/>
      <c r="J79" s="18"/>
    </row>
    <row r="80" spans="1:18" ht="15.75" thickBot="1" x14ac:dyDescent="0.3">
      <c r="A80" s="36"/>
      <c r="B80" s="19" t="s">
        <v>737</v>
      </c>
      <c r="C80" s="20"/>
      <c r="D80" s="29" t="s">
        <v>237</v>
      </c>
      <c r="E80" s="32" t="s">
        <v>735</v>
      </c>
      <c r="F80" s="23" t="s">
        <v>252</v>
      </c>
      <c r="G80" s="20"/>
      <c r="H80" s="29"/>
      <c r="I80" s="30">
        <v>1055</v>
      </c>
      <c r="J80" s="23"/>
    </row>
    <row r="81" spans="1:18" ht="15.75" thickTop="1" x14ac:dyDescent="0.25">
      <c r="A81" s="36"/>
      <c r="B81" s="35"/>
      <c r="C81" s="35"/>
      <c r="D81" s="35"/>
      <c r="E81" s="35"/>
      <c r="F81" s="35"/>
      <c r="G81" s="35"/>
      <c r="H81" s="35"/>
      <c r="I81" s="35"/>
      <c r="J81" s="35"/>
      <c r="K81" s="35"/>
      <c r="L81" s="35"/>
      <c r="M81" s="35"/>
      <c r="N81" s="35"/>
      <c r="O81" s="35"/>
      <c r="P81" s="35"/>
      <c r="Q81" s="35"/>
      <c r="R81" s="35"/>
    </row>
    <row r="82" spans="1:18" ht="15" customHeight="1" x14ac:dyDescent="0.25">
      <c r="A82" s="36"/>
      <c r="B82" s="35" t="s">
        <v>738</v>
      </c>
      <c r="C82" s="35"/>
      <c r="D82" s="35"/>
      <c r="E82" s="35"/>
      <c r="F82" s="35"/>
      <c r="G82" s="35"/>
      <c r="H82" s="35"/>
      <c r="I82" s="35"/>
      <c r="J82" s="35"/>
      <c r="K82" s="35"/>
      <c r="L82" s="35"/>
      <c r="M82" s="35"/>
      <c r="N82" s="35"/>
      <c r="O82" s="35"/>
      <c r="P82" s="35"/>
      <c r="Q82" s="35"/>
      <c r="R82" s="35"/>
    </row>
    <row r="83" spans="1:18" x14ac:dyDescent="0.25">
      <c r="A83" s="36"/>
      <c r="B83" s="35"/>
      <c r="C83" s="35"/>
      <c r="D83" s="35"/>
      <c r="E83" s="35"/>
      <c r="F83" s="35"/>
      <c r="G83" s="35"/>
      <c r="H83" s="35"/>
      <c r="I83" s="35"/>
      <c r="J83" s="35"/>
      <c r="K83" s="35"/>
      <c r="L83" s="35"/>
      <c r="M83" s="35"/>
      <c r="N83" s="35"/>
      <c r="O83" s="35"/>
      <c r="P83" s="35"/>
      <c r="Q83" s="35"/>
      <c r="R83" s="35"/>
    </row>
    <row r="84" spans="1:18" ht="15" customHeight="1" x14ac:dyDescent="0.25">
      <c r="A84" s="36"/>
      <c r="B84" s="35" t="s">
        <v>739</v>
      </c>
      <c r="C84" s="35"/>
      <c r="D84" s="35"/>
      <c r="E84" s="35"/>
      <c r="F84" s="35"/>
      <c r="G84" s="35"/>
      <c r="H84" s="35"/>
      <c r="I84" s="35"/>
      <c r="J84" s="35"/>
      <c r="K84" s="35"/>
      <c r="L84" s="35"/>
      <c r="M84" s="35"/>
      <c r="N84" s="35"/>
      <c r="O84" s="35"/>
      <c r="P84" s="35"/>
      <c r="Q84" s="35"/>
      <c r="R84" s="35"/>
    </row>
  </sheetData>
  <mergeCells count="72">
    <mergeCell ref="B81:R81"/>
    <mergeCell ref="B82:R82"/>
    <mergeCell ref="B83:R83"/>
    <mergeCell ref="B84:R84"/>
    <mergeCell ref="B63:R63"/>
    <mergeCell ref="B64:R64"/>
    <mergeCell ref="B65:R65"/>
    <mergeCell ref="B66:R66"/>
    <mergeCell ref="B67:R67"/>
    <mergeCell ref="B68:R68"/>
    <mergeCell ref="B51:R51"/>
    <mergeCell ref="B58:R58"/>
    <mergeCell ref="B59:R59"/>
    <mergeCell ref="B60:R60"/>
    <mergeCell ref="B61:R61"/>
    <mergeCell ref="B62:R62"/>
    <mergeCell ref="B11:R11"/>
    <mergeCell ref="B12:R12"/>
    <mergeCell ref="B13:R13"/>
    <mergeCell ref="B14:R14"/>
    <mergeCell ref="B15:R15"/>
    <mergeCell ref="B25:R25"/>
    <mergeCell ref="B5:R5"/>
    <mergeCell ref="B6:R6"/>
    <mergeCell ref="B7:R7"/>
    <mergeCell ref="B8:R8"/>
    <mergeCell ref="B9:R9"/>
    <mergeCell ref="B10:R10"/>
    <mergeCell ref="D69:E69"/>
    <mergeCell ref="H69:I69"/>
    <mergeCell ref="D70:E70"/>
    <mergeCell ref="H70:I70"/>
    <mergeCell ref="A1:A2"/>
    <mergeCell ref="B1:R1"/>
    <mergeCell ref="B2:R2"/>
    <mergeCell ref="B3:R3"/>
    <mergeCell ref="A4:A84"/>
    <mergeCell ref="B4:R4"/>
    <mergeCell ref="D29:E29"/>
    <mergeCell ref="H29:I29"/>
    <mergeCell ref="D52:E52"/>
    <mergeCell ref="H52:I52"/>
    <mergeCell ref="L52:M52"/>
    <mergeCell ref="D53:E53"/>
    <mergeCell ref="H53:I53"/>
    <mergeCell ref="L53:M53"/>
    <mergeCell ref="B49:R49"/>
    <mergeCell ref="B50:R50"/>
    <mergeCell ref="O18:O19"/>
    <mergeCell ref="P18:Q18"/>
    <mergeCell ref="P19:Q19"/>
    <mergeCell ref="R18:R19"/>
    <mergeCell ref="D28:E28"/>
    <mergeCell ref="H28:I28"/>
    <mergeCell ref="B26:R26"/>
    <mergeCell ref="B27:R27"/>
    <mergeCell ref="H19:I19"/>
    <mergeCell ref="J18:J19"/>
    <mergeCell ref="K18:K19"/>
    <mergeCell ref="L18:M18"/>
    <mergeCell ref="L19:M19"/>
    <mergeCell ref="N18:N19"/>
    <mergeCell ref="C16:I16"/>
    <mergeCell ref="L16:Q16"/>
    <mergeCell ref="C17:I17"/>
    <mergeCell ref="L17:Q17"/>
    <mergeCell ref="B18:B19"/>
    <mergeCell ref="C18:E18"/>
    <mergeCell ref="C19:E19"/>
    <mergeCell ref="F18:F19"/>
    <mergeCell ref="G18:G19"/>
    <mergeCell ref="H18:I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740</v>
      </c>
      <c r="B1" s="1" t="s">
        <v>1</v>
      </c>
    </row>
    <row r="2" spans="1:2" x14ac:dyDescent="0.25">
      <c r="A2" s="8"/>
      <c r="B2" s="1" t="s">
        <v>2</v>
      </c>
    </row>
    <row r="3" spans="1:2" ht="30" x14ac:dyDescent="0.25">
      <c r="A3" s="3" t="s">
        <v>741</v>
      </c>
      <c r="B3" s="4"/>
    </row>
    <row r="4" spans="1:2" ht="30" x14ac:dyDescent="0.25">
      <c r="A4" s="36" t="s">
        <v>740</v>
      </c>
      <c r="B4" s="10" t="s">
        <v>742</v>
      </c>
    </row>
    <row r="5" spans="1:2" x14ac:dyDescent="0.25">
      <c r="A5" s="36"/>
      <c r="B5" s="4"/>
    </row>
    <row r="6" spans="1:2" ht="165" x14ac:dyDescent="0.25">
      <c r="A6" s="36"/>
      <c r="B6" s="4" t="s">
        <v>743</v>
      </c>
    </row>
    <row r="7" spans="1:2" x14ac:dyDescent="0.25">
      <c r="A7" s="36"/>
      <c r="B7" s="4"/>
    </row>
    <row r="8" spans="1:2" ht="300" x14ac:dyDescent="0.25">
      <c r="A8" s="36"/>
      <c r="B8" s="4" t="s">
        <v>744</v>
      </c>
    </row>
    <row r="9" spans="1:2" x14ac:dyDescent="0.25">
      <c r="A9" s="36"/>
      <c r="B9" s="4"/>
    </row>
    <row r="10" spans="1:2" ht="165" x14ac:dyDescent="0.25">
      <c r="A10" s="36"/>
      <c r="B10" s="4" t="s">
        <v>745</v>
      </c>
    </row>
    <row r="11" spans="1:2" x14ac:dyDescent="0.25">
      <c r="A11" s="36"/>
      <c r="B11" s="4"/>
    </row>
    <row r="12" spans="1:2" ht="255" x14ac:dyDescent="0.25">
      <c r="A12" s="36"/>
      <c r="B12" s="4" t="s">
        <v>746</v>
      </c>
    </row>
    <row r="13" spans="1:2" x14ac:dyDescent="0.25">
      <c r="A13" s="36"/>
      <c r="B13" s="4"/>
    </row>
    <row r="14" spans="1:2" ht="210" x14ac:dyDescent="0.25">
      <c r="A14" s="36"/>
      <c r="B14" s="4" t="s">
        <v>747</v>
      </c>
    </row>
    <row r="15" spans="1:2" x14ac:dyDescent="0.25">
      <c r="A15" s="36"/>
      <c r="B15" s="4"/>
    </row>
    <row r="16" spans="1:2" ht="60" x14ac:dyDescent="0.25">
      <c r="A16" s="36"/>
      <c r="B16" s="4" t="s">
        <v>748</v>
      </c>
    </row>
    <row r="17" spans="1:2" x14ac:dyDescent="0.25">
      <c r="A17" s="36"/>
      <c r="B17" s="4"/>
    </row>
    <row r="18" spans="1:2" ht="135" x14ac:dyDescent="0.25">
      <c r="A18" s="36"/>
      <c r="B18" s="4" t="s">
        <v>749</v>
      </c>
    </row>
  </sheetData>
  <mergeCells count="2">
    <mergeCell ref="A1:A2"/>
    <mergeCell ref="A4:A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4"/>
  <sheetViews>
    <sheetView showGridLines="0" workbookViewId="0"/>
  </sheetViews>
  <sheetFormatPr defaultRowHeight="15" x14ac:dyDescent="0.25"/>
  <cols>
    <col min="1" max="1" width="27.7109375" bestFit="1" customWidth="1"/>
    <col min="2" max="2" width="36.5703125" customWidth="1"/>
    <col min="3" max="3" width="24.28515625" customWidth="1"/>
    <col min="4" max="4" width="5.28515625" customWidth="1"/>
    <col min="5" max="8" width="24.28515625" customWidth="1"/>
    <col min="9" max="9" width="26.28515625" customWidth="1"/>
    <col min="10" max="10" width="4.42578125" customWidth="1"/>
    <col min="11" max="13" width="24.28515625" customWidth="1"/>
    <col min="14" max="14" width="4.42578125" customWidth="1"/>
    <col min="15" max="16" width="24.28515625" customWidth="1"/>
    <col min="17" max="17" width="20" customWidth="1"/>
    <col min="18" max="20" width="24.28515625" customWidth="1"/>
    <col min="21" max="21" width="20" customWidth="1"/>
    <col min="22" max="24" width="24.28515625" customWidth="1"/>
    <col min="25" max="25" width="26.28515625" customWidth="1"/>
    <col min="26" max="26" width="4.42578125" customWidth="1"/>
  </cols>
  <sheetData>
    <row r="1" spans="1:26" ht="15" customHeight="1" x14ac:dyDescent="0.25">
      <c r="A1" s="8" t="s">
        <v>750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751</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36" t="s">
        <v>750</v>
      </c>
      <c r="B4" s="37" t="s">
        <v>752</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36"/>
      <c r="B5" s="35"/>
      <c r="C5" s="35"/>
      <c r="D5" s="35"/>
      <c r="E5" s="35"/>
      <c r="F5" s="35"/>
      <c r="G5" s="35"/>
      <c r="H5" s="35"/>
      <c r="I5" s="35"/>
      <c r="J5" s="35"/>
      <c r="K5" s="35"/>
      <c r="L5" s="35"/>
      <c r="M5" s="35"/>
      <c r="N5" s="35"/>
      <c r="O5" s="35"/>
      <c r="P5" s="35"/>
      <c r="Q5" s="35"/>
      <c r="R5" s="35"/>
      <c r="S5" s="35"/>
      <c r="T5" s="35"/>
      <c r="U5" s="35"/>
      <c r="V5" s="35"/>
      <c r="W5" s="35"/>
      <c r="X5" s="35"/>
      <c r="Y5" s="35"/>
      <c r="Z5" s="35"/>
    </row>
    <row r="6" spans="1:26" ht="15" customHeight="1" x14ac:dyDescent="0.25">
      <c r="A6" s="36"/>
      <c r="B6" s="38" t="s">
        <v>753</v>
      </c>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36"/>
      <c r="B7" s="35"/>
      <c r="C7" s="35"/>
      <c r="D7" s="35"/>
      <c r="E7" s="35"/>
      <c r="F7" s="35"/>
      <c r="G7" s="35"/>
      <c r="H7" s="35"/>
      <c r="I7" s="35"/>
      <c r="J7" s="35"/>
      <c r="K7" s="35"/>
      <c r="L7" s="35"/>
      <c r="M7" s="35"/>
      <c r="N7" s="35"/>
      <c r="O7" s="35"/>
      <c r="P7" s="35"/>
      <c r="Q7" s="35"/>
      <c r="R7" s="35"/>
      <c r="S7" s="35"/>
      <c r="T7" s="35"/>
      <c r="U7" s="35"/>
      <c r="V7" s="35"/>
      <c r="W7" s="35"/>
      <c r="X7" s="35"/>
      <c r="Y7" s="35"/>
      <c r="Z7" s="35"/>
    </row>
    <row r="8" spans="1:26" ht="15" customHeight="1" x14ac:dyDescent="0.25">
      <c r="A8" s="36"/>
      <c r="B8" s="35" t="s">
        <v>754</v>
      </c>
      <c r="C8" s="35"/>
      <c r="D8" s="35"/>
      <c r="E8" s="35"/>
      <c r="F8" s="35"/>
      <c r="G8" s="35"/>
      <c r="H8" s="35"/>
      <c r="I8" s="35"/>
      <c r="J8" s="35"/>
      <c r="K8" s="35"/>
      <c r="L8" s="35"/>
      <c r="M8" s="35"/>
      <c r="N8" s="35"/>
      <c r="O8" s="35"/>
      <c r="P8" s="35"/>
      <c r="Q8" s="35"/>
      <c r="R8" s="35"/>
      <c r="S8" s="35"/>
      <c r="T8" s="35"/>
      <c r="U8" s="35"/>
      <c r="V8" s="35"/>
      <c r="W8" s="35"/>
      <c r="X8" s="35"/>
      <c r="Y8" s="35"/>
      <c r="Z8" s="35"/>
    </row>
    <row r="9" spans="1:26" x14ac:dyDescent="0.25">
      <c r="A9" s="36"/>
      <c r="B9" s="35"/>
      <c r="C9" s="35"/>
      <c r="D9" s="35"/>
      <c r="E9" s="35"/>
      <c r="F9" s="35"/>
      <c r="G9" s="35"/>
      <c r="H9" s="35"/>
      <c r="I9" s="35"/>
      <c r="J9" s="35"/>
      <c r="K9" s="35"/>
      <c r="L9" s="35"/>
      <c r="M9" s="35"/>
      <c r="N9" s="35"/>
      <c r="O9" s="35"/>
      <c r="P9" s="35"/>
      <c r="Q9" s="35"/>
      <c r="R9" s="35"/>
      <c r="S9" s="35"/>
      <c r="T9" s="35"/>
      <c r="U9" s="35"/>
      <c r="V9" s="35"/>
      <c r="W9" s="35"/>
      <c r="X9" s="35"/>
      <c r="Y9" s="35"/>
      <c r="Z9" s="35"/>
    </row>
    <row r="10" spans="1:26" ht="30" customHeight="1" x14ac:dyDescent="0.25">
      <c r="A10" s="36"/>
      <c r="B10" s="35" t="s">
        <v>755</v>
      </c>
      <c r="C10" s="35"/>
      <c r="D10" s="35"/>
      <c r="E10" s="35"/>
      <c r="F10" s="35"/>
      <c r="G10" s="35"/>
      <c r="H10" s="35"/>
      <c r="I10" s="35"/>
      <c r="J10" s="35"/>
      <c r="K10" s="35"/>
      <c r="L10" s="35"/>
      <c r="M10" s="35"/>
      <c r="N10" s="35"/>
      <c r="O10" s="35"/>
      <c r="P10" s="35"/>
      <c r="Q10" s="35"/>
      <c r="R10" s="35"/>
      <c r="S10" s="35"/>
      <c r="T10" s="35"/>
      <c r="U10" s="35"/>
      <c r="V10" s="35"/>
      <c r="W10" s="35"/>
      <c r="X10" s="35"/>
      <c r="Y10" s="35"/>
      <c r="Z10" s="35"/>
    </row>
    <row r="11" spans="1:26" x14ac:dyDescent="0.25">
      <c r="A11" s="36"/>
      <c r="B11" s="35"/>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ht="30" customHeight="1" x14ac:dyDescent="0.25">
      <c r="A12" s="36"/>
      <c r="B12" s="35" t="s">
        <v>756</v>
      </c>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x14ac:dyDescent="0.25">
      <c r="A13" s="36"/>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ht="15" customHeight="1" x14ac:dyDescent="0.25">
      <c r="A14" s="36"/>
      <c r="B14" s="35" t="s">
        <v>757</v>
      </c>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x14ac:dyDescent="0.25">
      <c r="A15" s="36"/>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15" customHeight="1" x14ac:dyDescent="0.25">
      <c r="A16" s="36"/>
      <c r="B16" s="35" t="s">
        <v>758</v>
      </c>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x14ac:dyDescent="0.25">
      <c r="A17" s="36"/>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15" customHeight="1" x14ac:dyDescent="0.25">
      <c r="A18" s="36"/>
      <c r="B18" s="36"/>
      <c r="C18" s="35"/>
      <c r="D18" s="36" t="s">
        <v>759</v>
      </c>
      <c r="E18" s="36"/>
      <c r="F18" s="63"/>
      <c r="G18" s="35"/>
      <c r="H18" s="35" t="s">
        <v>763</v>
      </c>
      <c r="I18" s="35"/>
      <c r="J18" s="63"/>
      <c r="K18" s="35"/>
      <c r="L18" s="35" t="s">
        <v>765</v>
      </c>
      <c r="M18" s="35"/>
      <c r="N18" s="63"/>
      <c r="O18" s="35"/>
      <c r="P18" s="35" t="s">
        <v>768</v>
      </c>
      <c r="Q18" s="35"/>
      <c r="R18" s="63"/>
      <c r="S18" s="35"/>
      <c r="T18" s="35" t="s">
        <v>771</v>
      </c>
      <c r="U18" s="35"/>
      <c r="V18" s="63"/>
      <c r="W18" s="35"/>
      <c r="X18" s="35" t="s">
        <v>153</v>
      </c>
      <c r="Y18" s="35"/>
      <c r="Z18" s="63"/>
    </row>
    <row r="19" spans="1:26" ht="15" customHeight="1" x14ac:dyDescent="0.25">
      <c r="A19" s="36"/>
      <c r="B19" s="36"/>
      <c r="C19" s="35"/>
      <c r="D19" s="36" t="s">
        <v>760</v>
      </c>
      <c r="E19" s="36"/>
      <c r="F19" s="63"/>
      <c r="G19" s="35"/>
      <c r="H19" s="35" t="s">
        <v>764</v>
      </c>
      <c r="I19" s="35"/>
      <c r="J19" s="63"/>
      <c r="K19" s="35"/>
      <c r="L19" s="35" t="s">
        <v>766</v>
      </c>
      <c r="M19" s="35"/>
      <c r="N19" s="63"/>
      <c r="O19" s="35"/>
      <c r="P19" s="35" t="s">
        <v>769</v>
      </c>
      <c r="Q19" s="35"/>
      <c r="R19" s="63"/>
      <c r="S19" s="35"/>
      <c r="T19" s="35" t="s">
        <v>772</v>
      </c>
      <c r="U19" s="35"/>
      <c r="V19" s="63"/>
      <c r="W19" s="35"/>
      <c r="X19" s="35" t="s">
        <v>773</v>
      </c>
      <c r="Y19" s="35"/>
      <c r="Z19" s="63"/>
    </row>
    <row r="20" spans="1:26" ht="15" customHeight="1" x14ac:dyDescent="0.25">
      <c r="A20" s="36"/>
      <c r="B20" s="36"/>
      <c r="C20" s="35"/>
      <c r="D20" s="36" t="s">
        <v>761</v>
      </c>
      <c r="E20" s="36"/>
      <c r="F20" s="63"/>
      <c r="G20" s="35"/>
      <c r="H20" s="35"/>
      <c r="I20" s="35"/>
      <c r="J20" s="63"/>
      <c r="K20" s="35"/>
      <c r="L20" s="35" t="s">
        <v>767</v>
      </c>
      <c r="M20" s="35"/>
      <c r="N20" s="63"/>
      <c r="O20" s="35"/>
      <c r="P20" s="35" t="s">
        <v>770</v>
      </c>
      <c r="Q20" s="35"/>
      <c r="R20" s="63"/>
      <c r="S20" s="35"/>
      <c r="T20" s="35"/>
      <c r="U20" s="35"/>
      <c r="V20" s="63"/>
      <c r="W20" s="35"/>
      <c r="X20" s="35"/>
      <c r="Y20" s="35"/>
      <c r="Z20" s="63"/>
    </row>
    <row r="21" spans="1:26" ht="15.75" thickBot="1" x14ac:dyDescent="0.3">
      <c r="A21" s="36"/>
      <c r="B21" s="36"/>
      <c r="C21" s="35"/>
      <c r="D21" s="33" t="s">
        <v>762</v>
      </c>
      <c r="E21" s="33"/>
      <c r="F21" s="63"/>
      <c r="G21" s="35"/>
      <c r="H21" s="50"/>
      <c r="I21" s="50"/>
      <c r="J21" s="63"/>
      <c r="K21" s="35"/>
      <c r="L21" s="50"/>
      <c r="M21" s="50"/>
      <c r="N21" s="63"/>
      <c r="O21" s="35"/>
      <c r="P21" s="50"/>
      <c r="Q21" s="50"/>
      <c r="R21" s="63"/>
      <c r="S21" s="35"/>
      <c r="T21" s="50"/>
      <c r="U21" s="50"/>
      <c r="V21" s="63"/>
      <c r="W21" s="35"/>
      <c r="X21" s="50"/>
      <c r="Y21" s="50"/>
      <c r="Z21" s="63"/>
    </row>
    <row r="22" spans="1:26" ht="15.75" thickTop="1" x14ac:dyDescent="0.25">
      <c r="A22" s="36"/>
      <c r="B22" s="2"/>
      <c r="C22" s="4"/>
      <c r="D22" s="39"/>
      <c r="E22" s="39"/>
      <c r="F22" s="13"/>
      <c r="G22" s="4"/>
      <c r="H22" s="39"/>
      <c r="I22" s="39"/>
      <c r="J22" s="13"/>
      <c r="K22" s="4"/>
      <c r="L22" s="39"/>
      <c r="M22" s="39"/>
      <c r="N22" s="13"/>
      <c r="O22" s="4"/>
      <c r="P22" s="39"/>
      <c r="Q22" s="39"/>
      <c r="R22" s="13"/>
      <c r="S22" s="4"/>
      <c r="T22" s="39"/>
      <c r="U22" s="39"/>
      <c r="V22" s="13"/>
      <c r="W22" s="4"/>
      <c r="X22" s="39"/>
      <c r="Y22" s="39"/>
      <c r="Z22" s="13"/>
    </row>
    <row r="23" spans="1:26" x14ac:dyDescent="0.25">
      <c r="A23" s="36"/>
      <c r="B23" s="2">
        <v>2014</v>
      </c>
      <c r="C23" s="4"/>
      <c r="D23" s="36"/>
      <c r="E23" s="36"/>
      <c r="F23" s="13"/>
      <c r="G23" s="4"/>
      <c r="H23" s="36"/>
      <c r="I23" s="36"/>
      <c r="J23" s="13"/>
      <c r="K23" s="4"/>
      <c r="L23" s="36"/>
      <c r="M23" s="36"/>
      <c r="N23" s="13"/>
      <c r="O23" s="4"/>
      <c r="P23" s="36"/>
      <c r="Q23" s="36"/>
      <c r="R23" s="13"/>
      <c r="S23" s="4"/>
      <c r="T23" s="36"/>
      <c r="U23" s="36"/>
      <c r="V23" s="13"/>
      <c r="W23" s="4"/>
      <c r="X23" s="36"/>
      <c r="Y23" s="36"/>
      <c r="Z23" s="13"/>
    </row>
    <row r="24" spans="1:26" x14ac:dyDescent="0.25">
      <c r="A24" s="36"/>
      <c r="B24" s="14" t="s">
        <v>321</v>
      </c>
      <c r="C24" s="15"/>
      <c r="D24" s="24" t="s">
        <v>237</v>
      </c>
      <c r="E24" s="25">
        <v>2022443</v>
      </c>
      <c r="F24" s="18"/>
      <c r="G24" s="15"/>
      <c r="H24" s="24"/>
      <c r="I24" s="25">
        <v>5957</v>
      </c>
      <c r="J24" s="18"/>
      <c r="K24" s="15"/>
      <c r="L24" s="24"/>
      <c r="M24" s="25">
        <v>334702</v>
      </c>
      <c r="N24" s="18"/>
      <c r="O24" s="15"/>
      <c r="P24" s="24"/>
      <c r="Q24" s="25">
        <v>20689</v>
      </c>
      <c r="R24" s="18"/>
      <c r="S24" s="15"/>
      <c r="T24" s="24"/>
      <c r="U24" s="25">
        <v>1131</v>
      </c>
      <c r="V24" s="18"/>
      <c r="W24" s="15"/>
      <c r="X24" s="24"/>
      <c r="Y24" s="25">
        <v>3663497</v>
      </c>
      <c r="Z24" s="18"/>
    </row>
    <row r="25" spans="1:26" x14ac:dyDescent="0.25">
      <c r="A25" s="36"/>
      <c r="B25" s="19" t="s">
        <v>322</v>
      </c>
      <c r="C25" s="20"/>
      <c r="D25" s="21"/>
      <c r="E25" s="48">
        <v>2022997</v>
      </c>
      <c r="F25" s="23"/>
      <c r="G25" s="20"/>
      <c r="H25" s="21"/>
      <c r="I25" s="22">
        <v>170</v>
      </c>
      <c r="J25" s="23"/>
      <c r="K25" s="20"/>
      <c r="L25" s="21"/>
      <c r="M25" s="48">
        <v>270505</v>
      </c>
      <c r="N25" s="23"/>
      <c r="O25" s="20"/>
      <c r="P25" s="21"/>
      <c r="Q25" s="48">
        <v>23086</v>
      </c>
      <c r="R25" s="23"/>
      <c r="S25" s="20"/>
      <c r="T25" s="21"/>
      <c r="U25" s="48">
        <v>3063</v>
      </c>
      <c r="V25" s="23"/>
      <c r="W25" s="20"/>
      <c r="X25" s="21"/>
      <c r="Y25" s="48">
        <v>2422046</v>
      </c>
      <c r="Z25" s="23"/>
    </row>
    <row r="26" spans="1:26" x14ac:dyDescent="0.25">
      <c r="A26" s="36"/>
      <c r="B26" s="14" t="s">
        <v>323</v>
      </c>
      <c r="C26" s="15"/>
      <c r="D26" s="24"/>
      <c r="E26" s="25">
        <v>219465</v>
      </c>
      <c r="F26" s="18"/>
      <c r="G26" s="15"/>
      <c r="H26" s="24"/>
      <c r="I26" s="25">
        <v>22401</v>
      </c>
      <c r="J26" s="18"/>
      <c r="K26" s="15"/>
      <c r="L26" s="24"/>
      <c r="M26" s="25">
        <v>60550</v>
      </c>
      <c r="N26" s="18"/>
      <c r="O26" s="15"/>
      <c r="P26" s="24"/>
      <c r="Q26" s="25">
        <v>21827</v>
      </c>
      <c r="R26" s="18"/>
      <c r="S26" s="15"/>
      <c r="T26" s="24"/>
      <c r="U26" s="31">
        <v>807</v>
      </c>
      <c r="V26" s="18"/>
      <c r="W26" s="15"/>
      <c r="X26" s="24"/>
      <c r="Y26" s="25">
        <v>783878</v>
      </c>
      <c r="Z26" s="18"/>
    </row>
    <row r="27" spans="1:26" x14ac:dyDescent="0.25">
      <c r="A27" s="36"/>
      <c r="B27" s="19" t="s">
        <v>774</v>
      </c>
      <c r="C27" s="20"/>
      <c r="D27" s="21"/>
      <c r="E27" s="48">
        <v>12302</v>
      </c>
      <c r="F27" s="23"/>
      <c r="G27" s="20"/>
      <c r="H27" s="21"/>
      <c r="I27" s="48">
        <v>1564654</v>
      </c>
      <c r="J27" s="23"/>
      <c r="K27" s="20"/>
      <c r="L27" s="21"/>
      <c r="M27" s="48">
        <v>15767</v>
      </c>
      <c r="N27" s="23"/>
      <c r="O27" s="20"/>
      <c r="P27" s="21"/>
      <c r="Q27" s="48">
        <v>69442</v>
      </c>
      <c r="R27" s="23"/>
      <c r="S27" s="20"/>
      <c r="T27" s="21"/>
      <c r="U27" s="48">
        <v>71763</v>
      </c>
      <c r="V27" s="23"/>
      <c r="W27" s="20"/>
      <c r="X27" s="21"/>
      <c r="Y27" s="48">
        <v>2433888</v>
      </c>
      <c r="Z27" s="23"/>
    </row>
    <row r="28" spans="1:26" ht="15.75" thickBot="1" x14ac:dyDescent="0.3">
      <c r="A28" s="36"/>
      <c r="B28" s="14" t="s">
        <v>775</v>
      </c>
      <c r="C28" s="15"/>
      <c r="D28" s="26"/>
      <c r="E28" s="27" t="s">
        <v>241</v>
      </c>
      <c r="F28" s="18"/>
      <c r="G28" s="15"/>
      <c r="H28" s="26"/>
      <c r="I28" s="27" t="s">
        <v>776</v>
      </c>
      <c r="J28" s="18" t="s">
        <v>252</v>
      </c>
      <c r="K28" s="15"/>
      <c r="L28" s="26"/>
      <c r="M28" s="27" t="s">
        <v>777</v>
      </c>
      <c r="N28" s="18" t="s">
        <v>252</v>
      </c>
      <c r="O28" s="15"/>
      <c r="P28" s="26"/>
      <c r="Q28" s="28">
        <v>22922</v>
      </c>
      <c r="R28" s="18"/>
      <c r="S28" s="15"/>
      <c r="T28" s="26"/>
      <c r="U28" s="28">
        <v>36624</v>
      </c>
      <c r="V28" s="18"/>
      <c r="W28" s="15"/>
      <c r="X28" s="26"/>
      <c r="Y28" s="27" t="s">
        <v>778</v>
      </c>
      <c r="Z28" s="18" t="s">
        <v>252</v>
      </c>
    </row>
    <row r="29" spans="1:26" ht="16.5" thickTop="1" thickBot="1" x14ac:dyDescent="0.3">
      <c r="A29" s="36"/>
      <c r="B29" s="19" t="s">
        <v>779</v>
      </c>
      <c r="C29" s="20"/>
      <c r="D29" s="29" t="s">
        <v>237</v>
      </c>
      <c r="E29" s="30">
        <v>4277207</v>
      </c>
      <c r="F29" s="23"/>
      <c r="G29" s="20"/>
      <c r="H29" s="29"/>
      <c r="I29" s="32" t="s">
        <v>241</v>
      </c>
      <c r="J29" s="23"/>
      <c r="K29" s="20"/>
      <c r="L29" s="29"/>
      <c r="M29" s="30">
        <v>635375</v>
      </c>
      <c r="N29" s="23"/>
      <c r="O29" s="20"/>
      <c r="P29" s="29"/>
      <c r="Q29" s="30">
        <v>157966</v>
      </c>
      <c r="R29" s="23"/>
      <c r="S29" s="20"/>
      <c r="T29" s="29"/>
      <c r="U29" s="30">
        <v>113388</v>
      </c>
      <c r="V29" s="23"/>
      <c r="W29" s="20"/>
      <c r="X29" s="29"/>
      <c r="Y29" s="30">
        <v>4532142</v>
      </c>
      <c r="Z29" s="23"/>
    </row>
    <row r="30" spans="1:26" ht="15.75" thickTop="1" x14ac:dyDescent="0.25">
      <c r="A30" s="36"/>
      <c r="B30" s="14"/>
      <c r="C30" s="15"/>
      <c r="D30" s="24"/>
      <c r="E30" s="31"/>
      <c r="F30" s="18"/>
      <c r="G30" s="15"/>
      <c r="H30" s="24"/>
      <c r="I30" s="31"/>
      <c r="J30" s="18"/>
      <c r="K30" s="15"/>
      <c r="L30" s="24"/>
      <c r="M30" s="31"/>
      <c r="N30" s="18"/>
      <c r="O30" s="15"/>
      <c r="P30" s="24"/>
      <c r="Q30" s="31"/>
      <c r="R30" s="18"/>
      <c r="S30" s="15"/>
      <c r="T30" s="24"/>
      <c r="U30" s="31"/>
      <c r="V30" s="18"/>
      <c r="W30" s="15"/>
      <c r="X30" s="24"/>
      <c r="Y30" s="31"/>
      <c r="Z30" s="18"/>
    </row>
    <row r="31" spans="1:26" x14ac:dyDescent="0.25">
      <c r="A31" s="36"/>
      <c r="B31" s="19">
        <v>2013</v>
      </c>
      <c r="C31" s="20"/>
      <c r="D31" s="21"/>
      <c r="E31" s="22"/>
      <c r="F31" s="23"/>
      <c r="G31" s="20"/>
      <c r="H31" s="21"/>
      <c r="I31" s="22"/>
      <c r="J31" s="23"/>
      <c r="K31" s="20"/>
      <c r="L31" s="21"/>
      <c r="M31" s="22"/>
      <c r="N31" s="23"/>
      <c r="O31" s="20"/>
      <c r="P31" s="21"/>
      <c r="Q31" s="22"/>
      <c r="R31" s="23"/>
      <c r="S31" s="20"/>
      <c r="T31" s="21"/>
      <c r="U31" s="22"/>
      <c r="V31" s="23"/>
      <c r="W31" s="20"/>
      <c r="X31" s="21"/>
      <c r="Y31" s="22"/>
      <c r="Z31" s="23"/>
    </row>
    <row r="32" spans="1:26" x14ac:dyDescent="0.25">
      <c r="A32" s="36"/>
      <c r="B32" s="14" t="s">
        <v>321</v>
      </c>
      <c r="C32" s="15"/>
      <c r="D32" s="24" t="s">
        <v>237</v>
      </c>
      <c r="E32" s="25">
        <v>2006079</v>
      </c>
      <c r="F32" s="18"/>
      <c r="G32" s="15"/>
      <c r="H32" s="24"/>
      <c r="I32" s="25">
        <v>4412</v>
      </c>
      <c r="J32" s="18"/>
      <c r="K32" s="15"/>
      <c r="L32" s="24"/>
      <c r="M32" s="25">
        <v>313746</v>
      </c>
      <c r="N32" s="18"/>
      <c r="O32" s="15"/>
      <c r="P32" s="24"/>
      <c r="Q32" s="25">
        <v>21459</v>
      </c>
      <c r="R32" s="18"/>
      <c r="S32" s="15"/>
      <c r="T32" s="24"/>
      <c r="U32" s="31">
        <v>553</v>
      </c>
      <c r="V32" s="18"/>
      <c r="W32" s="15"/>
      <c r="X32" s="24"/>
      <c r="Y32" s="25">
        <v>3066301</v>
      </c>
      <c r="Z32" s="18"/>
    </row>
    <row r="33" spans="1:26" x14ac:dyDescent="0.25">
      <c r="A33" s="36"/>
      <c r="B33" s="19" t="s">
        <v>322</v>
      </c>
      <c r="C33" s="20"/>
      <c r="D33" s="21"/>
      <c r="E33" s="48">
        <v>1872980</v>
      </c>
      <c r="F33" s="23"/>
      <c r="G33" s="20"/>
      <c r="H33" s="21"/>
      <c r="I33" s="22">
        <v>401</v>
      </c>
      <c r="J33" s="23"/>
      <c r="K33" s="20"/>
      <c r="L33" s="21"/>
      <c r="M33" s="48">
        <v>235482</v>
      </c>
      <c r="N33" s="23"/>
      <c r="O33" s="20"/>
      <c r="P33" s="21"/>
      <c r="Q33" s="48">
        <v>25036</v>
      </c>
      <c r="R33" s="23"/>
      <c r="S33" s="20"/>
      <c r="T33" s="21"/>
      <c r="U33" s="48">
        <v>13908</v>
      </c>
      <c r="V33" s="23"/>
      <c r="W33" s="20"/>
      <c r="X33" s="21"/>
      <c r="Y33" s="48">
        <v>2233115</v>
      </c>
      <c r="Z33" s="23"/>
    </row>
    <row r="34" spans="1:26" x14ac:dyDescent="0.25">
      <c r="A34" s="36"/>
      <c r="B34" s="14" t="s">
        <v>323</v>
      </c>
      <c r="C34" s="15"/>
      <c r="D34" s="24"/>
      <c r="E34" s="25">
        <v>190955</v>
      </c>
      <c r="F34" s="18"/>
      <c r="G34" s="15"/>
      <c r="H34" s="24"/>
      <c r="I34" s="25">
        <v>20521</v>
      </c>
      <c r="J34" s="18"/>
      <c r="K34" s="15"/>
      <c r="L34" s="24"/>
      <c r="M34" s="25">
        <v>45476</v>
      </c>
      <c r="N34" s="18"/>
      <c r="O34" s="15"/>
      <c r="P34" s="24"/>
      <c r="Q34" s="25">
        <v>22647</v>
      </c>
      <c r="R34" s="18"/>
      <c r="S34" s="15"/>
      <c r="T34" s="24"/>
      <c r="U34" s="31">
        <v>468</v>
      </c>
      <c r="V34" s="18"/>
      <c r="W34" s="15"/>
      <c r="X34" s="24"/>
      <c r="Y34" s="25">
        <v>691795</v>
      </c>
      <c r="Z34" s="18"/>
    </row>
    <row r="35" spans="1:26" x14ac:dyDescent="0.25">
      <c r="A35" s="36"/>
      <c r="B35" s="19" t="s">
        <v>774</v>
      </c>
      <c r="C35" s="20"/>
      <c r="D35" s="21"/>
      <c r="E35" s="48">
        <v>12143</v>
      </c>
      <c r="F35" s="23"/>
      <c r="G35" s="20"/>
      <c r="H35" s="21"/>
      <c r="I35" s="48">
        <v>1508303</v>
      </c>
      <c r="J35" s="23"/>
      <c r="K35" s="20"/>
      <c r="L35" s="21"/>
      <c r="M35" s="48">
        <v>6712</v>
      </c>
      <c r="N35" s="23"/>
      <c r="O35" s="20"/>
      <c r="P35" s="21"/>
      <c r="Q35" s="48">
        <v>65477</v>
      </c>
      <c r="R35" s="23"/>
      <c r="S35" s="20"/>
      <c r="T35" s="21"/>
      <c r="U35" s="48">
        <v>62696</v>
      </c>
      <c r="V35" s="23"/>
      <c r="W35" s="20"/>
      <c r="X35" s="21"/>
      <c r="Y35" s="48">
        <v>2172816</v>
      </c>
      <c r="Z35" s="23"/>
    </row>
    <row r="36" spans="1:26" ht="15.75" thickBot="1" x14ac:dyDescent="0.3">
      <c r="A36" s="36"/>
      <c r="B36" s="14" t="s">
        <v>775</v>
      </c>
      <c r="C36" s="15"/>
      <c r="D36" s="26"/>
      <c r="E36" s="27" t="s">
        <v>241</v>
      </c>
      <c r="F36" s="18"/>
      <c r="G36" s="15"/>
      <c r="H36" s="26"/>
      <c r="I36" s="27" t="s">
        <v>780</v>
      </c>
      <c r="J36" s="18" t="s">
        <v>252</v>
      </c>
      <c r="K36" s="15"/>
      <c r="L36" s="26"/>
      <c r="M36" s="27" t="s">
        <v>781</v>
      </c>
      <c r="N36" s="18" t="s">
        <v>252</v>
      </c>
      <c r="O36" s="15"/>
      <c r="P36" s="26"/>
      <c r="Q36" s="28">
        <v>46366</v>
      </c>
      <c r="R36" s="18"/>
      <c r="S36" s="15"/>
      <c r="T36" s="26"/>
      <c r="U36" s="28">
        <v>34406</v>
      </c>
      <c r="V36" s="18"/>
      <c r="W36" s="15"/>
      <c r="X36" s="26"/>
      <c r="Y36" s="27" t="s">
        <v>782</v>
      </c>
      <c r="Z36" s="18" t="s">
        <v>252</v>
      </c>
    </row>
    <row r="37" spans="1:26" ht="16.5" thickTop="1" thickBot="1" x14ac:dyDescent="0.3">
      <c r="A37" s="36"/>
      <c r="B37" s="19" t="s">
        <v>779</v>
      </c>
      <c r="C37" s="20"/>
      <c r="D37" s="29" t="s">
        <v>237</v>
      </c>
      <c r="E37" s="30">
        <v>4082157</v>
      </c>
      <c r="F37" s="23"/>
      <c r="G37" s="20"/>
      <c r="H37" s="29"/>
      <c r="I37" s="32" t="s">
        <v>241</v>
      </c>
      <c r="J37" s="23"/>
      <c r="K37" s="20"/>
      <c r="L37" s="29"/>
      <c r="M37" s="30">
        <v>467093</v>
      </c>
      <c r="N37" s="23"/>
      <c r="O37" s="20"/>
      <c r="P37" s="29"/>
      <c r="Q37" s="30">
        <v>180985</v>
      </c>
      <c r="R37" s="23"/>
      <c r="S37" s="20"/>
      <c r="T37" s="29"/>
      <c r="U37" s="30">
        <v>112031</v>
      </c>
      <c r="V37" s="23"/>
      <c r="W37" s="20"/>
      <c r="X37" s="29"/>
      <c r="Y37" s="30">
        <v>4402267</v>
      </c>
      <c r="Z37" s="23"/>
    </row>
    <row r="38" spans="1:26" ht="15.75" thickTop="1" x14ac:dyDescent="0.25">
      <c r="A38" s="36"/>
      <c r="B38" s="14"/>
      <c r="C38" s="15"/>
      <c r="D38" s="24"/>
      <c r="E38" s="31"/>
      <c r="F38" s="18"/>
      <c r="G38" s="15"/>
      <c r="H38" s="24"/>
      <c r="I38" s="31"/>
      <c r="J38" s="18"/>
      <c r="K38" s="15"/>
      <c r="L38" s="24"/>
      <c r="M38" s="31"/>
      <c r="N38" s="18"/>
      <c r="O38" s="15"/>
      <c r="P38" s="24"/>
      <c r="Q38" s="31"/>
      <c r="R38" s="18"/>
      <c r="S38" s="15"/>
      <c r="T38" s="24"/>
      <c r="U38" s="31"/>
      <c r="V38" s="18"/>
      <c r="W38" s="15"/>
      <c r="X38" s="24"/>
      <c r="Y38" s="31"/>
      <c r="Z38" s="18"/>
    </row>
    <row r="39" spans="1:26" x14ac:dyDescent="0.25">
      <c r="A39" s="36"/>
      <c r="B39" s="19">
        <v>2012</v>
      </c>
      <c r="C39" s="20"/>
      <c r="D39" s="21"/>
      <c r="E39" s="22"/>
      <c r="F39" s="23"/>
      <c r="G39" s="20"/>
      <c r="H39" s="21"/>
      <c r="I39" s="22"/>
      <c r="J39" s="23"/>
      <c r="K39" s="20"/>
      <c r="L39" s="21"/>
      <c r="M39" s="22"/>
      <c r="N39" s="23"/>
      <c r="O39" s="20"/>
      <c r="P39" s="21"/>
      <c r="Q39" s="22"/>
      <c r="R39" s="23"/>
      <c r="S39" s="20"/>
      <c r="T39" s="21"/>
      <c r="U39" s="22"/>
      <c r="V39" s="23"/>
      <c r="W39" s="20"/>
      <c r="X39" s="21"/>
      <c r="Y39" s="22"/>
      <c r="Z39" s="23"/>
    </row>
    <row r="40" spans="1:26" x14ac:dyDescent="0.25">
      <c r="A40" s="36"/>
      <c r="B40" s="14" t="s">
        <v>321</v>
      </c>
      <c r="C40" s="15"/>
      <c r="D40" s="24" t="s">
        <v>237</v>
      </c>
      <c r="E40" s="25">
        <v>2116297</v>
      </c>
      <c r="F40" s="18"/>
      <c r="G40" s="15"/>
      <c r="H40" s="24"/>
      <c r="I40" s="25">
        <v>5309</v>
      </c>
      <c r="J40" s="18"/>
      <c r="K40" s="15"/>
      <c r="L40" s="24"/>
      <c r="M40" s="25">
        <v>319072</v>
      </c>
      <c r="N40" s="18"/>
      <c r="O40" s="15"/>
      <c r="P40" s="24"/>
      <c r="Q40" s="25">
        <v>24899</v>
      </c>
      <c r="R40" s="18"/>
      <c r="S40" s="15"/>
      <c r="T40" s="24"/>
      <c r="U40" s="31">
        <v>629</v>
      </c>
      <c r="V40" s="18"/>
      <c r="W40" s="15"/>
      <c r="X40" s="24"/>
      <c r="Y40" s="25">
        <v>6041893</v>
      </c>
      <c r="Z40" s="18"/>
    </row>
    <row r="41" spans="1:26" x14ac:dyDescent="0.25">
      <c r="A41" s="36"/>
      <c r="B41" s="19" t="s">
        <v>322</v>
      </c>
      <c r="C41" s="20"/>
      <c r="D41" s="21"/>
      <c r="E41" s="48">
        <v>1782119</v>
      </c>
      <c r="F41" s="23"/>
      <c r="G41" s="20"/>
      <c r="H41" s="21"/>
      <c r="I41" s="22">
        <v>381</v>
      </c>
      <c r="J41" s="23"/>
      <c r="K41" s="20"/>
      <c r="L41" s="21"/>
      <c r="M41" s="48">
        <v>215489</v>
      </c>
      <c r="N41" s="23"/>
      <c r="O41" s="20"/>
      <c r="P41" s="21"/>
      <c r="Q41" s="48">
        <v>21534</v>
      </c>
      <c r="R41" s="23"/>
      <c r="S41" s="20"/>
      <c r="T41" s="21"/>
      <c r="U41" s="48">
        <v>5000</v>
      </c>
      <c r="V41" s="23"/>
      <c r="W41" s="20"/>
      <c r="X41" s="21"/>
      <c r="Y41" s="48">
        <v>2176021</v>
      </c>
      <c r="Z41" s="23"/>
    </row>
    <row r="42" spans="1:26" x14ac:dyDescent="0.25">
      <c r="A42" s="36"/>
      <c r="B42" s="14" t="s">
        <v>323</v>
      </c>
      <c r="C42" s="15"/>
      <c r="D42" s="24"/>
      <c r="E42" s="25">
        <v>181430</v>
      </c>
      <c r="F42" s="18"/>
      <c r="G42" s="15"/>
      <c r="H42" s="24"/>
      <c r="I42" s="25">
        <v>10559</v>
      </c>
      <c r="J42" s="18"/>
      <c r="K42" s="15"/>
      <c r="L42" s="24"/>
      <c r="M42" s="25">
        <v>53191</v>
      </c>
      <c r="N42" s="18"/>
      <c r="O42" s="15"/>
      <c r="P42" s="24"/>
      <c r="Q42" s="25">
        <v>16123</v>
      </c>
      <c r="R42" s="18"/>
      <c r="S42" s="15"/>
      <c r="T42" s="24"/>
      <c r="U42" s="25">
        <v>1064</v>
      </c>
      <c r="V42" s="18"/>
      <c r="W42" s="15"/>
      <c r="X42" s="24"/>
      <c r="Y42" s="25">
        <v>1164715</v>
      </c>
      <c r="Z42" s="18"/>
    </row>
    <row r="43" spans="1:26" x14ac:dyDescent="0.25">
      <c r="A43" s="36"/>
      <c r="B43" s="19" t="s">
        <v>774</v>
      </c>
      <c r="C43" s="20"/>
      <c r="D43" s="21"/>
      <c r="E43" s="48">
        <v>9137</v>
      </c>
      <c r="F43" s="23"/>
      <c r="G43" s="20"/>
      <c r="H43" s="21"/>
      <c r="I43" s="48">
        <v>1480582</v>
      </c>
      <c r="J43" s="23"/>
      <c r="K43" s="20"/>
      <c r="L43" s="21"/>
      <c r="M43" s="22" t="s">
        <v>783</v>
      </c>
      <c r="N43" s="23" t="s">
        <v>252</v>
      </c>
      <c r="O43" s="20"/>
      <c r="P43" s="21"/>
      <c r="Q43" s="48">
        <v>66053</v>
      </c>
      <c r="R43" s="23"/>
      <c r="S43" s="20"/>
      <c r="T43" s="21"/>
      <c r="U43" s="48">
        <v>61770</v>
      </c>
      <c r="V43" s="23"/>
      <c r="W43" s="20"/>
      <c r="X43" s="21"/>
      <c r="Y43" s="48">
        <v>2493976</v>
      </c>
      <c r="Z43" s="23"/>
    </row>
    <row r="44" spans="1:26" ht="15.75" thickBot="1" x14ac:dyDescent="0.3">
      <c r="A44" s="36"/>
      <c r="B44" s="14" t="s">
        <v>775</v>
      </c>
      <c r="C44" s="15"/>
      <c r="D44" s="26"/>
      <c r="E44" s="27" t="s">
        <v>241</v>
      </c>
      <c r="F44" s="18"/>
      <c r="G44" s="15"/>
      <c r="H44" s="26"/>
      <c r="I44" s="27" t="s">
        <v>784</v>
      </c>
      <c r="J44" s="18" t="s">
        <v>252</v>
      </c>
      <c r="K44" s="15"/>
      <c r="L44" s="26"/>
      <c r="M44" s="27" t="s">
        <v>785</v>
      </c>
      <c r="N44" s="18" t="s">
        <v>252</v>
      </c>
      <c r="O44" s="15"/>
      <c r="P44" s="26"/>
      <c r="Q44" s="28">
        <v>21678</v>
      </c>
      <c r="R44" s="18"/>
      <c r="S44" s="15"/>
      <c r="T44" s="26"/>
      <c r="U44" s="28">
        <v>43628</v>
      </c>
      <c r="V44" s="18"/>
      <c r="W44" s="15"/>
      <c r="X44" s="26"/>
      <c r="Y44" s="27" t="s">
        <v>786</v>
      </c>
      <c r="Z44" s="18" t="s">
        <v>252</v>
      </c>
    </row>
    <row r="45" spans="1:26" ht="16.5" thickTop="1" thickBot="1" x14ac:dyDescent="0.3">
      <c r="A45" s="36"/>
      <c r="B45" s="19" t="s">
        <v>779</v>
      </c>
      <c r="C45" s="20"/>
      <c r="D45" s="29" t="s">
        <v>237</v>
      </c>
      <c r="E45" s="30">
        <v>4088983</v>
      </c>
      <c r="F45" s="23"/>
      <c r="G45" s="20"/>
      <c r="H45" s="29"/>
      <c r="I45" s="32" t="s">
        <v>241</v>
      </c>
      <c r="J45" s="23"/>
      <c r="K45" s="20"/>
      <c r="L45" s="29"/>
      <c r="M45" s="30">
        <v>551785</v>
      </c>
      <c r="N45" s="23"/>
      <c r="O45" s="20"/>
      <c r="P45" s="29"/>
      <c r="Q45" s="30">
        <v>150287</v>
      </c>
      <c r="R45" s="23"/>
      <c r="S45" s="20"/>
      <c r="T45" s="29"/>
      <c r="U45" s="30">
        <v>112091</v>
      </c>
      <c r="V45" s="23"/>
      <c r="W45" s="20"/>
      <c r="X45" s="29"/>
      <c r="Y45" s="30">
        <v>4325387</v>
      </c>
      <c r="Z45" s="23"/>
    </row>
    <row r="46" spans="1:26" ht="15.75" thickTop="1" x14ac:dyDescent="0.25">
      <c r="A46" s="36"/>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5" customHeight="1" x14ac:dyDescent="0.25">
      <c r="A47" s="36"/>
      <c r="B47" s="35" t="s">
        <v>787</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6"/>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45" customHeight="1" x14ac:dyDescent="0.25">
      <c r="A49" s="36"/>
      <c r="B49" s="35" t="s">
        <v>788</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6"/>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6"/>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5" customHeight="1" x14ac:dyDescent="0.25">
      <c r="A52" s="36"/>
      <c r="B52" s="35" t="s">
        <v>789</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6"/>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5.75" thickBot="1" x14ac:dyDescent="0.3">
      <c r="A54" s="36"/>
      <c r="B54" s="2"/>
      <c r="C54" s="4"/>
      <c r="D54" s="50">
        <v>2014</v>
      </c>
      <c r="E54" s="50"/>
      <c r="F54" s="13"/>
      <c r="G54" s="4"/>
      <c r="H54" s="50">
        <v>2013</v>
      </c>
      <c r="I54" s="50"/>
      <c r="J54" s="13"/>
      <c r="K54" s="4"/>
      <c r="L54" s="50">
        <v>2012</v>
      </c>
      <c r="M54" s="50"/>
      <c r="N54" s="13"/>
    </row>
    <row r="55" spans="1:26" ht="15.75" thickTop="1" x14ac:dyDescent="0.25">
      <c r="A55" s="36"/>
      <c r="B55" s="2"/>
      <c r="C55" s="4"/>
      <c r="D55" s="39"/>
      <c r="E55" s="39"/>
      <c r="F55" s="13"/>
      <c r="G55" s="4"/>
      <c r="H55" s="39"/>
      <c r="I55" s="39"/>
      <c r="J55" s="13"/>
      <c r="K55" s="4"/>
      <c r="L55" s="39"/>
      <c r="M55" s="39"/>
      <c r="N55" s="13"/>
    </row>
    <row r="56" spans="1:26" x14ac:dyDescent="0.25">
      <c r="A56" s="36"/>
      <c r="B56" s="14" t="s">
        <v>790</v>
      </c>
      <c r="C56" s="15"/>
      <c r="D56" s="24" t="s">
        <v>237</v>
      </c>
      <c r="E56" s="25">
        <v>1258078</v>
      </c>
      <c r="F56" s="18"/>
      <c r="G56" s="15"/>
      <c r="H56" s="24"/>
      <c r="I56" s="25">
        <v>1190350</v>
      </c>
      <c r="J56" s="18"/>
      <c r="K56" s="15"/>
      <c r="L56" s="24"/>
      <c r="M56" s="25">
        <v>1154310</v>
      </c>
      <c r="N56" s="18"/>
    </row>
    <row r="57" spans="1:26" x14ac:dyDescent="0.25">
      <c r="A57" s="36"/>
      <c r="B57" s="19" t="s">
        <v>791</v>
      </c>
      <c r="C57" s="20"/>
      <c r="D57" s="21"/>
      <c r="E57" s="48">
        <v>463512</v>
      </c>
      <c r="F57" s="23"/>
      <c r="G57" s="20"/>
      <c r="H57" s="21"/>
      <c r="I57" s="48">
        <v>407710</v>
      </c>
      <c r="J57" s="23"/>
      <c r="K57" s="20"/>
      <c r="L57" s="21"/>
      <c r="M57" s="48">
        <v>362689</v>
      </c>
      <c r="N57" s="23"/>
    </row>
    <row r="58" spans="1:26" ht="15.75" thickBot="1" x14ac:dyDescent="0.3">
      <c r="A58" s="36"/>
      <c r="B58" s="14" t="s">
        <v>792</v>
      </c>
      <c r="C58" s="15"/>
      <c r="D58" s="26"/>
      <c r="E58" s="28">
        <v>301407</v>
      </c>
      <c r="F58" s="18"/>
      <c r="G58" s="15"/>
      <c r="H58" s="26"/>
      <c r="I58" s="28">
        <v>274920</v>
      </c>
      <c r="J58" s="18"/>
      <c r="K58" s="15"/>
      <c r="L58" s="26"/>
      <c r="M58" s="28">
        <v>265120</v>
      </c>
      <c r="N58" s="18"/>
    </row>
    <row r="59" spans="1:26" ht="16.5" thickTop="1" thickBot="1" x14ac:dyDescent="0.3">
      <c r="A59" s="36"/>
      <c r="B59" s="19" t="s">
        <v>75</v>
      </c>
      <c r="C59" s="20"/>
      <c r="D59" s="29" t="s">
        <v>237</v>
      </c>
      <c r="E59" s="30">
        <v>2022997</v>
      </c>
      <c r="F59" s="23"/>
      <c r="G59" s="20"/>
      <c r="H59" s="29"/>
      <c r="I59" s="30">
        <v>1872980</v>
      </c>
      <c r="J59" s="23"/>
      <c r="K59" s="20"/>
      <c r="L59" s="29"/>
      <c r="M59" s="30">
        <v>1782119</v>
      </c>
      <c r="N59" s="23"/>
    </row>
    <row r="60" spans="1:26" ht="15.75" thickTop="1" x14ac:dyDescent="0.25">
      <c r="A60" s="36"/>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5" customHeight="1" x14ac:dyDescent="0.25">
      <c r="A61" s="36"/>
      <c r="B61" s="35" t="s">
        <v>793</v>
      </c>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x14ac:dyDescent="0.25">
      <c r="A62" s="36"/>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5.75" thickBot="1" x14ac:dyDescent="0.3">
      <c r="A63" s="36"/>
      <c r="B63" s="2"/>
      <c r="C63" s="4"/>
      <c r="D63" s="50">
        <v>2014</v>
      </c>
      <c r="E63" s="50"/>
      <c r="F63" s="13"/>
      <c r="G63" s="4"/>
      <c r="H63" s="50">
        <v>2013</v>
      </c>
      <c r="I63" s="50"/>
      <c r="J63" s="13"/>
      <c r="K63" s="4"/>
      <c r="L63" s="50">
        <v>2012</v>
      </c>
      <c r="M63" s="50"/>
      <c r="N63" s="13"/>
    </row>
    <row r="64" spans="1:26" ht="15.75" thickTop="1" x14ac:dyDescent="0.25">
      <c r="A64" s="36"/>
      <c r="B64" s="2"/>
      <c r="C64" s="4"/>
      <c r="D64" s="39"/>
      <c r="E64" s="39"/>
      <c r="F64" s="13"/>
      <c r="G64" s="4"/>
      <c r="H64" s="39"/>
      <c r="I64" s="39"/>
      <c r="J64" s="13"/>
      <c r="K64" s="4"/>
      <c r="L64" s="39"/>
      <c r="M64" s="39"/>
      <c r="N64" s="13"/>
    </row>
    <row r="65" spans="1:26" x14ac:dyDescent="0.25">
      <c r="A65" s="36"/>
      <c r="B65" s="14" t="s">
        <v>794</v>
      </c>
      <c r="C65" s="15"/>
      <c r="D65" s="24" t="s">
        <v>237</v>
      </c>
      <c r="E65" s="25">
        <v>1483952</v>
      </c>
      <c r="F65" s="18"/>
      <c r="G65" s="15"/>
      <c r="H65" s="24"/>
      <c r="I65" s="25">
        <v>1237611</v>
      </c>
      <c r="J65" s="18"/>
      <c r="K65" s="15"/>
      <c r="L65" s="24"/>
      <c r="M65" s="25">
        <v>1577010</v>
      </c>
      <c r="N65" s="18"/>
    </row>
    <row r="66" spans="1:26" x14ac:dyDescent="0.25">
      <c r="A66" s="36"/>
      <c r="B66" s="19" t="s">
        <v>795</v>
      </c>
      <c r="C66" s="20"/>
      <c r="D66" s="21"/>
      <c r="E66" s="48">
        <v>1259782</v>
      </c>
      <c r="F66" s="23"/>
      <c r="G66" s="20"/>
      <c r="H66" s="21"/>
      <c r="I66" s="48">
        <v>1311205</v>
      </c>
      <c r="J66" s="23"/>
      <c r="K66" s="20"/>
      <c r="L66" s="21"/>
      <c r="M66" s="48">
        <v>1192090</v>
      </c>
      <c r="N66" s="23"/>
    </row>
    <row r="67" spans="1:26" x14ac:dyDescent="0.25">
      <c r="A67" s="36"/>
      <c r="B67" s="14" t="s">
        <v>796</v>
      </c>
      <c r="C67" s="15"/>
      <c r="D67" s="24"/>
      <c r="E67" s="25">
        <v>1022633</v>
      </c>
      <c r="F67" s="18"/>
      <c r="G67" s="15"/>
      <c r="H67" s="24"/>
      <c r="I67" s="25">
        <v>1001704</v>
      </c>
      <c r="J67" s="18"/>
      <c r="K67" s="15"/>
      <c r="L67" s="24"/>
      <c r="M67" s="25">
        <v>792292</v>
      </c>
      <c r="N67" s="18"/>
    </row>
    <row r="68" spans="1:26" ht="15.75" thickBot="1" x14ac:dyDescent="0.3">
      <c r="A68" s="36"/>
      <c r="B68" s="19" t="s">
        <v>797</v>
      </c>
      <c r="C68" s="20"/>
      <c r="D68" s="51"/>
      <c r="E68" s="52">
        <v>510840</v>
      </c>
      <c r="F68" s="23"/>
      <c r="G68" s="20"/>
      <c r="H68" s="51"/>
      <c r="I68" s="52">
        <v>531637</v>
      </c>
      <c r="J68" s="23"/>
      <c r="K68" s="20"/>
      <c r="L68" s="51"/>
      <c r="M68" s="52">
        <v>527591</v>
      </c>
      <c r="N68" s="23"/>
    </row>
    <row r="69" spans="1:26" ht="16.5" thickTop="1" thickBot="1" x14ac:dyDescent="0.3">
      <c r="A69" s="36"/>
      <c r="B69" s="14" t="s">
        <v>75</v>
      </c>
      <c r="C69" s="15"/>
      <c r="D69" s="16" t="s">
        <v>237</v>
      </c>
      <c r="E69" s="17">
        <v>4277207</v>
      </c>
      <c r="F69" s="18"/>
      <c r="G69" s="15"/>
      <c r="H69" s="16"/>
      <c r="I69" s="17">
        <v>4082157</v>
      </c>
      <c r="J69" s="18"/>
      <c r="K69" s="15"/>
      <c r="L69" s="16"/>
      <c r="M69" s="17">
        <v>4088983</v>
      </c>
      <c r="N69" s="18"/>
    </row>
    <row r="70" spans="1:26" ht="15.75" thickTop="1" x14ac:dyDescent="0.25">
      <c r="A70" s="36"/>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5" customHeight="1" x14ac:dyDescent="0.25">
      <c r="A71" s="36"/>
      <c r="B71" s="35" t="s">
        <v>798</v>
      </c>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x14ac:dyDescent="0.25">
      <c r="A72" s="36"/>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5.75" thickBot="1" x14ac:dyDescent="0.3">
      <c r="A73" s="36"/>
      <c r="B73" s="2"/>
      <c r="C73" s="4"/>
      <c r="D73" s="50">
        <v>2014</v>
      </c>
      <c r="E73" s="50"/>
      <c r="F73" s="13"/>
      <c r="G73" s="4"/>
      <c r="H73" s="50">
        <v>2013</v>
      </c>
      <c r="I73" s="50"/>
      <c r="J73" s="13"/>
      <c r="K73" s="4"/>
      <c r="L73" s="50">
        <v>2012</v>
      </c>
      <c r="M73" s="50"/>
      <c r="N73" s="13"/>
    </row>
    <row r="74" spans="1:26" ht="15.75" thickTop="1" x14ac:dyDescent="0.25">
      <c r="A74" s="36"/>
      <c r="B74" s="2" t="s">
        <v>75</v>
      </c>
      <c r="C74" s="4"/>
      <c r="D74" s="39"/>
      <c r="E74" s="39"/>
      <c r="F74" s="13"/>
      <c r="G74" s="4"/>
      <c r="H74" s="39"/>
      <c r="I74" s="39"/>
      <c r="J74" s="13"/>
      <c r="K74" s="4"/>
      <c r="L74" s="39"/>
      <c r="M74" s="39"/>
      <c r="N74" s="13"/>
    </row>
    <row r="75" spans="1:26" x14ac:dyDescent="0.25">
      <c r="A75" s="36"/>
      <c r="B75" s="14" t="s">
        <v>393</v>
      </c>
      <c r="C75" s="15"/>
      <c r="D75" s="24" t="s">
        <v>237</v>
      </c>
      <c r="E75" s="25">
        <v>2040476</v>
      </c>
      <c r="F75" s="18"/>
      <c r="G75" s="15"/>
      <c r="H75" s="24"/>
      <c r="I75" s="25">
        <v>1960477</v>
      </c>
      <c r="J75" s="18"/>
      <c r="K75" s="15"/>
      <c r="L75" s="24"/>
      <c r="M75" s="25">
        <v>2044341</v>
      </c>
      <c r="N75" s="18"/>
    </row>
    <row r="76" spans="1:26" ht="15.75" thickBot="1" x14ac:dyDescent="0.3">
      <c r="A76" s="36"/>
      <c r="B76" s="19" t="s">
        <v>322</v>
      </c>
      <c r="C76" s="20"/>
      <c r="D76" s="51"/>
      <c r="E76" s="52">
        <v>2236731</v>
      </c>
      <c r="F76" s="23"/>
      <c r="G76" s="20"/>
      <c r="H76" s="51"/>
      <c r="I76" s="52">
        <v>2121680</v>
      </c>
      <c r="J76" s="23"/>
      <c r="K76" s="20"/>
      <c r="L76" s="51"/>
      <c r="M76" s="52">
        <v>2044642</v>
      </c>
      <c r="N76" s="23"/>
    </row>
    <row r="77" spans="1:26" ht="16.5" thickTop="1" thickBot="1" x14ac:dyDescent="0.3">
      <c r="A77" s="36"/>
      <c r="B77" s="14"/>
      <c r="C77" s="15"/>
      <c r="D77" s="16" t="s">
        <v>237</v>
      </c>
      <c r="E77" s="17">
        <v>4277207</v>
      </c>
      <c r="F77" s="18"/>
      <c r="G77" s="15"/>
      <c r="H77" s="16"/>
      <c r="I77" s="17">
        <v>4082157</v>
      </c>
      <c r="J77" s="18"/>
      <c r="K77" s="15"/>
      <c r="L77" s="16"/>
      <c r="M77" s="17">
        <v>4088983</v>
      </c>
      <c r="N77" s="18"/>
    </row>
    <row r="78" spans="1:26" ht="15.75" thickTop="1" x14ac:dyDescent="0.25">
      <c r="A78" s="36"/>
      <c r="B78" s="19"/>
      <c r="C78" s="20"/>
      <c r="D78" s="21"/>
      <c r="E78" s="22"/>
      <c r="F78" s="23"/>
      <c r="G78" s="20"/>
      <c r="H78" s="21"/>
      <c r="I78" s="22"/>
      <c r="J78" s="23"/>
      <c r="K78" s="20"/>
      <c r="L78" s="21"/>
      <c r="M78" s="22"/>
      <c r="N78" s="23"/>
    </row>
    <row r="79" spans="1:26" x14ac:dyDescent="0.25">
      <c r="A79" s="36"/>
      <c r="B79" s="14" t="s">
        <v>799</v>
      </c>
      <c r="C79" s="15"/>
      <c r="D79" s="24"/>
      <c r="E79" s="31"/>
      <c r="F79" s="18"/>
      <c r="G79" s="15"/>
      <c r="H79" s="24"/>
      <c r="I79" s="31"/>
      <c r="J79" s="18"/>
      <c r="K79" s="15"/>
      <c r="L79" s="24"/>
      <c r="M79" s="31"/>
      <c r="N79" s="18"/>
    </row>
    <row r="80" spans="1:26" x14ac:dyDescent="0.25">
      <c r="A80" s="36"/>
      <c r="B80" s="19" t="s">
        <v>393</v>
      </c>
      <c r="C80" s="20"/>
      <c r="D80" s="21" t="s">
        <v>237</v>
      </c>
      <c r="E80" s="48">
        <v>977035</v>
      </c>
      <c r="F80" s="23"/>
      <c r="G80" s="20"/>
      <c r="H80" s="21"/>
      <c r="I80" s="48">
        <v>1021063</v>
      </c>
      <c r="J80" s="23"/>
      <c r="K80" s="20"/>
      <c r="L80" s="21"/>
      <c r="M80" s="48">
        <v>940536</v>
      </c>
      <c r="N80" s="23"/>
    </row>
    <row r="81" spans="1:26" ht="15.75" thickBot="1" x14ac:dyDescent="0.3">
      <c r="A81" s="36"/>
      <c r="B81" s="14" t="s">
        <v>322</v>
      </c>
      <c r="C81" s="15"/>
      <c r="D81" s="26"/>
      <c r="E81" s="28">
        <v>178420</v>
      </c>
      <c r="F81" s="18"/>
      <c r="G81" s="15"/>
      <c r="H81" s="26"/>
      <c r="I81" s="28">
        <v>185520</v>
      </c>
      <c r="J81" s="18"/>
      <c r="K81" s="15"/>
      <c r="L81" s="26"/>
      <c r="M81" s="28">
        <v>181462</v>
      </c>
      <c r="N81" s="18"/>
    </row>
    <row r="82" spans="1:26" ht="16.5" thickTop="1" thickBot="1" x14ac:dyDescent="0.3">
      <c r="A82" s="36"/>
      <c r="B82" s="19"/>
      <c r="C82" s="20"/>
      <c r="D82" s="29" t="s">
        <v>237</v>
      </c>
      <c r="E82" s="30">
        <v>1155455</v>
      </c>
      <c r="F82" s="23"/>
      <c r="G82" s="20"/>
      <c r="H82" s="29"/>
      <c r="I82" s="30">
        <v>1206583</v>
      </c>
      <c r="J82" s="23"/>
      <c r="K82" s="20"/>
      <c r="L82" s="29"/>
      <c r="M82" s="30">
        <v>1121998</v>
      </c>
      <c r="N82" s="23"/>
    </row>
    <row r="83" spans="1:26" ht="15.75" thickTop="1" x14ac:dyDescent="0.25">
      <c r="A83" s="36"/>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 customHeight="1" x14ac:dyDescent="0.25">
      <c r="A84" s="36"/>
      <c r="B84" s="35" t="s">
        <v>800</v>
      </c>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x14ac:dyDescent="0.25">
      <c r="A85" s="36"/>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 customHeight="1" x14ac:dyDescent="0.25">
      <c r="A86" s="36"/>
      <c r="B86" s="38" t="s">
        <v>801</v>
      </c>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x14ac:dyDescent="0.25">
      <c r="A87" s="36"/>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 customHeight="1" x14ac:dyDescent="0.25">
      <c r="A88" s="36"/>
      <c r="B88" s="35" t="s">
        <v>802</v>
      </c>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x14ac:dyDescent="0.25">
      <c r="A89" s="36"/>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 customHeight="1" x14ac:dyDescent="0.25">
      <c r="A90" s="36"/>
      <c r="B90" s="35" t="s">
        <v>803</v>
      </c>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x14ac:dyDescent="0.25">
      <c r="A91" s="36"/>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30" customHeight="1" x14ac:dyDescent="0.25">
      <c r="A92" s="36"/>
      <c r="B92" s="35" t="s">
        <v>804</v>
      </c>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x14ac:dyDescent="0.25">
      <c r="A93" s="36"/>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30" customHeight="1" x14ac:dyDescent="0.25">
      <c r="A94" s="36"/>
      <c r="B94" s="35" t="s">
        <v>805</v>
      </c>
      <c r="C94" s="35"/>
      <c r="D94" s="35"/>
      <c r="E94" s="35"/>
      <c r="F94" s="35"/>
      <c r="G94" s="35"/>
      <c r="H94" s="35"/>
      <c r="I94" s="35"/>
      <c r="J94" s="35"/>
      <c r="K94" s="35"/>
      <c r="L94" s="35"/>
      <c r="M94" s="35"/>
      <c r="N94" s="35"/>
      <c r="O94" s="35"/>
      <c r="P94" s="35"/>
      <c r="Q94" s="35"/>
      <c r="R94" s="35"/>
      <c r="S94" s="35"/>
      <c r="T94" s="35"/>
      <c r="U94" s="35"/>
      <c r="V94" s="35"/>
      <c r="W94" s="35"/>
      <c r="X94" s="35"/>
      <c r="Y94" s="35"/>
      <c r="Z94" s="35"/>
    </row>
  </sheetData>
  <mergeCells count="112">
    <mergeCell ref="B90:Z90"/>
    <mergeCell ref="B91:Z91"/>
    <mergeCell ref="B92:Z92"/>
    <mergeCell ref="B93:Z93"/>
    <mergeCell ref="B94:Z94"/>
    <mergeCell ref="B84:Z84"/>
    <mergeCell ref="B85:Z85"/>
    <mergeCell ref="B86:Z86"/>
    <mergeCell ref="B87:Z87"/>
    <mergeCell ref="B88:Z88"/>
    <mergeCell ref="B89:Z89"/>
    <mergeCell ref="B61:Z61"/>
    <mergeCell ref="B62:Z62"/>
    <mergeCell ref="B70:Z70"/>
    <mergeCell ref="B71:Z71"/>
    <mergeCell ref="B72:Z72"/>
    <mergeCell ref="B83:Z83"/>
    <mergeCell ref="B49:Z49"/>
    <mergeCell ref="B50:Z50"/>
    <mergeCell ref="B51:Z51"/>
    <mergeCell ref="B52:Z52"/>
    <mergeCell ref="B53:Z53"/>
    <mergeCell ref="B60:Z60"/>
    <mergeCell ref="B15:Z15"/>
    <mergeCell ref="B16:Z16"/>
    <mergeCell ref="B17:Z17"/>
    <mergeCell ref="B46:Z46"/>
    <mergeCell ref="B47:Z47"/>
    <mergeCell ref="B48:Z48"/>
    <mergeCell ref="B9:Z9"/>
    <mergeCell ref="B10:Z10"/>
    <mergeCell ref="B11:Z11"/>
    <mergeCell ref="B12:Z12"/>
    <mergeCell ref="B13:Z13"/>
    <mergeCell ref="B14:Z14"/>
    <mergeCell ref="A1:A2"/>
    <mergeCell ref="B1:Z1"/>
    <mergeCell ref="B2:Z2"/>
    <mergeCell ref="B3:Z3"/>
    <mergeCell ref="A4:A94"/>
    <mergeCell ref="B4:Z4"/>
    <mergeCell ref="B5:Z5"/>
    <mergeCell ref="B6:Z6"/>
    <mergeCell ref="B7:Z7"/>
    <mergeCell ref="B8:Z8"/>
    <mergeCell ref="D73:E73"/>
    <mergeCell ref="H73:I73"/>
    <mergeCell ref="L73:M73"/>
    <mergeCell ref="D74:E74"/>
    <mergeCell ref="H74:I74"/>
    <mergeCell ref="L74:M74"/>
    <mergeCell ref="D63:E63"/>
    <mergeCell ref="H63:I63"/>
    <mergeCell ref="L63:M63"/>
    <mergeCell ref="D64:E64"/>
    <mergeCell ref="H64:I64"/>
    <mergeCell ref="L64:M64"/>
    <mergeCell ref="D54:E54"/>
    <mergeCell ref="H54:I54"/>
    <mergeCell ref="L54:M54"/>
    <mergeCell ref="D55:E55"/>
    <mergeCell ref="H55:I55"/>
    <mergeCell ref="L55:M55"/>
    <mergeCell ref="D23:E23"/>
    <mergeCell ref="H23:I23"/>
    <mergeCell ref="L23:M23"/>
    <mergeCell ref="P23:Q23"/>
    <mergeCell ref="T23:U23"/>
    <mergeCell ref="X23:Y23"/>
    <mergeCell ref="Z18:Z21"/>
    <mergeCell ref="D22:E22"/>
    <mergeCell ref="H22:I22"/>
    <mergeCell ref="L22:M22"/>
    <mergeCell ref="P22:Q22"/>
    <mergeCell ref="T22:U22"/>
    <mergeCell ref="X22:Y22"/>
    <mergeCell ref="V18:V21"/>
    <mergeCell ref="W18:W21"/>
    <mergeCell ref="X18:Y18"/>
    <mergeCell ref="X19:Y19"/>
    <mergeCell ref="X20:Y20"/>
    <mergeCell ref="X21:Y21"/>
    <mergeCell ref="R18:R21"/>
    <mergeCell ref="S18:S21"/>
    <mergeCell ref="T18:U18"/>
    <mergeCell ref="T19:U19"/>
    <mergeCell ref="T20:U20"/>
    <mergeCell ref="T21:U21"/>
    <mergeCell ref="N18:N21"/>
    <mergeCell ref="O18:O21"/>
    <mergeCell ref="P18:Q18"/>
    <mergeCell ref="P19:Q19"/>
    <mergeCell ref="P20:Q20"/>
    <mergeCell ref="P21:Q21"/>
    <mergeCell ref="J18:J21"/>
    <mergeCell ref="K18:K21"/>
    <mergeCell ref="L18:M18"/>
    <mergeCell ref="L19:M19"/>
    <mergeCell ref="L20:M20"/>
    <mergeCell ref="L21:M21"/>
    <mergeCell ref="F18:F21"/>
    <mergeCell ref="G18:G21"/>
    <mergeCell ref="H18:I18"/>
    <mergeCell ref="H19:I19"/>
    <mergeCell ref="H20:I20"/>
    <mergeCell ref="H21:I21"/>
    <mergeCell ref="B18:B21"/>
    <mergeCell ref="C18:C21"/>
    <mergeCell ref="D18:E18"/>
    <mergeCell ref="D19:E19"/>
    <mergeCell ref="D20:E20"/>
    <mergeCell ref="D21:E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9" max="9" width="7.5703125" bestFit="1" customWidth="1"/>
  </cols>
  <sheetData>
    <row r="1" spans="1:22" ht="15" customHeight="1" x14ac:dyDescent="0.25">
      <c r="A1" s="8" t="s">
        <v>806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807</v>
      </c>
      <c r="B3" s="35"/>
      <c r="C3" s="35"/>
      <c r="D3" s="35"/>
      <c r="E3" s="35"/>
      <c r="F3" s="35"/>
      <c r="G3" s="35"/>
      <c r="H3" s="35"/>
      <c r="I3" s="35"/>
      <c r="J3" s="35"/>
      <c r="K3" s="35"/>
      <c r="L3" s="35"/>
      <c r="M3" s="35"/>
      <c r="N3" s="35"/>
      <c r="O3" s="35"/>
      <c r="P3" s="35"/>
      <c r="Q3" s="35"/>
      <c r="R3" s="35"/>
      <c r="S3" s="35"/>
      <c r="T3" s="35"/>
      <c r="U3" s="35"/>
      <c r="V3" s="35"/>
    </row>
    <row r="4" spans="1:22" ht="15" customHeight="1" x14ac:dyDescent="0.25">
      <c r="A4" s="36" t="s">
        <v>806</v>
      </c>
      <c r="B4" s="37" t="s">
        <v>808</v>
      </c>
      <c r="C4" s="37"/>
      <c r="D4" s="37"/>
      <c r="E4" s="37"/>
      <c r="F4" s="37"/>
      <c r="G4" s="37"/>
      <c r="H4" s="37"/>
      <c r="I4" s="37"/>
      <c r="J4" s="37"/>
      <c r="K4" s="37"/>
      <c r="L4" s="37"/>
      <c r="M4" s="37"/>
      <c r="N4" s="37"/>
      <c r="O4" s="37"/>
      <c r="P4" s="37"/>
      <c r="Q4" s="37"/>
      <c r="R4" s="37"/>
      <c r="S4" s="37"/>
      <c r="T4" s="37"/>
      <c r="U4" s="37"/>
      <c r="V4" s="37"/>
    </row>
    <row r="5" spans="1:22" x14ac:dyDescent="0.25">
      <c r="A5" s="36"/>
      <c r="B5" s="35"/>
      <c r="C5" s="35"/>
      <c r="D5" s="35"/>
      <c r="E5" s="35"/>
      <c r="F5" s="35"/>
      <c r="G5" s="35"/>
      <c r="H5" s="35"/>
      <c r="I5" s="35"/>
      <c r="J5" s="35"/>
      <c r="K5" s="35"/>
      <c r="L5" s="35"/>
      <c r="M5" s="35"/>
      <c r="N5" s="35"/>
      <c r="O5" s="35"/>
      <c r="P5" s="35"/>
      <c r="Q5" s="35"/>
      <c r="R5" s="35"/>
      <c r="S5" s="35"/>
      <c r="T5" s="35"/>
      <c r="U5" s="35"/>
      <c r="V5" s="35"/>
    </row>
    <row r="6" spans="1:22" x14ac:dyDescent="0.25">
      <c r="A6" s="36"/>
      <c r="B6" s="35"/>
      <c r="C6" s="35"/>
      <c r="D6" s="35"/>
      <c r="E6" s="35"/>
      <c r="F6" s="35"/>
      <c r="G6" s="35"/>
      <c r="H6" s="35"/>
      <c r="I6" s="35"/>
      <c r="J6" s="35"/>
      <c r="K6" s="35"/>
      <c r="L6" s="35"/>
      <c r="M6" s="35"/>
      <c r="N6" s="35"/>
      <c r="O6" s="35"/>
      <c r="P6" s="35"/>
      <c r="Q6" s="35"/>
      <c r="R6" s="35"/>
      <c r="S6" s="35"/>
      <c r="T6" s="35"/>
      <c r="U6" s="35"/>
      <c r="V6" s="35"/>
    </row>
    <row r="7" spans="1:22" x14ac:dyDescent="0.25">
      <c r="A7" s="36"/>
      <c r="B7" s="35"/>
      <c r="C7" s="35"/>
      <c r="D7" s="35"/>
      <c r="E7" s="35"/>
      <c r="F7" s="35"/>
      <c r="G7" s="35"/>
      <c r="H7" s="35"/>
      <c r="I7" s="35"/>
      <c r="J7" s="35"/>
      <c r="K7" s="35"/>
      <c r="L7" s="35"/>
      <c r="M7" s="35"/>
      <c r="N7" s="35"/>
      <c r="O7" s="35"/>
      <c r="P7" s="35"/>
      <c r="Q7" s="35"/>
      <c r="R7" s="35"/>
      <c r="S7" s="35"/>
      <c r="T7" s="35"/>
      <c r="U7" s="35"/>
      <c r="V7" s="35"/>
    </row>
    <row r="8" spans="1:22" ht="15.75" thickBot="1" x14ac:dyDescent="0.3">
      <c r="A8" s="36"/>
      <c r="B8" s="2"/>
      <c r="C8" s="4"/>
      <c r="D8" s="50" t="s">
        <v>809</v>
      </c>
      <c r="E8" s="50"/>
      <c r="F8" s="50"/>
      <c r="G8" s="50"/>
      <c r="H8" s="50"/>
      <c r="I8" s="50"/>
      <c r="J8" s="50"/>
      <c r="K8" s="50"/>
      <c r="L8" s="50"/>
      <c r="M8" s="50"/>
      <c r="N8" s="50"/>
      <c r="O8" s="50"/>
      <c r="P8" s="50"/>
      <c r="Q8" s="50"/>
      <c r="R8" s="13"/>
      <c r="S8" s="4"/>
      <c r="T8" s="35"/>
      <c r="U8" s="35"/>
      <c r="V8" s="13"/>
    </row>
    <row r="9" spans="1:22" ht="16.5" thickTop="1" thickBot="1" x14ac:dyDescent="0.3">
      <c r="A9" s="36"/>
      <c r="B9" s="2"/>
      <c r="C9" s="4"/>
      <c r="D9" s="56" t="s">
        <v>810</v>
      </c>
      <c r="E9" s="56"/>
      <c r="F9" s="13"/>
      <c r="G9" s="4"/>
      <c r="H9" s="56" t="s">
        <v>811</v>
      </c>
      <c r="I9" s="56"/>
      <c r="J9" s="13"/>
      <c r="K9" s="4"/>
      <c r="L9" s="56" t="s">
        <v>812</v>
      </c>
      <c r="M9" s="56"/>
      <c r="N9" s="13"/>
      <c r="O9" s="4"/>
      <c r="P9" s="56" t="s">
        <v>813</v>
      </c>
      <c r="Q9" s="56"/>
      <c r="R9" s="13"/>
      <c r="S9" s="4"/>
      <c r="T9" s="50" t="s">
        <v>814</v>
      </c>
      <c r="U9" s="50"/>
      <c r="V9" s="13"/>
    </row>
    <row r="10" spans="1:22" ht="15.75" thickTop="1" x14ac:dyDescent="0.25">
      <c r="A10" s="36"/>
      <c r="B10" s="2">
        <v>2014</v>
      </c>
      <c r="C10" s="4"/>
      <c r="D10" s="39"/>
      <c r="E10" s="39"/>
      <c r="F10" s="13"/>
      <c r="G10" s="4"/>
      <c r="H10" s="39"/>
      <c r="I10" s="39"/>
      <c r="J10" s="13"/>
      <c r="K10" s="4"/>
      <c r="L10" s="39"/>
      <c r="M10" s="39"/>
      <c r="N10" s="13"/>
      <c r="O10" s="4"/>
      <c r="P10" s="39"/>
      <c r="Q10" s="39"/>
      <c r="R10" s="13"/>
      <c r="S10" s="4"/>
      <c r="T10" s="39"/>
      <c r="U10" s="39"/>
      <c r="V10" s="13"/>
    </row>
    <row r="11" spans="1:22" x14ac:dyDescent="0.25">
      <c r="A11" s="36"/>
      <c r="B11" s="14" t="s">
        <v>75</v>
      </c>
      <c r="C11" s="15"/>
      <c r="D11" s="24" t="s">
        <v>237</v>
      </c>
      <c r="E11" s="25">
        <v>679453</v>
      </c>
      <c r="F11" s="18"/>
      <c r="G11" s="15"/>
      <c r="H11" s="24"/>
      <c r="I11" s="25">
        <v>829262</v>
      </c>
      <c r="J11" s="18"/>
      <c r="K11" s="15"/>
      <c r="L11" s="24"/>
      <c r="M11" s="25">
        <v>1469899</v>
      </c>
      <c r="N11" s="18"/>
      <c r="O11" s="15"/>
      <c r="P11" s="24"/>
      <c r="Q11" s="25">
        <v>1298593</v>
      </c>
      <c r="R11" s="18"/>
      <c r="S11" s="15"/>
      <c r="T11" s="24"/>
      <c r="U11" s="25">
        <v>4277207</v>
      </c>
      <c r="V11" s="18"/>
    </row>
    <row r="12" spans="1:22" x14ac:dyDescent="0.25">
      <c r="A12" s="36"/>
      <c r="B12" s="19" t="s">
        <v>85</v>
      </c>
      <c r="C12" s="20"/>
      <c r="D12" s="21"/>
      <c r="E12" s="48">
        <v>43448</v>
      </c>
      <c r="F12" s="23"/>
      <c r="G12" s="20"/>
      <c r="H12" s="21"/>
      <c r="I12" s="48">
        <v>82564</v>
      </c>
      <c r="J12" s="23"/>
      <c r="K12" s="20"/>
      <c r="L12" s="21"/>
      <c r="M12" s="48">
        <v>285814</v>
      </c>
      <c r="N12" s="23"/>
      <c r="O12" s="20"/>
      <c r="P12" s="21"/>
      <c r="Q12" s="48">
        <v>223549</v>
      </c>
      <c r="R12" s="23"/>
      <c r="S12" s="20"/>
      <c r="T12" s="21"/>
      <c r="U12" s="48">
        <v>635375</v>
      </c>
      <c r="V12" s="23"/>
    </row>
    <row r="13" spans="1:22" x14ac:dyDescent="0.25">
      <c r="A13" s="36"/>
      <c r="B13" s="14" t="s">
        <v>815</v>
      </c>
      <c r="C13" s="15"/>
      <c r="D13" s="24"/>
      <c r="E13" s="25">
        <v>25995</v>
      </c>
      <c r="F13" s="18"/>
      <c r="G13" s="15"/>
      <c r="H13" s="24"/>
      <c r="I13" s="25">
        <v>64517</v>
      </c>
      <c r="J13" s="18"/>
      <c r="K13" s="15"/>
      <c r="L13" s="24"/>
      <c r="M13" s="25">
        <v>244054</v>
      </c>
      <c r="N13" s="18"/>
      <c r="O13" s="15"/>
      <c r="P13" s="24"/>
      <c r="Q13" s="25">
        <v>205422</v>
      </c>
      <c r="R13" s="18"/>
      <c r="S13" s="15"/>
      <c r="T13" s="24"/>
      <c r="U13" s="25">
        <v>539988</v>
      </c>
      <c r="V13" s="18"/>
    </row>
    <row r="14" spans="1:22" x14ac:dyDescent="0.25">
      <c r="A14" s="36"/>
      <c r="B14" s="19" t="s">
        <v>816</v>
      </c>
      <c r="C14" s="20"/>
      <c r="D14" s="21"/>
      <c r="E14" s="48">
        <v>31514</v>
      </c>
      <c r="F14" s="23"/>
      <c r="G14" s="20"/>
      <c r="H14" s="21"/>
      <c r="I14" s="48">
        <v>32820</v>
      </c>
      <c r="J14" s="23"/>
      <c r="K14" s="20"/>
      <c r="L14" s="21"/>
      <c r="M14" s="48">
        <v>180155</v>
      </c>
      <c r="N14" s="23"/>
      <c r="O14" s="20"/>
      <c r="P14" s="21"/>
      <c r="Q14" s="48">
        <v>168821</v>
      </c>
      <c r="R14" s="23"/>
      <c r="S14" s="20"/>
      <c r="T14" s="21"/>
      <c r="U14" s="48">
        <v>413310</v>
      </c>
      <c r="V14" s="23"/>
    </row>
    <row r="15" spans="1:22" ht="30.75" thickBot="1" x14ac:dyDescent="0.3">
      <c r="A15" s="36"/>
      <c r="B15" s="14" t="s">
        <v>817</v>
      </c>
      <c r="C15" s="15"/>
      <c r="D15" s="16"/>
      <c r="E15" s="17">
        <v>32087</v>
      </c>
      <c r="F15" s="18"/>
      <c r="G15" s="15"/>
      <c r="H15" s="16"/>
      <c r="I15" s="17">
        <v>33475</v>
      </c>
      <c r="J15" s="18"/>
      <c r="K15" s="15"/>
      <c r="L15" s="16"/>
      <c r="M15" s="17">
        <v>180457</v>
      </c>
      <c r="N15" s="18"/>
      <c r="O15" s="15"/>
      <c r="P15" s="16"/>
      <c r="Q15" s="17">
        <v>169911</v>
      </c>
      <c r="R15" s="18"/>
      <c r="S15" s="15"/>
      <c r="T15" s="16"/>
      <c r="U15" s="17">
        <v>415930</v>
      </c>
      <c r="V15" s="18"/>
    </row>
    <row r="16" spans="1:22" ht="15.75" thickTop="1" x14ac:dyDescent="0.25">
      <c r="A16" s="36"/>
      <c r="B16" s="19"/>
      <c r="C16" s="20"/>
      <c r="D16" s="21"/>
      <c r="E16" s="22"/>
      <c r="F16" s="23"/>
      <c r="G16" s="20"/>
      <c r="H16" s="21"/>
      <c r="I16" s="22"/>
      <c r="J16" s="23"/>
      <c r="K16" s="20"/>
      <c r="L16" s="21"/>
      <c r="M16" s="22"/>
      <c r="N16" s="23"/>
      <c r="O16" s="20"/>
      <c r="P16" s="21"/>
      <c r="Q16" s="22"/>
      <c r="R16" s="23"/>
      <c r="S16" s="20"/>
      <c r="T16" s="21"/>
      <c r="U16" s="22"/>
      <c r="V16" s="23"/>
    </row>
    <row r="17" spans="1:22" x14ac:dyDescent="0.25">
      <c r="A17" s="36"/>
      <c r="B17" s="14" t="s">
        <v>818</v>
      </c>
      <c r="C17" s="15"/>
      <c r="D17" s="24"/>
      <c r="E17" s="31"/>
      <c r="F17" s="18"/>
      <c r="G17" s="15"/>
      <c r="H17" s="24"/>
      <c r="I17" s="31"/>
      <c r="J17" s="18"/>
      <c r="K17" s="15"/>
      <c r="L17" s="24"/>
      <c r="M17" s="31"/>
      <c r="N17" s="18"/>
      <c r="O17" s="15"/>
      <c r="P17" s="24"/>
      <c r="Q17" s="31"/>
      <c r="R17" s="18"/>
      <c r="S17" s="15"/>
      <c r="T17" s="24"/>
      <c r="U17" s="31"/>
      <c r="V17" s="18"/>
    </row>
    <row r="18" spans="1:22" ht="30" x14ac:dyDescent="0.25">
      <c r="A18" s="36"/>
      <c r="B18" s="19" t="s">
        <v>817</v>
      </c>
      <c r="C18" s="20"/>
      <c r="D18" s="21"/>
      <c r="E18" s="22"/>
      <c r="F18" s="23"/>
      <c r="G18" s="20"/>
      <c r="H18" s="21"/>
      <c r="I18" s="22"/>
      <c r="J18" s="23"/>
      <c r="K18" s="20"/>
      <c r="L18" s="21"/>
      <c r="M18" s="22"/>
      <c r="N18" s="23"/>
      <c r="O18" s="20"/>
      <c r="P18" s="21"/>
      <c r="Q18" s="22"/>
      <c r="R18" s="23"/>
      <c r="S18" s="20"/>
      <c r="T18" s="21"/>
      <c r="U18" s="22"/>
      <c r="V18" s="23"/>
    </row>
    <row r="19" spans="1:22" x14ac:dyDescent="0.25">
      <c r="A19" s="36"/>
      <c r="B19" s="14" t="s">
        <v>97</v>
      </c>
      <c r="C19" s="15"/>
      <c r="D19" s="24" t="s">
        <v>237</v>
      </c>
      <c r="E19" s="31">
        <v>0.24</v>
      </c>
      <c r="F19" s="18"/>
      <c r="G19" s="15"/>
      <c r="H19" s="24"/>
      <c r="I19" s="31">
        <v>0.26</v>
      </c>
      <c r="J19" s="18"/>
      <c r="K19" s="15"/>
      <c r="L19" s="24"/>
      <c r="M19" s="31">
        <v>1.42</v>
      </c>
      <c r="N19" s="18"/>
      <c r="O19" s="15"/>
      <c r="P19" s="24"/>
      <c r="Q19" s="31">
        <v>1.35</v>
      </c>
      <c r="R19" s="18"/>
      <c r="S19" s="15"/>
      <c r="T19" s="24"/>
      <c r="U19" s="31">
        <v>3.24</v>
      </c>
      <c r="V19" s="18"/>
    </row>
    <row r="20" spans="1:22" x14ac:dyDescent="0.25">
      <c r="A20" s="36"/>
      <c r="B20" s="19" t="s">
        <v>98</v>
      </c>
      <c r="C20" s="20"/>
      <c r="D20" s="21"/>
      <c r="E20" s="22">
        <v>0.24</v>
      </c>
      <c r="F20" s="23"/>
      <c r="G20" s="20"/>
      <c r="H20" s="21"/>
      <c r="I20" s="22">
        <v>0.26</v>
      </c>
      <c r="J20" s="23"/>
      <c r="K20" s="20"/>
      <c r="L20" s="21"/>
      <c r="M20" s="22">
        <v>1.4</v>
      </c>
      <c r="N20" s="23"/>
      <c r="O20" s="20"/>
      <c r="P20" s="21"/>
      <c r="Q20" s="22">
        <v>1.34</v>
      </c>
      <c r="R20" s="23"/>
      <c r="S20" s="20"/>
      <c r="T20" s="21"/>
      <c r="U20" s="22">
        <v>3.2</v>
      </c>
      <c r="V20" s="23"/>
    </row>
    <row r="21" spans="1:22" x14ac:dyDescent="0.25">
      <c r="A21" s="36"/>
      <c r="B21" s="14" t="s">
        <v>819</v>
      </c>
      <c r="C21" s="15"/>
      <c r="D21" s="24"/>
      <c r="E21" s="31"/>
      <c r="F21" s="18"/>
      <c r="G21" s="15"/>
      <c r="H21" s="24"/>
      <c r="I21" s="31"/>
      <c r="J21" s="18"/>
      <c r="K21" s="15"/>
      <c r="L21" s="24"/>
      <c r="M21" s="31"/>
      <c r="N21" s="18"/>
      <c r="O21" s="15"/>
      <c r="P21" s="24"/>
      <c r="Q21" s="31"/>
      <c r="R21" s="18"/>
      <c r="S21" s="15"/>
      <c r="T21" s="24"/>
      <c r="U21" s="31"/>
      <c r="V21" s="18"/>
    </row>
    <row r="22" spans="1:22" x14ac:dyDescent="0.25">
      <c r="A22" s="36"/>
      <c r="B22" s="19" t="s">
        <v>820</v>
      </c>
      <c r="C22" s="20"/>
      <c r="D22" s="21" t="s">
        <v>237</v>
      </c>
      <c r="E22" s="22">
        <v>55.67</v>
      </c>
      <c r="F22" s="23"/>
      <c r="G22" s="20"/>
      <c r="H22" s="21"/>
      <c r="I22" s="22">
        <v>56.91</v>
      </c>
      <c r="J22" s="23"/>
      <c r="K22" s="20"/>
      <c r="L22" s="21"/>
      <c r="M22" s="22">
        <v>55.78</v>
      </c>
      <c r="N22" s="23"/>
      <c r="O22" s="20"/>
      <c r="P22" s="21"/>
      <c r="Q22" s="22">
        <v>59.42</v>
      </c>
      <c r="R22" s="23"/>
      <c r="S22" s="20"/>
      <c r="T22" s="21"/>
      <c r="U22" s="22">
        <v>59.42</v>
      </c>
      <c r="V22" s="23"/>
    </row>
    <row r="23" spans="1:22" x14ac:dyDescent="0.25">
      <c r="A23" s="36"/>
      <c r="B23" s="14" t="s">
        <v>821</v>
      </c>
      <c r="C23" s="15"/>
      <c r="D23" s="24"/>
      <c r="E23" s="31">
        <v>47.48</v>
      </c>
      <c r="F23" s="18"/>
      <c r="G23" s="15"/>
      <c r="H23" s="24"/>
      <c r="I23" s="31">
        <v>51.08</v>
      </c>
      <c r="J23" s="18"/>
      <c r="K23" s="15"/>
      <c r="L23" s="24"/>
      <c r="M23" s="31">
        <v>48.01</v>
      </c>
      <c r="N23" s="18"/>
      <c r="O23" s="15"/>
      <c r="P23" s="24"/>
      <c r="Q23" s="31">
        <v>52.74</v>
      </c>
      <c r="R23" s="18"/>
      <c r="S23" s="15"/>
      <c r="T23" s="24"/>
      <c r="U23" s="31">
        <v>47.48</v>
      </c>
      <c r="V23" s="18"/>
    </row>
    <row r="24" spans="1:22" ht="15.75" thickBot="1" x14ac:dyDescent="0.3">
      <c r="A24" s="36"/>
      <c r="B24" s="19" t="s">
        <v>99</v>
      </c>
      <c r="C24" s="20"/>
      <c r="D24" s="29" t="s">
        <v>237</v>
      </c>
      <c r="E24" s="32">
        <v>0.43</v>
      </c>
      <c r="F24" s="23"/>
      <c r="G24" s="20"/>
      <c r="H24" s="29"/>
      <c r="I24" s="32">
        <v>0.43</v>
      </c>
      <c r="J24" s="23"/>
      <c r="K24" s="20"/>
      <c r="L24" s="29"/>
      <c r="M24" s="32">
        <v>0.43</v>
      </c>
      <c r="N24" s="23"/>
      <c r="O24" s="20"/>
      <c r="P24" s="29"/>
      <c r="Q24" s="32">
        <v>0.43</v>
      </c>
      <c r="R24" s="23"/>
      <c r="S24" s="20"/>
      <c r="T24" s="29"/>
      <c r="U24" s="32">
        <v>1.72</v>
      </c>
      <c r="V24" s="23"/>
    </row>
    <row r="25" spans="1:22" ht="15.75" thickTop="1" x14ac:dyDescent="0.25">
      <c r="A25" s="36"/>
      <c r="B25" s="35"/>
      <c r="C25" s="35"/>
      <c r="D25" s="35"/>
      <c r="E25" s="35"/>
      <c r="F25" s="35"/>
      <c r="G25" s="35"/>
      <c r="H25" s="35"/>
      <c r="I25" s="35"/>
      <c r="J25" s="35"/>
      <c r="K25" s="35"/>
      <c r="L25" s="35"/>
      <c r="M25" s="35"/>
      <c r="N25" s="35"/>
      <c r="O25" s="35"/>
      <c r="P25" s="35"/>
      <c r="Q25" s="35"/>
      <c r="R25" s="35"/>
      <c r="S25" s="35"/>
      <c r="T25" s="35"/>
      <c r="U25" s="35"/>
      <c r="V25" s="35"/>
    </row>
    <row r="26" spans="1:22" ht="15.75" thickBot="1" x14ac:dyDescent="0.3">
      <c r="A26" s="36"/>
      <c r="B26" s="2"/>
      <c r="C26" s="4"/>
      <c r="D26" s="50" t="s">
        <v>809</v>
      </c>
      <c r="E26" s="50"/>
      <c r="F26" s="50"/>
      <c r="G26" s="50"/>
      <c r="H26" s="50"/>
      <c r="I26" s="50"/>
      <c r="J26" s="50"/>
      <c r="K26" s="50"/>
      <c r="L26" s="50"/>
      <c r="M26" s="50"/>
      <c r="N26" s="50"/>
      <c r="O26" s="50"/>
      <c r="P26" s="50"/>
      <c r="Q26" s="50"/>
      <c r="R26" s="13"/>
      <c r="S26" s="4"/>
      <c r="T26" s="35"/>
      <c r="U26" s="35"/>
      <c r="V26" s="13"/>
    </row>
    <row r="27" spans="1:22" ht="16.5" thickTop="1" thickBot="1" x14ac:dyDescent="0.3">
      <c r="A27" s="36"/>
      <c r="B27" s="2"/>
      <c r="C27" s="4"/>
      <c r="D27" s="56" t="s">
        <v>810</v>
      </c>
      <c r="E27" s="56"/>
      <c r="F27" s="13"/>
      <c r="G27" s="4"/>
      <c r="H27" s="55" t="s">
        <v>811</v>
      </c>
      <c r="I27" s="55"/>
      <c r="J27" s="13"/>
      <c r="K27" s="4"/>
      <c r="L27" s="55" t="s">
        <v>812</v>
      </c>
      <c r="M27" s="55"/>
      <c r="N27" s="13"/>
      <c r="O27" s="4"/>
      <c r="P27" s="55" t="s">
        <v>813</v>
      </c>
      <c r="Q27" s="55"/>
      <c r="R27" s="13"/>
      <c r="S27" s="4"/>
      <c r="T27" s="50" t="s">
        <v>814</v>
      </c>
      <c r="U27" s="50"/>
      <c r="V27" s="13"/>
    </row>
    <row r="28" spans="1:22" ht="15.75" thickTop="1" x14ac:dyDescent="0.25">
      <c r="A28" s="36"/>
      <c r="B28" s="2">
        <v>2013</v>
      </c>
      <c r="C28" s="4"/>
      <c r="D28" s="39"/>
      <c r="E28" s="39"/>
      <c r="F28" s="13"/>
      <c r="G28" s="4"/>
      <c r="H28" s="36"/>
      <c r="I28" s="36"/>
      <c r="J28" s="13"/>
      <c r="K28" s="4"/>
      <c r="L28" s="36"/>
      <c r="M28" s="36"/>
      <c r="N28" s="13"/>
      <c r="O28" s="4"/>
      <c r="P28" s="36"/>
      <c r="Q28" s="36"/>
      <c r="R28" s="13"/>
      <c r="S28" s="4"/>
      <c r="T28" s="39"/>
      <c r="U28" s="39"/>
      <c r="V28" s="13"/>
    </row>
    <row r="29" spans="1:22" x14ac:dyDescent="0.25">
      <c r="A29" s="36"/>
      <c r="B29" s="14" t="s">
        <v>75</v>
      </c>
      <c r="C29" s="15"/>
      <c r="D29" s="24" t="s">
        <v>237</v>
      </c>
      <c r="E29" s="25">
        <v>663694</v>
      </c>
      <c r="F29" s="18"/>
      <c r="G29" s="15"/>
      <c r="H29" s="24"/>
      <c r="I29" s="25">
        <v>766342</v>
      </c>
      <c r="J29" s="18"/>
      <c r="K29" s="15"/>
      <c r="L29" s="24"/>
      <c r="M29" s="25">
        <v>1370348</v>
      </c>
      <c r="N29" s="18"/>
      <c r="O29" s="15"/>
      <c r="P29" s="24"/>
      <c r="Q29" s="25">
        <v>1281773</v>
      </c>
      <c r="R29" s="18"/>
      <c r="S29" s="15"/>
      <c r="T29" s="24"/>
      <c r="U29" s="25">
        <v>4082157</v>
      </c>
      <c r="V29" s="18"/>
    </row>
    <row r="30" spans="1:22" x14ac:dyDescent="0.25">
      <c r="A30" s="36"/>
      <c r="B30" s="19" t="s">
        <v>85</v>
      </c>
      <c r="C30" s="20"/>
      <c r="D30" s="21"/>
      <c r="E30" s="48">
        <v>10627</v>
      </c>
      <c r="F30" s="23"/>
      <c r="G30" s="20"/>
      <c r="H30" s="21"/>
      <c r="I30" s="48">
        <v>74088</v>
      </c>
      <c r="J30" s="23"/>
      <c r="K30" s="20"/>
      <c r="L30" s="21"/>
      <c r="M30" s="48">
        <v>198706</v>
      </c>
      <c r="N30" s="23"/>
      <c r="O30" s="20"/>
      <c r="P30" s="21"/>
      <c r="Q30" s="48">
        <v>183672</v>
      </c>
      <c r="R30" s="23"/>
      <c r="S30" s="20"/>
      <c r="T30" s="21"/>
      <c r="U30" s="48">
        <v>467093</v>
      </c>
      <c r="V30" s="23"/>
    </row>
    <row r="31" spans="1:22" x14ac:dyDescent="0.25">
      <c r="A31" s="36"/>
      <c r="B31" s="14" t="s">
        <v>815</v>
      </c>
      <c r="C31" s="15"/>
      <c r="D31" s="24"/>
      <c r="E31" s="31" t="s">
        <v>822</v>
      </c>
      <c r="F31" s="18" t="s">
        <v>252</v>
      </c>
      <c r="G31" s="15"/>
      <c r="H31" s="24"/>
      <c r="I31" s="25">
        <v>51076</v>
      </c>
      <c r="J31" s="18"/>
      <c r="K31" s="15"/>
      <c r="L31" s="24"/>
      <c r="M31" s="25">
        <v>155913</v>
      </c>
      <c r="N31" s="18"/>
      <c r="O31" s="15"/>
      <c r="P31" s="24"/>
      <c r="Q31" s="25">
        <v>161326</v>
      </c>
      <c r="R31" s="18"/>
      <c r="S31" s="15"/>
      <c r="T31" s="24"/>
      <c r="U31" s="25">
        <v>351822</v>
      </c>
      <c r="V31" s="18"/>
    </row>
    <row r="32" spans="1:22" x14ac:dyDescent="0.25">
      <c r="A32" s="36"/>
      <c r="B32" s="19" t="s">
        <v>816</v>
      </c>
      <c r="C32" s="20"/>
      <c r="D32" s="21"/>
      <c r="E32" s="22" t="s">
        <v>823</v>
      </c>
      <c r="F32" s="23" t="s">
        <v>252</v>
      </c>
      <c r="G32" s="20"/>
      <c r="H32" s="21"/>
      <c r="I32" s="48">
        <v>36480</v>
      </c>
      <c r="J32" s="23"/>
      <c r="K32" s="20"/>
      <c r="L32" s="21"/>
      <c r="M32" s="48">
        <v>125843</v>
      </c>
      <c r="N32" s="23"/>
      <c r="O32" s="20"/>
      <c r="P32" s="21"/>
      <c r="Q32" s="48">
        <v>128276</v>
      </c>
      <c r="R32" s="23"/>
      <c r="S32" s="20"/>
      <c r="T32" s="21"/>
      <c r="U32" s="48">
        <v>283928</v>
      </c>
      <c r="V32" s="23"/>
    </row>
    <row r="33" spans="1:22" ht="30.75" thickBot="1" x14ac:dyDescent="0.3">
      <c r="A33" s="36"/>
      <c r="B33" s="14" t="s">
        <v>817</v>
      </c>
      <c r="C33" s="15"/>
      <c r="D33" s="16"/>
      <c r="E33" s="65" t="s">
        <v>823</v>
      </c>
      <c r="F33" s="18" t="s">
        <v>252</v>
      </c>
      <c r="G33" s="15"/>
      <c r="H33" s="16"/>
      <c r="I33" s="17">
        <v>36480</v>
      </c>
      <c r="J33" s="18"/>
      <c r="K33" s="15"/>
      <c r="L33" s="16"/>
      <c r="M33" s="17">
        <v>126574</v>
      </c>
      <c r="N33" s="18"/>
      <c r="O33" s="15"/>
      <c r="P33" s="16"/>
      <c r="Q33" s="17">
        <v>129815</v>
      </c>
      <c r="R33" s="18"/>
      <c r="S33" s="15"/>
      <c r="T33" s="16"/>
      <c r="U33" s="17">
        <v>286198</v>
      </c>
      <c r="V33" s="18"/>
    </row>
    <row r="34" spans="1:22" ht="15.75" thickTop="1" x14ac:dyDescent="0.25">
      <c r="A34" s="36"/>
      <c r="B34" s="19"/>
      <c r="C34" s="20"/>
      <c r="D34" s="21"/>
      <c r="E34" s="22"/>
      <c r="F34" s="23"/>
      <c r="G34" s="20"/>
      <c r="H34" s="21"/>
      <c r="I34" s="22"/>
      <c r="J34" s="23"/>
      <c r="K34" s="20"/>
      <c r="L34" s="21"/>
      <c r="M34" s="22"/>
      <c r="N34" s="23"/>
      <c r="O34" s="20"/>
      <c r="P34" s="21"/>
      <c r="Q34" s="22"/>
      <c r="R34" s="23"/>
      <c r="S34" s="20"/>
      <c r="T34" s="21"/>
      <c r="U34" s="22"/>
      <c r="V34" s="23"/>
    </row>
    <row r="35" spans="1:22" x14ac:dyDescent="0.25">
      <c r="A35" s="36"/>
      <c r="B35" s="14" t="s">
        <v>818</v>
      </c>
      <c r="C35" s="15"/>
      <c r="D35" s="24"/>
      <c r="E35" s="31"/>
      <c r="F35" s="18"/>
      <c r="G35" s="15"/>
      <c r="H35" s="24"/>
      <c r="I35" s="31"/>
      <c r="J35" s="18"/>
      <c r="K35" s="15"/>
      <c r="L35" s="24"/>
      <c r="M35" s="31"/>
      <c r="N35" s="18"/>
      <c r="O35" s="15"/>
      <c r="P35" s="24"/>
      <c r="Q35" s="31"/>
      <c r="R35" s="18"/>
      <c r="S35" s="15"/>
      <c r="T35" s="24"/>
      <c r="U35" s="31"/>
      <c r="V35" s="18"/>
    </row>
    <row r="36" spans="1:22" ht="30" x14ac:dyDescent="0.25">
      <c r="A36" s="36"/>
      <c r="B36" s="19" t="s">
        <v>817</v>
      </c>
      <c r="C36" s="20"/>
      <c r="D36" s="21"/>
      <c r="E36" s="22"/>
      <c r="F36" s="23"/>
      <c r="G36" s="20"/>
      <c r="H36" s="21"/>
      <c r="I36" s="22"/>
      <c r="J36" s="23"/>
      <c r="K36" s="20"/>
      <c r="L36" s="21"/>
      <c r="M36" s="22"/>
      <c r="N36" s="23"/>
      <c r="O36" s="20"/>
      <c r="P36" s="21"/>
      <c r="Q36" s="22"/>
      <c r="R36" s="23"/>
      <c r="S36" s="20"/>
      <c r="T36" s="21"/>
      <c r="U36" s="22"/>
      <c r="V36" s="23"/>
    </row>
    <row r="37" spans="1:22" x14ac:dyDescent="0.25">
      <c r="A37" s="36"/>
      <c r="B37" s="14" t="s">
        <v>97</v>
      </c>
      <c r="C37" s="15"/>
      <c r="D37" s="24" t="s">
        <v>237</v>
      </c>
      <c r="E37" s="31" t="s">
        <v>824</v>
      </c>
      <c r="F37" s="18" t="s">
        <v>252</v>
      </c>
      <c r="G37" s="15"/>
      <c r="H37" s="24"/>
      <c r="I37" s="31">
        <v>0.28000000000000003</v>
      </c>
      <c r="J37" s="18"/>
      <c r="K37" s="15"/>
      <c r="L37" s="24"/>
      <c r="M37" s="31">
        <v>0.97</v>
      </c>
      <c r="N37" s="18"/>
      <c r="O37" s="15"/>
      <c r="P37" s="24"/>
      <c r="Q37" s="31">
        <v>0.99</v>
      </c>
      <c r="R37" s="18"/>
      <c r="S37" s="15"/>
      <c r="T37" s="24"/>
      <c r="U37" s="31">
        <v>2.2000000000000002</v>
      </c>
      <c r="V37" s="18"/>
    </row>
    <row r="38" spans="1:22" x14ac:dyDescent="0.25">
      <c r="A38" s="36"/>
      <c r="B38" s="19" t="s">
        <v>98</v>
      </c>
      <c r="C38" s="20"/>
      <c r="D38" s="21"/>
      <c r="E38" s="22" t="s">
        <v>824</v>
      </c>
      <c r="F38" s="23" t="s">
        <v>252</v>
      </c>
      <c r="G38" s="20"/>
      <c r="H38" s="21"/>
      <c r="I38" s="22">
        <v>0.28000000000000003</v>
      </c>
      <c r="J38" s="23"/>
      <c r="K38" s="20"/>
      <c r="L38" s="21"/>
      <c r="M38" s="22">
        <v>0.96</v>
      </c>
      <c r="N38" s="23"/>
      <c r="O38" s="20"/>
      <c r="P38" s="21"/>
      <c r="Q38" s="22">
        <v>0.98</v>
      </c>
      <c r="R38" s="23"/>
      <c r="S38" s="20"/>
      <c r="T38" s="21"/>
      <c r="U38" s="22">
        <v>2.17</v>
      </c>
      <c r="V38" s="23"/>
    </row>
    <row r="39" spans="1:22" x14ac:dyDescent="0.25">
      <c r="A39" s="36"/>
      <c r="B39" s="14" t="s">
        <v>819</v>
      </c>
      <c r="C39" s="15"/>
      <c r="D39" s="24"/>
      <c r="E39" s="31"/>
      <c r="F39" s="18"/>
      <c r="G39" s="15"/>
      <c r="H39" s="24"/>
      <c r="I39" s="31"/>
      <c r="J39" s="18"/>
      <c r="K39" s="15"/>
      <c r="L39" s="24"/>
      <c r="M39" s="31"/>
      <c r="N39" s="18"/>
      <c r="O39" s="15"/>
      <c r="P39" s="24"/>
      <c r="Q39" s="31"/>
      <c r="R39" s="18"/>
      <c r="S39" s="15"/>
      <c r="T39" s="24"/>
      <c r="U39" s="31"/>
      <c r="V39" s="18"/>
    </row>
    <row r="40" spans="1:22" x14ac:dyDescent="0.25">
      <c r="A40" s="36"/>
      <c r="B40" s="19" t="s">
        <v>820</v>
      </c>
      <c r="C40" s="20"/>
      <c r="D40" s="21" t="s">
        <v>237</v>
      </c>
      <c r="E40" s="22">
        <v>44.14</v>
      </c>
      <c r="F40" s="23"/>
      <c r="G40" s="20"/>
      <c r="H40" s="21"/>
      <c r="I40" s="22">
        <v>48.97</v>
      </c>
      <c r="J40" s="23"/>
      <c r="K40" s="20"/>
      <c r="L40" s="21"/>
      <c r="M40" s="22">
        <v>49.75</v>
      </c>
      <c r="N40" s="23"/>
      <c r="O40" s="20"/>
      <c r="P40" s="21"/>
      <c r="Q40" s="22">
        <v>54.55</v>
      </c>
      <c r="R40" s="23"/>
      <c r="S40" s="20"/>
      <c r="T40" s="21"/>
      <c r="U40" s="22">
        <v>54.55</v>
      </c>
      <c r="V40" s="23"/>
    </row>
    <row r="41" spans="1:22" x14ac:dyDescent="0.25">
      <c r="A41" s="36"/>
      <c r="B41" s="14" t="s">
        <v>821</v>
      </c>
      <c r="C41" s="15"/>
      <c r="D41" s="24"/>
      <c r="E41" s="31">
        <v>35</v>
      </c>
      <c r="F41" s="18"/>
      <c r="G41" s="15"/>
      <c r="H41" s="24"/>
      <c r="I41" s="31">
        <v>42.57</v>
      </c>
      <c r="J41" s="18"/>
      <c r="K41" s="15"/>
      <c r="L41" s="24"/>
      <c r="M41" s="31">
        <v>44.69</v>
      </c>
      <c r="N41" s="18"/>
      <c r="O41" s="15"/>
      <c r="P41" s="24"/>
      <c r="Q41" s="31">
        <v>45.44</v>
      </c>
      <c r="R41" s="18"/>
      <c r="S41" s="15"/>
      <c r="T41" s="24"/>
      <c r="U41" s="31">
        <v>35</v>
      </c>
      <c r="V41" s="18"/>
    </row>
    <row r="42" spans="1:22" ht="15.75" thickBot="1" x14ac:dyDescent="0.3">
      <c r="A42" s="36"/>
      <c r="B42" s="19" t="s">
        <v>99</v>
      </c>
      <c r="C42" s="20"/>
      <c r="D42" s="29" t="s">
        <v>237</v>
      </c>
      <c r="E42" s="32">
        <v>0.4</v>
      </c>
      <c r="F42" s="23"/>
      <c r="G42" s="20"/>
      <c r="H42" s="29"/>
      <c r="I42" s="32">
        <v>0.4</v>
      </c>
      <c r="J42" s="23"/>
      <c r="K42" s="20"/>
      <c r="L42" s="29"/>
      <c r="M42" s="32">
        <v>0.4</v>
      </c>
      <c r="N42" s="23"/>
      <c r="O42" s="20"/>
      <c r="P42" s="29"/>
      <c r="Q42" s="32">
        <v>0.4</v>
      </c>
      <c r="R42" s="23"/>
      <c r="S42" s="20"/>
      <c r="T42" s="29"/>
      <c r="U42" s="32">
        <v>1.6</v>
      </c>
      <c r="V42" s="23"/>
    </row>
  </sheetData>
  <mergeCells count="34">
    <mergeCell ref="A1:A2"/>
    <mergeCell ref="B1:V1"/>
    <mergeCell ref="B2:V2"/>
    <mergeCell ref="B3:V3"/>
    <mergeCell ref="A4:A42"/>
    <mergeCell ref="B4:V4"/>
    <mergeCell ref="B5:V5"/>
    <mergeCell ref="B6:V6"/>
    <mergeCell ref="B7:V7"/>
    <mergeCell ref="B25:V25"/>
    <mergeCell ref="D27:E27"/>
    <mergeCell ref="H27:I27"/>
    <mergeCell ref="L27:M27"/>
    <mergeCell ref="P27:Q27"/>
    <mergeCell ref="T27:U27"/>
    <mergeCell ref="D28:E28"/>
    <mergeCell ref="H28:I28"/>
    <mergeCell ref="L28:M28"/>
    <mergeCell ref="P28:Q28"/>
    <mergeCell ref="T28:U28"/>
    <mergeCell ref="D10:E10"/>
    <mergeCell ref="H10:I10"/>
    <mergeCell ref="L10:M10"/>
    <mergeCell ref="P10:Q10"/>
    <mergeCell ref="T10:U10"/>
    <mergeCell ref="D26:Q26"/>
    <mergeCell ref="T26:U26"/>
    <mergeCell ref="D8:Q8"/>
    <mergeCell ref="T8:U8"/>
    <mergeCell ref="D9:E9"/>
    <mergeCell ref="H9:I9"/>
    <mergeCell ref="L9:M9"/>
    <mergeCell ref="P9:Q9"/>
    <mergeCell ref="T9:U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workbookViewId="0"/>
  </sheetViews>
  <sheetFormatPr defaultRowHeight="15" x14ac:dyDescent="0.25"/>
  <cols>
    <col min="1" max="2" width="36.5703125" bestFit="1" customWidth="1"/>
    <col min="3" max="3" width="10.85546875" customWidth="1"/>
    <col min="4" max="4" width="2.5703125" customWidth="1"/>
    <col min="5" max="5" width="9.28515625" customWidth="1"/>
    <col min="6" max="8" width="10.85546875" customWidth="1"/>
    <col min="9" max="9" width="7.42578125" customWidth="1"/>
    <col min="10" max="10" width="2" customWidth="1"/>
    <col min="11" max="12" width="10.85546875" customWidth="1"/>
    <col min="13" max="13" width="2" customWidth="1"/>
    <col min="14" max="16" width="10.85546875" customWidth="1"/>
    <col min="17" max="17" width="7.42578125" customWidth="1"/>
    <col min="18" max="18" width="2" customWidth="1"/>
    <col min="19" max="19" width="10.85546875" customWidth="1"/>
    <col min="20" max="20" width="2.28515625" customWidth="1"/>
    <col min="21" max="21" width="7.85546875" customWidth="1"/>
    <col min="22" max="22" width="10.85546875" customWidth="1"/>
  </cols>
  <sheetData>
    <row r="1" spans="1:22" ht="15" customHeight="1" x14ac:dyDescent="0.25">
      <c r="A1" s="8" t="s">
        <v>825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826</v>
      </c>
      <c r="B3" s="35"/>
      <c r="C3" s="35"/>
      <c r="D3" s="35"/>
      <c r="E3" s="35"/>
      <c r="F3" s="35"/>
      <c r="G3" s="35"/>
      <c r="H3" s="35"/>
      <c r="I3" s="35"/>
      <c r="J3" s="35"/>
      <c r="K3" s="35"/>
      <c r="L3" s="35"/>
      <c r="M3" s="35"/>
      <c r="N3" s="35"/>
      <c r="O3" s="35"/>
      <c r="P3" s="35"/>
      <c r="Q3" s="35"/>
      <c r="R3" s="35"/>
      <c r="S3" s="35"/>
      <c r="T3" s="35"/>
      <c r="U3" s="35"/>
      <c r="V3" s="35"/>
    </row>
    <row r="4" spans="1:22" ht="15" customHeight="1" x14ac:dyDescent="0.25">
      <c r="A4" s="36" t="s">
        <v>827</v>
      </c>
      <c r="B4" s="35" t="s">
        <v>828</v>
      </c>
      <c r="C4" s="35"/>
      <c r="D4" s="35"/>
      <c r="E4" s="35"/>
      <c r="F4" s="35"/>
      <c r="G4" s="35"/>
      <c r="H4" s="35"/>
      <c r="I4" s="35"/>
      <c r="J4" s="35"/>
      <c r="K4" s="35"/>
      <c r="L4" s="35"/>
      <c r="M4" s="35"/>
      <c r="N4" s="35"/>
      <c r="O4" s="35"/>
      <c r="P4" s="35"/>
      <c r="Q4" s="35"/>
      <c r="R4" s="35"/>
      <c r="S4" s="35"/>
      <c r="T4" s="35"/>
      <c r="U4" s="35"/>
      <c r="V4" s="35"/>
    </row>
    <row r="5" spans="1:22" ht="15" customHeight="1" x14ac:dyDescent="0.25">
      <c r="A5" s="36"/>
      <c r="B5" s="35" t="s">
        <v>829</v>
      </c>
      <c r="C5" s="35"/>
      <c r="D5" s="35"/>
      <c r="E5" s="35"/>
      <c r="F5" s="35"/>
      <c r="G5" s="35"/>
      <c r="H5" s="35"/>
      <c r="I5" s="35"/>
      <c r="J5" s="35"/>
      <c r="K5" s="35"/>
      <c r="L5" s="35"/>
      <c r="M5" s="35"/>
      <c r="N5" s="35"/>
      <c r="O5" s="35"/>
      <c r="P5" s="35"/>
      <c r="Q5" s="35"/>
      <c r="R5" s="35"/>
      <c r="S5" s="35"/>
      <c r="T5" s="35"/>
      <c r="U5" s="35"/>
      <c r="V5" s="35"/>
    </row>
    <row r="6" spans="1:22" ht="15" customHeight="1" x14ac:dyDescent="0.25">
      <c r="A6" s="36"/>
      <c r="B6" s="35" t="s">
        <v>830</v>
      </c>
      <c r="C6" s="35"/>
      <c r="D6" s="35"/>
      <c r="E6" s="35"/>
      <c r="F6" s="35"/>
      <c r="G6" s="35"/>
      <c r="H6" s="35"/>
      <c r="I6" s="35"/>
      <c r="J6" s="35"/>
      <c r="K6" s="35"/>
      <c r="L6" s="35"/>
      <c r="M6" s="35"/>
      <c r="N6" s="35"/>
      <c r="O6" s="35"/>
      <c r="P6" s="35"/>
      <c r="Q6" s="35"/>
      <c r="R6" s="35"/>
      <c r="S6" s="35"/>
      <c r="T6" s="35"/>
      <c r="U6" s="35"/>
      <c r="V6" s="35"/>
    </row>
    <row r="7" spans="1:22" x14ac:dyDescent="0.25">
      <c r="A7" s="36"/>
      <c r="B7" s="35"/>
      <c r="C7" s="35"/>
      <c r="D7" s="35"/>
      <c r="E7" s="35"/>
      <c r="F7" s="35"/>
      <c r="G7" s="35"/>
      <c r="H7" s="35"/>
      <c r="I7" s="35"/>
      <c r="J7" s="35"/>
      <c r="K7" s="35"/>
      <c r="L7" s="35"/>
      <c r="M7" s="35"/>
      <c r="N7" s="35"/>
      <c r="O7" s="35"/>
      <c r="P7" s="35"/>
      <c r="Q7" s="35"/>
      <c r="R7" s="35"/>
      <c r="S7" s="35"/>
      <c r="T7" s="35"/>
      <c r="U7" s="35"/>
      <c r="V7" s="35"/>
    </row>
    <row r="8" spans="1:22" ht="15" customHeight="1" x14ac:dyDescent="0.25">
      <c r="A8" s="36"/>
      <c r="B8" s="36"/>
      <c r="C8" s="35"/>
      <c r="D8" s="35" t="s">
        <v>831</v>
      </c>
      <c r="E8" s="35"/>
      <c r="F8" s="63"/>
      <c r="G8" s="35"/>
      <c r="H8" s="35" t="s">
        <v>834</v>
      </c>
      <c r="I8" s="35"/>
      <c r="J8" s="63"/>
      <c r="K8" s="35"/>
      <c r="L8" s="35" t="s">
        <v>39</v>
      </c>
      <c r="M8" s="35"/>
      <c r="N8" s="63"/>
      <c r="O8" s="35"/>
      <c r="P8" s="35" t="s">
        <v>835</v>
      </c>
      <c r="Q8" s="35"/>
      <c r="R8" s="63"/>
      <c r="S8" s="35"/>
      <c r="T8" s="35" t="s">
        <v>837</v>
      </c>
      <c r="U8" s="35"/>
      <c r="V8" s="63"/>
    </row>
    <row r="9" spans="1:22" ht="15" customHeight="1" x14ac:dyDescent="0.25">
      <c r="A9" s="36"/>
      <c r="B9" s="36"/>
      <c r="C9" s="35"/>
      <c r="D9" s="35" t="s">
        <v>832</v>
      </c>
      <c r="E9" s="35"/>
      <c r="F9" s="63"/>
      <c r="G9" s="35"/>
      <c r="H9" s="35"/>
      <c r="I9" s="35"/>
      <c r="J9" s="63"/>
      <c r="K9" s="35"/>
      <c r="L9" s="35" t="s">
        <v>772</v>
      </c>
      <c r="M9" s="35"/>
      <c r="N9" s="63"/>
      <c r="O9" s="35"/>
      <c r="P9" s="35" t="s">
        <v>836</v>
      </c>
      <c r="Q9" s="35"/>
      <c r="R9" s="63"/>
      <c r="S9" s="35"/>
      <c r="T9" s="35" t="s">
        <v>838</v>
      </c>
      <c r="U9" s="35"/>
      <c r="V9" s="63"/>
    </row>
    <row r="10" spans="1:22" ht="15.75" thickBot="1" x14ac:dyDescent="0.3">
      <c r="A10" s="36"/>
      <c r="B10" s="36"/>
      <c r="C10" s="35"/>
      <c r="D10" s="50" t="s">
        <v>833</v>
      </c>
      <c r="E10" s="50"/>
      <c r="F10" s="63"/>
      <c r="G10" s="35"/>
      <c r="H10" s="50"/>
      <c r="I10" s="50"/>
      <c r="J10" s="63"/>
      <c r="K10" s="35"/>
      <c r="L10" s="50"/>
      <c r="M10" s="50"/>
      <c r="N10" s="63"/>
      <c r="O10" s="35"/>
      <c r="P10" s="50"/>
      <c r="Q10" s="50"/>
      <c r="R10" s="63"/>
      <c r="S10" s="35"/>
      <c r="T10" s="50" t="s">
        <v>833</v>
      </c>
      <c r="U10" s="50"/>
      <c r="V10" s="63"/>
    </row>
    <row r="11" spans="1:22" ht="45.75" thickTop="1" x14ac:dyDescent="0.25">
      <c r="A11" s="36"/>
      <c r="B11" s="2" t="s">
        <v>839</v>
      </c>
      <c r="C11" s="4"/>
      <c r="D11" s="39"/>
      <c r="E11" s="39"/>
      <c r="F11" s="13"/>
      <c r="G11" s="4"/>
      <c r="H11" s="39"/>
      <c r="I11" s="39"/>
      <c r="J11" s="13"/>
      <c r="K11" s="4"/>
      <c r="L11" s="39"/>
      <c r="M11" s="39"/>
      <c r="N11" s="13"/>
      <c r="O11" s="4"/>
      <c r="P11" s="39"/>
      <c r="Q11" s="39"/>
      <c r="R11" s="13"/>
      <c r="S11" s="4"/>
      <c r="T11" s="39"/>
      <c r="U11" s="39"/>
      <c r="V11" s="13"/>
    </row>
    <row r="12" spans="1:22" ht="15.75" thickBot="1" x14ac:dyDescent="0.3">
      <c r="A12" s="36"/>
      <c r="B12" s="14">
        <v>2014</v>
      </c>
      <c r="C12" s="15"/>
      <c r="D12" s="16" t="s">
        <v>237</v>
      </c>
      <c r="E12" s="17">
        <v>19000</v>
      </c>
      <c r="F12" s="18"/>
      <c r="G12" s="15"/>
      <c r="H12" s="16"/>
      <c r="I12" s="65">
        <v>800</v>
      </c>
      <c r="J12" s="18"/>
      <c r="K12" s="15"/>
      <c r="L12" s="16"/>
      <c r="M12" s="65" t="s">
        <v>241</v>
      </c>
      <c r="N12" s="18"/>
      <c r="O12" s="15"/>
      <c r="P12" s="16"/>
      <c r="Q12" s="65" t="s">
        <v>840</v>
      </c>
      <c r="R12" s="18" t="s">
        <v>252</v>
      </c>
      <c r="S12" s="15"/>
      <c r="T12" s="16" t="s">
        <v>237</v>
      </c>
      <c r="U12" s="17">
        <v>15900</v>
      </c>
      <c r="V12" s="18"/>
    </row>
    <row r="13" spans="1:22" ht="15.75" thickTop="1" x14ac:dyDescent="0.25">
      <c r="A13" s="36"/>
      <c r="B13" s="19"/>
      <c r="C13" s="20"/>
      <c r="D13" s="21"/>
      <c r="E13" s="22"/>
      <c r="F13" s="23"/>
      <c r="G13" s="20"/>
      <c r="H13" s="21"/>
      <c r="I13" s="22"/>
      <c r="J13" s="23"/>
      <c r="K13" s="20"/>
      <c r="L13" s="21"/>
      <c r="M13" s="22"/>
      <c r="N13" s="23"/>
      <c r="O13" s="20"/>
      <c r="P13" s="21"/>
      <c r="Q13" s="22"/>
      <c r="R13" s="23"/>
      <c r="S13" s="20"/>
      <c r="T13" s="21"/>
      <c r="U13" s="22"/>
      <c r="V13" s="23"/>
    </row>
    <row r="14" spans="1:22" ht="15.75" thickBot="1" x14ac:dyDescent="0.3">
      <c r="A14" s="36"/>
      <c r="B14" s="14">
        <v>2013</v>
      </c>
      <c r="C14" s="15"/>
      <c r="D14" s="16" t="s">
        <v>237</v>
      </c>
      <c r="E14" s="17">
        <v>19600</v>
      </c>
      <c r="F14" s="18"/>
      <c r="G14" s="15"/>
      <c r="H14" s="16"/>
      <c r="I14" s="65">
        <v>0</v>
      </c>
      <c r="J14" s="18"/>
      <c r="K14" s="15"/>
      <c r="L14" s="16"/>
      <c r="M14" s="65" t="s">
        <v>241</v>
      </c>
      <c r="N14" s="18"/>
      <c r="O14" s="15"/>
      <c r="P14" s="16"/>
      <c r="Q14" s="65" t="s">
        <v>841</v>
      </c>
      <c r="R14" s="18" t="s">
        <v>252</v>
      </c>
      <c r="S14" s="15"/>
      <c r="T14" s="16" t="s">
        <v>237</v>
      </c>
      <c r="U14" s="17">
        <v>19000</v>
      </c>
      <c r="V14" s="18"/>
    </row>
    <row r="15" spans="1:22" ht="15.75" thickTop="1" x14ac:dyDescent="0.25">
      <c r="A15" s="36"/>
      <c r="B15" s="19"/>
      <c r="C15" s="20"/>
      <c r="D15" s="21"/>
      <c r="E15" s="22"/>
      <c r="F15" s="23"/>
      <c r="G15" s="20"/>
      <c r="H15" s="21"/>
      <c r="I15" s="22"/>
      <c r="J15" s="23"/>
      <c r="K15" s="20"/>
      <c r="L15" s="21"/>
      <c r="M15" s="22"/>
      <c r="N15" s="23"/>
      <c r="O15" s="20"/>
      <c r="P15" s="21"/>
      <c r="Q15" s="22"/>
      <c r="R15" s="23"/>
      <c r="S15" s="20"/>
      <c r="T15" s="21"/>
      <c r="U15" s="22"/>
      <c r="V15" s="23"/>
    </row>
    <row r="16" spans="1:22" ht="15.75" thickBot="1" x14ac:dyDescent="0.3">
      <c r="A16" s="36"/>
      <c r="B16" s="14">
        <v>2012</v>
      </c>
      <c r="C16" s="15"/>
      <c r="D16" s="16" t="s">
        <v>237</v>
      </c>
      <c r="E16" s="17">
        <v>23700</v>
      </c>
      <c r="F16" s="18"/>
      <c r="G16" s="15"/>
      <c r="H16" s="16"/>
      <c r="I16" s="65" t="s">
        <v>842</v>
      </c>
      <c r="J16" s="18" t="s">
        <v>252</v>
      </c>
      <c r="K16" s="15"/>
      <c r="L16" s="16"/>
      <c r="M16" s="65" t="s">
        <v>241</v>
      </c>
      <c r="N16" s="18"/>
      <c r="O16" s="15"/>
      <c r="P16" s="16"/>
      <c r="Q16" s="65" t="s">
        <v>843</v>
      </c>
      <c r="R16" s="18" t="s">
        <v>252</v>
      </c>
      <c r="S16" s="15"/>
      <c r="T16" s="16" t="s">
        <v>237</v>
      </c>
      <c r="U16" s="17">
        <v>19600</v>
      </c>
      <c r="V16" s="18"/>
    </row>
    <row r="17" spans="1:22" ht="15.75" thickTop="1" x14ac:dyDescent="0.25">
      <c r="A17" s="36"/>
      <c r="B17" s="35"/>
      <c r="C17" s="35"/>
      <c r="D17" s="35"/>
      <c r="E17" s="35"/>
      <c r="F17" s="35"/>
      <c r="G17" s="35"/>
      <c r="H17" s="35"/>
      <c r="I17" s="35"/>
      <c r="J17" s="35"/>
      <c r="K17" s="35"/>
      <c r="L17" s="35"/>
      <c r="M17" s="35"/>
      <c r="N17" s="35"/>
      <c r="O17" s="35"/>
      <c r="P17" s="35"/>
      <c r="Q17" s="35"/>
      <c r="R17" s="35"/>
      <c r="S17" s="35"/>
      <c r="T17" s="35"/>
      <c r="U17" s="35"/>
      <c r="V17" s="35"/>
    </row>
    <row r="18" spans="1:22" ht="30" customHeight="1" x14ac:dyDescent="0.25">
      <c r="A18" s="36"/>
      <c r="B18" s="35" t="s">
        <v>844</v>
      </c>
      <c r="C18" s="35"/>
      <c r="D18" s="35"/>
      <c r="E18" s="35"/>
      <c r="F18" s="35"/>
      <c r="G18" s="35"/>
      <c r="H18" s="35"/>
      <c r="I18" s="35"/>
      <c r="J18" s="35"/>
      <c r="K18" s="35"/>
      <c r="L18" s="35"/>
      <c r="M18" s="35"/>
      <c r="N18" s="35"/>
      <c r="O18" s="35"/>
      <c r="P18" s="35"/>
      <c r="Q18" s="35"/>
      <c r="R18" s="35"/>
      <c r="S18" s="35"/>
      <c r="T18" s="35"/>
      <c r="U18" s="35"/>
      <c r="V18" s="35"/>
    </row>
  </sheetData>
  <mergeCells count="40">
    <mergeCell ref="B18:V18"/>
    <mergeCell ref="A1:A2"/>
    <mergeCell ref="B1:V1"/>
    <mergeCell ref="B2:V2"/>
    <mergeCell ref="B3:V3"/>
    <mergeCell ref="A4:A18"/>
    <mergeCell ref="B4:V4"/>
    <mergeCell ref="B5:V5"/>
    <mergeCell ref="B6:V6"/>
    <mergeCell ref="B7:V7"/>
    <mergeCell ref="B17:V17"/>
    <mergeCell ref="S8:S10"/>
    <mergeCell ref="T8:U8"/>
    <mergeCell ref="T9:U9"/>
    <mergeCell ref="T10:U10"/>
    <mergeCell ref="V8:V10"/>
    <mergeCell ref="D11:E11"/>
    <mergeCell ref="H11:I11"/>
    <mergeCell ref="L11:M11"/>
    <mergeCell ref="P11:Q11"/>
    <mergeCell ref="T11:U11"/>
    <mergeCell ref="N8:N10"/>
    <mergeCell ref="O8:O10"/>
    <mergeCell ref="P8:Q8"/>
    <mergeCell ref="P9:Q9"/>
    <mergeCell ref="P10:Q10"/>
    <mergeCell ref="R8:R10"/>
    <mergeCell ref="G8:G10"/>
    <mergeCell ref="H8:I10"/>
    <mergeCell ref="J8:J10"/>
    <mergeCell ref="K8:K10"/>
    <mergeCell ref="L8:M8"/>
    <mergeCell ref="L9:M9"/>
    <mergeCell ref="L10:M10"/>
    <mergeCell ref="B8:B10"/>
    <mergeCell ref="C8:C10"/>
    <mergeCell ref="D8:E8"/>
    <mergeCell ref="D9:E9"/>
    <mergeCell ref="D10:E10"/>
    <mergeCell ref="F8: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3"/>
  <sheetViews>
    <sheetView showGridLines="0" workbookViewId="0"/>
  </sheetViews>
  <sheetFormatPr defaultRowHeight="15" x14ac:dyDescent="0.25"/>
  <cols>
    <col min="1" max="2" width="36.5703125" bestFit="1" customWidth="1"/>
    <col min="3" max="3" width="23.85546875" customWidth="1"/>
    <col min="4" max="4" width="4.85546875" customWidth="1"/>
    <col min="5" max="5" width="19.5703125" customWidth="1"/>
    <col min="6" max="8" width="23.85546875" customWidth="1"/>
    <col min="9" max="9" width="19.5703125" customWidth="1"/>
    <col min="10" max="12" width="23.85546875" customWidth="1"/>
    <col min="13" max="13" width="19.5703125" customWidth="1"/>
    <col min="14" max="16" width="23.85546875" customWidth="1"/>
    <col min="17" max="17" width="19.5703125" customWidth="1"/>
    <col min="18" max="20" width="23.85546875" customWidth="1"/>
    <col min="21" max="21" width="19.5703125" customWidth="1"/>
    <col min="22" max="24" width="23.85546875" customWidth="1"/>
    <col min="25" max="25" width="19.5703125" customWidth="1"/>
    <col min="26" max="26" width="23.85546875" customWidth="1"/>
  </cols>
  <sheetData>
    <row r="1" spans="1:26" ht="15" customHeight="1" x14ac:dyDescent="0.25">
      <c r="A1" s="8" t="s">
        <v>845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173</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36" t="s">
        <v>175</v>
      </c>
      <c r="B4" s="38" t="s">
        <v>175</v>
      </c>
      <c r="C4" s="38"/>
      <c r="D4" s="38"/>
      <c r="E4" s="38"/>
      <c r="F4" s="38"/>
      <c r="G4" s="38"/>
      <c r="H4" s="38"/>
      <c r="I4" s="38"/>
      <c r="J4" s="38"/>
      <c r="K4" s="38"/>
      <c r="L4" s="38"/>
      <c r="M4" s="38"/>
      <c r="N4" s="38"/>
      <c r="O4" s="38"/>
      <c r="P4" s="38"/>
      <c r="Q4" s="38"/>
      <c r="R4" s="38"/>
      <c r="S4" s="38"/>
      <c r="T4" s="38"/>
      <c r="U4" s="38"/>
      <c r="V4" s="38"/>
      <c r="W4" s="38"/>
      <c r="X4" s="38"/>
      <c r="Y4" s="38"/>
      <c r="Z4" s="38"/>
    </row>
    <row r="5" spans="1:26" x14ac:dyDescent="0.25">
      <c r="A5" s="36"/>
      <c r="B5" s="35"/>
      <c r="C5" s="35"/>
      <c r="D5" s="35"/>
      <c r="E5" s="35"/>
      <c r="F5" s="35"/>
      <c r="G5" s="35"/>
      <c r="H5" s="35"/>
      <c r="I5" s="35"/>
      <c r="J5" s="35"/>
      <c r="K5" s="35"/>
      <c r="L5" s="35"/>
      <c r="M5" s="35"/>
      <c r="N5" s="35"/>
      <c r="O5" s="35"/>
      <c r="P5" s="35"/>
      <c r="Q5" s="35"/>
      <c r="R5" s="35"/>
      <c r="S5" s="35"/>
      <c r="T5" s="35"/>
      <c r="U5" s="35"/>
      <c r="V5" s="35"/>
      <c r="W5" s="35"/>
      <c r="X5" s="35"/>
      <c r="Y5" s="35"/>
      <c r="Z5" s="35"/>
    </row>
    <row r="6" spans="1:26" ht="15" customHeight="1" x14ac:dyDescent="0.25">
      <c r="A6" s="36"/>
      <c r="B6" s="35" t="s">
        <v>176</v>
      </c>
      <c r="C6" s="35"/>
      <c r="D6" s="35"/>
      <c r="E6" s="35"/>
      <c r="F6" s="35"/>
      <c r="G6" s="35"/>
      <c r="H6" s="35"/>
      <c r="I6" s="35"/>
      <c r="J6" s="35"/>
      <c r="K6" s="35"/>
      <c r="L6" s="35"/>
      <c r="M6" s="35"/>
      <c r="N6" s="35"/>
      <c r="O6" s="35"/>
      <c r="P6" s="35"/>
      <c r="Q6" s="35"/>
      <c r="R6" s="35"/>
      <c r="S6" s="35"/>
      <c r="T6" s="35"/>
      <c r="U6" s="35"/>
      <c r="V6" s="35"/>
      <c r="W6" s="35"/>
      <c r="X6" s="35"/>
      <c r="Y6" s="35"/>
      <c r="Z6" s="35"/>
    </row>
    <row r="7" spans="1:26" ht="15" customHeight="1" x14ac:dyDescent="0.25">
      <c r="A7" s="36" t="s">
        <v>846</v>
      </c>
      <c r="B7" s="38" t="s">
        <v>177</v>
      </c>
      <c r="C7" s="38"/>
      <c r="D7" s="38"/>
      <c r="E7" s="38"/>
      <c r="F7" s="38"/>
      <c r="G7" s="38"/>
      <c r="H7" s="38"/>
      <c r="I7" s="38"/>
      <c r="J7" s="38"/>
      <c r="K7" s="38"/>
      <c r="L7" s="38"/>
      <c r="M7" s="38"/>
      <c r="N7" s="38"/>
      <c r="O7" s="38"/>
      <c r="P7" s="38"/>
      <c r="Q7" s="38"/>
      <c r="R7" s="38"/>
      <c r="S7" s="38"/>
      <c r="T7" s="38"/>
      <c r="U7" s="38"/>
      <c r="V7" s="38"/>
      <c r="W7" s="38"/>
      <c r="X7" s="38"/>
      <c r="Y7" s="38"/>
      <c r="Z7" s="38"/>
    </row>
    <row r="8" spans="1:26" x14ac:dyDescent="0.25">
      <c r="A8" s="36"/>
      <c r="B8" s="35"/>
      <c r="C8" s="35"/>
      <c r="D8" s="35"/>
      <c r="E8" s="35"/>
      <c r="F8" s="35"/>
      <c r="G8" s="35"/>
      <c r="H8" s="35"/>
      <c r="I8" s="35"/>
      <c r="J8" s="35"/>
      <c r="K8" s="35"/>
      <c r="L8" s="35"/>
      <c r="M8" s="35"/>
      <c r="N8" s="35"/>
      <c r="O8" s="35"/>
      <c r="P8" s="35"/>
      <c r="Q8" s="35"/>
      <c r="R8" s="35"/>
      <c r="S8" s="35"/>
      <c r="T8" s="35"/>
      <c r="U8" s="35"/>
      <c r="V8" s="35"/>
      <c r="W8" s="35"/>
      <c r="X8" s="35"/>
      <c r="Y8" s="35"/>
      <c r="Z8" s="35"/>
    </row>
    <row r="9" spans="1:26" ht="15" customHeight="1" x14ac:dyDescent="0.25">
      <c r="A9" s="36"/>
      <c r="B9" s="35" t="s">
        <v>178</v>
      </c>
      <c r="C9" s="35"/>
      <c r="D9" s="35"/>
      <c r="E9" s="35"/>
      <c r="F9" s="35"/>
      <c r="G9" s="35"/>
      <c r="H9" s="35"/>
      <c r="I9" s="35"/>
      <c r="J9" s="35"/>
      <c r="K9" s="35"/>
      <c r="L9" s="35"/>
      <c r="M9" s="35"/>
      <c r="N9" s="35"/>
      <c r="O9" s="35"/>
      <c r="P9" s="35"/>
      <c r="Q9" s="35"/>
      <c r="R9" s="35"/>
      <c r="S9" s="35"/>
      <c r="T9" s="35"/>
      <c r="U9" s="35"/>
      <c r="V9" s="35"/>
      <c r="W9" s="35"/>
      <c r="X9" s="35"/>
      <c r="Y9" s="35"/>
      <c r="Z9" s="35"/>
    </row>
    <row r="10" spans="1:26" ht="15" customHeight="1" x14ac:dyDescent="0.25">
      <c r="A10" s="36" t="s">
        <v>179</v>
      </c>
      <c r="B10" s="38" t="s">
        <v>179</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x14ac:dyDescent="0.25">
      <c r="A11" s="36"/>
      <c r="B11" s="35"/>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ht="15" customHeight="1" x14ac:dyDescent="0.25">
      <c r="A12" s="36"/>
      <c r="B12" s="35" t="s">
        <v>180</v>
      </c>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ht="15" customHeight="1" x14ac:dyDescent="0.25">
      <c r="A13" s="36" t="s">
        <v>181</v>
      </c>
      <c r="B13" s="38" t="s">
        <v>181</v>
      </c>
      <c r="C13" s="38"/>
      <c r="D13" s="38"/>
      <c r="E13" s="38"/>
      <c r="F13" s="38"/>
      <c r="G13" s="38"/>
      <c r="H13" s="38"/>
      <c r="I13" s="38"/>
      <c r="J13" s="38"/>
      <c r="K13" s="38"/>
      <c r="L13" s="38"/>
      <c r="M13" s="38"/>
      <c r="N13" s="38"/>
      <c r="O13" s="38"/>
      <c r="P13" s="38"/>
      <c r="Q13" s="38"/>
      <c r="R13" s="38"/>
      <c r="S13" s="38"/>
      <c r="T13" s="38"/>
      <c r="U13" s="38"/>
      <c r="V13" s="38"/>
      <c r="W13" s="38"/>
      <c r="X13" s="38"/>
      <c r="Y13" s="38"/>
      <c r="Z13" s="38"/>
    </row>
    <row r="14" spans="1:26" x14ac:dyDescent="0.25">
      <c r="A14" s="36"/>
      <c r="B14" s="35"/>
      <c r="C14" s="35"/>
      <c r="D14" s="35"/>
      <c r="E14" s="35"/>
      <c r="F14" s="35"/>
      <c r="G14" s="35"/>
      <c r="H14" s="35"/>
      <c r="I14" s="35"/>
      <c r="J14" s="35"/>
      <c r="K14" s="35"/>
      <c r="L14" s="35"/>
      <c r="M14" s="35"/>
      <c r="N14" s="35"/>
      <c r="O14" s="35"/>
      <c r="P14" s="35"/>
      <c r="Q14" s="35"/>
      <c r="R14" s="35"/>
      <c r="S14" s="35"/>
      <c r="T14" s="35"/>
      <c r="U14" s="35"/>
      <c r="V14" s="35"/>
      <c r="W14" s="35"/>
      <c r="X14" s="35"/>
      <c r="Y14" s="35"/>
      <c r="Z14" s="35"/>
    </row>
    <row r="15" spans="1:26" ht="15" customHeight="1" x14ac:dyDescent="0.25">
      <c r="A15" s="36"/>
      <c r="B15" s="35" t="s">
        <v>182</v>
      </c>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15" customHeight="1" x14ac:dyDescent="0.25">
      <c r="A16" s="36" t="s">
        <v>183</v>
      </c>
      <c r="B16" s="38" t="s">
        <v>183</v>
      </c>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x14ac:dyDescent="0.25">
      <c r="A17" s="36"/>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30" customHeight="1" x14ac:dyDescent="0.25">
      <c r="A18" s="36"/>
      <c r="B18" s="35" t="s">
        <v>184</v>
      </c>
      <c r="C18" s="35"/>
      <c r="D18" s="35"/>
      <c r="E18" s="35"/>
      <c r="F18" s="35"/>
      <c r="G18" s="35"/>
      <c r="H18" s="35"/>
      <c r="I18" s="35"/>
      <c r="J18" s="35"/>
      <c r="K18" s="35"/>
      <c r="L18" s="35"/>
      <c r="M18" s="35"/>
      <c r="N18" s="35"/>
      <c r="O18" s="35"/>
      <c r="P18" s="35"/>
      <c r="Q18" s="35"/>
      <c r="R18" s="35"/>
      <c r="S18" s="35"/>
      <c r="T18" s="35"/>
      <c r="U18" s="35"/>
      <c r="V18" s="35"/>
      <c r="W18" s="35"/>
      <c r="X18" s="35"/>
      <c r="Y18" s="35"/>
      <c r="Z18" s="35"/>
    </row>
    <row r="19" spans="1:26" ht="15" customHeight="1" x14ac:dyDescent="0.25">
      <c r="A19" s="36" t="s">
        <v>185</v>
      </c>
      <c r="B19" s="38" t="s">
        <v>185</v>
      </c>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6" x14ac:dyDescent="0.25">
      <c r="A20" s="36"/>
      <c r="B20" s="35"/>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ht="30" customHeight="1" x14ac:dyDescent="0.25">
      <c r="A21" s="36"/>
      <c r="B21" s="35" t="s">
        <v>186</v>
      </c>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x14ac:dyDescent="0.25">
      <c r="A22" s="36"/>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5" customHeight="1" x14ac:dyDescent="0.25">
      <c r="A23" s="36"/>
      <c r="B23" s="35" t="s">
        <v>187</v>
      </c>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x14ac:dyDescent="0.25">
      <c r="A24" s="36"/>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5" customHeight="1" x14ac:dyDescent="0.25">
      <c r="A25" s="36"/>
      <c r="B25" s="35" t="s">
        <v>188</v>
      </c>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5" customHeight="1" x14ac:dyDescent="0.25">
      <c r="A26" s="36" t="s">
        <v>32</v>
      </c>
      <c r="B26" s="38" t="s">
        <v>32</v>
      </c>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x14ac:dyDescent="0.25">
      <c r="A27" s="36"/>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5" customHeight="1" x14ac:dyDescent="0.25">
      <c r="A28" s="36"/>
      <c r="B28" s="35" t="s">
        <v>189</v>
      </c>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5" customHeight="1" x14ac:dyDescent="0.25">
      <c r="A29" s="36" t="s">
        <v>847</v>
      </c>
      <c r="B29" s="38" t="s">
        <v>190</v>
      </c>
      <c r="C29" s="38"/>
      <c r="D29" s="38"/>
      <c r="E29" s="38"/>
      <c r="F29" s="38"/>
      <c r="G29" s="38"/>
      <c r="H29" s="38"/>
      <c r="I29" s="38"/>
      <c r="J29" s="38"/>
      <c r="K29" s="38"/>
      <c r="L29" s="38"/>
      <c r="M29" s="38"/>
      <c r="N29" s="38"/>
      <c r="O29" s="38"/>
      <c r="P29" s="38"/>
      <c r="Q29" s="38"/>
      <c r="R29" s="38"/>
      <c r="S29" s="38"/>
      <c r="T29" s="38"/>
      <c r="U29" s="38"/>
      <c r="V29" s="38"/>
      <c r="W29" s="38"/>
      <c r="X29" s="38"/>
      <c r="Y29" s="38"/>
      <c r="Z29" s="38"/>
    </row>
    <row r="30" spans="1:26" x14ac:dyDescent="0.25">
      <c r="A30" s="36"/>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5" customHeight="1" x14ac:dyDescent="0.25">
      <c r="A31" s="36"/>
      <c r="B31" s="35" t="s">
        <v>191</v>
      </c>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x14ac:dyDescent="0.25">
      <c r="A32" s="36"/>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5" customHeight="1" x14ac:dyDescent="0.25">
      <c r="A33" s="36"/>
      <c r="B33" s="35" t="s">
        <v>192</v>
      </c>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x14ac:dyDescent="0.25">
      <c r="A34" s="36"/>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5" customHeight="1" x14ac:dyDescent="0.25">
      <c r="A35" s="36"/>
      <c r="B35" s="35" t="s">
        <v>193</v>
      </c>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x14ac:dyDescent="0.25">
      <c r="A36" s="36"/>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5" customHeight="1" x14ac:dyDescent="0.25">
      <c r="A37" s="36"/>
      <c r="B37" s="35" t="s">
        <v>194</v>
      </c>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5" customHeight="1" x14ac:dyDescent="0.25">
      <c r="A38" s="36" t="s">
        <v>195</v>
      </c>
      <c r="B38" s="38" t="s">
        <v>195</v>
      </c>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x14ac:dyDescent="0.25">
      <c r="A39" s="36"/>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5" customHeight="1" x14ac:dyDescent="0.25">
      <c r="A40" s="36"/>
      <c r="B40" s="35" t="s">
        <v>196</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6"/>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5" customHeight="1" x14ac:dyDescent="0.25">
      <c r="A42" s="36"/>
      <c r="B42" s="35" t="s">
        <v>197</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6"/>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30" customHeight="1" x14ac:dyDescent="0.25">
      <c r="A44" s="36"/>
      <c r="B44" s="35" t="s">
        <v>198</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6"/>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5" customHeight="1" x14ac:dyDescent="0.25">
      <c r="A46" s="36"/>
      <c r="B46" s="35" t="s">
        <v>199</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6"/>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30" customHeight="1" x14ac:dyDescent="0.25">
      <c r="A48" s="36"/>
      <c r="B48" s="35" t="s">
        <v>200</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6"/>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5" customHeight="1" x14ac:dyDescent="0.25">
      <c r="A50" s="36"/>
      <c r="B50" s="35" t="s">
        <v>201</v>
      </c>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6"/>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30" customHeight="1" x14ac:dyDescent="0.25">
      <c r="A52" s="36"/>
      <c r="B52" s="35" t="s">
        <v>202</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6"/>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30" customHeight="1" x14ac:dyDescent="0.25">
      <c r="A54" s="36"/>
      <c r="B54" s="35" t="s">
        <v>203</v>
      </c>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5" customHeight="1" x14ac:dyDescent="0.25">
      <c r="A55" s="36" t="s">
        <v>204</v>
      </c>
      <c r="B55" s="38" t="s">
        <v>204</v>
      </c>
      <c r="C55" s="38"/>
      <c r="D55" s="38"/>
      <c r="E55" s="38"/>
      <c r="F55" s="38"/>
      <c r="G55" s="38"/>
      <c r="H55" s="38"/>
      <c r="I55" s="38"/>
      <c r="J55" s="38"/>
      <c r="K55" s="38"/>
      <c r="L55" s="38"/>
      <c r="M55" s="38"/>
      <c r="N55" s="38"/>
      <c r="O55" s="38"/>
      <c r="P55" s="38"/>
      <c r="Q55" s="38"/>
      <c r="R55" s="38"/>
      <c r="S55" s="38"/>
      <c r="T55" s="38"/>
      <c r="U55" s="38"/>
      <c r="V55" s="38"/>
      <c r="W55" s="38"/>
      <c r="X55" s="38"/>
      <c r="Y55" s="38"/>
      <c r="Z55" s="38"/>
    </row>
    <row r="56" spans="1:26" x14ac:dyDescent="0.25">
      <c r="A56" s="36"/>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5" customHeight="1" x14ac:dyDescent="0.25">
      <c r="A57" s="36"/>
      <c r="B57" s="35" t="s">
        <v>205</v>
      </c>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5" customHeight="1" x14ac:dyDescent="0.25">
      <c r="A58" s="36" t="s">
        <v>206</v>
      </c>
      <c r="B58" s="38" t="s">
        <v>206</v>
      </c>
      <c r="C58" s="38"/>
      <c r="D58" s="38"/>
      <c r="E58" s="38"/>
      <c r="F58" s="38"/>
      <c r="G58" s="38"/>
      <c r="H58" s="38"/>
      <c r="I58" s="38"/>
      <c r="J58" s="38"/>
      <c r="K58" s="38"/>
      <c r="L58" s="38"/>
      <c r="M58" s="38"/>
      <c r="N58" s="38"/>
      <c r="O58" s="38"/>
      <c r="P58" s="38"/>
      <c r="Q58" s="38"/>
      <c r="R58" s="38"/>
      <c r="S58" s="38"/>
      <c r="T58" s="38"/>
      <c r="U58" s="38"/>
      <c r="V58" s="38"/>
      <c r="W58" s="38"/>
      <c r="X58" s="38"/>
      <c r="Y58" s="38"/>
      <c r="Z58" s="38"/>
    </row>
    <row r="59" spans="1:26" x14ac:dyDescent="0.25">
      <c r="A59" s="36"/>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5" customHeight="1" x14ac:dyDescent="0.25">
      <c r="A60" s="36"/>
      <c r="B60" s="35" t="s">
        <v>207</v>
      </c>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x14ac:dyDescent="0.25">
      <c r="A61" s="36"/>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5" customHeight="1" x14ac:dyDescent="0.25">
      <c r="A62" s="36"/>
      <c r="B62" s="35" t="s">
        <v>208</v>
      </c>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x14ac:dyDescent="0.25">
      <c r="A63" s="36"/>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5" customHeight="1" x14ac:dyDescent="0.25">
      <c r="A64" s="36"/>
      <c r="B64" s="35" t="s">
        <v>209</v>
      </c>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x14ac:dyDescent="0.25">
      <c r="A65" s="36"/>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5" customHeight="1" x14ac:dyDescent="0.25">
      <c r="A66" s="36"/>
      <c r="B66" s="35" t="s">
        <v>210</v>
      </c>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5" customHeight="1" x14ac:dyDescent="0.25">
      <c r="A67" s="36" t="s">
        <v>211</v>
      </c>
      <c r="B67" s="38" t="s">
        <v>211</v>
      </c>
      <c r="C67" s="38"/>
      <c r="D67" s="38"/>
      <c r="E67" s="38"/>
      <c r="F67" s="38"/>
      <c r="G67" s="38"/>
      <c r="H67" s="38"/>
      <c r="I67" s="38"/>
      <c r="J67" s="38"/>
      <c r="K67" s="38"/>
      <c r="L67" s="38"/>
      <c r="M67" s="38"/>
      <c r="N67" s="38"/>
      <c r="O67" s="38"/>
      <c r="P67" s="38"/>
      <c r="Q67" s="38"/>
      <c r="R67" s="38"/>
      <c r="S67" s="38"/>
      <c r="T67" s="38"/>
      <c r="U67" s="38"/>
      <c r="V67" s="38"/>
      <c r="W67" s="38"/>
      <c r="X67" s="38"/>
      <c r="Y67" s="38"/>
      <c r="Z67" s="38"/>
    </row>
    <row r="68" spans="1:26" x14ac:dyDescent="0.25">
      <c r="A68" s="36"/>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5" customHeight="1" x14ac:dyDescent="0.25">
      <c r="A69" s="36"/>
      <c r="B69" s="35" t="s">
        <v>212</v>
      </c>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5" customHeight="1" x14ac:dyDescent="0.25">
      <c r="A70" s="36" t="s">
        <v>78</v>
      </c>
      <c r="B70" s="38" t="s">
        <v>78</v>
      </c>
      <c r="C70" s="38"/>
      <c r="D70" s="38"/>
      <c r="E70" s="38"/>
      <c r="F70" s="38"/>
      <c r="G70" s="38"/>
      <c r="H70" s="38"/>
      <c r="I70" s="38"/>
      <c r="J70" s="38"/>
      <c r="K70" s="38"/>
      <c r="L70" s="38"/>
      <c r="M70" s="38"/>
      <c r="N70" s="38"/>
      <c r="O70" s="38"/>
      <c r="P70" s="38"/>
      <c r="Q70" s="38"/>
      <c r="R70" s="38"/>
      <c r="S70" s="38"/>
      <c r="T70" s="38"/>
      <c r="U70" s="38"/>
      <c r="V70" s="38"/>
      <c r="W70" s="38"/>
      <c r="X70" s="38"/>
      <c r="Y70" s="38"/>
      <c r="Z70" s="38"/>
    </row>
    <row r="71" spans="1:26" x14ac:dyDescent="0.25">
      <c r="A71" s="36"/>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5" customHeight="1" x14ac:dyDescent="0.25">
      <c r="A72" s="36"/>
      <c r="B72" s="35" t="s">
        <v>213</v>
      </c>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5" customHeight="1" x14ac:dyDescent="0.25">
      <c r="A73" s="36" t="s">
        <v>80</v>
      </c>
      <c r="B73" s="38" t="s">
        <v>80</v>
      </c>
      <c r="C73" s="38"/>
      <c r="D73" s="38"/>
      <c r="E73" s="38"/>
      <c r="F73" s="38"/>
      <c r="G73" s="38"/>
      <c r="H73" s="38"/>
      <c r="I73" s="38"/>
      <c r="J73" s="38"/>
      <c r="K73" s="38"/>
      <c r="L73" s="38"/>
      <c r="M73" s="38"/>
      <c r="N73" s="38"/>
      <c r="O73" s="38"/>
      <c r="P73" s="38"/>
      <c r="Q73" s="38"/>
      <c r="R73" s="38"/>
      <c r="S73" s="38"/>
      <c r="T73" s="38"/>
      <c r="U73" s="38"/>
      <c r="V73" s="38"/>
      <c r="W73" s="38"/>
      <c r="X73" s="38"/>
      <c r="Y73" s="38"/>
      <c r="Z73" s="38"/>
    </row>
    <row r="74" spans="1:26" x14ac:dyDescent="0.25">
      <c r="A74" s="36"/>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5" customHeight="1" x14ac:dyDescent="0.25">
      <c r="A75" s="36"/>
      <c r="B75" s="35" t="s">
        <v>214</v>
      </c>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 customHeight="1" x14ac:dyDescent="0.25">
      <c r="A76" s="36" t="s">
        <v>124</v>
      </c>
      <c r="B76" s="38" t="s">
        <v>124</v>
      </c>
      <c r="C76" s="38"/>
      <c r="D76" s="38"/>
      <c r="E76" s="38"/>
      <c r="F76" s="38"/>
      <c r="G76" s="38"/>
      <c r="H76" s="38"/>
      <c r="I76" s="38"/>
      <c r="J76" s="38"/>
      <c r="K76" s="38"/>
      <c r="L76" s="38"/>
      <c r="M76" s="38"/>
      <c r="N76" s="38"/>
      <c r="O76" s="38"/>
      <c r="P76" s="38"/>
      <c r="Q76" s="38"/>
      <c r="R76" s="38"/>
      <c r="S76" s="38"/>
      <c r="T76" s="38"/>
      <c r="U76" s="38"/>
      <c r="V76" s="38"/>
      <c r="W76" s="38"/>
      <c r="X76" s="38"/>
      <c r="Y76" s="38"/>
      <c r="Z76" s="38"/>
    </row>
    <row r="77" spans="1:26" x14ac:dyDescent="0.25">
      <c r="A77" s="36"/>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30" customHeight="1" x14ac:dyDescent="0.25">
      <c r="A78" s="36"/>
      <c r="B78" s="35" t="s">
        <v>215</v>
      </c>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 customHeight="1" x14ac:dyDescent="0.25">
      <c r="A79" s="36" t="s">
        <v>216</v>
      </c>
      <c r="B79" s="38" t="s">
        <v>216</v>
      </c>
      <c r="C79" s="38"/>
      <c r="D79" s="38"/>
      <c r="E79" s="38"/>
      <c r="F79" s="38"/>
      <c r="G79" s="38"/>
      <c r="H79" s="38"/>
      <c r="I79" s="38"/>
      <c r="J79" s="38"/>
      <c r="K79" s="38"/>
      <c r="L79" s="38"/>
      <c r="M79" s="38"/>
      <c r="N79" s="38"/>
      <c r="O79" s="38"/>
      <c r="P79" s="38"/>
      <c r="Q79" s="38"/>
      <c r="R79" s="38"/>
      <c r="S79" s="38"/>
      <c r="T79" s="38"/>
      <c r="U79" s="38"/>
      <c r="V79" s="38"/>
      <c r="W79" s="38"/>
      <c r="X79" s="38"/>
      <c r="Y79" s="38"/>
      <c r="Z79" s="38"/>
    </row>
    <row r="80" spans="1:26" x14ac:dyDescent="0.25">
      <c r="A80" s="36"/>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 customHeight="1" x14ac:dyDescent="0.25">
      <c r="A81" s="36"/>
      <c r="B81" s="35" t="s">
        <v>217</v>
      </c>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 customHeight="1" x14ac:dyDescent="0.25">
      <c r="A82" s="36" t="s">
        <v>218</v>
      </c>
      <c r="B82" s="38" t="s">
        <v>218</v>
      </c>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x14ac:dyDescent="0.25">
      <c r="A83" s="36"/>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 customHeight="1" x14ac:dyDescent="0.25">
      <c r="A84" s="36"/>
      <c r="B84" s="35" t="s">
        <v>219</v>
      </c>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 customHeight="1" x14ac:dyDescent="0.25">
      <c r="A85" s="36" t="s">
        <v>220</v>
      </c>
      <c r="B85" s="38" t="s">
        <v>220</v>
      </c>
      <c r="C85" s="38"/>
      <c r="D85" s="38"/>
      <c r="E85" s="38"/>
      <c r="F85" s="38"/>
      <c r="G85" s="38"/>
      <c r="H85" s="38"/>
      <c r="I85" s="38"/>
      <c r="J85" s="38"/>
      <c r="K85" s="38"/>
      <c r="L85" s="38"/>
      <c r="M85" s="38"/>
      <c r="N85" s="38"/>
      <c r="O85" s="38"/>
      <c r="P85" s="38"/>
      <c r="Q85" s="38"/>
      <c r="R85" s="38"/>
      <c r="S85" s="38"/>
      <c r="T85" s="38"/>
      <c r="U85" s="38"/>
      <c r="V85" s="38"/>
      <c r="W85" s="38"/>
      <c r="X85" s="38"/>
      <c r="Y85" s="38"/>
      <c r="Z85" s="38"/>
    </row>
    <row r="86" spans="1:26" x14ac:dyDescent="0.25">
      <c r="A86" s="36"/>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30" customHeight="1" x14ac:dyDescent="0.25">
      <c r="A87" s="36"/>
      <c r="B87" s="35" t="s">
        <v>221</v>
      </c>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x14ac:dyDescent="0.25">
      <c r="A88" s="36"/>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 customHeight="1" x14ac:dyDescent="0.25">
      <c r="A89" s="36"/>
      <c r="B89" s="35" t="s">
        <v>222</v>
      </c>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 customHeight="1" x14ac:dyDescent="0.25">
      <c r="A90" s="36" t="s">
        <v>223</v>
      </c>
      <c r="B90" s="38" t="s">
        <v>223</v>
      </c>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x14ac:dyDescent="0.25">
      <c r="A91" s="36"/>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 customHeight="1" x14ac:dyDescent="0.25">
      <c r="A92" s="36"/>
      <c r="B92" s="35" t="s">
        <v>224</v>
      </c>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 customHeight="1" x14ac:dyDescent="0.25">
      <c r="A93" s="36" t="s">
        <v>225</v>
      </c>
      <c r="B93" s="38" t="s">
        <v>225</v>
      </c>
      <c r="C93" s="38"/>
      <c r="D93" s="38"/>
      <c r="E93" s="38"/>
      <c r="F93" s="38"/>
      <c r="G93" s="38"/>
      <c r="H93" s="38"/>
      <c r="I93" s="38"/>
      <c r="J93" s="38"/>
      <c r="K93" s="38"/>
      <c r="L93" s="38"/>
      <c r="M93" s="38"/>
      <c r="N93" s="38"/>
      <c r="O93" s="38"/>
      <c r="P93" s="38"/>
      <c r="Q93" s="38"/>
      <c r="R93" s="38"/>
      <c r="S93" s="38"/>
      <c r="T93" s="38"/>
      <c r="U93" s="38"/>
      <c r="V93" s="38"/>
      <c r="W93" s="38"/>
      <c r="X93" s="38"/>
      <c r="Y93" s="38"/>
      <c r="Z93" s="38"/>
    </row>
    <row r="94" spans="1:26" x14ac:dyDescent="0.25">
      <c r="A94" s="36"/>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45" customHeight="1" x14ac:dyDescent="0.25">
      <c r="A95" s="36"/>
      <c r="B95" s="35" t="s">
        <v>226</v>
      </c>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 customHeight="1" x14ac:dyDescent="0.25">
      <c r="A96" s="36" t="s">
        <v>848</v>
      </c>
      <c r="B96" s="38" t="s">
        <v>227</v>
      </c>
      <c r="C96" s="38"/>
      <c r="D96" s="38"/>
      <c r="E96" s="38"/>
      <c r="F96" s="38"/>
      <c r="G96" s="38"/>
      <c r="H96" s="38"/>
      <c r="I96" s="38"/>
      <c r="J96" s="38"/>
      <c r="K96" s="38"/>
      <c r="L96" s="38"/>
      <c r="M96" s="38"/>
      <c r="N96" s="38"/>
      <c r="O96" s="38"/>
      <c r="P96" s="38"/>
      <c r="Q96" s="38"/>
      <c r="R96" s="38"/>
      <c r="S96" s="38"/>
      <c r="T96" s="38"/>
      <c r="U96" s="38"/>
      <c r="V96" s="38"/>
      <c r="W96" s="38"/>
      <c r="X96" s="38"/>
      <c r="Y96" s="38"/>
      <c r="Z96" s="38"/>
    </row>
    <row r="97" spans="1:26" x14ac:dyDescent="0.25">
      <c r="A97" s="36"/>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30" customHeight="1" x14ac:dyDescent="0.25">
      <c r="A98" s="36"/>
      <c r="B98" s="35" t="s">
        <v>228</v>
      </c>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 customHeight="1" x14ac:dyDescent="0.25">
      <c r="A99" s="36" t="s">
        <v>229</v>
      </c>
      <c r="B99" s="38" t="s">
        <v>229</v>
      </c>
      <c r="C99" s="38"/>
      <c r="D99" s="38"/>
      <c r="E99" s="38"/>
      <c r="F99" s="38"/>
      <c r="G99" s="38"/>
      <c r="H99" s="38"/>
      <c r="I99" s="38"/>
      <c r="J99" s="38"/>
      <c r="K99" s="38"/>
      <c r="L99" s="38"/>
      <c r="M99" s="38"/>
      <c r="N99" s="38"/>
      <c r="O99" s="38"/>
      <c r="P99" s="38"/>
      <c r="Q99" s="38"/>
      <c r="R99" s="38"/>
      <c r="S99" s="38"/>
      <c r="T99" s="38"/>
      <c r="U99" s="38"/>
      <c r="V99" s="38"/>
      <c r="W99" s="38"/>
      <c r="X99" s="38"/>
      <c r="Y99" s="38"/>
      <c r="Z99" s="38"/>
    </row>
    <row r="100" spans="1:26" x14ac:dyDescent="0.25">
      <c r="A100" s="36"/>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30" customHeight="1" x14ac:dyDescent="0.25">
      <c r="A101" s="36"/>
      <c r="B101" s="35" t="s">
        <v>230</v>
      </c>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x14ac:dyDescent="0.25">
      <c r="A102" s="36"/>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30" customHeight="1" x14ac:dyDescent="0.25">
      <c r="A103" s="36"/>
      <c r="B103" s="35" t="s">
        <v>231</v>
      </c>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x14ac:dyDescent="0.25">
      <c r="A104" s="36"/>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45" customHeight="1" x14ac:dyDescent="0.25">
      <c r="A105" s="36"/>
      <c r="B105" s="35" t="s">
        <v>232</v>
      </c>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x14ac:dyDescent="0.25">
      <c r="A106" s="36"/>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30" customHeight="1" x14ac:dyDescent="0.25">
      <c r="A107" s="36"/>
      <c r="B107" s="35" t="s">
        <v>233</v>
      </c>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 customHeight="1" x14ac:dyDescent="0.25">
      <c r="A108" s="36" t="s">
        <v>234</v>
      </c>
      <c r="B108" s="38" t="s">
        <v>234</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x14ac:dyDescent="0.25">
      <c r="A109" s="36"/>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30" customHeight="1" x14ac:dyDescent="0.25">
      <c r="A110" s="36"/>
      <c r="B110" s="35" t="s">
        <v>235</v>
      </c>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x14ac:dyDescent="0.25">
      <c r="A111" s="36"/>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 customHeight="1" x14ac:dyDescent="0.25">
      <c r="A112" s="36"/>
      <c r="B112" s="35" t="s">
        <v>236</v>
      </c>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x14ac:dyDescent="0.25">
      <c r="A113" s="36"/>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thickBot="1" x14ac:dyDescent="0.3">
      <c r="A114" s="36"/>
      <c r="B114" s="2"/>
      <c r="C114" s="4"/>
      <c r="D114" s="33">
        <v>2014</v>
      </c>
      <c r="E114" s="33"/>
      <c r="F114" s="33"/>
      <c r="G114" s="33"/>
      <c r="H114" s="33"/>
      <c r="I114" s="33"/>
      <c r="J114" s="13"/>
      <c r="K114" s="4"/>
      <c r="L114" s="33">
        <v>2013</v>
      </c>
      <c r="M114" s="33"/>
      <c r="N114" s="33"/>
      <c r="O114" s="33"/>
      <c r="P114" s="33"/>
      <c r="Q114" s="33"/>
      <c r="R114" s="13"/>
      <c r="S114" s="4"/>
      <c r="T114" s="33">
        <v>2012</v>
      </c>
      <c r="U114" s="33"/>
      <c r="V114" s="33"/>
      <c r="W114" s="33"/>
      <c r="X114" s="33"/>
      <c r="Y114" s="33"/>
      <c r="Z114" s="13"/>
    </row>
    <row r="115" spans="1:26" ht="16.5" thickTop="1" thickBot="1" x14ac:dyDescent="0.3">
      <c r="A115" s="36"/>
      <c r="B115" s="2"/>
      <c r="C115" s="4"/>
      <c r="D115" s="34" t="s">
        <v>97</v>
      </c>
      <c r="E115" s="34"/>
      <c r="F115" s="13"/>
      <c r="G115" s="4"/>
      <c r="H115" s="34" t="s">
        <v>98</v>
      </c>
      <c r="I115" s="34"/>
      <c r="J115" s="13"/>
      <c r="K115" s="4"/>
      <c r="L115" s="34" t="s">
        <v>97</v>
      </c>
      <c r="M115" s="34"/>
      <c r="N115" s="13"/>
      <c r="O115" s="4"/>
      <c r="P115" s="34" t="s">
        <v>98</v>
      </c>
      <c r="Q115" s="34"/>
      <c r="R115" s="13"/>
      <c r="S115" s="4"/>
      <c r="T115" s="34" t="s">
        <v>97</v>
      </c>
      <c r="U115" s="34"/>
      <c r="V115" s="13"/>
      <c r="W115" s="4"/>
      <c r="X115" s="34" t="s">
        <v>98</v>
      </c>
      <c r="Y115" s="34"/>
      <c r="Z115" s="13"/>
    </row>
    <row r="116" spans="1:26" ht="31.5" thickTop="1" thickBot="1" x14ac:dyDescent="0.3">
      <c r="A116" s="36"/>
      <c r="B116" s="14" t="s">
        <v>162</v>
      </c>
      <c r="C116" s="15"/>
      <c r="D116" s="16" t="s">
        <v>237</v>
      </c>
      <c r="E116" s="17">
        <v>415930</v>
      </c>
      <c r="F116" s="18"/>
      <c r="G116" s="15"/>
      <c r="H116" s="16"/>
      <c r="I116" s="17">
        <v>415930</v>
      </c>
      <c r="J116" s="18"/>
      <c r="K116" s="15"/>
      <c r="L116" s="16"/>
      <c r="M116" s="17">
        <v>286198</v>
      </c>
      <c r="N116" s="18"/>
      <c r="O116" s="15"/>
      <c r="P116" s="16"/>
      <c r="Q116" s="17">
        <v>286198</v>
      </c>
      <c r="R116" s="18"/>
      <c r="S116" s="15"/>
      <c r="T116" s="16"/>
      <c r="U116" s="17">
        <v>335999</v>
      </c>
      <c r="V116" s="18"/>
      <c r="W116" s="15"/>
      <c r="X116" s="16"/>
      <c r="Y116" s="17">
        <v>335999</v>
      </c>
      <c r="Z116" s="18"/>
    </row>
    <row r="117" spans="1:26" ht="15.75" thickTop="1" x14ac:dyDescent="0.25">
      <c r="A117" s="36"/>
      <c r="B117" s="19"/>
      <c r="C117" s="20"/>
      <c r="D117" s="21"/>
      <c r="E117" s="22"/>
      <c r="F117" s="23"/>
      <c r="G117" s="20"/>
      <c r="H117" s="21"/>
      <c r="I117" s="22"/>
      <c r="J117" s="23"/>
      <c r="K117" s="20"/>
      <c r="L117" s="21"/>
      <c r="M117" s="22"/>
      <c r="N117" s="23"/>
      <c r="O117" s="20"/>
      <c r="P117" s="21"/>
      <c r="Q117" s="22"/>
      <c r="R117" s="23"/>
      <c r="S117" s="20"/>
      <c r="T117" s="21"/>
      <c r="U117" s="22"/>
      <c r="V117" s="23"/>
      <c r="W117" s="20"/>
      <c r="X117" s="21"/>
      <c r="Y117" s="22"/>
      <c r="Z117" s="23"/>
    </row>
    <row r="118" spans="1:26" x14ac:dyDescent="0.25">
      <c r="A118" s="36"/>
      <c r="B118" s="14" t="s">
        <v>238</v>
      </c>
      <c r="C118" s="15"/>
      <c r="D118" s="24"/>
      <c r="E118" s="25">
        <v>128411</v>
      </c>
      <c r="F118" s="18"/>
      <c r="G118" s="15"/>
      <c r="H118" s="24"/>
      <c r="I118" s="25">
        <v>128411</v>
      </c>
      <c r="J118" s="18"/>
      <c r="K118" s="15"/>
      <c r="L118" s="24"/>
      <c r="M118" s="25">
        <v>130186</v>
      </c>
      <c r="N118" s="18"/>
      <c r="O118" s="15"/>
      <c r="P118" s="24"/>
      <c r="Q118" s="25">
        <v>130186</v>
      </c>
      <c r="R118" s="18"/>
      <c r="S118" s="15"/>
      <c r="T118" s="24"/>
      <c r="U118" s="25">
        <v>130067</v>
      </c>
      <c r="V118" s="18"/>
      <c r="W118" s="15"/>
      <c r="X118" s="24"/>
      <c r="Y118" s="25">
        <v>130067</v>
      </c>
      <c r="Z118" s="18"/>
    </row>
    <row r="119" spans="1:26" x14ac:dyDescent="0.25">
      <c r="A119" s="36"/>
      <c r="B119" s="19" t="s">
        <v>239</v>
      </c>
      <c r="C119" s="20"/>
      <c r="D119" s="21"/>
      <c r="E119" s="22"/>
      <c r="F119" s="23"/>
      <c r="G119" s="20"/>
      <c r="H119" s="21"/>
      <c r="I119" s="22"/>
      <c r="J119" s="23"/>
      <c r="K119" s="20"/>
      <c r="L119" s="21"/>
      <c r="M119" s="22"/>
      <c r="N119" s="23"/>
      <c r="O119" s="20"/>
      <c r="P119" s="21"/>
      <c r="Q119" s="22"/>
      <c r="R119" s="23"/>
      <c r="S119" s="20"/>
      <c r="T119" s="21"/>
      <c r="U119" s="22"/>
      <c r="V119" s="23"/>
      <c r="W119" s="20"/>
      <c r="X119" s="21"/>
      <c r="Y119" s="22"/>
      <c r="Z119" s="23"/>
    </row>
    <row r="120" spans="1:26" ht="15.75" thickBot="1" x14ac:dyDescent="0.3">
      <c r="A120" s="36"/>
      <c r="B120" s="14" t="s">
        <v>240</v>
      </c>
      <c r="C120" s="15"/>
      <c r="D120" s="26"/>
      <c r="E120" s="27" t="s">
        <v>241</v>
      </c>
      <c r="F120" s="18"/>
      <c r="G120" s="15"/>
      <c r="H120" s="26"/>
      <c r="I120" s="28">
        <v>1475</v>
      </c>
      <c r="J120" s="18"/>
      <c r="K120" s="15"/>
      <c r="L120" s="26"/>
      <c r="M120" s="27" t="s">
        <v>241</v>
      </c>
      <c r="N120" s="18"/>
      <c r="O120" s="15"/>
      <c r="P120" s="26"/>
      <c r="Q120" s="28">
        <v>1602</v>
      </c>
      <c r="R120" s="18"/>
      <c r="S120" s="15"/>
      <c r="T120" s="26"/>
      <c r="U120" s="27" t="s">
        <v>241</v>
      </c>
      <c r="V120" s="18"/>
      <c r="W120" s="15"/>
      <c r="X120" s="26"/>
      <c r="Y120" s="28">
        <v>1859</v>
      </c>
      <c r="Z120" s="18"/>
    </row>
    <row r="121" spans="1:26" ht="16.5" thickTop="1" thickBot="1" x14ac:dyDescent="0.3">
      <c r="A121" s="36"/>
      <c r="B121" s="19" t="s">
        <v>242</v>
      </c>
      <c r="C121" s="20"/>
      <c r="D121" s="29"/>
      <c r="E121" s="30">
        <v>128411</v>
      </c>
      <c r="F121" s="23"/>
      <c r="G121" s="20"/>
      <c r="H121" s="29"/>
      <c r="I121" s="30">
        <v>129886</v>
      </c>
      <c r="J121" s="23"/>
      <c r="K121" s="20"/>
      <c r="L121" s="29"/>
      <c r="M121" s="30">
        <v>130186</v>
      </c>
      <c r="N121" s="23"/>
      <c r="O121" s="20"/>
      <c r="P121" s="29"/>
      <c r="Q121" s="30">
        <v>131788</v>
      </c>
      <c r="R121" s="23"/>
      <c r="S121" s="20"/>
      <c r="T121" s="29"/>
      <c r="U121" s="30">
        <v>130067</v>
      </c>
      <c r="V121" s="23"/>
      <c r="W121" s="20"/>
      <c r="X121" s="29"/>
      <c r="Y121" s="30">
        <v>131926</v>
      </c>
      <c r="Z121" s="23"/>
    </row>
    <row r="122" spans="1:26" ht="15.75" thickTop="1" x14ac:dyDescent="0.25">
      <c r="A122" s="36"/>
      <c r="B122" s="14"/>
      <c r="C122" s="15"/>
      <c r="D122" s="24"/>
      <c r="E122" s="31"/>
      <c r="F122" s="18"/>
      <c r="G122" s="15"/>
      <c r="H122" s="24"/>
      <c r="I122" s="31"/>
      <c r="J122" s="18"/>
      <c r="K122" s="15"/>
      <c r="L122" s="24"/>
      <c r="M122" s="31"/>
      <c r="N122" s="18"/>
      <c r="O122" s="15"/>
      <c r="P122" s="24"/>
      <c r="Q122" s="31"/>
      <c r="R122" s="18"/>
      <c r="S122" s="15"/>
      <c r="T122" s="24"/>
      <c r="U122" s="31"/>
      <c r="V122" s="18"/>
      <c r="W122" s="15"/>
      <c r="X122" s="24"/>
      <c r="Y122" s="31"/>
      <c r="Z122" s="18"/>
    </row>
    <row r="123" spans="1:26" ht="30.75" thickBot="1" x14ac:dyDescent="0.3">
      <c r="A123" s="36"/>
      <c r="B123" s="19" t="s">
        <v>243</v>
      </c>
      <c r="C123" s="20"/>
      <c r="D123" s="29" t="s">
        <v>237</v>
      </c>
      <c r="E123" s="32">
        <v>3.24</v>
      </c>
      <c r="F123" s="23"/>
      <c r="G123" s="20"/>
      <c r="H123" s="29"/>
      <c r="I123" s="32">
        <v>3.2</v>
      </c>
      <c r="J123" s="23"/>
      <c r="K123" s="20"/>
      <c r="L123" s="29"/>
      <c r="M123" s="32">
        <v>2.2000000000000002</v>
      </c>
      <c r="N123" s="23"/>
      <c r="O123" s="20"/>
      <c r="P123" s="29"/>
      <c r="Q123" s="32">
        <v>2.17</v>
      </c>
      <c r="R123" s="23"/>
      <c r="S123" s="20"/>
      <c r="T123" s="29"/>
      <c r="U123" s="32">
        <v>2.58</v>
      </c>
      <c r="V123" s="23"/>
      <c r="W123" s="20"/>
      <c r="X123" s="29"/>
      <c r="Y123" s="32">
        <v>2.5499999999999998</v>
      </c>
      <c r="Z123" s="23"/>
    </row>
  </sheetData>
  <mergeCells count="146">
    <mergeCell ref="B113:Z113"/>
    <mergeCell ref="B104:Z104"/>
    <mergeCell ref="B105:Z105"/>
    <mergeCell ref="B106:Z106"/>
    <mergeCell ref="B107:Z107"/>
    <mergeCell ref="A108:A123"/>
    <mergeCell ref="B108:Z108"/>
    <mergeCell ref="B109:Z109"/>
    <mergeCell ref="B110:Z110"/>
    <mergeCell ref="B111:Z111"/>
    <mergeCell ref="B112:Z112"/>
    <mergeCell ref="A96:A98"/>
    <mergeCell ref="B96:Z96"/>
    <mergeCell ref="B97:Z97"/>
    <mergeCell ref="B98:Z98"/>
    <mergeCell ref="A99:A107"/>
    <mergeCell ref="B99:Z99"/>
    <mergeCell ref="B100:Z100"/>
    <mergeCell ref="B101:Z101"/>
    <mergeCell ref="B102:Z102"/>
    <mergeCell ref="B103:Z103"/>
    <mergeCell ref="A90:A92"/>
    <mergeCell ref="B90:Z90"/>
    <mergeCell ref="B91:Z91"/>
    <mergeCell ref="B92:Z92"/>
    <mergeCell ref="A93:A95"/>
    <mergeCell ref="B93:Z93"/>
    <mergeCell ref="B94:Z94"/>
    <mergeCell ref="B95:Z95"/>
    <mergeCell ref="A82:A84"/>
    <mergeCell ref="B82:Z82"/>
    <mergeCell ref="B83:Z83"/>
    <mergeCell ref="B84:Z84"/>
    <mergeCell ref="A85:A89"/>
    <mergeCell ref="B85:Z85"/>
    <mergeCell ref="B86:Z86"/>
    <mergeCell ref="B87:Z87"/>
    <mergeCell ref="B88:Z88"/>
    <mergeCell ref="B89:Z89"/>
    <mergeCell ref="A76:A78"/>
    <mergeCell ref="B76:Z76"/>
    <mergeCell ref="B77:Z77"/>
    <mergeCell ref="B78:Z78"/>
    <mergeCell ref="A79:A81"/>
    <mergeCell ref="B79:Z79"/>
    <mergeCell ref="B80:Z80"/>
    <mergeCell ref="B81:Z81"/>
    <mergeCell ref="A70:A72"/>
    <mergeCell ref="B70:Z70"/>
    <mergeCell ref="B71:Z71"/>
    <mergeCell ref="B72:Z72"/>
    <mergeCell ref="A73:A75"/>
    <mergeCell ref="B73:Z73"/>
    <mergeCell ref="B74:Z74"/>
    <mergeCell ref="B75:Z75"/>
    <mergeCell ref="B63:Z63"/>
    <mergeCell ref="B64:Z64"/>
    <mergeCell ref="B65:Z65"/>
    <mergeCell ref="B66:Z66"/>
    <mergeCell ref="A67:A69"/>
    <mergeCell ref="B67:Z67"/>
    <mergeCell ref="B68:Z68"/>
    <mergeCell ref="B69:Z69"/>
    <mergeCell ref="A55:A57"/>
    <mergeCell ref="B55:Z55"/>
    <mergeCell ref="B56:Z56"/>
    <mergeCell ref="B57:Z57"/>
    <mergeCell ref="A58:A66"/>
    <mergeCell ref="B58:Z58"/>
    <mergeCell ref="B59:Z59"/>
    <mergeCell ref="B60:Z60"/>
    <mergeCell ref="B61:Z61"/>
    <mergeCell ref="B62:Z62"/>
    <mergeCell ref="B49:Z49"/>
    <mergeCell ref="B50:Z50"/>
    <mergeCell ref="B51:Z51"/>
    <mergeCell ref="B52:Z52"/>
    <mergeCell ref="B53:Z53"/>
    <mergeCell ref="B54:Z54"/>
    <mergeCell ref="B43:Z43"/>
    <mergeCell ref="B44:Z44"/>
    <mergeCell ref="B45:Z45"/>
    <mergeCell ref="B46:Z46"/>
    <mergeCell ref="B47:Z47"/>
    <mergeCell ref="B48:Z48"/>
    <mergeCell ref="B34:Z34"/>
    <mergeCell ref="B35:Z35"/>
    <mergeCell ref="B36:Z36"/>
    <mergeCell ref="B37:Z37"/>
    <mergeCell ref="A38:A54"/>
    <mergeCell ref="B38:Z38"/>
    <mergeCell ref="B39:Z39"/>
    <mergeCell ref="B40:Z40"/>
    <mergeCell ref="B41:Z41"/>
    <mergeCell ref="B42:Z42"/>
    <mergeCell ref="A26:A28"/>
    <mergeCell ref="B26:Z26"/>
    <mergeCell ref="B27:Z27"/>
    <mergeCell ref="B28:Z28"/>
    <mergeCell ref="A29:A37"/>
    <mergeCell ref="B29:Z29"/>
    <mergeCell ref="B30:Z30"/>
    <mergeCell ref="B31:Z31"/>
    <mergeCell ref="B32:Z32"/>
    <mergeCell ref="B33:Z33"/>
    <mergeCell ref="A19:A25"/>
    <mergeCell ref="B19:Z19"/>
    <mergeCell ref="B20:Z20"/>
    <mergeCell ref="B21:Z21"/>
    <mergeCell ref="B22:Z22"/>
    <mergeCell ref="B23:Z23"/>
    <mergeCell ref="B24:Z24"/>
    <mergeCell ref="B25:Z25"/>
    <mergeCell ref="A13:A15"/>
    <mergeCell ref="B13:Z13"/>
    <mergeCell ref="B14:Z14"/>
    <mergeCell ref="B15:Z15"/>
    <mergeCell ref="A16:A18"/>
    <mergeCell ref="B16:Z16"/>
    <mergeCell ref="B17:Z17"/>
    <mergeCell ref="B18:Z18"/>
    <mergeCell ref="A7:A9"/>
    <mergeCell ref="B7:Z7"/>
    <mergeCell ref="B8:Z8"/>
    <mergeCell ref="B9:Z9"/>
    <mergeCell ref="A10:A12"/>
    <mergeCell ref="B10:Z10"/>
    <mergeCell ref="B11:Z11"/>
    <mergeCell ref="B12:Z12"/>
    <mergeCell ref="A1:A2"/>
    <mergeCell ref="B1:Z1"/>
    <mergeCell ref="B2:Z2"/>
    <mergeCell ref="B3:Z3"/>
    <mergeCell ref="A4:A6"/>
    <mergeCell ref="B4:Z4"/>
    <mergeCell ref="B5:Z5"/>
    <mergeCell ref="B6:Z6"/>
    <mergeCell ref="D114:I114"/>
    <mergeCell ref="L114:Q114"/>
    <mergeCell ref="T114:Y114"/>
    <mergeCell ref="D115:E115"/>
    <mergeCell ref="H115:I115"/>
    <mergeCell ref="L115:M115"/>
    <mergeCell ref="P115:Q115"/>
    <mergeCell ref="T115:U115"/>
    <mergeCell ref="X115:Y11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2" width="36.5703125" bestFit="1" customWidth="1"/>
    <col min="4" max="4" width="2" bestFit="1" customWidth="1"/>
    <col min="5" max="5" width="7.5703125" bestFit="1" customWidth="1"/>
    <col min="9" max="9" width="7.5703125" bestFit="1" customWidth="1"/>
    <col min="13" max="13" width="7.5703125" bestFit="1" customWidth="1"/>
    <col min="17" max="17" width="7.5703125" bestFit="1" customWidth="1"/>
    <col min="21" max="21" width="7.5703125" bestFit="1" customWidth="1"/>
    <col min="25" max="25" width="7.5703125" bestFit="1" customWidth="1"/>
  </cols>
  <sheetData>
    <row r="1" spans="1:26" ht="15" customHeight="1" x14ac:dyDescent="0.25">
      <c r="A1" s="8" t="s">
        <v>849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173</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36" t="s">
        <v>850</v>
      </c>
      <c r="B4" s="35" t="s">
        <v>236</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36"/>
      <c r="B5" s="35"/>
      <c r="C5" s="35"/>
      <c r="D5" s="35"/>
      <c r="E5" s="35"/>
      <c r="F5" s="35"/>
      <c r="G5" s="35"/>
      <c r="H5" s="35"/>
      <c r="I5" s="35"/>
      <c r="J5" s="35"/>
      <c r="K5" s="35"/>
      <c r="L5" s="35"/>
      <c r="M5" s="35"/>
      <c r="N5" s="35"/>
      <c r="O5" s="35"/>
      <c r="P5" s="35"/>
      <c r="Q5" s="35"/>
      <c r="R5" s="35"/>
      <c r="S5" s="35"/>
      <c r="T5" s="35"/>
      <c r="U5" s="35"/>
      <c r="V5" s="35"/>
      <c r="W5" s="35"/>
      <c r="X5" s="35"/>
      <c r="Y5" s="35"/>
      <c r="Z5" s="35"/>
    </row>
    <row r="6" spans="1:26" ht="15.75" thickBot="1" x14ac:dyDescent="0.3">
      <c r="A6" s="36"/>
      <c r="B6" s="2"/>
      <c r="C6" s="4"/>
      <c r="D6" s="33">
        <v>2014</v>
      </c>
      <c r="E6" s="33"/>
      <c r="F6" s="33"/>
      <c r="G6" s="33"/>
      <c r="H6" s="33"/>
      <c r="I6" s="33"/>
      <c r="J6" s="13"/>
      <c r="K6" s="4"/>
      <c r="L6" s="33">
        <v>2013</v>
      </c>
      <c r="M6" s="33"/>
      <c r="N6" s="33"/>
      <c r="O6" s="33"/>
      <c r="P6" s="33"/>
      <c r="Q6" s="33"/>
      <c r="R6" s="13"/>
      <c r="S6" s="4"/>
      <c r="T6" s="33">
        <v>2012</v>
      </c>
      <c r="U6" s="33"/>
      <c r="V6" s="33"/>
      <c r="W6" s="33"/>
      <c r="X6" s="33"/>
      <c r="Y6" s="33"/>
      <c r="Z6" s="13"/>
    </row>
    <row r="7" spans="1:26" ht="16.5" thickTop="1" thickBot="1" x14ac:dyDescent="0.3">
      <c r="A7" s="36"/>
      <c r="B7" s="2"/>
      <c r="C7" s="4"/>
      <c r="D7" s="34" t="s">
        <v>97</v>
      </c>
      <c r="E7" s="34"/>
      <c r="F7" s="13"/>
      <c r="G7" s="4"/>
      <c r="H7" s="34" t="s">
        <v>98</v>
      </c>
      <c r="I7" s="34"/>
      <c r="J7" s="13"/>
      <c r="K7" s="4"/>
      <c r="L7" s="34" t="s">
        <v>97</v>
      </c>
      <c r="M7" s="34"/>
      <c r="N7" s="13"/>
      <c r="O7" s="4"/>
      <c r="P7" s="34" t="s">
        <v>98</v>
      </c>
      <c r="Q7" s="34"/>
      <c r="R7" s="13"/>
      <c r="S7" s="4"/>
      <c r="T7" s="34" t="s">
        <v>97</v>
      </c>
      <c r="U7" s="34"/>
      <c r="V7" s="13"/>
      <c r="W7" s="4"/>
      <c r="X7" s="34" t="s">
        <v>98</v>
      </c>
      <c r="Y7" s="34"/>
      <c r="Z7" s="13"/>
    </row>
    <row r="8" spans="1:26" ht="31.5" thickTop="1" thickBot="1" x14ac:dyDescent="0.3">
      <c r="A8" s="36"/>
      <c r="B8" s="14" t="s">
        <v>162</v>
      </c>
      <c r="C8" s="15"/>
      <c r="D8" s="16" t="s">
        <v>237</v>
      </c>
      <c r="E8" s="17">
        <v>415930</v>
      </c>
      <c r="F8" s="18"/>
      <c r="G8" s="15"/>
      <c r="H8" s="16"/>
      <c r="I8" s="17">
        <v>415930</v>
      </c>
      <c r="J8" s="18"/>
      <c r="K8" s="15"/>
      <c r="L8" s="16"/>
      <c r="M8" s="17">
        <v>286198</v>
      </c>
      <c r="N8" s="18"/>
      <c r="O8" s="15"/>
      <c r="P8" s="16"/>
      <c r="Q8" s="17">
        <v>286198</v>
      </c>
      <c r="R8" s="18"/>
      <c r="S8" s="15"/>
      <c r="T8" s="16"/>
      <c r="U8" s="17">
        <v>335999</v>
      </c>
      <c r="V8" s="18"/>
      <c r="W8" s="15"/>
      <c r="X8" s="16"/>
      <c r="Y8" s="17">
        <v>335999</v>
      </c>
      <c r="Z8" s="18"/>
    </row>
    <row r="9" spans="1:26" ht="15.75" thickTop="1" x14ac:dyDescent="0.25">
      <c r="A9" s="36"/>
      <c r="B9" s="19"/>
      <c r="C9" s="20"/>
      <c r="D9" s="21"/>
      <c r="E9" s="22"/>
      <c r="F9" s="23"/>
      <c r="G9" s="20"/>
      <c r="H9" s="21"/>
      <c r="I9" s="22"/>
      <c r="J9" s="23"/>
      <c r="K9" s="20"/>
      <c r="L9" s="21"/>
      <c r="M9" s="22"/>
      <c r="N9" s="23"/>
      <c r="O9" s="20"/>
      <c r="P9" s="21"/>
      <c r="Q9" s="22"/>
      <c r="R9" s="23"/>
      <c r="S9" s="20"/>
      <c r="T9" s="21"/>
      <c r="U9" s="22"/>
      <c r="V9" s="23"/>
      <c r="W9" s="20"/>
      <c r="X9" s="21"/>
      <c r="Y9" s="22"/>
      <c r="Z9" s="23"/>
    </row>
    <row r="10" spans="1:26" x14ac:dyDescent="0.25">
      <c r="A10" s="36"/>
      <c r="B10" s="14" t="s">
        <v>238</v>
      </c>
      <c r="C10" s="15"/>
      <c r="D10" s="24"/>
      <c r="E10" s="25">
        <v>128411</v>
      </c>
      <c r="F10" s="18"/>
      <c r="G10" s="15"/>
      <c r="H10" s="24"/>
      <c r="I10" s="25">
        <v>128411</v>
      </c>
      <c r="J10" s="18"/>
      <c r="K10" s="15"/>
      <c r="L10" s="24"/>
      <c r="M10" s="25">
        <v>130186</v>
      </c>
      <c r="N10" s="18"/>
      <c r="O10" s="15"/>
      <c r="P10" s="24"/>
      <c r="Q10" s="25">
        <v>130186</v>
      </c>
      <c r="R10" s="18"/>
      <c r="S10" s="15"/>
      <c r="T10" s="24"/>
      <c r="U10" s="25">
        <v>130067</v>
      </c>
      <c r="V10" s="18"/>
      <c r="W10" s="15"/>
      <c r="X10" s="24"/>
      <c r="Y10" s="25">
        <v>130067</v>
      </c>
      <c r="Z10" s="18"/>
    </row>
    <row r="11" spans="1:26" x14ac:dyDescent="0.25">
      <c r="A11" s="36"/>
      <c r="B11" s="19" t="s">
        <v>239</v>
      </c>
      <c r="C11" s="20"/>
      <c r="D11" s="21"/>
      <c r="E11" s="22"/>
      <c r="F11" s="23"/>
      <c r="G11" s="20"/>
      <c r="H11" s="21"/>
      <c r="I11" s="22"/>
      <c r="J11" s="23"/>
      <c r="K11" s="20"/>
      <c r="L11" s="21"/>
      <c r="M11" s="22"/>
      <c r="N11" s="23"/>
      <c r="O11" s="20"/>
      <c r="P11" s="21"/>
      <c r="Q11" s="22"/>
      <c r="R11" s="23"/>
      <c r="S11" s="20"/>
      <c r="T11" s="21"/>
      <c r="U11" s="22"/>
      <c r="V11" s="23"/>
      <c r="W11" s="20"/>
      <c r="X11" s="21"/>
      <c r="Y11" s="22"/>
      <c r="Z11" s="23"/>
    </row>
    <row r="12" spans="1:26" ht="15.75" thickBot="1" x14ac:dyDescent="0.3">
      <c r="A12" s="36"/>
      <c r="B12" s="14" t="s">
        <v>240</v>
      </c>
      <c r="C12" s="15"/>
      <c r="D12" s="26"/>
      <c r="E12" s="27" t="s">
        <v>241</v>
      </c>
      <c r="F12" s="18"/>
      <c r="G12" s="15"/>
      <c r="H12" s="26"/>
      <c r="I12" s="28">
        <v>1475</v>
      </c>
      <c r="J12" s="18"/>
      <c r="K12" s="15"/>
      <c r="L12" s="26"/>
      <c r="M12" s="27" t="s">
        <v>241</v>
      </c>
      <c r="N12" s="18"/>
      <c r="O12" s="15"/>
      <c r="P12" s="26"/>
      <c r="Q12" s="28">
        <v>1602</v>
      </c>
      <c r="R12" s="18"/>
      <c r="S12" s="15"/>
      <c r="T12" s="26"/>
      <c r="U12" s="27" t="s">
        <v>241</v>
      </c>
      <c r="V12" s="18"/>
      <c r="W12" s="15"/>
      <c r="X12" s="26"/>
      <c r="Y12" s="28">
        <v>1859</v>
      </c>
      <c r="Z12" s="18"/>
    </row>
    <row r="13" spans="1:26" ht="16.5" thickTop="1" thickBot="1" x14ac:dyDescent="0.3">
      <c r="A13" s="36"/>
      <c r="B13" s="19" t="s">
        <v>242</v>
      </c>
      <c r="C13" s="20"/>
      <c r="D13" s="29"/>
      <c r="E13" s="30">
        <v>128411</v>
      </c>
      <c r="F13" s="23"/>
      <c r="G13" s="20"/>
      <c r="H13" s="29"/>
      <c r="I13" s="30">
        <v>129886</v>
      </c>
      <c r="J13" s="23"/>
      <c r="K13" s="20"/>
      <c r="L13" s="29"/>
      <c r="M13" s="30">
        <v>130186</v>
      </c>
      <c r="N13" s="23"/>
      <c r="O13" s="20"/>
      <c r="P13" s="29"/>
      <c r="Q13" s="30">
        <v>131788</v>
      </c>
      <c r="R13" s="23"/>
      <c r="S13" s="20"/>
      <c r="T13" s="29"/>
      <c r="U13" s="30">
        <v>130067</v>
      </c>
      <c r="V13" s="23"/>
      <c r="W13" s="20"/>
      <c r="X13" s="29"/>
      <c r="Y13" s="30">
        <v>131926</v>
      </c>
      <c r="Z13" s="23"/>
    </row>
    <row r="14" spans="1:26" ht="15.75" thickTop="1" x14ac:dyDescent="0.25">
      <c r="A14" s="36"/>
      <c r="B14" s="14"/>
      <c r="C14" s="15"/>
      <c r="D14" s="24"/>
      <c r="E14" s="31"/>
      <c r="F14" s="18"/>
      <c r="G14" s="15"/>
      <c r="H14" s="24"/>
      <c r="I14" s="31"/>
      <c r="J14" s="18"/>
      <c r="K14" s="15"/>
      <c r="L14" s="24"/>
      <c r="M14" s="31"/>
      <c r="N14" s="18"/>
      <c r="O14" s="15"/>
      <c r="P14" s="24"/>
      <c r="Q14" s="31"/>
      <c r="R14" s="18"/>
      <c r="S14" s="15"/>
      <c r="T14" s="24"/>
      <c r="U14" s="31"/>
      <c r="V14" s="18"/>
      <c r="W14" s="15"/>
      <c r="X14" s="24"/>
      <c r="Y14" s="31"/>
      <c r="Z14" s="18"/>
    </row>
    <row r="15" spans="1:26" ht="30.75" thickBot="1" x14ac:dyDescent="0.3">
      <c r="A15" s="36"/>
      <c r="B15" s="19" t="s">
        <v>243</v>
      </c>
      <c r="C15" s="20"/>
      <c r="D15" s="29" t="s">
        <v>237</v>
      </c>
      <c r="E15" s="32">
        <v>3.24</v>
      </c>
      <c r="F15" s="23"/>
      <c r="G15" s="20"/>
      <c r="H15" s="29"/>
      <c r="I15" s="32">
        <v>3.2</v>
      </c>
      <c r="J15" s="23"/>
      <c r="K15" s="20"/>
      <c r="L15" s="29"/>
      <c r="M15" s="32">
        <v>2.2000000000000002</v>
      </c>
      <c r="N15" s="23"/>
      <c r="O15" s="20"/>
      <c r="P15" s="29"/>
      <c r="Q15" s="32">
        <v>2.17</v>
      </c>
      <c r="R15" s="23"/>
      <c r="S15" s="20"/>
      <c r="T15" s="29"/>
      <c r="U15" s="32">
        <v>2.58</v>
      </c>
      <c r="V15" s="23"/>
      <c r="W15" s="20"/>
      <c r="X15" s="29"/>
      <c r="Y15" s="32">
        <v>2.5499999999999998</v>
      </c>
      <c r="Z15" s="23"/>
    </row>
  </sheetData>
  <mergeCells count="16">
    <mergeCell ref="A1:A2"/>
    <mergeCell ref="B1:Z1"/>
    <mergeCell ref="B2:Z2"/>
    <mergeCell ref="B3:Z3"/>
    <mergeCell ref="A4:A15"/>
    <mergeCell ref="B4:Z4"/>
    <mergeCell ref="B5:Z5"/>
    <mergeCell ref="D6:I6"/>
    <mergeCell ref="L6:Q6"/>
    <mergeCell ref="T6:Y6"/>
    <mergeCell ref="D7:E7"/>
    <mergeCell ref="H7:I7"/>
    <mergeCell ref="L7:M7"/>
    <mergeCell ref="P7:Q7"/>
    <mergeCell ref="T7:U7"/>
    <mergeCell ref="X7:Y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v>
      </c>
      <c r="B1" s="8" t="s">
        <v>2</v>
      </c>
      <c r="C1" s="8" t="s">
        <v>28</v>
      </c>
    </row>
    <row r="2" spans="1:3" ht="30" x14ac:dyDescent="0.25">
      <c r="A2" s="1" t="s">
        <v>62</v>
      </c>
      <c r="B2" s="8"/>
      <c r="C2" s="8"/>
    </row>
    <row r="3" spans="1:3" x14ac:dyDescent="0.25">
      <c r="A3" s="3" t="s">
        <v>29</v>
      </c>
      <c r="B3" s="4"/>
      <c r="C3" s="4"/>
    </row>
    <row r="4" spans="1:3" ht="30" x14ac:dyDescent="0.25">
      <c r="A4" s="2" t="s">
        <v>63</v>
      </c>
      <c r="B4" s="5">
        <v>15900</v>
      </c>
      <c r="C4" s="5">
        <v>19000</v>
      </c>
    </row>
    <row r="5" spans="1:3" x14ac:dyDescent="0.25">
      <c r="A5" s="3" t="s">
        <v>52</v>
      </c>
      <c r="B5" s="4"/>
      <c r="C5" s="4"/>
    </row>
    <row r="6" spans="1:3" ht="30" x14ac:dyDescent="0.25">
      <c r="A6" s="2" t="s">
        <v>64</v>
      </c>
      <c r="B6" s="9">
        <v>2.5</v>
      </c>
      <c r="C6" s="9">
        <v>2.5</v>
      </c>
    </row>
    <row r="7" spans="1:3" ht="30" x14ac:dyDescent="0.25">
      <c r="A7" s="2" t="s">
        <v>65</v>
      </c>
      <c r="B7" s="6">
        <v>5000000</v>
      </c>
      <c r="C7" s="6">
        <v>5000000</v>
      </c>
    </row>
    <row r="8" spans="1:3" ht="30" x14ac:dyDescent="0.25">
      <c r="A8" s="2" t="s">
        <v>66</v>
      </c>
      <c r="B8" s="4">
        <v>0</v>
      </c>
      <c r="C8" s="4">
        <v>0</v>
      </c>
    </row>
    <row r="9" spans="1:3" ht="30" x14ac:dyDescent="0.25">
      <c r="A9" s="2" t="s">
        <v>67</v>
      </c>
      <c r="B9" s="9">
        <v>0.5</v>
      </c>
      <c r="C9" s="9">
        <v>0.5</v>
      </c>
    </row>
    <row r="10" spans="1:3" ht="30" x14ac:dyDescent="0.25">
      <c r="A10" s="2" t="s">
        <v>68</v>
      </c>
      <c r="B10" s="6">
        <v>600000000</v>
      </c>
      <c r="C10" s="6">
        <v>600000000</v>
      </c>
    </row>
    <row r="11" spans="1:3" x14ac:dyDescent="0.25">
      <c r="A11" s="2" t="s">
        <v>69</v>
      </c>
      <c r="B11" s="6">
        <v>209694630</v>
      </c>
      <c r="C11" s="6">
        <v>209694630</v>
      </c>
    </row>
    <row r="12" spans="1:3" ht="30" x14ac:dyDescent="0.25">
      <c r="A12" s="2" t="s">
        <v>70</v>
      </c>
      <c r="B12" s="6">
        <v>85168478</v>
      </c>
      <c r="C12" s="6">
        <v>78640228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2" width="36.5703125" bestFit="1" customWidth="1"/>
    <col min="3" max="3" width="14" customWidth="1"/>
    <col min="4" max="4" width="6.5703125" customWidth="1"/>
    <col min="5" max="5" width="28.28515625" customWidth="1"/>
    <col min="6" max="6" width="2.5703125" customWidth="1"/>
    <col min="7" max="7" width="14" customWidth="1"/>
    <col min="8" max="8" width="20.85546875" customWidth="1"/>
    <col min="9" max="9" width="16.5703125" customWidth="1"/>
    <col min="10" max="10" width="2.5703125" customWidth="1"/>
    <col min="11" max="11" width="14" customWidth="1"/>
    <col min="12" max="12" width="28.28515625" customWidth="1"/>
    <col min="13" max="13" width="20.5703125" customWidth="1"/>
    <col min="14" max="14" width="2.5703125" customWidth="1"/>
    <col min="15" max="15" width="14" customWidth="1"/>
    <col min="16" max="16" width="21.5703125" customWidth="1"/>
    <col min="17" max="17" width="17.140625" customWidth="1"/>
    <col min="18" max="18" width="2.5703125" customWidth="1"/>
    <col min="19" max="19" width="14" customWidth="1"/>
    <col min="20" max="20" width="26.7109375" customWidth="1"/>
    <col min="21" max="21" width="21.140625" customWidth="1"/>
    <col min="22" max="22" width="2.5703125" customWidth="1"/>
  </cols>
  <sheetData>
    <row r="1" spans="1:22" ht="15" customHeight="1" x14ac:dyDescent="0.25">
      <c r="A1" s="8" t="s">
        <v>851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245</v>
      </c>
      <c r="B3" s="35"/>
      <c r="C3" s="35"/>
      <c r="D3" s="35"/>
      <c r="E3" s="35"/>
      <c r="F3" s="35"/>
      <c r="G3" s="35"/>
      <c r="H3" s="35"/>
      <c r="I3" s="35"/>
      <c r="J3" s="35"/>
      <c r="K3" s="35"/>
      <c r="L3" s="35"/>
      <c r="M3" s="35"/>
      <c r="N3" s="35"/>
      <c r="O3" s="35"/>
      <c r="P3" s="35"/>
      <c r="Q3" s="35"/>
      <c r="R3" s="35"/>
      <c r="S3" s="35"/>
      <c r="T3" s="35"/>
      <c r="U3" s="35"/>
      <c r="V3" s="35"/>
    </row>
    <row r="4" spans="1:22" ht="15" customHeight="1" x14ac:dyDescent="0.25">
      <c r="A4" s="36" t="s">
        <v>852</v>
      </c>
      <c r="B4" s="35" t="s">
        <v>248</v>
      </c>
      <c r="C4" s="35"/>
      <c r="D4" s="35"/>
      <c r="E4" s="35"/>
      <c r="F4" s="35"/>
      <c r="G4" s="35"/>
      <c r="H4" s="35"/>
      <c r="I4" s="35"/>
      <c r="J4" s="35"/>
      <c r="K4" s="35"/>
      <c r="L4" s="35"/>
      <c r="M4" s="35"/>
      <c r="N4" s="35"/>
      <c r="O4" s="35"/>
      <c r="P4" s="35"/>
      <c r="Q4" s="35"/>
      <c r="R4" s="35"/>
      <c r="S4" s="35"/>
      <c r="T4" s="35"/>
      <c r="U4" s="35"/>
      <c r="V4" s="35"/>
    </row>
    <row r="5" spans="1:22" x14ac:dyDescent="0.25">
      <c r="A5" s="36"/>
      <c r="B5" s="35"/>
      <c r="C5" s="35"/>
      <c r="D5" s="35"/>
      <c r="E5" s="35"/>
      <c r="F5" s="35"/>
      <c r="G5" s="35"/>
      <c r="H5" s="35"/>
      <c r="I5" s="35"/>
      <c r="J5" s="35"/>
      <c r="K5" s="35"/>
      <c r="L5" s="35"/>
      <c r="M5" s="35"/>
      <c r="N5" s="35"/>
      <c r="O5" s="35"/>
      <c r="P5" s="35"/>
      <c r="Q5" s="35"/>
      <c r="R5" s="35"/>
      <c r="S5" s="35"/>
      <c r="T5" s="35"/>
      <c r="U5" s="35"/>
      <c r="V5" s="35"/>
    </row>
    <row r="6" spans="1:22" ht="15.75" thickBot="1" x14ac:dyDescent="0.3">
      <c r="A6" s="36"/>
      <c r="B6" s="2"/>
      <c r="C6" s="4"/>
      <c r="D6" s="33">
        <v>2014</v>
      </c>
      <c r="E6" s="33"/>
      <c r="F6" s="13"/>
      <c r="G6" s="4"/>
      <c r="H6" s="33">
        <v>2013</v>
      </c>
      <c r="I6" s="33"/>
      <c r="J6" s="13"/>
      <c r="K6" s="4"/>
      <c r="L6" s="33">
        <v>2012</v>
      </c>
      <c r="M6" s="33"/>
      <c r="N6" s="13"/>
    </row>
    <row r="7" spans="1:22" ht="15.75" thickTop="1" x14ac:dyDescent="0.25">
      <c r="A7" s="36"/>
      <c r="B7" s="2"/>
      <c r="C7" s="4"/>
      <c r="D7" s="39"/>
      <c r="E7" s="39"/>
      <c r="F7" s="13"/>
      <c r="G7" s="4"/>
      <c r="H7" s="39"/>
      <c r="I7" s="39"/>
      <c r="J7" s="13"/>
      <c r="K7" s="4"/>
      <c r="L7" s="39"/>
      <c r="M7" s="39"/>
      <c r="N7" s="13"/>
    </row>
    <row r="8" spans="1:22" ht="30" x14ac:dyDescent="0.25">
      <c r="A8" s="36"/>
      <c r="B8" s="2" t="s">
        <v>249</v>
      </c>
      <c r="C8" s="4"/>
      <c r="D8" s="36"/>
      <c r="E8" s="36"/>
      <c r="F8" s="13"/>
      <c r="G8" s="4"/>
      <c r="H8" s="36"/>
      <c r="I8" s="36"/>
      <c r="J8" s="13"/>
      <c r="K8" s="4"/>
      <c r="L8" s="36"/>
      <c r="M8" s="36"/>
      <c r="N8" s="13"/>
    </row>
    <row r="9" spans="1:22" ht="30" x14ac:dyDescent="0.25">
      <c r="A9" s="36"/>
      <c r="B9" s="14" t="s">
        <v>250</v>
      </c>
      <c r="C9" s="15"/>
      <c r="D9" s="24" t="s">
        <v>237</v>
      </c>
      <c r="E9" s="25">
        <v>8259</v>
      </c>
      <c r="F9" s="18"/>
      <c r="G9" s="15"/>
      <c r="H9" s="24"/>
      <c r="I9" s="31" t="s">
        <v>251</v>
      </c>
      <c r="J9" s="18" t="s">
        <v>252</v>
      </c>
      <c r="K9" s="15"/>
      <c r="L9" s="24"/>
      <c r="M9" s="31" t="s">
        <v>253</v>
      </c>
      <c r="N9" s="18" t="s">
        <v>252</v>
      </c>
    </row>
    <row r="10" spans="1:22" ht="30" x14ac:dyDescent="0.25">
      <c r="A10" s="36"/>
      <c r="B10" s="19" t="s">
        <v>254</v>
      </c>
      <c r="C10" s="20"/>
      <c r="D10" s="21"/>
      <c r="E10" s="22" t="s">
        <v>255</v>
      </c>
      <c r="F10" s="23" t="s">
        <v>252</v>
      </c>
      <c r="G10" s="20"/>
      <c r="H10" s="21"/>
      <c r="I10" s="22" t="s">
        <v>241</v>
      </c>
      <c r="J10" s="23"/>
      <c r="K10" s="20"/>
      <c r="L10" s="21"/>
      <c r="M10" s="22" t="s">
        <v>241</v>
      </c>
      <c r="N10" s="23"/>
    </row>
    <row r="11" spans="1:22" ht="30" x14ac:dyDescent="0.25">
      <c r="A11" s="36"/>
      <c r="B11" s="14" t="s">
        <v>256</v>
      </c>
      <c r="C11" s="15"/>
      <c r="D11" s="24"/>
      <c r="E11" s="25">
        <v>23869</v>
      </c>
      <c r="F11" s="18"/>
      <c r="G11" s="15"/>
      <c r="H11" s="24"/>
      <c r="I11" s="31" t="s">
        <v>257</v>
      </c>
      <c r="J11" s="18" t="s">
        <v>252</v>
      </c>
      <c r="K11" s="15"/>
      <c r="L11" s="24"/>
      <c r="M11" s="25">
        <v>18714</v>
      </c>
      <c r="N11" s="18"/>
    </row>
    <row r="12" spans="1:22" ht="30" x14ac:dyDescent="0.25">
      <c r="A12" s="36"/>
      <c r="B12" s="19" t="s">
        <v>258</v>
      </c>
      <c r="C12" s="20"/>
      <c r="D12" s="21"/>
      <c r="E12" s="22"/>
      <c r="F12" s="23"/>
      <c r="G12" s="20"/>
      <c r="H12" s="21"/>
      <c r="I12" s="22"/>
      <c r="J12" s="23"/>
      <c r="K12" s="20"/>
      <c r="L12" s="21"/>
      <c r="M12" s="22"/>
      <c r="N12" s="23"/>
    </row>
    <row r="13" spans="1:22" ht="30" x14ac:dyDescent="0.25">
      <c r="A13" s="36"/>
      <c r="B13" s="14" t="s">
        <v>259</v>
      </c>
      <c r="C13" s="15"/>
      <c r="D13" s="24"/>
      <c r="E13" s="31" t="s">
        <v>260</v>
      </c>
      <c r="F13" s="18" t="s">
        <v>252</v>
      </c>
      <c r="G13" s="15"/>
      <c r="H13" s="24"/>
      <c r="I13" s="31">
        <v>946</v>
      </c>
      <c r="J13" s="18"/>
      <c r="K13" s="15"/>
      <c r="L13" s="24"/>
      <c r="M13" s="25">
        <v>1378</v>
      </c>
      <c r="N13" s="18"/>
    </row>
    <row r="14" spans="1:22" ht="30" x14ac:dyDescent="0.25">
      <c r="A14" s="36"/>
      <c r="B14" s="19" t="s">
        <v>261</v>
      </c>
      <c r="C14" s="40"/>
      <c r="D14" s="41"/>
      <c r="E14" s="43" t="s">
        <v>263</v>
      </c>
      <c r="F14" s="45" t="s">
        <v>252</v>
      </c>
      <c r="G14" s="40"/>
      <c r="H14" s="41"/>
      <c r="I14" s="43" t="s">
        <v>264</v>
      </c>
      <c r="J14" s="45" t="s">
        <v>252</v>
      </c>
      <c r="K14" s="40"/>
      <c r="L14" s="41"/>
      <c r="M14" s="43" t="s">
        <v>265</v>
      </c>
      <c r="N14" s="45" t="s">
        <v>252</v>
      </c>
    </row>
    <row r="15" spans="1:22" ht="45.75" thickBot="1" x14ac:dyDescent="0.3">
      <c r="A15" s="36"/>
      <c r="B15" s="19" t="s">
        <v>262</v>
      </c>
      <c r="C15" s="40"/>
      <c r="D15" s="42"/>
      <c r="E15" s="44"/>
      <c r="F15" s="45"/>
      <c r="G15" s="40"/>
      <c r="H15" s="42"/>
      <c r="I15" s="44"/>
      <c r="J15" s="45"/>
      <c r="K15" s="40"/>
      <c r="L15" s="42"/>
      <c r="M15" s="44"/>
      <c r="N15" s="45"/>
    </row>
    <row r="16" spans="1:22" ht="15.75" thickTop="1" x14ac:dyDescent="0.25">
      <c r="A16" s="36"/>
      <c r="B16" s="14"/>
      <c r="C16" s="15"/>
      <c r="D16" s="24"/>
      <c r="E16" s="31"/>
      <c r="F16" s="18"/>
      <c r="G16" s="15"/>
      <c r="H16" s="24"/>
      <c r="I16" s="31"/>
      <c r="J16" s="18"/>
      <c r="K16" s="15"/>
      <c r="L16" s="24"/>
      <c r="M16" s="31"/>
      <c r="N16" s="18"/>
    </row>
    <row r="17" spans="1:22" ht="30.75" thickBot="1" x14ac:dyDescent="0.3">
      <c r="A17" s="36"/>
      <c r="B17" s="19" t="s">
        <v>266</v>
      </c>
      <c r="C17" s="20"/>
      <c r="D17" s="29" t="s">
        <v>237</v>
      </c>
      <c r="E17" s="30">
        <v>27236</v>
      </c>
      <c r="F17" s="23"/>
      <c r="G17" s="20"/>
      <c r="H17" s="29"/>
      <c r="I17" s="32" t="s">
        <v>267</v>
      </c>
      <c r="J17" s="23" t="s">
        <v>252</v>
      </c>
      <c r="K17" s="20"/>
      <c r="L17" s="29"/>
      <c r="M17" s="30">
        <v>17210</v>
      </c>
      <c r="N17" s="23"/>
    </row>
    <row r="18" spans="1:22" ht="15.75" thickTop="1" x14ac:dyDescent="0.25">
      <c r="A18" s="36"/>
      <c r="B18" s="35"/>
      <c r="C18" s="35"/>
      <c r="D18" s="35"/>
      <c r="E18" s="35"/>
      <c r="F18" s="35"/>
      <c r="G18" s="35"/>
      <c r="H18" s="35"/>
      <c r="I18" s="35"/>
      <c r="J18" s="35"/>
      <c r="K18" s="35"/>
      <c r="L18" s="35"/>
      <c r="M18" s="35"/>
      <c r="N18" s="35"/>
      <c r="O18" s="35"/>
      <c r="P18" s="35"/>
      <c r="Q18" s="35"/>
      <c r="R18" s="35"/>
      <c r="S18" s="35"/>
      <c r="T18" s="35"/>
      <c r="U18" s="35"/>
      <c r="V18" s="35"/>
    </row>
    <row r="19" spans="1:22" ht="15" customHeight="1" x14ac:dyDescent="0.25">
      <c r="A19" s="36" t="s">
        <v>853</v>
      </c>
      <c r="B19" s="35" t="s">
        <v>270</v>
      </c>
      <c r="C19" s="35"/>
      <c r="D19" s="35"/>
      <c r="E19" s="35"/>
      <c r="F19" s="35"/>
      <c r="G19" s="35"/>
      <c r="H19" s="35"/>
      <c r="I19" s="35"/>
      <c r="J19" s="35"/>
      <c r="K19" s="35"/>
      <c r="L19" s="35"/>
      <c r="M19" s="35"/>
      <c r="N19" s="35"/>
      <c r="O19" s="35"/>
      <c r="P19" s="35"/>
      <c r="Q19" s="35"/>
      <c r="R19" s="35"/>
      <c r="S19" s="35"/>
      <c r="T19" s="35"/>
      <c r="U19" s="35"/>
      <c r="V19" s="35"/>
    </row>
    <row r="20" spans="1:22" x14ac:dyDescent="0.25">
      <c r="A20" s="36"/>
      <c r="B20" s="35"/>
      <c r="C20" s="35"/>
      <c r="D20" s="35"/>
      <c r="E20" s="35"/>
      <c r="F20" s="35"/>
      <c r="G20" s="35"/>
      <c r="H20" s="35"/>
      <c r="I20" s="35"/>
      <c r="J20" s="35"/>
      <c r="K20" s="35"/>
      <c r="L20" s="35"/>
      <c r="M20" s="35"/>
      <c r="N20" s="35"/>
      <c r="O20" s="35"/>
      <c r="P20" s="35"/>
      <c r="Q20" s="35"/>
      <c r="R20" s="35"/>
      <c r="S20" s="35"/>
      <c r="T20" s="35"/>
      <c r="U20" s="35"/>
      <c r="V20" s="35"/>
    </row>
    <row r="21" spans="1:22" ht="30" customHeight="1" thickBot="1" x14ac:dyDescent="0.3">
      <c r="A21" s="36"/>
      <c r="B21" s="2"/>
      <c r="C21" s="4"/>
      <c r="D21" s="50" t="s">
        <v>271</v>
      </c>
      <c r="E21" s="50"/>
      <c r="F21" s="13"/>
      <c r="G21" s="4"/>
      <c r="H21" s="50" t="s">
        <v>272</v>
      </c>
      <c r="I21" s="50"/>
      <c r="J21" s="13"/>
      <c r="K21" s="4"/>
      <c r="L21" s="50" t="s">
        <v>273</v>
      </c>
      <c r="M21" s="50"/>
      <c r="N21" s="13"/>
      <c r="O21" s="4"/>
      <c r="P21" s="50" t="s">
        <v>274</v>
      </c>
      <c r="Q21" s="50"/>
      <c r="R21" s="13"/>
      <c r="S21" s="4"/>
      <c r="T21" s="50" t="s">
        <v>275</v>
      </c>
      <c r="U21" s="50"/>
      <c r="V21" s="13"/>
    </row>
    <row r="22" spans="1:22" ht="15.75" thickTop="1" x14ac:dyDescent="0.25">
      <c r="A22" s="36"/>
      <c r="B22" s="47">
        <v>2014</v>
      </c>
      <c r="C22" s="4"/>
      <c r="D22" s="39"/>
      <c r="E22" s="39"/>
      <c r="F22" s="13"/>
      <c r="G22" s="4"/>
      <c r="H22" s="39"/>
      <c r="I22" s="39"/>
      <c r="J22" s="13"/>
      <c r="K22" s="4"/>
      <c r="L22" s="39"/>
      <c r="M22" s="39"/>
      <c r="N22" s="13"/>
      <c r="O22" s="4"/>
      <c r="P22" s="39"/>
      <c r="Q22" s="39"/>
      <c r="R22" s="13"/>
      <c r="S22" s="4"/>
      <c r="T22" s="39"/>
      <c r="U22" s="39"/>
      <c r="V22" s="13"/>
    </row>
    <row r="23" spans="1:22" x14ac:dyDescent="0.25">
      <c r="A23" s="36"/>
      <c r="B23" s="14" t="s">
        <v>276</v>
      </c>
      <c r="C23" s="15"/>
      <c r="D23" s="24" t="s">
        <v>237</v>
      </c>
      <c r="E23" s="31" t="s">
        <v>277</v>
      </c>
      <c r="F23" s="18" t="s">
        <v>252</v>
      </c>
      <c r="G23" s="15"/>
      <c r="H23" s="24"/>
      <c r="I23" s="31" t="s">
        <v>278</v>
      </c>
      <c r="J23" s="18" t="s">
        <v>252</v>
      </c>
      <c r="K23" s="15"/>
      <c r="L23" s="24"/>
      <c r="M23" s="31" t="s">
        <v>241</v>
      </c>
      <c r="N23" s="18"/>
      <c r="O23" s="15"/>
      <c r="P23" s="24"/>
      <c r="Q23" s="25">
        <v>38019</v>
      </c>
      <c r="R23" s="18"/>
      <c r="S23" s="15"/>
      <c r="T23" s="24"/>
      <c r="U23" s="31" t="s">
        <v>279</v>
      </c>
      <c r="V23" s="18" t="s">
        <v>252</v>
      </c>
    </row>
    <row r="24" spans="1:22" ht="30" x14ac:dyDescent="0.25">
      <c r="A24" s="36"/>
      <c r="B24" s="19" t="s">
        <v>280</v>
      </c>
      <c r="C24" s="20"/>
      <c r="D24" s="21"/>
      <c r="E24" s="22" t="s">
        <v>281</v>
      </c>
      <c r="F24" s="23" t="s">
        <v>252</v>
      </c>
      <c r="G24" s="20"/>
      <c r="H24" s="21"/>
      <c r="I24" s="48">
        <v>47600</v>
      </c>
      <c r="J24" s="23"/>
      <c r="K24" s="20"/>
      <c r="L24" s="21"/>
      <c r="M24" s="48">
        <v>1900</v>
      </c>
      <c r="N24" s="23"/>
      <c r="O24" s="20"/>
      <c r="P24" s="21"/>
      <c r="Q24" s="22" t="s">
        <v>282</v>
      </c>
      <c r="R24" s="23" t="s">
        <v>252</v>
      </c>
      <c r="S24" s="20"/>
      <c r="T24" s="21"/>
      <c r="U24" s="22" t="s">
        <v>283</v>
      </c>
      <c r="V24" s="23" t="s">
        <v>252</v>
      </c>
    </row>
    <row r="25" spans="1:22" ht="30.75" thickBot="1" x14ac:dyDescent="0.3">
      <c r="A25" s="36"/>
      <c r="B25" s="14" t="s">
        <v>284</v>
      </c>
      <c r="C25" s="15"/>
      <c r="D25" s="26"/>
      <c r="E25" s="28">
        <v>2955</v>
      </c>
      <c r="F25" s="18"/>
      <c r="G25" s="15"/>
      <c r="H25" s="26"/>
      <c r="I25" s="28">
        <v>3402</v>
      </c>
      <c r="J25" s="18"/>
      <c r="K25" s="15"/>
      <c r="L25" s="26"/>
      <c r="M25" s="27" t="s">
        <v>241</v>
      </c>
      <c r="N25" s="18"/>
      <c r="O25" s="15"/>
      <c r="P25" s="26"/>
      <c r="Q25" s="27" t="s">
        <v>241</v>
      </c>
      <c r="R25" s="18"/>
      <c r="S25" s="15"/>
      <c r="T25" s="26"/>
      <c r="U25" s="28">
        <v>6357</v>
      </c>
      <c r="V25" s="18"/>
    </row>
    <row r="26" spans="1:22" ht="16.5" thickTop="1" thickBot="1" x14ac:dyDescent="0.3">
      <c r="A26" s="36"/>
      <c r="B26" s="19" t="s">
        <v>285</v>
      </c>
      <c r="C26" s="20"/>
      <c r="D26" s="29" t="s">
        <v>237</v>
      </c>
      <c r="E26" s="32" t="s">
        <v>286</v>
      </c>
      <c r="F26" s="23" t="s">
        <v>252</v>
      </c>
      <c r="G26" s="20"/>
      <c r="H26" s="29"/>
      <c r="I26" s="30">
        <v>43689</v>
      </c>
      <c r="J26" s="23"/>
      <c r="K26" s="20"/>
      <c r="L26" s="29"/>
      <c r="M26" s="30">
        <v>1900</v>
      </c>
      <c r="N26" s="23"/>
      <c r="O26" s="20"/>
      <c r="P26" s="29"/>
      <c r="Q26" s="32" t="s">
        <v>287</v>
      </c>
      <c r="R26" s="23" t="s">
        <v>252</v>
      </c>
      <c r="S26" s="20"/>
      <c r="T26" s="29"/>
      <c r="U26" s="32" t="s">
        <v>288</v>
      </c>
      <c r="V26" s="23" t="s">
        <v>252</v>
      </c>
    </row>
    <row r="27" spans="1:22" ht="15.75" thickTop="1" x14ac:dyDescent="0.25">
      <c r="A27" s="36"/>
      <c r="B27" s="14"/>
      <c r="C27" s="15"/>
      <c r="D27" s="24"/>
      <c r="E27" s="31"/>
      <c r="F27" s="18"/>
      <c r="G27" s="15"/>
      <c r="H27" s="24"/>
      <c r="I27" s="31"/>
      <c r="J27" s="18"/>
      <c r="K27" s="15"/>
      <c r="L27" s="24"/>
      <c r="M27" s="31"/>
      <c r="N27" s="18"/>
      <c r="O27" s="15"/>
      <c r="P27" s="24"/>
      <c r="Q27" s="31"/>
      <c r="R27" s="18"/>
      <c r="S27" s="15"/>
      <c r="T27" s="24"/>
      <c r="U27" s="31"/>
      <c r="V27" s="18"/>
    </row>
    <row r="28" spans="1:22" x14ac:dyDescent="0.25">
      <c r="A28" s="36"/>
      <c r="B28" s="49">
        <v>2013</v>
      </c>
      <c r="C28" s="20"/>
      <c r="D28" s="21"/>
      <c r="E28" s="22"/>
      <c r="F28" s="23"/>
      <c r="G28" s="20"/>
      <c r="H28" s="21"/>
      <c r="I28" s="22"/>
      <c r="J28" s="23"/>
      <c r="K28" s="20"/>
      <c r="L28" s="21"/>
      <c r="M28" s="22"/>
      <c r="N28" s="23"/>
      <c r="O28" s="20"/>
      <c r="P28" s="21"/>
      <c r="Q28" s="22"/>
      <c r="R28" s="23"/>
      <c r="S28" s="20"/>
      <c r="T28" s="21"/>
      <c r="U28" s="22"/>
      <c r="V28" s="23"/>
    </row>
    <row r="29" spans="1:22" x14ac:dyDescent="0.25">
      <c r="A29" s="36"/>
      <c r="B29" s="14" t="s">
        <v>289</v>
      </c>
      <c r="C29" s="15"/>
      <c r="D29" s="24" t="s">
        <v>237</v>
      </c>
      <c r="E29" s="31" t="s">
        <v>290</v>
      </c>
      <c r="F29" s="18" t="s">
        <v>252</v>
      </c>
      <c r="G29" s="15"/>
      <c r="H29" s="24"/>
      <c r="I29" s="31" t="s">
        <v>291</v>
      </c>
      <c r="J29" s="18" t="s">
        <v>252</v>
      </c>
      <c r="K29" s="15"/>
      <c r="L29" s="24"/>
      <c r="M29" s="31" t="s">
        <v>241</v>
      </c>
      <c r="N29" s="18"/>
      <c r="O29" s="15"/>
      <c r="P29" s="24"/>
      <c r="Q29" s="25">
        <v>49123</v>
      </c>
      <c r="R29" s="18"/>
      <c r="S29" s="15"/>
      <c r="T29" s="24"/>
      <c r="U29" s="31" t="s">
        <v>292</v>
      </c>
      <c r="V29" s="18" t="s">
        <v>252</v>
      </c>
    </row>
    <row r="30" spans="1:22" ht="30" x14ac:dyDescent="0.25">
      <c r="A30" s="36"/>
      <c r="B30" s="19" t="s">
        <v>280</v>
      </c>
      <c r="C30" s="20"/>
      <c r="D30" s="21"/>
      <c r="E30" s="48">
        <v>47081</v>
      </c>
      <c r="F30" s="23"/>
      <c r="G30" s="20"/>
      <c r="H30" s="21"/>
      <c r="I30" s="22" t="s">
        <v>293</v>
      </c>
      <c r="J30" s="23" t="s">
        <v>252</v>
      </c>
      <c r="K30" s="20"/>
      <c r="L30" s="21"/>
      <c r="M30" s="22" t="s">
        <v>241</v>
      </c>
      <c r="N30" s="23"/>
      <c r="O30" s="20"/>
      <c r="P30" s="21"/>
      <c r="Q30" s="22" t="s">
        <v>294</v>
      </c>
      <c r="R30" s="23" t="s">
        <v>252</v>
      </c>
      <c r="S30" s="20"/>
      <c r="T30" s="21"/>
      <c r="U30" s="48">
        <v>32902</v>
      </c>
      <c r="V30" s="23"/>
    </row>
    <row r="31" spans="1:22" ht="30.75" thickBot="1" x14ac:dyDescent="0.3">
      <c r="A31" s="36"/>
      <c r="B31" s="14" t="s">
        <v>284</v>
      </c>
      <c r="C31" s="15"/>
      <c r="D31" s="26"/>
      <c r="E31" s="28">
        <v>8500</v>
      </c>
      <c r="F31" s="18"/>
      <c r="G31" s="15"/>
      <c r="H31" s="26"/>
      <c r="I31" s="27" t="s">
        <v>295</v>
      </c>
      <c r="J31" s="18" t="s">
        <v>252</v>
      </c>
      <c r="K31" s="15"/>
      <c r="L31" s="26"/>
      <c r="M31" s="27" t="s">
        <v>241</v>
      </c>
      <c r="N31" s="18"/>
      <c r="O31" s="15"/>
      <c r="P31" s="26"/>
      <c r="Q31" s="27" t="s">
        <v>241</v>
      </c>
      <c r="R31" s="18"/>
      <c r="S31" s="15"/>
      <c r="T31" s="26"/>
      <c r="U31" s="28">
        <v>5270</v>
      </c>
      <c r="V31" s="18"/>
    </row>
    <row r="32" spans="1:22" ht="16.5" thickTop="1" thickBot="1" x14ac:dyDescent="0.3">
      <c r="A32" s="36"/>
      <c r="B32" s="19" t="s">
        <v>276</v>
      </c>
      <c r="C32" s="20"/>
      <c r="D32" s="29" t="s">
        <v>237</v>
      </c>
      <c r="E32" s="32" t="s">
        <v>277</v>
      </c>
      <c r="F32" s="23" t="s">
        <v>252</v>
      </c>
      <c r="G32" s="20"/>
      <c r="H32" s="29"/>
      <c r="I32" s="32" t="s">
        <v>278</v>
      </c>
      <c r="J32" s="23" t="s">
        <v>252</v>
      </c>
      <c r="K32" s="20"/>
      <c r="L32" s="29"/>
      <c r="M32" s="32" t="s">
        <v>241</v>
      </c>
      <c r="N32" s="23"/>
      <c r="O32" s="20"/>
      <c r="P32" s="29"/>
      <c r="Q32" s="30">
        <v>38019</v>
      </c>
      <c r="R32" s="23"/>
      <c r="S32" s="20"/>
      <c r="T32" s="29"/>
      <c r="U32" s="32" t="s">
        <v>279</v>
      </c>
      <c r="V32" s="23" t="s">
        <v>252</v>
      </c>
    </row>
    <row r="33" spans="1:22" ht="15.75" thickTop="1" x14ac:dyDescent="0.25">
      <c r="A33" s="36"/>
      <c r="B33" s="14"/>
      <c r="C33" s="15"/>
      <c r="D33" s="24"/>
      <c r="E33" s="31"/>
      <c r="F33" s="18"/>
      <c r="G33" s="15"/>
      <c r="H33" s="24"/>
      <c r="I33" s="31"/>
      <c r="J33" s="18"/>
      <c r="K33" s="15"/>
      <c r="L33" s="24"/>
      <c r="M33" s="31"/>
      <c r="N33" s="18"/>
      <c r="O33" s="15"/>
      <c r="P33" s="24"/>
      <c r="Q33" s="31"/>
      <c r="R33" s="18"/>
      <c r="S33" s="15"/>
      <c r="T33" s="24"/>
      <c r="U33" s="31"/>
      <c r="V33" s="18"/>
    </row>
    <row r="34" spans="1:22" x14ac:dyDescent="0.25">
      <c r="A34" s="36"/>
      <c r="B34" s="49">
        <v>2012</v>
      </c>
      <c r="C34" s="20"/>
      <c r="D34" s="21"/>
      <c r="E34" s="22"/>
      <c r="F34" s="23"/>
      <c r="G34" s="20"/>
      <c r="H34" s="21"/>
      <c r="I34" s="22"/>
      <c r="J34" s="23"/>
      <c r="K34" s="20"/>
      <c r="L34" s="21"/>
      <c r="M34" s="22"/>
      <c r="N34" s="23"/>
      <c r="O34" s="20"/>
      <c r="P34" s="21"/>
      <c r="Q34" s="22"/>
      <c r="R34" s="23"/>
      <c r="S34" s="20"/>
      <c r="T34" s="21"/>
      <c r="U34" s="22"/>
      <c r="V34" s="23"/>
    </row>
    <row r="35" spans="1:22" x14ac:dyDescent="0.25">
      <c r="A35" s="36"/>
      <c r="B35" s="14" t="s">
        <v>296</v>
      </c>
      <c r="C35" s="15"/>
      <c r="D35" s="24" t="s">
        <v>237</v>
      </c>
      <c r="E35" s="31" t="s">
        <v>297</v>
      </c>
      <c r="F35" s="18" t="s">
        <v>252</v>
      </c>
      <c r="G35" s="15"/>
      <c r="H35" s="24"/>
      <c r="I35" s="25">
        <v>10081</v>
      </c>
      <c r="J35" s="18"/>
      <c r="K35" s="15"/>
      <c r="L35" s="24"/>
      <c r="M35" s="31" t="s">
        <v>241</v>
      </c>
      <c r="N35" s="18"/>
      <c r="O35" s="15"/>
      <c r="P35" s="24"/>
      <c r="Q35" s="25">
        <v>40798</v>
      </c>
      <c r="R35" s="18"/>
      <c r="S35" s="15"/>
      <c r="T35" s="24"/>
      <c r="U35" s="31" t="s">
        <v>298</v>
      </c>
      <c r="V35" s="18" t="s">
        <v>252</v>
      </c>
    </row>
    <row r="36" spans="1:22" ht="30" x14ac:dyDescent="0.25">
      <c r="A36" s="36"/>
      <c r="B36" s="19" t="s">
        <v>280</v>
      </c>
      <c r="C36" s="20"/>
      <c r="D36" s="21"/>
      <c r="E36" s="22" t="s">
        <v>299</v>
      </c>
      <c r="F36" s="23" t="s">
        <v>252</v>
      </c>
      <c r="G36" s="20"/>
      <c r="H36" s="21"/>
      <c r="I36" s="22" t="s">
        <v>300</v>
      </c>
      <c r="J36" s="23" t="s">
        <v>252</v>
      </c>
      <c r="K36" s="20"/>
      <c r="L36" s="21"/>
      <c r="M36" s="22" t="s">
        <v>241</v>
      </c>
      <c r="N36" s="23"/>
      <c r="O36" s="20"/>
      <c r="P36" s="21"/>
      <c r="Q36" s="48">
        <v>8325</v>
      </c>
      <c r="R36" s="23"/>
      <c r="S36" s="20"/>
      <c r="T36" s="21"/>
      <c r="U36" s="22" t="s">
        <v>301</v>
      </c>
      <c r="V36" s="23" t="s">
        <v>252</v>
      </c>
    </row>
    <row r="37" spans="1:22" ht="30.75" thickBot="1" x14ac:dyDescent="0.3">
      <c r="A37" s="36"/>
      <c r="B37" s="14" t="s">
        <v>284</v>
      </c>
      <c r="C37" s="15"/>
      <c r="D37" s="26"/>
      <c r="E37" s="28">
        <v>4735</v>
      </c>
      <c r="F37" s="18"/>
      <c r="G37" s="15"/>
      <c r="H37" s="26"/>
      <c r="I37" s="27" t="s">
        <v>302</v>
      </c>
      <c r="J37" s="18" t="s">
        <v>252</v>
      </c>
      <c r="K37" s="15"/>
      <c r="L37" s="26"/>
      <c r="M37" s="27" t="s">
        <v>241</v>
      </c>
      <c r="N37" s="18"/>
      <c r="O37" s="15"/>
      <c r="P37" s="26"/>
      <c r="Q37" s="27" t="s">
        <v>241</v>
      </c>
      <c r="R37" s="18"/>
      <c r="S37" s="15"/>
      <c r="T37" s="26"/>
      <c r="U37" s="27" t="s">
        <v>303</v>
      </c>
      <c r="V37" s="18" t="s">
        <v>252</v>
      </c>
    </row>
    <row r="38" spans="1:22" ht="16.5" thickTop="1" thickBot="1" x14ac:dyDescent="0.3">
      <c r="A38" s="36"/>
      <c r="B38" s="19" t="s">
        <v>289</v>
      </c>
      <c r="C38" s="20"/>
      <c r="D38" s="29" t="s">
        <v>237</v>
      </c>
      <c r="E38" s="32" t="s">
        <v>290</v>
      </c>
      <c r="F38" s="23" t="s">
        <v>252</v>
      </c>
      <c r="G38" s="20"/>
      <c r="H38" s="29"/>
      <c r="I38" s="32" t="s">
        <v>291</v>
      </c>
      <c r="J38" s="23" t="s">
        <v>252</v>
      </c>
      <c r="K38" s="20"/>
      <c r="L38" s="29"/>
      <c r="M38" s="32" t="s">
        <v>241</v>
      </c>
      <c r="N38" s="23"/>
      <c r="O38" s="20"/>
      <c r="P38" s="29"/>
      <c r="Q38" s="30">
        <v>49123</v>
      </c>
      <c r="R38" s="23"/>
      <c r="S38" s="20"/>
      <c r="T38" s="29"/>
      <c r="U38" s="32" t="s">
        <v>292</v>
      </c>
      <c r="V38" s="23" t="s">
        <v>252</v>
      </c>
    </row>
    <row r="39" spans="1:22" ht="15.75" thickTop="1" x14ac:dyDescent="0.25">
      <c r="A39" s="36"/>
      <c r="B39" s="35"/>
      <c r="C39" s="35"/>
      <c r="D39" s="35"/>
      <c r="E39" s="35"/>
      <c r="F39" s="35"/>
      <c r="G39" s="35"/>
      <c r="H39" s="35"/>
      <c r="I39" s="35"/>
      <c r="J39" s="35"/>
      <c r="K39" s="35"/>
      <c r="L39" s="35"/>
      <c r="M39" s="35"/>
      <c r="N39" s="35"/>
      <c r="O39" s="35"/>
      <c r="P39" s="35"/>
      <c r="Q39" s="35"/>
      <c r="R39" s="35"/>
      <c r="S39" s="35"/>
      <c r="T39" s="35"/>
      <c r="U39" s="35"/>
      <c r="V39" s="35"/>
    </row>
    <row r="40" spans="1:22" ht="15" customHeight="1" x14ac:dyDescent="0.25">
      <c r="A40" s="36"/>
      <c r="B40" s="35" t="s">
        <v>304</v>
      </c>
      <c r="C40" s="35"/>
      <c r="D40" s="35"/>
      <c r="E40" s="35"/>
      <c r="F40" s="35"/>
      <c r="G40" s="35"/>
      <c r="H40" s="35"/>
      <c r="I40" s="35"/>
      <c r="J40" s="35"/>
      <c r="K40" s="35"/>
      <c r="L40" s="35"/>
      <c r="M40" s="35"/>
      <c r="N40" s="35"/>
      <c r="O40" s="35"/>
      <c r="P40" s="35"/>
      <c r="Q40" s="35"/>
      <c r="R40" s="35"/>
      <c r="S40" s="35"/>
      <c r="T40" s="35"/>
      <c r="U40" s="35"/>
      <c r="V40" s="35"/>
    </row>
  </sheetData>
  <mergeCells count="44">
    <mergeCell ref="A19:A40"/>
    <mergeCell ref="B19:V19"/>
    <mergeCell ref="B20:V20"/>
    <mergeCell ref="B39:V39"/>
    <mergeCell ref="B40:V40"/>
    <mergeCell ref="A1:A2"/>
    <mergeCell ref="B1:V1"/>
    <mergeCell ref="B2:V2"/>
    <mergeCell ref="B3:V3"/>
    <mergeCell ref="A4:A18"/>
    <mergeCell ref="B4:V4"/>
    <mergeCell ref="B5:V5"/>
    <mergeCell ref="B18:V18"/>
    <mergeCell ref="P21:Q21"/>
    <mergeCell ref="T21:U21"/>
    <mergeCell ref="D22:E22"/>
    <mergeCell ref="H22:I22"/>
    <mergeCell ref="L22:M22"/>
    <mergeCell ref="P22:Q22"/>
    <mergeCell ref="T22:U22"/>
    <mergeCell ref="J14:J15"/>
    <mergeCell ref="K14:K15"/>
    <mergeCell ref="L14:L15"/>
    <mergeCell ref="M14:M15"/>
    <mergeCell ref="N14:N15"/>
    <mergeCell ref="D21:E21"/>
    <mergeCell ref="H21:I21"/>
    <mergeCell ref="L21:M21"/>
    <mergeCell ref="D8:E8"/>
    <mergeCell ref="H8:I8"/>
    <mergeCell ref="L8:M8"/>
    <mergeCell ref="C14:C15"/>
    <mergeCell ref="D14:D15"/>
    <mergeCell ref="E14:E15"/>
    <mergeCell ref="F14:F15"/>
    <mergeCell ref="G14:G15"/>
    <mergeCell ref="H14:H15"/>
    <mergeCell ref="I14:I15"/>
    <mergeCell ref="D6:E6"/>
    <mergeCell ref="H6:I6"/>
    <mergeCell ref="L6:M6"/>
    <mergeCell ref="D7:E7"/>
    <mergeCell ref="H7:I7"/>
    <mergeCell ref="L7:M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2" bestFit="1" customWidth="1"/>
    <col min="5" max="5" width="7.5703125" bestFit="1" customWidth="1"/>
    <col min="9" max="9" width="7.5703125" bestFit="1" customWidth="1"/>
  </cols>
  <sheetData>
    <row r="1" spans="1:10" ht="15" customHeight="1" x14ac:dyDescent="0.25">
      <c r="A1" s="8" t="s">
        <v>854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306</v>
      </c>
      <c r="B3" s="35"/>
      <c r="C3" s="35"/>
      <c r="D3" s="35"/>
      <c r="E3" s="35"/>
      <c r="F3" s="35"/>
      <c r="G3" s="35"/>
      <c r="H3" s="35"/>
      <c r="I3" s="35"/>
      <c r="J3" s="35"/>
    </row>
    <row r="4" spans="1:10" ht="15.75" thickBot="1" x14ac:dyDescent="0.3">
      <c r="A4" s="36" t="s">
        <v>855</v>
      </c>
      <c r="B4" s="2"/>
      <c r="C4" s="4"/>
      <c r="D4" s="33">
        <v>2014</v>
      </c>
      <c r="E4" s="33"/>
      <c r="F4" s="13"/>
      <c r="G4" s="4"/>
      <c r="H4" s="33">
        <v>2013</v>
      </c>
      <c r="I4" s="33"/>
      <c r="J4" s="13"/>
    </row>
    <row r="5" spans="1:10" ht="15.75" thickTop="1" x14ac:dyDescent="0.25">
      <c r="A5" s="36"/>
      <c r="B5" s="14" t="s">
        <v>308</v>
      </c>
      <c r="C5" s="15"/>
      <c r="D5" s="24" t="s">
        <v>237</v>
      </c>
      <c r="E5" s="25">
        <v>6784</v>
      </c>
      <c r="F5" s="18"/>
      <c r="G5" s="15"/>
      <c r="H5" s="24"/>
      <c r="I5" s="25">
        <v>7870</v>
      </c>
      <c r="J5" s="18"/>
    </row>
    <row r="6" spans="1:10" x14ac:dyDescent="0.25">
      <c r="A6" s="36"/>
      <c r="B6" s="19" t="s">
        <v>309</v>
      </c>
      <c r="C6" s="20"/>
      <c r="D6" s="21"/>
      <c r="E6" s="48">
        <v>234149</v>
      </c>
      <c r="F6" s="23"/>
      <c r="G6" s="20"/>
      <c r="H6" s="21"/>
      <c r="I6" s="48">
        <v>241886</v>
      </c>
      <c r="J6" s="23"/>
    </row>
    <row r="7" spans="1:10" ht="15.75" thickBot="1" x14ac:dyDescent="0.3">
      <c r="A7" s="36"/>
      <c r="B7" s="14" t="s">
        <v>310</v>
      </c>
      <c r="C7" s="15"/>
      <c r="D7" s="26"/>
      <c r="E7" s="28">
        <v>447434</v>
      </c>
      <c r="F7" s="18"/>
      <c r="G7" s="15"/>
      <c r="H7" s="26"/>
      <c r="I7" s="28">
        <v>435778</v>
      </c>
      <c r="J7" s="18"/>
    </row>
    <row r="8" spans="1:10" ht="15.75" thickTop="1" x14ac:dyDescent="0.25">
      <c r="A8" s="36"/>
      <c r="B8" s="19"/>
      <c r="C8" s="20"/>
      <c r="D8" s="21"/>
      <c r="E8" s="48">
        <v>688367</v>
      </c>
      <c r="F8" s="23"/>
      <c r="G8" s="20"/>
      <c r="H8" s="21"/>
      <c r="I8" s="48">
        <v>685534</v>
      </c>
      <c r="J8" s="23"/>
    </row>
    <row r="9" spans="1:10" ht="15.75" thickBot="1" x14ac:dyDescent="0.3">
      <c r="A9" s="36"/>
      <c r="B9" s="14" t="s">
        <v>311</v>
      </c>
      <c r="C9" s="15"/>
      <c r="D9" s="26"/>
      <c r="E9" s="28">
        <v>508600</v>
      </c>
      <c r="F9" s="18"/>
      <c r="G9" s="15"/>
      <c r="H9" s="26"/>
      <c r="I9" s="28">
        <v>500478</v>
      </c>
      <c r="J9" s="18"/>
    </row>
    <row r="10" spans="1:10" ht="15.75" thickTop="1" x14ac:dyDescent="0.25">
      <c r="A10" s="36"/>
      <c r="B10" s="19"/>
      <c r="C10" s="20"/>
      <c r="D10" s="21"/>
      <c r="E10" s="48">
        <v>179767</v>
      </c>
      <c r="F10" s="23"/>
      <c r="G10" s="20"/>
      <c r="H10" s="21"/>
      <c r="I10" s="48">
        <v>185056</v>
      </c>
      <c r="J10" s="23"/>
    </row>
    <row r="11" spans="1:10" x14ac:dyDescent="0.25">
      <c r="A11" s="36"/>
      <c r="B11" s="14"/>
      <c r="C11" s="15"/>
      <c r="D11" s="24"/>
      <c r="E11" s="31"/>
      <c r="F11" s="18"/>
      <c r="G11" s="15"/>
      <c r="H11" s="24"/>
      <c r="I11" s="31"/>
      <c r="J11" s="18"/>
    </row>
    <row r="12" spans="1:10" ht="30.75" thickBot="1" x14ac:dyDescent="0.3">
      <c r="A12" s="36"/>
      <c r="B12" s="19" t="s">
        <v>312</v>
      </c>
      <c r="C12" s="20"/>
      <c r="D12" s="51"/>
      <c r="E12" s="52">
        <v>57722</v>
      </c>
      <c r="F12" s="23"/>
      <c r="G12" s="20"/>
      <c r="H12" s="51"/>
      <c r="I12" s="52">
        <v>51207</v>
      </c>
      <c r="J12" s="23"/>
    </row>
    <row r="13" spans="1:10" ht="31.5" thickTop="1" thickBot="1" x14ac:dyDescent="0.3">
      <c r="A13" s="36"/>
      <c r="B13" s="14" t="s">
        <v>313</v>
      </c>
      <c r="C13" s="15"/>
      <c r="D13" s="16" t="s">
        <v>237</v>
      </c>
      <c r="E13" s="17">
        <v>237489</v>
      </c>
      <c r="F13" s="18"/>
      <c r="G13" s="15"/>
      <c r="H13" s="16"/>
      <c r="I13" s="17">
        <v>236263</v>
      </c>
      <c r="J13" s="18"/>
    </row>
  </sheetData>
  <mergeCells count="7">
    <mergeCell ref="D4:E4"/>
    <mergeCell ref="H4:I4"/>
    <mergeCell ref="A1:A2"/>
    <mergeCell ref="B1:J1"/>
    <mergeCell ref="B2:J2"/>
    <mergeCell ref="B3:J3"/>
    <mergeCell ref="A4:A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2" width="36.5703125" bestFit="1" customWidth="1"/>
    <col min="3" max="3" width="22.42578125" customWidth="1"/>
    <col min="4" max="4" width="4.85546875" customWidth="1"/>
    <col min="5" max="5" width="20.28515625" customWidth="1"/>
    <col min="6" max="6" width="4.140625" customWidth="1"/>
    <col min="7" max="8" width="22.42578125" customWidth="1"/>
    <col min="9" max="9" width="20.28515625" customWidth="1"/>
    <col min="10" max="10" width="4.140625" customWidth="1"/>
    <col min="11" max="12" width="22.42578125" customWidth="1"/>
    <col min="13" max="13" width="18.5703125" customWidth="1"/>
    <col min="14" max="16" width="22.42578125" customWidth="1"/>
    <col min="17" max="17" width="18.5703125" customWidth="1"/>
    <col min="18" max="18" width="4.140625" customWidth="1"/>
  </cols>
  <sheetData>
    <row r="1" spans="1:18" ht="15" customHeight="1" x14ac:dyDescent="0.25">
      <c r="A1" s="8" t="s">
        <v>856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316</v>
      </c>
      <c r="B3" s="35"/>
      <c r="C3" s="35"/>
      <c r="D3" s="35"/>
      <c r="E3" s="35"/>
      <c r="F3" s="35"/>
      <c r="G3" s="35"/>
      <c r="H3" s="35"/>
      <c r="I3" s="35"/>
      <c r="J3" s="35"/>
      <c r="K3" s="35"/>
      <c r="L3" s="35"/>
      <c r="M3" s="35"/>
      <c r="N3" s="35"/>
      <c r="O3" s="35"/>
      <c r="P3" s="35"/>
      <c r="Q3" s="35"/>
      <c r="R3" s="35"/>
    </row>
    <row r="4" spans="1:18" ht="30" customHeight="1" x14ac:dyDescent="0.25">
      <c r="A4" s="36" t="s">
        <v>857</v>
      </c>
      <c r="B4" s="35" t="s">
        <v>320</v>
      </c>
      <c r="C4" s="35"/>
      <c r="D4" s="35"/>
      <c r="E4" s="35"/>
      <c r="F4" s="35"/>
      <c r="G4" s="35"/>
      <c r="H4" s="35"/>
      <c r="I4" s="35"/>
      <c r="J4" s="35"/>
      <c r="K4" s="35"/>
      <c r="L4" s="35"/>
      <c r="M4" s="35"/>
      <c r="N4" s="35"/>
      <c r="O4" s="35"/>
      <c r="P4" s="35"/>
      <c r="Q4" s="35"/>
      <c r="R4" s="35"/>
    </row>
    <row r="5" spans="1:18" x14ac:dyDescent="0.25">
      <c r="A5" s="36"/>
      <c r="B5" s="35"/>
      <c r="C5" s="35"/>
      <c r="D5" s="35"/>
      <c r="E5" s="35"/>
      <c r="F5" s="35"/>
      <c r="G5" s="35"/>
      <c r="H5" s="35"/>
      <c r="I5" s="35"/>
      <c r="J5" s="35"/>
      <c r="K5" s="35"/>
      <c r="L5" s="35"/>
      <c r="M5" s="35"/>
      <c r="N5" s="35"/>
      <c r="O5" s="35"/>
      <c r="P5" s="35"/>
      <c r="Q5" s="35"/>
      <c r="R5" s="35"/>
    </row>
    <row r="6" spans="1:18" ht="15.75" thickBot="1" x14ac:dyDescent="0.3">
      <c r="A6" s="36"/>
      <c r="B6" s="2"/>
      <c r="C6" s="4"/>
      <c r="D6" s="50" t="s">
        <v>321</v>
      </c>
      <c r="E6" s="50"/>
      <c r="F6" s="13"/>
      <c r="G6" s="4"/>
      <c r="H6" s="50" t="s">
        <v>322</v>
      </c>
      <c r="I6" s="50"/>
      <c r="J6" s="13"/>
      <c r="K6" s="4"/>
      <c r="L6" s="50" t="s">
        <v>323</v>
      </c>
      <c r="M6" s="50"/>
      <c r="N6" s="13"/>
      <c r="O6" s="4"/>
      <c r="P6" s="50" t="s">
        <v>153</v>
      </c>
      <c r="Q6" s="50"/>
      <c r="R6" s="13"/>
    </row>
    <row r="7" spans="1:18" ht="15.75" thickTop="1" x14ac:dyDescent="0.25">
      <c r="A7" s="36"/>
      <c r="B7" s="47">
        <v>2014</v>
      </c>
      <c r="C7" s="4"/>
      <c r="D7" s="55"/>
      <c r="E7" s="55"/>
      <c r="F7" s="13"/>
      <c r="G7" s="4"/>
      <c r="H7" s="55"/>
      <c r="I7" s="55"/>
      <c r="J7" s="13"/>
      <c r="K7" s="4"/>
      <c r="L7" s="55"/>
      <c r="M7" s="55"/>
      <c r="N7" s="13"/>
      <c r="O7" s="4"/>
      <c r="P7" s="55"/>
      <c r="Q7" s="55"/>
      <c r="R7" s="13"/>
    </row>
    <row r="8" spans="1:18" x14ac:dyDescent="0.25">
      <c r="A8" s="36"/>
      <c r="B8" s="14" t="s">
        <v>276</v>
      </c>
      <c r="C8" s="15"/>
      <c r="D8" s="24" t="s">
        <v>237</v>
      </c>
      <c r="E8" s="25">
        <v>296978</v>
      </c>
      <c r="F8" s="18"/>
      <c r="G8" s="15"/>
      <c r="H8" s="24"/>
      <c r="I8" s="25">
        <v>171736</v>
      </c>
      <c r="J8" s="18"/>
      <c r="K8" s="15"/>
      <c r="L8" s="24"/>
      <c r="M8" s="25">
        <v>125607</v>
      </c>
      <c r="N8" s="18"/>
      <c r="O8" s="15"/>
      <c r="P8" s="24"/>
      <c r="Q8" s="25">
        <v>594321</v>
      </c>
      <c r="R8" s="18"/>
    </row>
    <row r="9" spans="1:18" ht="15.75" thickBot="1" x14ac:dyDescent="0.3">
      <c r="A9" s="36"/>
      <c r="B9" s="19" t="s">
        <v>324</v>
      </c>
      <c r="C9" s="20"/>
      <c r="D9" s="51"/>
      <c r="E9" s="53" t="s">
        <v>241</v>
      </c>
      <c r="F9" s="23"/>
      <c r="G9" s="20"/>
      <c r="H9" s="51"/>
      <c r="I9" s="53" t="s">
        <v>325</v>
      </c>
      <c r="J9" s="23" t="s">
        <v>252</v>
      </c>
      <c r="K9" s="20"/>
      <c r="L9" s="51"/>
      <c r="M9" s="53" t="s">
        <v>241</v>
      </c>
      <c r="N9" s="23"/>
      <c r="O9" s="20"/>
      <c r="P9" s="51"/>
      <c r="Q9" s="53" t="s">
        <v>325</v>
      </c>
      <c r="R9" s="23" t="s">
        <v>252</v>
      </c>
    </row>
    <row r="10" spans="1:18" ht="16.5" thickTop="1" thickBot="1" x14ac:dyDescent="0.3">
      <c r="A10" s="36"/>
      <c r="B10" s="14" t="s">
        <v>285</v>
      </c>
      <c r="C10" s="15"/>
      <c r="D10" s="16" t="s">
        <v>237</v>
      </c>
      <c r="E10" s="17">
        <v>296978</v>
      </c>
      <c r="F10" s="18"/>
      <c r="G10" s="15"/>
      <c r="H10" s="16"/>
      <c r="I10" s="17">
        <v>170853</v>
      </c>
      <c r="J10" s="18"/>
      <c r="K10" s="15"/>
      <c r="L10" s="16"/>
      <c r="M10" s="17">
        <v>125607</v>
      </c>
      <c r="N10" s="18"/>
      <c r="O10" s="15"/>
      <c r="P10" s="16"/>
      <c r="Q10" s="17">
        <v>593438</v>
      </c>
      <c r="R10" s="18"/>
    </row>
    <row r="11" spans="1:18" ht="15.75" thickTop="1" x14ac:dyDescent="0.25">
      <c r="A11" s="36"/>
      <c r="B11" s="19"/>
      <c r="C11" s="20"/>
      <c r="D11" s="21"/>
      <c r="E11" s="22"/>
      <c r="F11" s="23"/>
      <c r="G11" s="20"/>
      <c r="H11" s="21"/>
      <c r="I11" s="22"/>
      <c r="J11" s="23"/>
      <c r="K11" s="20"/>
      <c r="L11" s="21"/>
      <c r="M11" s="22"/>
      <c r="N11" s="23"/>
      <c r="O11" s="20"/>
      <c r="P11" s="21"/>
      <c r="Q11" s="22"/>
      <c r="R11" s="23"/>
    </row>
    <row r="12" spans="1:18" x14ac:dyDescent="0.25">
      <c r="A12" s="36"/>
      <c r="B12" s="54">
        <v>2013</v>
      </c>
      <c r="C12" s="15"/>
      <c r="D12" s="24"/>
      <c r="E12" s="31"/>
      <c r="F12" s="18"/>
      <c r="G12" s="15"/>
      <c r="H12" s="24"/>
      <c r="I12" s="31"/>
      <c r="J12" s="18"/>
      <c r="K12" s="15"/>
      <c r="L12" s="24"/>
      <c r="M12" s="31"/>
      <c r="N12" s="18"/>
      <c r="O12" s="15"/>
      <c r="P12" s="24"/>
      <c r="Q12" s="31"/>
      <c r="R12" s="18"/>
    </row>
    <row r="13" spans="1:18" x14ac:dyDescent="0.25">
      <c r="A13" s="36"/>
      <c r="B13" s="19" t="s">
        <v>289</v>
      </c>
      <c r="C13" s="20"/>
      <c r="D13" s="21" t="s">
        <v>237</v>
      </c>
      <c r="E13" s="48">
        <v>296978</v>
      </c>
      <c r="F13" s="23"/>
      <c r="G13" s="20"/>
      <c r="H13" s="21"/>
      <c r="I13" s="48">
        <v>171451</v>
      </c>
      <c r="J13" s="23"/>
      <c r="K13" s="20"/>
      <c r="L13" s="21"/>
      <c r="M13" s="48">
        <v>6496</v>
      </c>
      <c r="N13" s="23"/>
      <c r="O13" s="20"/>
      <c r="P13" s="21"/>
      <c r="Q13" s="48">
        <v>474925</v>
      </c>
      <c r="R13" s="23"/>
    </row>
    <row r="14" spans="1:18" x14ac:dyDescent="0.25">
      <c r="A14" s="36"/>
      <c r="B14" s="14" t="s">
        <v>326</v>
      </c>
      <c r="C14" s="15"/>
      <c r="D14" s="24"/>
      <c r="E14" s="31" t="s">
        <v>241</v>
      </c>
      <c r="F14" s="18"/>
      <c r="G14" s="15"/>
      <c r="H14" s="24"/>
      <c r="I14" s="31" t="s">
        <v>241</v>
      </c>
      <c r="J14" s="18"/>
      <c r="K14" s="15"/>
      <c r="L14" s="24"/>
      <c r="M14" s="25">
        <v>119111</v>
      </c>
      <c r="N14" s="18"/>
      <c r="O14" s="15"/>
      <c r="P14" s="24"/>
      <c r="Q14" s="25">
        <v>119111</v>
      </c>
      <c r="R14" s="18"/>
    </row>
    <row r="15" spans="1:18" ht="15.75" thickBot="1" x14ac:dyDescent="0.3">
      <c r="A15" s="36"/>
      <c r="B15" s="19" t="s">
        <v>324</v>
      </c>
      <c r="C15" s="20"/>
      <c r="D15" s="51"/>
      <c r="E15" s="53" t="s">
        <v>241</v>
      </c>
      <c r="F15" s="23"/>
      <c r="G15" s="20"/>
      <c r="H15" s="51"/>
      <c r="I15" s="53">
        <v>285</v>
      </c>
      <c r="J15" s="23"/>
      <c r="K15" s="20"/>
      <c r="L15" s="51"/>
      <c r="M15" s="53" t="s">
        <v>241</v>
      </c>
      <c r="N15" s="23"/>
      <c r="O15" s="20"/>
      <c r="P15" s="51"/>
      <c r="Q15" s="53">
        <v>285</v>
      </c>
      <c r="R15" s="23"/>
    </row>
    <row r="16" spans="1:18" ht="16.5" thickTop="1" thickBot="1" x14ac:dyDescent="0.3">
      <c r="A16" s="36"/>
      <c r="B16" s="14" t="s">
        <v>276</v>
      </c>
      <c r="C16" s="15"/>
      <c r="D16" s="16" t="s">
        <v>237</v>
      </c>
      <c r="E16" s="17">
        <v>296978</v>
      </c>
      <c r="F16" s="18"/>
      <c r="G16" s="15"/>
      <c r="H16" s="16"/>
      <c r="I16" s="17">
        <v>171736</v>
      </c>
      <c r="J16" s="18"/>
      <c r="K16" s="15"/>
      <c r="L16" s="16"/>
      <c r="M16" s="17">
        <v>125607</v>
      </c>
      <c r="N16" s="18"/>
      <c r="O16" s="15"/>
      <c r="P16" s="16"/>
      <c r="Q16" s="17">
        <v>594321</v>
      </c>
      <c r="R16" s="18"/>
    </row>
    <row r="17" spans="1:18" ht="15.75" thickTop="1" x14ac:dyDescent="0.25">
      <c r="A17" s="36" t="s">
        <v>858</v>
      </c>
      <c r="B17" s="35" t="s">
        <v>331</v>
      </c>
      <c r="C17" s="35"/>
      <c r="D17" s="35"/>
      <c r="E17" s="35"/>
      <c r="F17" s="35"/>
      <c r="G17" s="35"/>
      <c r="H17" s="35"/>
      <c r="I17" s="35"/>
      <c r="J17" s="35"/>
      <c r="K17" s="35"/>
      <c r="L17" s="35"/>
      <c r="M17" s="35"/>
      <c r="N17" s="35"/>
      <c r="O17" s="35"/>
      <c r="P17" s="35"/>
      <c r="Q17" s="35"/>
      <c r="R17" s="35"/>
    </row>
    <row r="18" spans="1:18" x14ac:dyDescent="0.25">
      <c r="A18" s="36"/>
      <c r="B18" s="35"/>
      <c r="C18" s="35"/>
      <c r="D18" s="35"/>
      <c r="E18" s="35"/>
      <c r="F18" s="35"/>
      <c r="G18" s="35"/>
      <c r="H18" s="35"/>
      <c r="I18" s="35"/>
      <c r="J18" s="35"/>
      <c r="K18" s="35"/>
      <c r="L18" s="35"/>
      <c r="M18" s="35"/>
      <c r="N18" s="35"/>
      <c r="O18" s="35"/>
      <c r="P18" s="35"/>
      <c r="Q18" s="35"/>
      <c r="R18" s="35"/>
    </row>
    <row r="19" spans="1:18" ht="15.75" thickBot="1" x14ac:dyDescent="0.3">
      <c r="A19" s="36"/>
      <c r="B19" s="2"/>
      <c r="C19" s="4"/>
      <c r="D19" s="33">
        <v>2014</v>
      </c>
      <c r="E19" s="33"/>
      <c r="F19" s="13"/>
      <c r="G19" s="4"/>
      <c r="H19" s="33">
        <v>2013</v>
      </c>
      <c r="I19" s="33"/>
      <c r="J19" s="13"/>
    </row>
    <row r="20" spans="1:18" ht="15.75" thickTop="1" x14ac:dyDescent="0.25">
      <c r="A20" s="36"/>
      <c r="B20" s="14" t="s">
        <v>332</v>
      </c>
      <c r="C20" s="15"/>
      <c r="D20" s="24" t="s">
        <v>237</v>
      </c>
      <c r="E20" s="25">
        <v>789781</v>
      </c>
      <c r="F20" s="18"/>
      <c r="G20" s="15"/>
      <c r="H20" s="24"/>
      <c r="I20" s="25">
        <v>788544</v>
      </c>
      <c r="J20" s="18"/>
    </row>
    <row r="21" spans="1:18" ht="30" x14ac:dyDescent="0.25">
      <c r="A21" s="36"/>
      <c r="B21" s="19" t="s">
        <v>333</v>
      </c>
      <c r="C21" s="20"/>
      <c r="D21" s="21"/>
      <c r="E21" s="48">
        <v>256555</v>
      </c>
      <c r="F21" s="23"/>
      <c r="G21" s="20"/>
      <c r="H21" s="21"/>
      <c r="I21" s="48">
        <v>256555</v>
      </c>
      <c r="J21" s="23"/>
    </row>
    <row r="22" spans="1:18" ht="15.75" thickBot="1" x14ac:dyDescent="0.3">
      <c r="A22" s="36"/>
      <c r="B22" s="14" t="s">
        <v>334</v>
      </c>
      <c r="C22" s="15"/>
      <c r="D22" s="26"/>
      <c r="E22" s="27" t="s">
        <v>335</v>
      </c>
      <c r="F22" s="18" t="s">
        <v>252</v>
      </c>
      <c r="G22" s="15"/>
      <c r="H22" s="26"/>
      <c r="I22" s="27" t="s">
        <v>336</v>
      </c>
      <c r="J22" s="18" t="s">
        <v>252</v>
      </c>
    </row>
    <row r="23" spans="1:18" ht="15.75" thickTop="1" x14ac:dyDescent="0.25">
      <c r="A23" s="36"/>
      <c r="B23" s="19" t="s">
        <v>337</v>
      </c>
      <c r="C23" s="20"/>
      <c r="D23" s="21"/>
      <c r="E23" s="48">
        <v>248790</v>
      </c>
      <c r="F23" s="23"/>
      <c r="G23" s="20"/>
      <c r="H23" s="21"/>
      <c r="I23" s="48">
        <v>300261</v>
      </c>
      <c r="J23" s="23"/>
    </row>
    <row r="24" spans="1:18" ht="15.75" thickBot="1" x14ac:dyDescent="0.3">
      <c r="A24" s="36"/>
      <c r="B24" s="14" t="s">
        <v>338</v>
      </c>
      <c r="C24" s="15"/>
      <c r="D24" s="26"/>
      <c r="E24" s="28">
        <v>75738</v>
      </c>
      <c r="F24" s="18"/>
      <c r="G24" s="15"/>
      <c r="H24" s="26"/>
      <c r="I24" s="28">
        <v>75738</v>
      </c>
      <c r="J24" s="18"/>
    </row>
    <row r="25" spans="1:18" ht="16.5" thickTop="1" thickBot="1" x14ac:dyDescent="0.3">
      <c r="A25" s="36"/>
      <c r="B25" s="19" t="s">
        <v>339</v>
      </c>
      <c r="C25" s="20"/>
      <c r="D25" s="29" t="s">
        <v>237</v>
      </c>
      <c r="E25" s="30">
        <v>324528</v>
      </c>
      <c r="F25" s="23"/>
      <c r="G25" s="20"/>
      <c r="H25" s="29"/>
      <c r="I25" s="30">
        <v>375999</v>
      </c>
      <c r="J25" s="23"/>
    </row>
    <row r="26" spans="1:18" ht="45" customHeight="1" thickTop="1" x14ac:dyDescent="0.25">
      <c r="A26" s="36" t="s">
        <v>859</v>
      </c>
      <c r="B26" s="35" t="s">
        <v>340</v>
      </c>
      <c r="C26" s="35"/>
      <c r="D26" s="35"/>
      <c r="E26" s="35"/>
      <c r="F26" s="35"/>
      <c r="G26" s="35"/>
      <c r="H26" s="35"/>
      <c r="I26" s="35"/>
      <c r="J26" s="35"/>
      <c r="K26" s="35"/>
      <c r="L26" s="35"/>
      <c r="M26" s="35"/>
      <c r="N26" s="35"/>
      <c r="O26" s="35"/>
      <c r="P26" s="35"/>
      <c r="Q26" s="35"/>
      <c r="R26" s="35"/>
    </row>
    <row r="27" spans="1:18" x14ac:dyDescent="0.25">
      <c r="A27" s="36"/>
      <c r="B27" s="35"/>
      <c r="C27" s="35"/>
      <c r="D27" s="35"/>
      <c r="E27" s="35"/>
      <c r="F27" s="35"/>
      <c r="G27" s="35"/>
      <c r="H27" s="35"/>
      <c r="I27" s="35"/>
      <c r="J27" s="35"/>
      <c r="K27" s="35"/>
      <c r="L27" s="35"/>
      <c r="M27" s="35"/>
      <c r="N27" s="35"/>
      <c r="O27" s="35"/>
      <c r="P27" s="35"/>
      <c r="Q27" s="35"/>
      <c r="R27" s="35"/>
    </row>
    <row r="28" spans="1:18" x14ac:dyDescent="0.25">
      <c r="A28" s="36"/>
      <c r="B28" s="14">
        <v>2015</v>
      </c>
      <c r="C28" s="15"/>
      <c r="D28" s="24" t="s">
        <v>237</v>
      </c>
      <c r="E28" s="25">
        <v>44000</v>
      </c>
      <c r="F28" s="18"/>
    </row>
    <row r="29" spans="1:18" x14ac:dyDescent="0.25">
      <c r="A29" s="36"/>
      <c r="B29" s="19">
        <v>2016</v>
      </c>
      <c r="C29" s="20"/>
      <c r="D29" s="21"/>
      <c r="E29" s="48">
        <v>35000</v>
      </c>
      <c r="F29" s="23"/>
    </row>
    <row r="30" spans="1:18" x14ac:dyDescent="0.25">
      <c r="A30" s="36"/>
      <c r="B30" s="14">
        <v>2017</v>
      </c>
      <c r="C30" s="15"/>
      <c r="D30" s="24"/>
      <c r="E30" s="25">
        <v>33000</v>
      </c>
      <c r="F30" s="18"/>
    </row>
    <row r="31" spans="1:18" x14ac:dyDescent="0.25">
      <c r="A31" s="36"/>
      <c r="B31" s="19">
        <v>2018</v>
      </c>
      <c r="C31" s="20"/>
      <c r="D31" s="21"/>
      <c r="E31" s="48">
        <v>24000</v>
      </c>
      <c r="F31" s="23"/>
    </row>
    <row r="32" spans="1:18" x14ac:dyDescent="0.25">
      <c r="A32" s="36"/>
      <c r="B32" s="14">
        <v>2019</v>
      </c>
      <c r="C32" s="15"/>
      <c r="D32" s="24"/>
      <c r="E32" s="25">
        <v>40000</v>
      </c>
      <c r="F32" s="18"/>
    </row>
  </sheetData>
  <mergeCells count="23">
    <mergeCell ref="B17:R17"/>
    <mergeCell ref="B18:R18"/>
    <mergeCell ref="A26:A32"/>
    <mergeCell ref="B26:R26"/>
    <mergeCell ref="B27:R27"/>
    <mergeCell ref="D19:E19"/>
    <mergeCell ref="H19:I19"/>
    <mergeCell ref="A1:A2"/>
    <mergeCell ref="B1:R1"/>
    <mergeCell ref="B2:R2"/>
    <mergeCell ref="B3:R3"/>
    <mergeCell ref="A4:A16"/>
    <mergeCell ref="B4:R4"/>
    <mergeCell ref="B5:R5"/>
    <mergeCell ref="A17:A25"/>
    <mergeCell ref="D6:E6"/>
    <mergeCell ref="H6:I6"/>
    <mergeCell ref="L6:M6"/>
    <mergeCell ref="P6:Q6"/>
    <mergeCell ref="D7:E7"/>
    <mergeCell ref="H7:I7"/>
    <mergeCell ref="L7:M7"/>
    <mergeCell ref="P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5.42578125" bestFit="1" customWidth="1"/>
    <col min="2" max="2" width="36.5703125" customWidth="1"/>
    <col min="3" max="3" width="11.85546875" customWidth="1"/>
    <col min="4" max="4" width="2.5703125" customWidth="1"/>
    <col min="5" max="5" width="8.42578125" customWidth="1"/>
    <col min="6" max="8" width="11.85546875" customWidth="1"/>
    <col min="9" max="9" width="8.42578125" customWidth="1"/>
    <col min="10" max="10" width="11.85546875" customWidth="1"/>
  </cols>
  <sheetData>
    <row r="1" spans="1:10" ht="15" customHeight="1" x14ac:dyDescent="0.25">
      <c r="A1" s="8" t="s">
        <v>860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348</v>
      </c>
      <c r="B3" s="35"/>
      <c r="C3" s="35"/>
      <c r="D3" s="35"/>
      <c r="E3" s="35"/>
      <c r="F3" s="35"/>
      <c r="G3" s="35"/>
      <c r="H3" s="35"/>
      <c r="I3" s="35"/>
      <c r="J3" s="35"/>
    </row>
    <row r="4" spans="1:10" ht="15" customHeight="1" x14ac:dyDescent="0.25">
      <c r="A4" s="36" t="s">
        <v>861</v>
      </c>
      <c r="B4" s="35" t="s">
        <v>350</v>
      </c>
      <c r="C4" s="35"/>
      <c r="D4" s="35"/>
      <c r="E4" s="35"/>
      <c r="F4" s="35"/>
      <c r="G4" s="35"/>
      <c r="H4" s="35"/>
      <c r="I4" s="35"/>
      <c r="J4" s="35"/>
    </row>
    <row r="5" spans="1:10" x14ac:dyDescent="0.25">
      <c r="A5" s="36"/>
      <c r="B5" s="35"/>
      <c r="C5" s="35"/>
      <c r="D5" s="35"/>
      <c r="E5" s="35"/>
      <c r="F5" s="35"/>
      <c r="G5" s="35"/>
      <c r="H5" s="35"/>
      <c r="I5" s="35"/>
      <c r="J5" s="35"/>
    </row>
    <row r="6" spans="1:10" ht="15.75" thickBot="1" x14ac:dyDescent="0.3">
      <c r="A6" s="36"/>
      <c r="B6" s="2"/>
      <c r="C6" s="4"/>
      <c r="D6" s="33">
        <v>2014</v>
      </c>
      <c r="E6" s="33"/>
      <c r="F6" s="13"/>
      <c r="G6" s="4"/>
      <c r="H6" s="33">
        <v>2013</v>
      </c>
      <c r="I6" s="33"/>
      <c r="J6" s="13"/>
    </row>
    <row r="7" spans="1:10" ht="15.75" thickTop="1" x14ac:dyDescent="0.25">
      <c r="A7" s="36"/>
      <c r="B7" s="2"/>
      <c r="C7" s="4"/>
      <c r="D7" s="39"/>
      <c r="E7" s="39"/>
      <c r="F7" s="13"/>
      <c r="G7" s="4"/>
      <c r="H7" s="39"/>
      <c r="I7" s="39"/>
      <c r="J7" s="13"/>
    </row>
    <row r="8" spans="1:10" x14ac:dyDescent="0.25">
      <c r="A8" s="36"/>
      <c r="B8" s="14" t="s">
        <v>351</v>
      </c>
      <c r="C8" s="15"/>
      <c r="D8" s="24" t="s">
        <v>237</v>
      </c>
      <c r="E8" s="25">
        <v>41742</v>
      </c>
      <c r="F8" s="18"/>
      <c r="G8" s="15"/>
      <c r="H8" s="24"/>
      <c r="I8" s="25">
        <v>59783</v>
      </c>
      <c r="J8" s="18"/>
    </row>
    <row r="9" spans="1:10" x14ac:dyDescent="0.25">
      <c r="A9" s="36"/>
      <c r="B9" s="19" t="s">
        <v>352</v>
      </c>
      <c r="C9" s="20"/>
      <c r="D9" s="21"/>
      <c r="E9" s="48">
        <v>24607</v>
      </c>
      <c r="F9" s="23"/>
      <c r="G9" s="20"/>
      <c r="H9" s="21"/>
      <c r="I9" s="48">
        <v>17683</v>
      </c>
      <c r="J9" s="23"/>
    </row>
    <row r="10" spans="1:10" ht="15.75" thickBot="1" x14ac:dyDescent="0.3">
      <c r="A10" s="36"/>
      <c r="B10" s="14" t="s">
        <v>353</v>
      </c>
      <c r="C10" s="15"/>
      <c r="D10" s="26"/>
      <c r="E10" s="28">
        <v>1841</v>
      </c>
      <c r="F10" s="18"/>
      <c r="G10" s="15"/>
      <c r="H10" s="26"/>
      <c r="I10" s="28">
        <v>2499</v>
      </c>
      <c r="J10" s="18"/>
    </row>
    <row r="11" spans="1:10" ht="16.5" thickTop="1" thickBot="1" x14ac:dyDescent="0.3">
      <c r="A11" s="36"/>
      <c r="B11" s="19" t="s">
        <v>354</v>
      </c>
      <c r="C11" s="20"/>
      <c r="D11" s="29" t="s">
        <v>237</v>
      </c>
      <c r="E11" s="30">
        <v>68190</v>
      </c>
      <c r="F11" s="23"/>
      <c r="G11" s="20"/>
      <c r="H11" s="29"/>
      <c r="I11" s="30">
        <v>79965</v>
      </c>
      <c r="J11" s="23"/>
    </row>
  </sheetData>
  <mergeCells count="11">
    <mergeCell ref="B5:J5"/>
    <mergeCell ref="D6:E6"/>
    <mergeCell ref="H6:I6"/>
    <mergeCell ref="D7:E7"/>
    <mergeCell ref="H7:I7"/>
    <mergeCell ref="A1:A2"/>
    <mergeCell ref="B1:J1"/>
    <mergeCell ref="B2:J2"/>
    <mergeCell ref="B3:J3"/>
    <mergeCell ref="A4:A11"/>
    <mergeCell ref="B4:J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4.85546875" bestFit="1" customWidth="1"/>
    <col min="2" max="2" width="33.28515625" bestFit="1" customWidth="1"/>
    <col min="4" max="4" width="2" bestFit="1" customWidth="1"/>
    <col min="5" max="5" width="7.5703125" bestFit="1" customWidth="1"/>
    <col min="9" max="9" width="7.5703125" bestFit="1" customWidth="1"/>
  </cols>
  <sheetData>
    <row r="1" spans="1:10" ht="15" customHeight="1" x14ac:dyDescent="0.25">
      <c r="A1" s="8" t="s">
        <v>862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364</v>
      </c>
      <c r="B3" s="35"/>
      <c r="C3" s="35"/>
      <c r="D3" s="35"/>
      <c r="E3" s="35"/>
      <c r="F3" s="35"/>
      <c r="G3" s="35"/>
      <c r="H3" s="35"/>
      <c r="I3" s="35"/>
      <c r="J3" s="35"/>
    </row>
    <row r="4" spans="1:10" ht="15" customHeight="1" x14ac:dyDescent="0.25">
      <c r="A4" s="36" t="s">
        <v>863</v>
      </c>
      <c r="B4" s="35" t="s">
        <v>366</v>
      </c>
      <c r="C4" s="35"/>
      <c r="D4" s="35"/>
      <c r="E4" s="35"/>
      <c r="F4" s="35"/>
      <c r="G4" s="35"/>
      <c r="H4" s="35"/>
      <c r="I4" s="35"/>
      <c r="J4" s="35"/>
    </row>
    <row r="5" spans="1:10" x14ac:dyDescent="0.25">
      <c r="A5" s="36"/>
      <c r="B5" s="35"/>
      <c r="C5" s="35"/>
      <c r="D5" s="35"/>
      <c r="E5" s="35"/>
      <c r="F5" s="35"/>
      <c r="G5" s="35"/>
      <c r="H5" s="35"/>
      <c r="I5" s="35"/>
      <c r="J5" s="35"/>
    </row>
    <row r="6" spans="1:10" ht="15.75" thickBot="1" x14ac:dyDescent="0.3">
      <c r="A6" s="36"/>
      <c r="B6" s="2"/>
      <c r="C6" s="4"/>
      <c r="D6" s="33">
        <v>2014</v>
      </c>
      <c r="E6" s="33"/>
      <c r="F6" s="13"/>
      <c r="G6" s="4"/>
      <c r="H6" s="33">
        <v>2013</v>
      </c>
      <c r="I6" s="33"/>
      <c r="J6" s="13"/>
    </row>
    <row r="7" spans="1:10" ht="15.75" thickTop="1" x14ac:dyDescent="0.25">
      <c r="A7" s="36"/>
      <c r="B7" s="2"/>
      <c r="C7" s="4"/>
      <c r="D7" s="39"/>
      <c r="E7" s="39"/>
      <c r="F7" s="13"/>
      <c r="G7" s="4"/>
      <c r="H7" s="39"/>
      <c r="I7" s="39"/>
      <c r="J7" s="13"/>
    </row>
    <row r="8" spans="1:10" x14ac:dyDescent="0.25">
      <c r="A8" s="36"/>
      <c r="B8" s="14" t="s">
        <v>78</v>
      </c>
      <c r="C8" s="15"/>
      <c r="D8" s="24" t="s">
        <v>237</v>
      </c>
      <c r="E8" s="25">
        <v>83217</v>
      </c>
      <c r="F8" s="18"/>
      <c r="G8" s="15"/>
      <c r="H8" s="24"/>
      <c r="I8" s="25">
        <v>168950</v>
      </c>
      <c r="J8" s="18"/>
    </row>
    <row r="9" spans="1:10" x14ac:dyDescent="0.25">
      <c r="A9" s="36"/>
      <c r="B9" s="19" t="s">
        <v>80</v>
      </c>
      <c r="C9" s="20"/>
      <c r="D9" s="21"/>
      <c r="E9" s="48">
        <v>78530</v>
      </c>
      <c r="F9" s="23"/>
      <c r="G9" s="20"/>
      <c r="H9" s="21"/>
      <c r="I9" s="48">
        <v>84815</v>
      </c>
      <c r="J9" s="23"/>
    </row>
    <row r="10" spans="1:10" x14ac:dyDescent="0.25">
      <c r="A10" s="36"/>
      <c r="B10" s="14" t="s">
        <v>367</v>
      </c>
      <c r="C10" s="15"/>
      <c r="D10" s="24"/>
      <c r="E10" s="25">
        <v>82774</v>
      </c>
      <c r="F10" s="18"/>
      <c r="G10" s="15"/>
      <c r="H10" s="24"/>
      <c r="I10" s="25">
        <v>73970</v>
      </c>
      <c r="J10" s="18"/>
    </row>
    <row r="11" spans="1:10" ht="15.75" thickBot="1" x14ac:dyDescent="0.3">
      <c r="A11" s="36"/>
      <c r="B11" s="19" t="s">
        <v>39</v>
      </c>
      <c r="C11" s="20"/>
      <c r="D11" s="51"/>
      <c r="E11" s="52">
        <v>365383</v>
      </c>
      <c r="F11" s="23"/>
      <c r="G11" s="20"/>
      <c r="H11" s="51"/>
      <c r="I11" s="52">
        <v>400024</v>
      </c>
      <c r="J11" s="23"/>
    </row>
    <row r="12" spans="1:10" ht="16.5" thickTop="1" thickBot="1" x14ac:dyDescent="0.3">
      <c r="A12" s="36"/>
      <c r="B12" s="14" t="s">
        <v>368</v>
      </c>
      <c r="C12" s="15"/>
      <c r="D12" s="16" t="s">
        <v>237</v>
      </c>
      <c r="E12" s="17">
        <v>609904</v>
      </c>
      <c r="F12" s="18"/>
      <c r="G12" s="15"/>
      <c r="H12" s="16"/>
      <c r="I12" s="17">
        <v>727759</v>
      </c>
      <c r="J12" s="18"/>
    </row>
  </sheetData>
  <mergeCells count="11">
    <mergeCell ref="B5:J5"/>
    <mergeCell ref="D6:E6"/>
    <mergeCell ref="H6:I6"/>
    <mergeCell ref="D7:E7"/>
    <mergeCell ref="H7:I7"/>
    <mergeCell ref="A1:A2"/>
    <mergeCell ref="B1:J1"/>
    <mergeCell ref="B2:J2"/>
    <mergeCell ref="B3:J3"/>
    <mergeCell ref="A4:A12"/>
    <mergeCell ref="B4:J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4" max="4" width="2.140625" customWidth="1"/>
    <col min="5" max="5" width="10.140625" customWidth="1"/>
  </cols>
  <sheetData>
    <row r="1" spans="1:18" ht="15" customHeight="1" x14ac:dyDescent="0.25">
      <c r="A1" s="8" t="s">
        <v>864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370</v>
      </c>
      <c r="B3" s="35"/>
      <c r="C3" s="35"/>
      <c r="D3" s="35"/>
      <c r="E3" s="35"/>
      <c r="F3" s="35"/>
      <c r="G3" s="35"/>
      <c r="H3" s="35"/>
      <c r="I3" s="35"/>
      <c r="J3" s="35"/>
      <c r="K3" s="35"/>
      <c r="L3" s="35"/>
      <c r="M3" s="35"/>
      <c r="N3" s="35"/>
      <c r="O3" s="35"/>
      <c r="P3" s="35"/>
      <c r="Q3" s="35"/>
      <c r="R3" s="35"/>
    </row>
    <row r="4" spans="1:18" ht="15" customHeight="1" x14ac:dyDescent="0.25">
      <c r="A4" s="36" t="s">
        <v>865</v>
      </c>
      <c r="B4" s="35" t="s">
        <v>372</v>
      </c>
      <c r="C4" s="35"/>
      <c r="D4" s="35"/>
      <c r="E4" s="35"/>
      <c r="F4" s="35"/>
      <c r="G4" s="35"/>
      <c r="H4" s="35"/>
      <c r="I4" s="35"/>
      <c r="J4" s="35"/>
      <c r="K4" s="35"/>
      <c r="L4" s="35"/>
      <c r="M4" s="35"/>
      <c r="N4" s="35"/>
      <c r="O4" s="35"/>
      <c r="P4" s="35"/>
      <c r="Q4" s="35"/>
      <c r="R4" s="35"/>
    </row>
    <row r="5" spans="1:18" x14ac:dyDescent="0.25">
      <c r="A5" s="36"/>
      <c r="B5" s="35"/>
      <c r="C5" s="35"/>
      <c r="D5" s="35"/>
      <c r="E5" s="35"/>
      <c r="F5" s="35"/>
      <c r="G5" s="35"/>
      <c r="H5" s="35"/>
      <c r="I5" s="35"/>
      <c r="J5" s="35"/>
      <c r="K5" s="35"/>
      <c r="L5" s="35"/>
      <c r="M5" s="35"/>
      <c r="N5" s="35"/>
      <c r="O5" s="35"/>
      <c r="P5" s="35"/>
      <c r="Q5" s="35"/>
      <c r="R5" s="35"/>
    </row>
    <row r="6" spans="1:18" ht="15.75" thickBot="1" x14ac:dyDescent="0.3">
      <c r="A6" s="36"/>
      <c r="B6" s="2"/>
      <c r="C6" s="4"/>
      <c r="D6" s="50">
        <v>2014</v>
      </c>
      <c r="E6" s="50"/>
      <c r="F6" s="50"/>
      <c r="G6" s="50"/>
      <c r="H6" s="50"/>
      <c r="I6" s="50"/>
      <c r="J6" s="13"/>
      <c r="K6" s="4"/>
      <c r="L6" s="50">
        <v>2013</v>
      </c>
      <c r="M6" s="50"/>
      <c r="N6" s="50"/>
      <c r="O6" s="50"/>
      <c r="P6" s="50"/>
      <c r="Q6" s="50"/>
      <c r="R6" s="13"/>
    </row>
    <row r="7" spans="1:18" ht="16.5" thickTop="1" thickBot="1" x14ac:dyDescent="0.3">
      <c r="A7" s="36"/>
      <c r="B7" s="2"/>
      <c r="C7" s="4"/>
      <c r="D7" s="56" t="s">
        <v>373</v>
      </c>
      <c r="E7" s="56"/>
      <c r="F7" s="13"/>
      <c r="G7" s="4"/>
      <c r="H7" s="56" t="s">
        <v>374</v>
      </c>
      <c r="I7" s="56"/>
      <c r="J7" s="13"/>
      <c r="K7" s="4"/>
      <c r="L7" s="56" t="s">
        <v>373</v>
      </c>
      <c r="M7" s="56"/>
      <c r="N7" s="13"/>
      <c r="O7" s="4"/>
      <c r="P7" s="56" t="s">
        <v>374</v>
      </c>
      <c r="Q7" s="56"/>
      <c r="R7" s="13"/>
    </row>
    <row r="8" spans="1:18" ht="15.75" thickTop="1" x14ac:dyDescent="0.25">
      <c r="A8" s="36"/>
      <c r="B8" s="2"/>
      <c r="C8" s="4"/>
      <c r="D8" s="39"/>
      <c r="E8" s="39"/>
      <c r="F8" s="13"/>
      <c r="G8" s="4"/>
      <c r="H8" s="39"/>
      <c r="I8" s="39"/>
      <c r="J8" s="13"/>
      <c r="K8" s="4"/>
      <c r="L8" s="39"/>
      <c r="M8" s="39"/>
      <c r="N8" s="13"/>
      <c r="O8" s="4"/>
      <c r="P8" s="39"/>
      <c r="Q8" s="39"/>
      <c r="R8" s="13"/>
    </row>
    <row r="9" spans="1:18" x14ac:dyDescent="0.25">
      <c r="A9" s="36"/>
      <c r="B9" s="14" t="s">
        <v>375</v>
      </c>
      <c r="C9" s="15"/>
      <c r="D9" s="24" t="s">
        <v>237</v>
      </c>
      <c r="E9" s="25">
        <v>500000</v>
      </c>
      <c r="F9" s="18"/>
      <c r="G9" s="15"/>
      <c r="H9" s="24"/>
      <c r="I9" s="25">
        <v>617700</v>
      </c>
      <c r="J9" s="18"/>
      <c r="K9" s="15"/>
      <c r="L9" s="24"/>
      <c r="M9" s="25">
        <v>500000</v>
      </c>
      <c r="N9" s="18"/>
      <c r="O9" s="15"/>
      <c r="P9" s="24"/>
      <c r="Q9" s="25">
        <v>532750</v>
      </c>
      <c r="R9" s="18"/>
    </row>
    <row r="10" spans="1:18" x14ac:dyDescent="0.25">
      <c r="A10" s="36"/>
      <c r="B10" s="19" t="s">
        <v>376</v>
      </c>
      <c r="C10" s="20"/>
      <c r="D10" s="21"/>
      <c r="E10" s="48">
        <v>350000</v>
      </c>
      <c r="F10" s="23"/>
      <c r="G10" s="20"/>
      <c r="H10" s="21"/>
      <c r="I10" s="48">
        <v>387660</v>
      </c>
      <c r="J10" s="23"/>
      <c r="K10" s="20"/>
      <c r="L10" s="21"/>
      <c r="M10" s="48">
        <v>350000</v>
      </c>
      <c r="N10" s="23"/>
      <c r="O10" s="20"/>
      <c r="P10" s="21"/>
      <c r="Q10" s="48">
        <v>400050</v>
      </c>
      <c r="R10" s="23"/>
    </row>
    <row r="11" spans="1:18" x14ac:dyDescent="0.25">
      <c r="A11" s="36"/>
      <c r="B11" s="14" t="s">
        <v>377</v>
      </c>
      <c r="C11" s="15"/>
      <c r="D11" s="24"/>
      <c r="E11" s="25">
        <v>300000</v>
      </c>
      <c r="F11" s="18"/>
      <c r="G11" s="15"/>
      <c r="H11" s="24"/>
      <c r="I11" s="25">
        <v>316980</v>
      </c>
      <c r="J11" s="18"/>
      <c r="K11" s="15"/>
      <c r="L11" s="24"/>
      <c r="M11" s="31" t="s">
        <v>241</v>
      </c>
      <c r="N11" s="18"/>
      <c r="O11" s="15"/>
      <c r="P11" s="24"/>
      <c r="Q11" s="31" t="s">
        <v>241</v>
      </c>
      <c r="R11" s="18"/>
    </row>
    <row r="12" spans="1:18" x14ac:dyDescent="0.25">
      <c r="A12" s="36"/>
      <c r="B12" s="19" t="s">
        <v>378</v>
      </c>
      <c r="C12" s="20"/>
      <c r="D12" s="21"/>
      <c r="E12" s="48">
        <v>300000</v>
      </c>
      <c r="F12" s="23"/>
      <c r="G12" s="20"/>
      <c r="H12" s="21"/>
      <c r="I12" s="48">
        <v>302700</v>
      </c>
      <c r="J12" s="23"/>
      <c r="K12" s="20"/>
      <c r="L12" s="21"/>
      <c r="M12" s="22" t="s">
        <v>241</v>
      </c>
      <c r="N12" s="23"/>
      <c r="O12" s="20"/>
      <c r="P12" s="21"/>
      <c r="Q12" s="22" t="s">
        <v>241</v>
      </c>
      <c r="R12" s="23"/>
    </row>
    <row r="13" spans="1:18" x14ac:dyDescent="0.25">
      <c r="A13" s="36"/>
      <c r="B13" s="14" t="s">
        <v>379</v>
      </c>
      <c r="C13" s="15"/>
      <c r="D13" s="24"/>
      <c r="E13" s="25">
        <v>109895</v>
      </c>
      <c r="F13" s="18"/>
      <c r="G13" s="15"/>
      <c r="H13" s="24"/>
      <c r="I13" s="25">
        <v>128698</v>
      </c>
      <c r="J13" s="18"/>
      <c r="K13" s="15"/>
      <c r="L13" s="24"/>
      <c r="M13" s="25">
        <v>109895</v>
      </c>
      <c r="N13" s="18"/>
      <c r="O13" s="15"/>
      <c r="P13" s="24"/>
      <c r="Q13" s="25">
        <v>118566</v>
      </c>
      <c r="R13" s="18"/>
    </row>
    <row r="14" spans="1:18" ht="15.75" thickBot="1" x14ac:dyDescent="0.3">
      <c r="A14" s="36"/>
      <c r="B14" s="19" t="s">
        <v>380</v>
      </c>
      <c r="C14" s="20"/>
      <c r="D14" s="51"/>
      <c r="E14" s="53" t="s">
        <v>241</v>
      </c>
      <c r="F14" s="23"/>
      <c r="G14" s="20"/>
      <c r="H14" s="51"/>
      <c r="I14" s="53" t="s">
        <v>241</v>
      </c>
      <c r="J14" s="23"/>
      <c r="K14" s="20"/>
      <c r="L14" s="51"/>
      <c r="M14" s="52">
        <v>428390</v>
      </c>
      <c r="N14" s="23"/>
      <c r="O14" s="20"/>
      <c r="P14" s="51"/>
      <c r="Q14" s="52">
        <v>435838</v>
      </c>
      <c r="R14" s="23"/>
    </row>
    <row r="15" spans="1:18" ht="15.75" thickTop="1" x14ac:dyDescent="0.25">
      <c r="A15" s="36"/>
      <c r="B15" s="14" t="s">
        <v>381</v>
      </c>
      <c r="C15" s="15"/>
      <c r="D15" s="24"/>
      <c r="E15" s="25">
        <v>1559895</v>
      </c>
      <c r="F15" s="18"/>
      <c r="G15" s="15"/>
      <c r="H15" s="24"/>
      <c r="I15" s="25">
        <v>1753738</v>
      </c>
      <c r="J15" s="18"/>
      <c r="K15" s="15"/>
      <c r="L15" s="24"/>
      <c r="M15" s="25">
        <v>1388285</v>
      </c>
      <c r="N15" s="18"/>
      <c r="O15" s="15"/>
      <c r="P15" s="24"/>
      <c r="Q15" s="25">
        <v>1487204</v>
      </c>
      <c r="R15" s="18"/>
    </row>
    <row r="16" spans="1:18" ht="15.75" thickBot="1" x14ac:dyDescent="0.3">
      <c r="A16" s="36"/>
      <c r="B16" s="19" t="s">
        <v>382</v>
      </c>
      <c r="C16" s="20"/>
      <c r="D16" s="51"/>
      <c r="E16" s="53" t="s">
        <v>241</v>
      </c>
      <c r="F16" s="23"/>
      <c r="G16" s="20"/>
      <c r="H16" s="51"/>
      <c r="I16" s="53" t="s">
        <v>241</v>
      </c>
      <c r="J16" s="23"/>
      <c r="K16" s="20"/>
      <c r="L16" s="51"/>
      <c r="M16" s="52">
        <v>428390</v>
      </c>
      <c r="N16" s="23"/>
      <c r="O16" s="20"/>
      <c r="P16" s="51"/>
      <c r="Q16" s="52">
        <v>435838</v>
      </c>
      <c r="R16" s="23"/>
    </row>
    <row r="17" spans="1:18" ht="31.5" thickTop="1" thickBot="1" x14ac:dyDescent="0.3">
      <c r="A17" s="36"/>
      <c r="B17" s="14" t="s">
        <v>383</v>
      </c>
      <c r="C17" s="15"/>
      <c r="D17" s="16" t="s">
        <v>237</v>
      </c>
      <c r="E17" s="17">
        <v>1559895</v>
      </c>
      <c r="F17" s="18"/>
      <c r="G17" s="15"/>
      <c r="H17" s="16"/>
      <c r="I17" s="17">
        <v>1753738</v>
      </c>
      <c r="J17" s="18"/>
      <c r="K17" s="15"/>
      <c r="L17" s="16"/>
      <c r="M17" s="17">
        <v>959895</v>
      </c>
      <c r="N17" s="18"/>
      <c r="O17" s="15"/>
      <c r="P17" s="16"/>
      <c r="Q17" s="17">
        <v>1051366</v>
      </c>
      <c r="R17" s="18"/>
    </row>
  </sheetData>
  <mergeCells count="17">
    <mergeCell ref="B5:R5"/>
    <mergeCell ref="D8:E8"/>
    <mergeCell ref="H8:I8"/>
    <mergeCell ref="L8:M8"/>
    <mergeCell ref="P8:Q8"/>
    <mergeCell ref="A1:A2"/>
    <mergeCell ref="B1:R1"/>
    <mergeCell ref="B2:R2"/>
    <mergeCell ref="B3:R3"/>
    <mergeCell ref="A4:A17"/>
    <mergeCell ref="B4:R4"/>
    <mergeCell ref="D6:I6"/>
    <mergeCell ref="L6:Q6"/>
    <mergeCell ref="D7:E7"/>
    <mergeCell ref="H7:I7"/>
    <mergeCell ref="L7:M7"/>
    <mergeCell ref="P7:Q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showGridLines="0" workbookViewId="0"/>
  </sheetViews>
  <sheetFormatPr defaultRowHeight="15" x14ac:dyDescent="0.25"/>
  <cols>
    <col min="1" max="2" width="36.5703125" bestFit="1" customWidth="1"/>
    <col min="3" max="3" width="24" customWidth="1"/>
    <col min="4" max="4" width="6.7109375" customWidth="1"/>
    <col min="5" max="5" width="25.5703125" customWidth="1"/>
    <col min="6" max="6" width="5.7109375" customWidth="1"/>
    <col min="7" max="7" width="24" customWidth="1"/>
    <col min="8" max="8" width="31.28515625" customWidth="1"/>
    <col min="9" max="9" width="25.5703125" customWidth="1"/>
    <col min="10" max="10" width="5.7109375" customWidth="1"/>
    <col min="11" max="12" width="31.28515625" customWidth="1"/>
    <col min="13" max="13" width="25.5703125" customWidth="1"/>
    <col min="14" max="14" width="5.7109375" customWidth="1"/>
  </cols>
  <sheetData>
    <row r="1" spans="1:14" ht="15" customHeight="1" x14ac:dyDescent="0.25">
      <c r="A1" s="8" t="s">
        <v>866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389</v>
      </c>
      <c r="B3" s="35"/>
      <c r="C3" s="35"/>
      <c r="D3" s="35"/>
      <c r="E3" s="35"/>
      <c r="F3" s="35"/>
      <c r="G3" s="35"/>
      <c r="H3" s="35"/>
      <c r="I3" s="35"/>
      <c r="J3" s="35"/>
      <c r="K3" s="35"/>
      <c r="L3" s="35"/>
      <c r="M3" s="35"/>
      <c r="N3" s="35"/>
    </row>
    <row r="4" spans="1:14" ht="15" customHeight="1" x14ac:dyDescent="0.25">
      <c r="A4" s="36" t="s">
        <v>867</v>
      </c>
      <c r="B4" s="35" t="s">
        <v>391</v>
      </c>
      <c r="C4" s="35"/>
      <c r="D4" s="35"/>
      <c r="E4" s="35"/>
      <c r="F4" s="35"/>
      <c r="G4" s="35"/>
      <c r="H4" s="35"/>
      <c r="I4" s="35"/>
      <c r="J4" s="35"/>
      <c r="K4" s="35"/>
      <c r="L4" s="35"/>
      <c r="M4" s="35"/>
      <c r="N4" s="35"/>
    </row>
    <row r="5" spans="1:14" x14ac:dyDescent="0.25">
      <c r="A5" s="36"/>
      <c r="B5" s="35"/>
      <c r="C5" s="35"/>
      <c r="D5" s="35"/>
      <c r="E5" s="35"/>
      <c r="F5" s="35"/>
      <c r="G5" s="35"/>
      <c r="H5" s="35"/>
      <c r="I5" s="35"/>
      <c r="J5" s="35"/>
      <c r="K5" s="35"/>
      <c r="L5" s="35"/>
      <c r="M5" s="35"/>
      <c r="N5" s="35"/>
    </row>
    <row r="6" spans="1:14" ht="15.75" thickBot="1" x14ac:dyDescent="0.3">
      <c r="A6" s="36"/>
      <c r="B6" s="2"/>
      <c r="C6" s="4"/>
      <c r="D6" s="50">
        <v>2014</v>
      </c>
      <c r="E6" s="50"/>
      <c r="F6" s="13"/>
      <c r="G6" s="4"/>
      <c r="H6" s="50">
        <v>2013</v>
      </c>
      <c r="I6" s="50"/>
      <c r="J6" s="13"/>
      <c r="K6" s="4"/>
      <c r="L6" s="50">
        <v>2012</v>
      </c>
      <c r="M6" s="50"/>
      <c r="N6" s="13"/>
    </row>
    <row r="7" spans="1:14" ht="15.75" thickTop="1" x14ac:dyDescent="0.25">
      <c r="A7" s="36"/>
      <c r="B7" s="2"/>
      <c r="C7" s="4"/>
      <c r="D7" s="39"/>
      <c r="E7" s="39"/>
      <c r="F7" s="13"/>
      <c r="G7" s="4"/>
      <c r="H7" s="39"/>
      <c r="I7" s="39"/>
      <c r="J7" s="13"/>
      <c r="K7" s="4"/>
      <c r="L7" s="39"/>
      <c r="M7" s="39"/>
      <c r="N7" s="13"/>
    </row>
    <row r="8" spans="1:14" x14ac:dyDescent="0.25">
      <c r="A8" s="36"/>
      <c r="B8" s="2" t="s">
        <v>392</v>
      </c>
      <c r="C8" s="4"/>
      <c r="D8" s="36"/>
      <c r="E8" s="36"/>
      <c r="F8" s="13"/>
      <c r="G8" s="4"/>
      <c r="H8" s="36"/>
      <c r="I8" s="36"/>
      <c r="J8" s="13"/>
      <c r="K8" s="4"/>
      <c r="L8" s="36"/>
      <c r="M8" s="36"/>
      <c r="N8" s="13"/>
    </row>
    <row r="9" spans="1:14" x14ac:dyDescent="0.25">
      <c r="A9" s="36"/>
      <c r="B9" s="14" t="s">
        <v>393</v>
      </c>
      <c r="C9" s="15"/>
      <c r="D9" s="24" t="s">
        <v>237</v>
      </c>
      <c r="E9" s="25">
        <v>70390</v>
      </c>
      <c r="F9" s="18"/>
      <c r="G9" s="15"/>
      <c r="H9" s="24"/>
      <c r="I9" s="25">
        <v>12760</v>
      </c>
      <c r="J9" s="18"/>
      <c r="K9" s="15"/>
      <c r="L9" s="24"/>
      <c r="M9" s="25">
        <v>64076</v>
      </c>
      <c r="N9" s="18"/>
    </row>
    <row r="10" spans="1:14" x14ac:dyDescent="0.25">
      <c r="A10" s="36"/>
      <c r="B10" s="19" t="s">
        <v>394</v>
      </c>
      <c r="C10" s="20"/>
      <c r="D10" s="21"/>
      <c r="E10" s="48">
        <v>3134</v>
      </c>
      <c r="F10" s="23"/>
      <c r="G10" s="20"/>
      <c r="H10" s="21"/>
      <c r="I10" s="48">
        <v>1677</v>
      </c>
      <c r="J10" s="23"/>
      <c r="K10" s="20"/>
      <c r="L10" s="21"/>
      <c r="M10" s="48">
        <v>1587</v>
      </c>
      <c r="N10" s="23"/>
    </row>
    <row r="11" spans="1:14" ht="15.75" thickBot="1" x14ac:dyDescent="0.3">
      <c r="A11" s="36"/>
      <c r="B11" s="14" t="s">
        <v>322</v>
      </c>
      <c r="C11" s="15"/>
      <c r="D11" s="26"/>
      <c r="E11" s="28">
        <v>62909</v>
      </c>
      <c r="F11" s="18"/>
      <c r="G11" s="15"/>
      <c r="H11" s="26"/>
      <c r="I11" s="28">
        <v>72640</v>
      </c>
      <c r="J11" s="18"/>
      <c r="K11" s="15"/>
      <c r="L11" s="26"/>
      <c r="M11" s="28">
        <v>67826</v>
      </c>
      <c r="N11" s="18"/>
    </row>
    <row r="12" spans="1:14" ht="16.5" thickTop="1" thickBot="1" x14ac:dyDescent="0.3">
      <c r="A12" s="36"/>
      <c r="B12" s="19"/>
      <c r="C12" s="20"/>
      <c r="D12" s="51"/>
      <c r="E12" s="52">
        <v>136433</v>
      </c>
      <c r="F12" s="23"/>
      <c r="G12" s="20"/>
      <c r="H12" s="51"/>
      <c r="I12" s="52">
        <v>87077</v>
      </c>
      <c r="J12" s="23"/>
      <c r="K12" s="20"/>
      <c r="L12" s="51"/>
      <c r="M12" s="52">
        <v>133489</v>
      </c>
      <c r="N12" s="23"/>
    </row>
    <row r="13" spans="1:14" ht="15.75" thickTop="1" x14ac:dyDescent="0.25">
      <c r="A13" s="36"/>
      <c r="B13" s="14"/>
      <c r="C13" s="15"/>
      <c r="D13" s="24"/>
      <c r="E13" s="31"/>
      <c r="F13" s="18"/>
      <c r="G13" s="15"/>
      <c r="H13" s="24"/>
      <c r="I13" s="31"/>
      <c r="J13" s="18"/>
      <c r="K13" s="15"/>
      <c r="L13" s="24"/>
      <c r="M13" s="31"/>
      <c r="N13" s="18"/>
    </row>
    <row r="14" spans="1:14" x14ac:dyDescent="0.25">
      <c r="A14" s="36"/>
      <c r="B14" s="19" t="s">
        <v>395</v>
      </c>
      <c r="C14" s="20"/>
      <c r="D14" s="21"/>
      <c r="E14" s="22"/>
      <c r="F14" s="23"/>
      <c r="G14" s="20"/>
      <c r="H14" s="21"/>
      <c r="I14" s="22"/>
      <c r="J14" s="23"/>
      <c r="K14" s="20"/>
      <c r="L14" s="21"/>
      <c r="M14" s="22"/>
      <c r="N14" s="23"/>
    </row>
    <row r="15" spans="1:14" x14ac:dyDescent="0.25">
      <c r="A15" s="36"/>
      <c r="B15" s="14" t="s">
        <v>393</v>
      </c>
      <c r="C15" s="15"/>
      <c r="D15" s="24"/>
      <c r="E15" s="31" t="s">
        <v>396</v>
      </c>
      <c r="F15" s="18" t="s">
        <v>252</v>
      </c>
      <c r="G15" s="15"/>
      <c r="H15" s="24"/>
      <c r="I15" s="31" t="s">
        <v>397</v>
      </c>
      <c r="J15" s="18" t="s">
        <v>252</v>
      </c>
      <c r="K15" s="15"/>
      <c r="L15" s="24"/>
      <c r="M15" s="31" t="s">
        <v>398</v>
      </c>
      <c r="N15" s="18" t="s">
        <v>252</v>
      </c>
    </row>
    <row r="16" spans="1:14" x14ac:dyDescent="0.25">
      <c r="A16" s="36"/>
      <c r="B16" s="19" t="s">
        <v>394</v>
      </c>
      <c r="C16" s="20"/>
      <c r="D16" s="21"/>
      <c r="E16" s="22" t="s">
        <v>399</v>
      </c>
      <c r="F16" s="23" t="s">
        <v>252</v>
      </c>
      <c r="G16" s="20"/>
      <c r="H16" s="21"/>
      <c r="I16" s="22" t="s">
        <v>400</v>
      </c>
      <c r="J16" s="23" t="s">
        <v>252</v>
      </c>
      <c r="K16" s="20"/>
      <c r="L16" s="21"/>
      <c r="M16" s="22" t="s">
        <v>401</v>
      </c>
      <c r="N16" s="23" t="s">
        <v>252</v>
      </c>
    </row>
    <row r="17" spans="1:14" ht="15.75" thickBot="1" x14ac:dyDescent="0.3">
      <c r="A17" s="36"/>
      <c r="B17" s="14" t="s">
        <v>322</v>
      </c>
      <c r="C17" s="15"/>
      <c r="D17" s="26"/>
      <c r="E17" s="28">
        <v>6223</v>
      </c>
      <c r="F17" s="18"/>
      <c r="G17" s="15"/>
      <c r="H17" s="26"/>
      <c r="I17" s="27" t="s">
        <v>402</v>
      </c>
      <c r="J17" s="18" t="s">
        <v>252</v>
      </c>
      <c r="K17" s="15"/>
      <c r="L17" s="26"/>
      <c r="M17" s="27" t="s">
        <v>403</v>
      </c>
      <c r="N17" s="18" t="s">
        <v>252</v>
      </c>
    </row>
    <row r="18" spans="1:14" ht="16.5" thickTop="1" thickBot="1" x14ac:dyDescent="0.3">
      <c r="A18" s="36"/>
      <c r="B18" s="19"/>
      <c r="C18" s="20"/>
      <c r="D18" s="51"/>
      <c r="E18" s="53" t="s">
        <v>404</v>
      </c>
      <c r="F18" s="23" t="s">
        <v>252</v>
      </c>
      <c r="G18" s="20"/>
      <c r="H18" s="51"/>
      <c r="I18" s="53" t="s">
        <v>405</v>
      </c>
      <c r="J18" s="23" t="s">
        <v>252</v>
      </c>
      <c r="K18" s="20"/>
      <c r="L18" s="51"/>
      <c r="M18" s="53" t="s">
        <v>406</v>
      </c>
      <c r="N18" s="23" t="s">
        <v>252</v>
      </c>
    </row>
    <row r="19" spans="1:14" ht="15.75" thickTop="1" x14ac:dyDescent="0.25">
      <c r="A19" s="36"/>
      <c r="B19" s="14"/>
      <c r="C19" s="15"/>
      <c r="D19" s="24"/>
      <c r="E19" s="31"/>
      <c r="F19" s="18"/>
      <c r="G19" s="15"/>
      <c r="H19" s="24"/>
      <c r="I19" s="31"/>
      <c r="J19" s="18"/>
      <c r="K19" s="15"/>
      <c r="L19" s="24"/>
      <c r="M19" s="31"/>
      <c r="N19" s="18"/>
    </row>
    <row r="20" spans="1:14" ht="15.75" thickBot="1" x14ac:dyDescent="0.3">
      <c r="A20" s="36"/>
      <c r="B20" s="19" t="s">
        <v>407</v>
      </c>
      <c r="C20" s="20"/>
      <c r="D20" s="29" t="s">
        <v>237</v>
      </c>
      <c r="E20" s="30">
        <v>126678</v>
      </c>
      <c r="F20" s="23"/>
      <c r="G20" s="20"/>
      <c r="H20" s="29"/>
      <c r="I20" s="30">
        <v>67894</v>
      </c>
      <c r="J20" s="23"/>
      <c r="K20" s="20"/>
      <c r="L20" s="29"/>
      <c r="M20" s="30">
        <v>117403</v>
      </c>
      <c r="N20" s="23"/>
    </row>
    <row r="21" spans="1:14" ht="15.75" thickTop="1" x14ac:dyDescent="0.25">
      <c r="A21" s="36" t="s">
        <v>868</v>
      </c>
      <c r="B21" s="35" t="s">
        <v>409</v>
      </c>
      <c r="C21" s="35"/>
      <c r="D21" s="35"/>
      <c r="E21" s="35"/>
      <c r="F21" s="35"/>
      <c r="G21" s="35"/>
      <c r="H21" s="35"/>
      <c r="I21" s="35"/>
      <c r="J21" s="35"/>
      <c r="K21" s="35"/>
      <c r="L21" s="35"/>
      <c r="M21" s="35"/>
      <c r="N21" s="35"/>
    </row>
    <row r="22" spans="1:14" x14ac:dyDescent="0.25">
      <c r="A22" s="36"/>
      <c r="B22" s="35"/>
      <c r="C22" s="35"/>
      <c r="D22" s="35"/>
      <c r="E22" s="35"/>
      <c r="F22" s="35"/>
      <c r="G22" s="35"/>
      <c r="H22" s="35"/>
      <c r="I22" s="35"/>
      <c r="J22" s="35"/>
      <c r="K22" s="35"/>
      <c r="L22" s="35"/>
      <c r="M22" s="35"/>
      <c r="N22" s="35"/>
    </row>
    <row r="23" spans="1:14" ht="15.75" thickBot="1" x14ac:dyDescent="0.3">
      <c r="A23" s="36"/>
      <c r="B23" s="2"/>
      <c r="C23" s="12">
        <v>2014</v>
      </c>
      <c r="D23" s="2"/>
      <c r="E23" s="12">
        <v>2013</v>
      </c>
      <c r="F23" s="2"/>
      <c r="G23" s="12">
        <v>2012</v>
      </c>
    </row>
    <row r="24" spans="1:14" ht="15.75" thickTop="1" x14ac:dyDescent="0.25">
      <c r="A24" s="36"/>
      <c r="B24" s="14"/>
      <c r="C24" s="57"/>
      <c r="D24" s="14"/>
      <c r="E24" s="57"/>
      <c r="F24" s="14"/>
      <c r="G24" s="57"/>
    </row>
    <row r="25" spans="1:14" x14ac:dyDescent="0.25">
      <c r="A25" s="36"/>
      <c r="B25" s="19" t="s">
        <v>410</v>
      </c>
      <c r="C25" s="58">
        <v>0.35</v>
      </c>
      <c r="D25" s="20"/>
      <c r="E25" s="58">
        <v>0.35</v>
      </c>
      <c r="F25" s="20"/>
      <c r="G25" s="58">
        <v>0.35</v>
      </c>
    </row>
    <row r="26" spans="1:14" x14ac:dyDescent="0.25">
      <c r="A26" s="36"/>
      <c r="B26" s="14" t="s">
        <v>411</v>
      </c>
      <c r="C26" s="15">
        <v>0.3</v>
      </c>
      <c r="D26" s="15"/>
      <c r="E26" s="15">
        <v>0.3</v>
      </c>
      <c r="F26" s="15"/>
      <c r="G26" s="15">
        <v>0.3</v>
      </c>
    </row>
    <row r="27" spans="1:14" x14ac:dyDescent="0.25">
      <c r="A27" s="36"/>
      <c r="B27" s="19" t="s">
        <v>412</v>
      </c>
      <c r="C27" s="20">
        <v>-8.1</v>
      </c>
      <c r="D27" s="20"/>
      <c r="E27" s="20">
        <v>-11.4</v>
      </c>
      <c r="F27" s="20"/>
      <c r="G27" s="20">
        <v>-9.4</v>
      </c>
    </row>
    <row r="28" spans="1:14" ht="30" x14ac:dyDescent="0.25">
      <c r="A28" s="36"/>
      <c r="B28" s="14" t="s">
        <v>413</v>
      </c>
      <c r="C28" s="15">
        <v>-5.2</v>
      </c>
      <c r="D28" s="15"/>
      <c r="E28" s="15">
        <v>-7.4</v>
      </c>
      <c r="F28" s="15"/>
      <c r="G28" s="15">
        <v>-7</v>
      </c>
    </row>
    <row r="29" spans="1:14" ht="15.75" thickBot="1" x14ac:dyDescent="0.3">
      <c r="A29" s="36"/>
      <c r="B29" s="19" t="s">
        <v>414</v>
      </c>
      <c r="C29" s="59">
        <v>1.5</v>
      </c>
      <c r="D29" s="20"/>
      <c r="E29" s="59">
        <v>2.8</v>
      </c>
      <c r="F29" s="20"/>
      <c r="G29" s="59">
        <v>7</v>
      </c>
    </row>
    <row r="30" spans="1:14" ht="16.5" thickTop="1" thickBot="1" x14ac:dyDescent="0.3">
      <c r="A30" s="36"/>
      <c r="B30" s="14"/>
      <c r="C30" s="60">
        <v>0.23499999999999999</v>
      </c>
      <c r="D30" s="15"/>
      <c r="E30" s="60">
        <v>0.193</v>
      </c>
      <c r="F30" s="15"/>
      <c r="G30" s="60">
        <v>0.25900000000000001</v>
      </c>
    </row>
    <row r="31" spans="1:14" ht="15.75" thickTop="1" x14ac:dyDescent="0.25">
      <c r="A31" s="36" t="s">
        <v>869</v>
      </c>
      <c r="B31" s="35" t="s">
        <v>415</v>
      </c>
      <c r="C31" s="35"/>
      <c r="D31" s="35"/>
      <c r="E31" s="35"/>
      <c r="F31" s="35"/>
      <c r="G31" s="35"/>
      <c r="H31" s="35"/>
      <c r="I31" s="35"/>
      <c r="J31" s="35"/>
      <c r="K31" s="35"/>
      <c r="L31" s="35"/>
      <c r="M31" s="35"/>
      <c r="N31" s="35"/>
    </row>
    <row r="32" spans="1:14" x14ac:dyDescent="0.25">
      <c r="A32" s="36"/>
      <c r="B32" s="35"/>
      <c r="C32" s="35"/>
      <c r="D32" s="35"/>
      <c r="E32" s="35"/>
      <c r="F32" s="35"/>
      <c r="G32" s="35"/>
      <c r="H32" s="35"/>
      <c r="I32" s="35"/>
      <c r="J32" s="35"/>
      <c r="K32" s="35"/>
      <c r="L32" s="35"/>
      <c r="M32" s="35"/>
      <c r="N32" s="35"/>
    </row>
    <row r="33" spans="1:14" ht="15.75" thickBot="1" x14ac:dyDescent="0.3">
      <c r="A33" s="36"/>
      <c r="B33" s="2"/>
      <c r="C33" s="4"/>
      <c r="D33" s="50">
        <v>2014</v>
      </c>
      <c r="E33" s="50"/>
      <c r="F33" s="13"/>
      <c r="G33" s="4"/>
      <c r="H33" s="50">
        <v>2013</v>
      </c>
      <c r="I33" s="50"/>
      <c r="J33" s="13"/>
      <c r="K33" s="4"/>
      <c r="L33" s="50">
        <v>2012</v>
      </c>
      <c r="M33" s="50"/>
      <c r="N33" s="13"/>
    </row>
    <row r="34" spans="1:14" ht="15.75" thickTop="1" x14ac:dyDescent="0.25">
      <c r="A34" s="36"/>
      <c r="B34" s="2"/>
      <c r="C34" s="4"/>
      <c r="D34" s="39"/>
      <c r="E34" s="39"/>
      <c r="F34" s="13"/>
      <c r="G34" s="4"/>
      <c r="H34" s="39"/>
      <c r="I34" s="39"/>
      <c r="J34" s="13"/>
      <c r="K34" s="4"/>
      <c r="L34" s="39"/>
      <c r="M34" s="39"/>
      <c r="N34" s="13"/>
    </row>
    <row r="35" spans="1:14" x14ac:dyDescent="0.25">
      <c r="A35" s="36"/>
      <c r="B35" s="14" t="s">
        <v>393</v>
      </c>
      <c r="C35" s="15"/>
      <c r="D35" s="24" t="s">
        <v>237</v>
      </c>
      <c r="E35" s="25">
        <v>190769</v>
      </c>
      <c r="F35" s="18"/>
      <c r="G35" s="15"/>
      <c r="H35" s="24"/>
      <c r="I35" s="25">
        <v>54424</v>
      </c>
      <c r="J35" s="18"/>
      <c r="K35" s="15"/>
      <c r="L35" s="24"/>
      <c r="M35" s="25">
        <v>113893</v>
      </c>
      <c r="N35" s="18"/>
    </row>
    <row r="36" spans="1:14" ht="15.75" thickBot="1" x14ac:dyDescent="0.3">
      <c r="A36" s="36"/>
      <c r="B36" s="19" t="s">
        <v>322</v>
      </c>
      <c r="C36" s="20"/>
      <c r="D36" s="51"/>
      <c r="E36" s="52">
        <v>349219</v>
      </c>
      <c r="F36" s="23"/>
      <c r="G36" s="20"/>
      <c r="H36" s="51"/>
      <c r="I36" s="52">
        <v>297398</v>
      </c>
      <c r="J36" s="23"/>
      <c r="K36" s="20"/>
      <c r="L36" s="51"/>
      <c r="M36" s="52">
        <v>339509</v>
      </c>
      <c r="N36" s="23"/>
    </row>
    <row r="37" spans="1:14" ht="16.5" thickTop="1" thickBot="1" x14ac:dyDescent="0.3">
      <c r="A37" s="36"/>
      <c r="B37" s="14" t="s">
        <v>416</v>
      </c>
      <c r="C37" s="15"/>
      <c r="D37" s="16" t="s">
        <v>237</v>
      </c>
      <c r="E37" s="17">
        <v>539988</v>
      </c>
      <c r="F37" s="18"/>
      <c r="G37" s="15"/>
      <c r="H37" s="16"/>
      <c r="I37" s="17">
        <v>351822</v>
      </c>
      <c r="J37" s="18"/>
      <c r="K37" s="15"/>
      <c r="L37" s="16"/>
      <c r="M37" s="17">
        <v>453402</v>
      </c>
      <c r="N37" s="18"/>
    </row>
    <row r="38" spans="1:14" ht="30" customHeight="1" thickTop="1" x14ac:dyDescent="0.25">
      <c r="A38" s="36" t="s">
        <v>870</v>
      </c>
      <c r="B38" s="35" t="s">
        <v>417</v>
      </c>
      <c r="C38" s="35"/>
      <c r="D38" s="35"/>
      <c r="E38" s="35"/>
      <c r="F38" s="35"/>
      <c r="G38" s="35"/>
      <c r="H38" s="35"/>
      <c r="I38" s="35"/>
      <c r="J38" s="35"/>
      <c r="K38" s="35"/>
      <c r="L38" s="35"/>
      <c r="M38" s="35"/>
      <c r="N38" s="35"/>
    </row>
    <row r="39" spans="1:14" x14ac:dyDescent="0.25">
      <c r="A39" s="36"/>
      <c r="B39" s="35"/>
      <c r="C39" s="35"/>
      <c r="D39" s="35"/>
      <c r="E39" s="35"/>
      <c r="F39" s="35"/>
      <c r="G39" s="35"/>
      <c r="H39" s="35"/>
      <c r="I39" s="35"/>
      <c r="J39" s="35"/>
      <c r="K39" s="35"/>
      <c r="L39" s="35"/>
      <c r="M39" s="35"/>
      <c r="N39" s="35"/>
    </row>
    <row r="40" spans="1:14" ht="15.75" thickBot="1" x14ac:dyDescent="0.3">
      <c r="A40" s="36"/>
      <c r="B40" s="2"/>
      <c r="C40" s="4"/>
      <c r="D40" s="33">
        <v>2014</v>
      </c>
      <c r="E40" s="33"/>
      <c r="F40" s="13"/>
      <c r="G40" s="4"/>
      <c r="H40" s="33">
        <v>2013</v>
      </c>
      <c r="I40" s="33"/>
      <c r="J40" s="13"/>
    </row>
    <row r="41" spans="1:14" ht="15.75" thickTop="1" x14ac:dyDescent="0.25">
      <c r="A41" s="36"/>
      <c r="B41" s="2" t="s">
        <v>418</v>
      </c>
      <c r="C41" s="4"/>
      <c r="D41" s="39"/>
      <c r="E41" s="39"/>
      <c r="F41" s="13"/>
      <c r="G41" s="4"/>
      <c r="H41" s="39"/>
      <c r="I41" s="39"/>
      <c r="J41" s="13"/>
    </row>
    <row r="42" spans="1:14" x14ac:dyDescent="0.25">
      <c r="A42" s="36"/>
      <c r="B42" s="14" t="s">
        <v>419</v>
      </c>
      <c r="C42" s="15"/>
      <c r="D42" s="24" t="s">
        <v>237</v>
      </c>
      <c r="E42" s="25">
        <v>20874</v>
      </c>
      <c r="F42" s="18"/>
      <c r="G42" s="15"/>
      <c r="H42" s="24"/>
      <c r="I42" s="25">
        <v>20853</v>
      </c>
      <c r="J42" s="18"/>
    </row>
    <row r="43" spans="1:14" x14ac:dyDescent="0.25">
      <c r="A43" s="36"/>
      <c r="B43" s="19" t="s">
        <v>32</v>
      </c>
      <c r="C43" s="20"/>
      <c r="D43" s="21"/>
      <c r="E43" s="48">
        <v>14698</v>
      </c>
      <c r="F43" s="23"/>
      <c r="G43" s="20"/>
      <c r="H43" s="21"/>
      <c r="I43" s="48">
        <v>16272</v>
      </c>
      <c r="J43" s="23"/>
    </row>
    <row r="44" spans="1:14" x14ac:dyDescent="0.25">
      <c r="A44" s="36"/>
      <c r="B44" s="14" t="s">
        <v>420</v>
      </c>
      <c r="C44" s="15"/>
      <c r="D44" s="24"/>
      <c r="E44" s="25">
        <v>32393</v>
      </c>
      <c r="F44" s="18"/>
      <c r="G44" s="15"/>
      <c r="H44" s="24"/>
      <c r="I44" s="25">
        <v>27870</v>
      </c>
      <c r="J44" s="18"/>
    </row>
    <row r="45" spans="1:14" x14ac:dyDescent="0.25">
      <c r="A45" s="36"/>
      <c r="B45" s="19" t="s">
        <v>421</v>
      </c>
      <c r="C45" s="20"/>
      <c r="D45" s="21"/>
      <c r="E45" s="48">
        <v>48998</v>
      </c>
      <c r="F45" s="23"/>
      <c r="G45" s="20"/>
      <c r="H45" s="21"/>
      <c r="I45" s="48">
        <v>54255</v>
      </c>
      <c r="J45" s="23"/>
    </row>
    <row r="46" spans="1:14" x14ac:dyDescent="0.25">
      <c r="A46" s="36"/>
      <c r="B46" s="14" t="s">
        <v>422</v>
      </c>
      <c r="C46" s="15"/>
      <c r="D46" s="24"/>
      <c r="E46" s="25">
        <v>53789</v>
      </c>
      <c r="F46" s="18"/>
      <c r="G46" s="15"/>
      <c r="H46" s="24"/>
      <c r="I46" s="25">
        <v>31533</v>
      </c>
      <c r="J46" s="18"/>
    </row>
    <row r="47" spans="1:14" x14ac:dyDescent="0.25">
      <c r="A47" s="36"/>
      <c r="B47" s="19" t="s">
        <v>423</v>
      </c>
      <c r="C47" s="20"/>
      <c r="D47" s="21"/>
      <c r="E47" s="48">
        <v>48498</v>
      </c>
      <c r="F47" s="23"/>
      <c r="G47" s="20"/>
      <c r="H47" s="21"/>
      <c r="I47" s="48">
        <v>46206</v>
      </c>
      <c r="J47" s="23"/>
    </row>
    <row r="48" spans="1:14" x14ac:dyDescent="0.25">
      <c r="A48" s="36"/>
      <c r="B48" s="14" t="s">
        <v>424</v>
      </c>
      <c r="C48" s="15"/>
      <c r="D48" s="24"/>
      <c r="E48" s="25">
        <v>10092</v>
      </c>
      <c r="F48" s="18"/>
      <c r="G48" s="15"/>
      <c r="H48" s="24"/>
      <c r="I48" s="25">
        <v>12873</v>
      </c>
      <c r="J48" s="18"/>
    </row>
    <row r="49" spans="1:14" x14ac:dyDescent="0.25">
      <c r="A49" s="36"/>
      <c r="B49" s="19" t="s">
        <v>425</v>
      </c>
      <c r="C49" s="20"/>
      <c r="D49" s="21"/>
      <c r="E49" s="48">
        <v>11638</v>
      </c>
      <c r="F49" s="23"/>
      <c r="G49" s="20"/>
      <c r="H49" s="21"/>
      <c r="I49" s="22" t="s">
        <v>241</v>
      </c>
      <c r="J49" s="23"/>
    </row>
    <row r="50" spans="1:14" x14ac:dyDescent="0.25">
      <c r="A50" s="36"/>
      <c r="B50" s="14" t="s">
        <v>426</v>
      </c>
      <c r="C50" s="15"/>
      <c r="D50" s="24"/>
      <c r="E50" s="25">
        <v>18840</v>
      </c>
      <c r="F50" s="18"/>
      <c r="G50" s="15"/>
      <c r="H50" s="24"/>
      <c r="I50" s="25">
        <v>24835</v>
      </c>
      <c r="J50" s="18"/>
    </row>
    <row r="51" spans="1:14" ht="15.75" thickBot="1" x14ac:dyDescent="0.3">
      <c r="A51" s="36"/>
      <c r="B51" s="19" t="s">
        <v>39</v>
      </c>
      <c r="C51" s="20"/>
      <c r="D51" s="51"/>
      <c r="E51" s="52">
        <v>27817</v>
      </c>
      <c r="F51" s="23"/>
      <c r="G51" s="20"/>
      <c r="H51" s="51"/>
      <c r="I51" s="52">
        <v>30338</v>
      </c>
      <c r="J51" s="23"/>
    </row>
    <row r="52" spans="1:14" ht="15.75" thickTop="1" x14ac:dyDescent="0.25">
      <c r="A52" s="36"/>
      <c r="B52" s="14" t="s">
        <v>427</v>
      </c>
      <c r="C52" s="15"/>
      <c r="D52" s="24"/>
      <c r="E52" s="25">
        <v>287637</v>
      </c>
      <c r="F52" s="18"/>
      <c r="G52" s="15"/>
      <c r="H52" s="24"/>
      <c r="I52" s="25">
        <v>265035</v>
      </c>
      <c r="J52" s="18"/>
    </row>
    <row r="53" spans="1:14" ht="15.75" thickBot="1" x14ac:dyDescent="0.3">
      <c r="A53" s="36"/>
      <c r="B53" s="19" t="s">
        <v>428</v>
      </c>
      <c r="C53" s="20"/>
      <c r="D53" s="51"/>
      <c r="E53" s="53" t="s">
        <v>429</v>
      </c>
      <c r="F53" s="23" t="s">
        <v>252</v>
      </c>
      <c r="G53" s="20"/>
      <c r="H53" s="51"/>
      <c r="I53" s="53" t="s">
        <v>430</v>
      </c>
      <c r="J53" s="23" t="s">
        <v>252</v>
      </c>
    </row>
    <row r="54" spans="1:14" ht="16.5" thickTop="1" thickBot="1" x14ac:dyDescent="0.3">
      <c r="A54" s="36"/>
      <c r="B54" s="14" t="s">
        <v>431</v>
      </c>
      <c r="C54" s="15"/>
      <c r="D54" s="26"/>
      <c r="E54" s="28">
        <v>261318</v>
      </c>
      <c r="F54" s="18"/>
      <c r="G54" s="15"/>
      <c r="H54" s="26"/>
      <c r="I54" s="28">
        <v>243561</v>
      </c>
      <c r="J54" s="18"/>
    </row>
    <row r="55" spans="1:14" ht="15.75" thickTop="1" x14ac:dyDescent="0.25">
      <c r="A55" s="36"/>
      <c r="B55" s="19"/>
      <c r="C55" s="20"/>
      <c r="D55" s="21"/>
      <c r="E55" s="22"/>
      <c r="F55" s="23"/>
      <c r="G55" s="20"/>
      <c r="H55" s="21"/>
      <c r="I55" s="22"/>
      <c r="J55" s="23"/>
    </row>
    <row r="56" spans="1:14" x14ac:dyDescent="0.25">
      <c r="A56" s="36"/>
      <c r="B56" s="14" t="s">
        <v>432</v>
      </c>
      <c r="C56" s="15"/>
      <c r="D56" s="24"/>
      <c r="E56" s="31"/>
      <c r="F56" s="18"/>
      <c r="G56" s="15"/>
      <c r="H56" s="24"/>
      <c r="I56" s="31"/>
      <c r="J56" s="18"/>
    </row>
    <row r="57" spans="1:14" ht="30" x14ac:dyDescent="0.25">
      <c r="A57" s="36"/>
      <c r="B57" s="19" t="s">
        <v>433</v>
      </c>
      <c r="C57" s="20"/>
      <c r="D57" s="21"/>
      <c r="E57" s="48">
        <v>59895</v>
      </c>
      <c r="F57" s="23"/>
      <c r="G57" s="20"/>
      <c r="H57" s="21"/>
      <c r="I57" s="48">
        <v>66856</v>
      </c>
      <c r="J57" s="23"/>
    </row>
    <row r="58" spans="1:14" x14ac:dyDescent="0.25">
      <c r="A58" s="36"/>
      <c r="B58" s="14" t="s">
        <v>434</v>
      </c>
      <c r="C58" s="15"/>
      <c r="D58" s="24"/>
      <c r="E58" s="25">
        <v>2001</v>
      </c>
      <c r="F58" s="18"/>
      <c r="G58" s="15"/>
      <c r="H58" s="24"/>
      <c r="I58" s="25">
        <v>18571</v>
      </c>
      <c r="J58" s="18"/>
    </row>
    <row r="59" spans="1:14" ht="15.75" thickBot="1" x14ac:dyDescent="0.3">
      <c r="A59" s="36"/>
      <c r="B59" s="19" t="s">
        <v>39</v>
      </c>
      <c r="C59" s="20"/>
      <c r="D59" s="51"/>
      <c r="E59" s="52">
        <v>13447</v>
      </c>
      <c r="F59" s="23"/>
      <c r="G59" s="20"/>
      <c r="H59" s="51"/>
      <c r="I59" s="52">
        <v>5455</v>
      </c>
      <c r="J59" s="23"/>
    </row>
    <row r="60" spans="1:14" ht="16.5" thickTop="1" thickBot="1" x14ac:dyDescent="0.3">
      <c r="A60" s="36"/>
      <c r="B60" s="14" t="s">
        <v>435</v>
      </c>
      <c r="C60" s="15"/>
      <c r="D60" s="26"/>
      <c r="E60" s="28">
        <v>75343</v>
      </c>
      <c r="F60" s="18"/>
      <c r="G60" s="15"/>
      <c r="H60" s="26"/>
      <c r="I60" s="28">
        <v>90882</v>
      </c>
      <c r="J60" s="18"/>
    </row>
    <row r="61" spans="1:14" ht="15.75" thickTop="1" x14ac:dyDescent="0.25">
      <c r="A61" s="36"/>
      <c r="B61" s="19"/>
      <c r="C61" s="20"/>
      <c r="D61" s="21"/>
      <c r="E61" s="22"/>
      <c r="F61" s="23"/>
      <c r="G61" s="20"/>
      <c r="H61" s="21"/>
      <c r="I61" s="22"/>
      <c r="J61" s="23"/>
    </row>
    <row r="62" spans="1:14" ht="15.75" thickBot="1" x14ac:dyDescent="0.3">
      <c r="A62" s="36"/>
      <c r="B62" s="14" t="s">
        <v>436</v>
      </c>
      <c r="C62" s="15"/>
      <c r="D62" s="16" t="s">
        <v>237</v>
      </c>
      <c r="E62" s="17">
        <v>185975</v>
      </c>
      <c r="F62" s="18"/>
      <c r="G62" s="15"/>
      <c r="H62" s="16"/>
      <c r="I62" s="17">
        <v>152679</v>
      </c>
      <c r="J62" s="18"/>
    </row>
    <row r="63" spans="1:14" ht="15.75" thickTop="1" x14ac:dyDescent="0.25">
      <c r="A63" s="36" t="s">
        <v>871</v>
      </c>
      <c r="B63" s="35" t="s">
        <v>439</v>
      </c>
      <c r="C63" s="35"/>
      <c r="D63" s="35"/>
      <c r="E63" s="35"/>
      <c r="F63" s="35"/>
      <c r="G63" s="35"/>
      <c r="H63" s="35"/>
      <c r="I63" s="35"/>
      <c r="J63" s="35"/>
      <c r="K63" s="35"/>
      <c r="L63" s="35"/>
      <c r="M63" s="35"/>
      <c r="N63" s="35"/>
    </row>
    <row r="64" spans="1:14" x14ac:dyDescent="0.25">
      <c r="A64" s="36"/>
      <c r="B64" s="35"/>
      <c r="C64" s="35"/>
      <c r="D64" s="35"/>
      <c r="E64" s="35"/>
      <c r="F64" s="35"/>
      <c r="G64" s="35"/>
      <c r="H64" s="35"/>
      <c r="I64" s="35"/>
      <c r="J64" s="35"/>
      <c r="K64" s="35"/>
      <c r="L64" s="35"/>
      <c r="M64" s="35"/>
      <c r="N64" s="35"/>
    </row>
    <row r="65" spans="1:14" ht="15.75" thickBot="1" x14ac:dyDescent="0.3">
      <c r="A65" s="36"/>
      <c r="B65" s="2"/>
      <c r="C65" s="4"/>
      <c r="D65" s="50">
        <v>2014</v>
      </c>
      <c r="E65" s="50"/>
      <c r="F65" s="13"/>
      <c r="G65" s="4"/>
      <c r="H65" s="50">
        <v>2013</v>
      </c>
      <c r="I65" s="50"/>
      <c r="J65" s="13"/>
    </row>
    <row r="66" spans="1:14" ht="15.75" thickTop="1" x14ac:dyDescent="0.25">
      <c r="A66" s="36"/>
      <c r="B66" s="2"/>
      <c r="C66" s="4"/>
      <c r="D66" s="39"/>
      <c r="E66" s="39"/>
      <c r="F66" s="13"/>
      <c r="G66" s="4"/>
      <c r="H66" s="39"/>
      <c r="I66" s="39"/>
      <c r="J66" s="13"/>
    </row>
    <row r="67" spans="1:14" ht="30" x14ac:dyDescent="0.25">
      <c r="A67" s="36"/>
      <c r="B67" s="14" t="s">
        <v>33</v>
      </c>
      <c r="C67" s="15"/>
      <c r="D67" s="24" t="s">
        <v>237</v>
      </c>
      <c r="E67" s="25">
        <v>75595</v>
      </c>
      <c r="F67" s="18"/>
      <c r="G67" s="15"/>
      <c r="H67" s="24"/>
      <c r="I67" s="25">
        <v>86634</v>
      </c>
      <c r="J67" s="18"/>
    </row>
    <row r="68" spans="1:14" x14ac:dyDescent="0.25">
      <c r="A68" s="36"/>
      <c r="B68" s="19" t="s">
        <v>36</v>
      </c>
      <c r="C68" s="20"/>
      <c r="D68" s="21"/>
      <c r="E68" s="48">
        <v>118280</v>
      </c>
      <c r="F68" s="23"/>
      <c r="G68" s="20"/>
      <c r="H68" s="21"/>
      <c r="I68" s="48">
        <v>67773</v>
      </c>
      <c r="J68" s="23"/>
    </row>
    <row r="69" spans="1:14" x14ac:dyDescent="0.25">
      <c r="A69" s="36"/>
      <c r="B69" s="14" t="s">
        <v>46</v>
      </c>
      <c r="C69" s="15"/>
      <c r="D69" s="24"/>
      <c r="E69" s="31" t="s">
        <v>440</v>
      </c>
      <c r="F69" s="18" t="s">
        <v>252</v>
      </c>
      <c r="G69" s="15"/>
      <c r="H69" s="24"/>
      <c r="I69" s="31" t="s">
        <v>441</v>
      </c>
      <c r="J69" s="18" t="s">
        <v>252</v>
      </c>
    </row>
    <row r="70" spans="1:14" ht="15.75" thickBot="1" x14ac:dyDescent="0.3">
      <c r="A70" s="36"/>
      <c r="B70" s="19" t="s">
        <v>49</v>
      </c>
      <c r="C70" s="20"/>
      <c r="D70" s="51"/>
      <c r="E70" s="53" t="s">
        <v>442</v>
      </c>
      <c r="F70" s="23" t="s">
        <v>252</v>
      </c>
      <c r="G70" s="20"/>
      <c r="H70" s="51"/>
      <c r="I70" s="53" t="s">
        <v>443</v>
      </c>
      <c r="J70" s="23" t="s">
        <v>252</v>
      </c>
    </row>
    <row r="71" spans="1:14" ht="16.5" thickTop="1" thickBot="1" x14ac:dyDescent="0.3">
      <c r="A71" s="36"/>
      <c r="B71" s="14" t="s">
        <v>436</v>
      </c>
      <c r="C71" s="15"/>
      <c r="D71" s="16" t="s">
        <v>237</v>
      </c>
      <c r="E71" s="17">
        <v>185975</v>
      </c>
      <c r="F71" s="18"/>
      <c r="G71" s="15"/>
      <c r="H71" s="16"/>
      <c r="I71" s="17">
        <v>152679</v>
      </c>
      <c r="J71" s="18"/>
    </row>
    <row r="72" spans="1:14" ht="15.75" thickTop="1" x14ac:dyDescent="0.25">
      <c r="A72" s="36" t="s">
        <v>872</v>
      </c>
      <c r="B72" s="35" t="s">
        <v>444</v>
      </c>
      <c r="C72" s="35"/>
      <c r="D72" s="35"/>
      <c r="E72" s="35"/>
      <c r="F72" s="35"/>
      <c r="G72" s="35"/>
      <c r="H72" s="35"/>
      <c r="I72" s="35"/>
      <c r="J72" s="35"/>
      <c r="K72" s="35"/>
      <c r="L72" s="35"/>
      <c r="M72" s="35"/>
      <c r="N72" s="35"/>
    </row>
    <row r="73" spans="1:14" x14ac:dyDescent="0.25">
      <c r="A73" s="36"/>
      <c r="B73" s="35"/>
      <c r="C73" s="35"/>
      <c r="D73" s="35"/>
      <c r="E73" s="35"/>
      <c r="F73" s="35"/>
      <c r="G73" s="35"/>
      <c r="H73" s="35"/>
      <c r="I73" s="35"/>
      <c r="J73" s="35"/>
      <c r="K73" s="35"/>
      <c r="L73" s="35"/>
      <c r="M73" s="35"/>
      <c r="N73" s="35"/>
    </row>
    <row r="74" spans="1:14" ht="15.75" thickBot="1" x14ac:dyDescent="0.3">
      <c r="A74" s="36"/>
      <c r="B74" s="2"/>
      <c r="C74" s="4"/>
      <c r="D74" s="33">
        <v>2014</v>
      </c>
      <c r="E74" s="33"/>
      <c r="F74" s="13"/>
      <c r="G74" s="4"/>
      <c r="H74" s="33">
        <v>2013</v>
      </c>
      <c r="I74" s="33"/>
      <c r="J74" s="13"/>
      <c r="K74" s="4"/>
      <c r="L74" s="33">
        <v>2012</v>
      </c>
      <c r="M74" s="33"/>
      <c r="N74" s="13"/>
    </row>
    <row r="75" spans="1:14" ht="15.75" thickTop="1" x14ac:dyDescent="0.25">
      <c r="A75" s="36"/>
      <c r="B75" s="2"/>
      <c r="C75" s="4"/>
      <c r="D75" s="39"/>
      <c r="E75" s="39"/>
      <c r="F75" s="13"/>
      <c r="G75" s="4"/>
      <c r="H75" s="39"/>
      <c r="I75" s="39"/>
      <c r="J75" s="13"/>
      <c r="K75" s="4"/>
      <c r="L75" s="39"/>
      <c r="M75" s="39"/>
      <c r="N75" s="13"/>
    </row>
    <row r="76" spans="1:14" x14ac:dyDescent="0.25">
      <c r="A76" s="36"/>
      <c r="B76" s="14" t="s">
        <v>445</v>
      </c>
      <c r="C76" s="15"/>
      <c r="D76" s="24" t="s">
        <v>237</v>
      </c>
      <c r="E76" s="25">
        <v>55459</v>
      </c>
      <c r="F76" s="18"/>
      <c r="G76" s="15"/>
      <c r="H76" s="24"/>
      <c r="I76" s="25">
        <v>103067</v>
      </c>
      <c r="J76" s="18"/>
      <c r="K76" s="15"/>
      <c r="L76" s="24"/>
      <c r="M76" s="25">
        <v>83814</v>
      </c>
      <c r="N76" s="18"/>
    </row>
    <row r="77" spans="1:14" ht="30" x14ac:dyDescent="0.25">
      <c r="A77" s="36"/>
      <c r="B77" s="19" t="s">
        <v>446</v>
      </c>
      <c r="C77" s="20"/>
      <c r="D77" s="21"/>
      <c r="E77" s="48">
        <v>34225</v>
      </c>
      <c r="F77" s="23"/>
      <c r="G77" s="20"/>
      <c r="H77" s="21"/>
      <c r="I77" s="48">
        <v>8677</v>
      </c>
      <c r="J77" s="23"/>
      <c r="K77" s="20"/>
      <c r="L77" s="21"/>
      <c r="M77" s="48">
        <v>3089</v>
      </c>
      <c r="N77" s="23"/>
    </row>
    <row r="78" spans="1:14" ht="30" x14ac:dyDescent="0.25">
      <c r="A78" s="36"/>
      <c r="B78" s="14" t="s">
        <v>447</v>
      </c>
      <c r="C78" s="15"/>
      <c r="D78" s="24"/>
      <c r="E78" s="31" t="s">
        <v>448</v>
      </c>
      <c r="F78" s="18" t="s">
        <v>252</v>
      </c>
      <c r="G78" s="15"/>
      <c r="H78" s="24"/>
      <c r="I78" s="31" t="s">
        <v>449</v>
      </c>
      <c r="J78" s="18" t="s">
        <v>252</v>
      </c>
      <c r="K78" s="15"/>
      <c r="L78" s="24"/>
      <c r="M78" s="31" t="s">
        <v>450</v>
      </c>
      <c r="N78" s="18" t="s">
        <v>252</v>
      </c>
    </row>
    <row r="79" spans="1:14" ht="30" x14ac:dyDescent="0.25">
      <c r="A79" s="36"/>
      <c r="B79" s="19" t="s">
        <v>451</v>
      </c>
      <c r="C79" s="20"/>
      <c r="D79" s="21"/>
      <c r="E79" s="48">
        <v>8470</v>
      </c>
      <c r="F79" s="23"/>
      <c r="G79" s="20"/>
      <c r="H79" s="21"/>
      <c r="I79" s="48">
        <v>10353</v>
      </c>
      <c r="J79" s="23"/>
      <c r="K79" s="20"/>
      <c r="L79" s="21"/>
      <c r="M79" s="48">
        <v>30008</v>
      </c>
      <c r="N79" s="23"/>
    </row>
    <row r="80" spans="1:14" ht="30" x14ac:dyDescent="0.25">
      <c r="A80" s="36"/>
      <c r="B80" s="14" t="s">
        <v>452</v>
      </c>
      <c r="C80" s="15"/>
      <c r="D80" s="24"/>
      <c r="E80" s="31" t="s">
        <v>453</v>
      </c>
      <c r="F80" s="18" t="s">
        <v>252</v>
      </c>
      <c r="G80" s="15"/>
      <c r="H80" s="24"/>
      <c r="I80" s="31" t="s">
        <v>241</v>
      </c>
      <c r="J80" s="18"/>
      <c r="K80" s="15"/>
      <c r="L80" s="24"/>
      <c r="M80" s="31">
        <v>0</v>
      </c>
      <c r="N80" s="18"/>
    </row>
    <row r="81" spans="1:14" ht="30.75" thickBot="1" x14ac:dyDescent="0.3">
      <c r="A81" s="36"/>
      <c r="B81" s="19" t="s">
        <v>454</v>
      </c>
      <c r="C81" s="20"/>
      <c r="D81" s="51"/>
      <c r="E81" s="53" t="s">
        <v>455</v>
      </c>
      <c r="F81" s="23" t="s">
        <v>252</v>
      </c>
      <c r="G81" s="20"/>
      <c r="H81" s="51"/>
      <c r="I81" s="53" t="s">
        <v>456</v>
      </c>
      <c r="J81" s="23" t="s">
        <v>252</v>
      </c>
      <c r="K81" s="20"/>
      <c r="L81" s="51"/>
      <c r="M81" s="53" t="s">
        <v>457</v>
      </c>
      <c r="N81" s="23" t="s">
        <v>252</v>
      </c>
    </row>
    <row r="82" spans="1:14" ht="16.5" thickTop="1" thickBot="1" x14ac:dyDescent="0.3">
      <c r="A82" s="36"/>
      <c r="B82" s="14" t="s">
        <v>458</v>
      </c>
      <c r="C82" s="15"/>
      <c r="D82" s="16" t="s">
        <v>237</v>
      </c>
      <c r="E82" s="17">
        <v>35416</v>
      </c>
      <c r="F82" s="18"/>
      <c r="G82" s="15"/>
      <c r="H82" s="16"/>
      <c r="I82" s="17">
        <v>55459</v>
      </c>
      <c r="J82" s="18"/>
      <c r="K82" s="15"/>
      <c r="L82" s="16"/>
      <c r="M82" s="17">
        <v>103067</v>
      </c>
      <c r="N82" s="18"/>
    </row>
  </sheetData>
  <mergeCells count="51">
    <mergeCell ref="A72:A82"/>
    <mergeCell ref="B72:N72"/>
    <mergeCell ref="B73:N73"/>
    <mergeCell ref="A38:A62"/>
    <mergeCell ref="B38:N38"/>
    <mergeCell ref="B39:N39"/>
    <mergeCell ref="A63:A71"/>
    <mergeCell ref="B63:N63"/>
    <mergeCell ref="B64:N64"/>
    <mergeCell ref="B5:N5"/>
    <mergeCell ref="A21:A30"/>
    <mergeCell ref="B21:N21"/>
    <mergeCell ref="B22:N22"/>
    <mergeCell ref="A31:A37"/>
    <mergeCell ref="B31:N31"/>
    <mergeCell ref="B32:N32"/>
    <mergeCell ref="L74:M74"/>
    <mergeCell ref="D75:E75"/>
    <mergeCell ref="H75:I75"/>
    <mergeCell ref="L75:M75"/>
    <mergeCell ref="A1:A2"/>
    <mergeCell ref="B1:N1"/>
    <mergeCell ref="B2:N2"/>
    <mergeCell ref="B3:N3"/>
    <mergeCell ref="A4:A20"/>
    <mergeCell ref="B4:N4"/>
    <mergeCell ref="D65:E65"/>
    <mergeCell ref="H65:I65"/>
    <mergeCell ref="D66:E66"/>
    <mergeCell ref="H66:I66"/>
    <mergeCell ref="D74:E74"/>
    <mergeCell ref="H74:I74"/>
    <mergeCell ref="D34:E34"/>
    <mergeCell ref="H34:I34"/>
    <mergeCell ref="L34:M34"/>
    <mergeCell ref="D40:E40"/>
    <mergeCell ref="H40:I40"/>
    <mergeCell ref="D41:E41"/>
    <mergeCell ref="H41:I41"/>
    <mergeCell ref="D8:E8"/>
    <mergeCell ref="H8:I8"/>
    <mergeCell ref="L8:M8"/>
    <mergeCell ref="D33:E33"/>
    <mergeCell ref="H33:I33"/>
    <mergeCell ref="L33:M33"/>
    <mergeCell ref="D6:E6"/>
    <mergeCell ref="H6:I6"/>
    <mergeCell ref="L6:M6"/>
    <mergeCell ref="D7:E7"/>
    <mergeCell ref="H7:I7"/>
    <mergeCell ref="L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10.7109375" customWidth="1"/>
    <col min="4" max="4" width="2.28515625" customWidth="1"/>
    <col min="5" max="5" width="8.42578125" customWidth="1"/>
    <col min="6" max="6" width="2" customWidth="1"/>
    <col min="7" max="7" width="10.7109375" customWidth="1"/>
    <col min="8" max="8" width="28.28515625" customWidth="1"/>
    <col min="9" max="9" width="19.140625" customWidth="1"/>
    <col min="10" max="10" width="2" customWidth="1"/>
    <col min="11" max="11" width="10.7109375" customWidth="1"/>
    <col min="12" max="12" width="19.28515625" customWidth="1"/>
    <col min="13" max="13" width="13.5703125" customWidth="1"/>
    <col min="14" max="15" width="10.7109375" customWidth="1"/>
    <col min="16" max="16" width="17.28515625" customWidth="1"/>
    <col min="17" max="17" width="12.140625" customWidth="1"/>
    <col min="18" max="18" width="10.7109375" customWidth="1"/>
  </cols>
  <sheetData>
    <row r="1" spans="1:18" ht="15" customHeight="1" x14ac:dyDescent="0.25">
      <c r="A1" s="8" t="s">
        <v>873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473</v>
      </c>
      <c r="B3" s="35"/>
      <c r="C3" s="35"/>
      <c r="D3" s="35"/>
      <c r="E3" s="35"/>
      <c r="F3" s="35"/>
      <c r="G3" s="35"/>
      <c r="H3" s="35"/>
      <c r="I3" s="35"/>
      <c r="J3" s="35"/>
      <c r="K3" s="35"/>
      <c r="L3" s="35"/>
      <c r="M3" s="35"/>
      <c r="N3" s="35"/>
      <c r="O3" s="35"/>
      <c r="P3" s="35"/>
      <c r="Q3" s="35"/>
      <c r="R3" s="35"/>
    </row>
    <row r="4" spans="1:18" ht="15" customHeight="1" x14ac:dyDescent="0.25">
      <c r="A4" s="36" t="s">
        <v>874</v>
      </c>
      <c r="B4" s="35" t="s">
        <v>477</v>
      </c>
      <c r="C4" s="35"/>
      <c r="D4" s="35"/>
      <c r="E4" s="35"/>
      <c r="F4" s="35"/>
      <c r="G4" s="35"/>
      <c r="H4" s="35"/>
      <c r="I4" s="35"/>
      <c r="J4" s="35"/>
      <c r="K4" s="35"/>
      <c r="L4" s="35"/>
      <c r="M4" s="35"/>
      <c r="N4" s="35"/>
      <c r="O4" s="35"/>
      <c r="P4" s="35"/>
      <c r="Q4" s="35"/>
      <c r="R4" s="35"/>
    </row>
    <row r="5" spans="1:18" x14ac:dyDescent="0.25">
      <c r="A5" s="36"/>
      <c r="B5" s="35"/>
      <c r="C5" s="35"/>
      <c r="D5" s="35"/>
      <c r="E5" s="35"/>
      <c r="F5" s="35"/>
      <c r="G5" s="35"/>
      <c r="H5" s="35"/>
      <c r="I5" s="35"/>
      <c r="J5" s="35"/>
      <c r="K5" s="35"/>
      <c r="L5" s="35"/>
      <c r="M5" s="35"/>
      <c r="N5" s="35"/>
      <c r="O5" s="35"/>
      <c r="P5" s="35"/>
      <c r="Q5" s="35"/>
      <c r="R5" s="35"/>
    </row>
    <row r="6" spans="1:18" ht="15.75" thickBot="1" x14ac:dyDescent="0.3">
      <c r="A6" s="36"/>
      <c r="B6" s="2"/>
      <c r="C6" s="4"/>
      <c r="D6" s="36"/>
      <c r="E6" s="36"/>
      <c r="F6" s="13"/>
      <c r="G6" s="4"/>
      <c r="H6" s="33" t="s">
        <v>478</v>
      </c>
      <c r="I6" s="33"/>
      <c r="J6" s="33"/>
      <c r="K6" s="33"/>
      <c r="L6" s="33"/>
      <c r="M6" s="33"/>
      <c r="N6" s="33"/>
      <c r="O6" s="33"/>
      <c r="P6" s="33"/>
      <c r="Q6" s="33"/>
      <c r="R6" s="13"/>
    </row>
    <row r="7" spans="1:18" ht="15.75" thickTop="1" x14ac:dyDescent="0.25">
      <c r="A7" s="36"/>
      <c r="B7" s="36"/>
      <c r="C7" s="35"/>
      <c r="D7" s="35" t="s">
        <v>479</v>
      </c>
      <c r="E7" s="35"/>
      <c r="F7" s="63"/>
      <c r="G7" s="35"/>
      <c r="H7" s="55" t="s">
        <v>481</v>
      </c>
      <c r="I7" s="55"/>
      <c r="J7" s="64"/>
      <c r="K7" s="55"/>
      <c r="L7" s="55" t="s">
        <v>483</v>
      </c>
      <c r="M7" s="55"/>
      <c r="N7" s="64"/>
      <c r="O7" s="55"/>
      <c r="P7" s="55" t="s">
        <v>485</v>
      </c>
      <c r="Q7" s="55"/>
      <c r="R7" s="63"/>
    </row>
    <row r="8" spans="1:18" ht="15.75" thickBot="1" x14ac:dyDescent="0.3">
      <c r="A8" s="36"/>
      <c r="B8" s="36"/>
      <c r="C8" s="35"/>
      <c r="D8" s="50" t="s">
        <v>480</v>
      </c>
      <c r="E8" s="50"/>
      <c r="F8" s="63"/>
      <c r="G8" s="35"/>
      <c r="H8" s="50" t="s">
        <v>482</v>
      </c>
      <c r="I8" s="50"/>
      <c r="J8" s="63"/>
      <c r="K8" s="35"/>
      <c r="L8" s="50" t="s">
        <v>484</v>
      </c>
      <c r="M8" s="50"/>
      <c r="N8" s="63"/>
      <c r="O8" s="35"/>
      <c r="P8" s="50" t="s">
        <v>486</v>
      </c>
      <c r="Q8" s="50"/>
      <c r="R8" s="63"/>
    </row>
    <row r="9" spans="1:18" ht="15.75" thickTop="1" x14ac:dyDescent="0.25">
      <c r="A9" s="36"/>
      <c r="B9" s="2"/>
      <c r="C9" s="4"/>
      <c r="D9" s="39"/>
      <c r="E9" s="39"/>
      <c r="F9" s="13"/>
      <c r="G9" s="4"/>
      <c r="H9" s="39"/>
      <c r="I9" s="39"/>
      <c r="J9" s="13"/>
      <c r="K9" s="4"/>
      <c r="L9" s="39"/>
      <c r="M9" s="39"/>
      <c r="N9" s="13"/>
      <c r="O9" s="4"/>
      <c r="P9" s="39"/>
      <c r="Q9" s="39"/>
      <c r="R9" s="13"/>
    </row>
    <row r="10" spans="1:18" x14ac:dyDescent="0.25">
      <c r="A10" s="36"/>
      <c r="B10" s="61">
        <v>42001</v>
      </c>
      <c r="C10" s="4"/>
      <c r="D10" s="36"/>
      <c r="E10" s="36"/>
      <c r="F10" s="13"/>
      <c r="G10" s="4"/>
      <c r="H10" s="36"/>
      <c r="I10" s="36"/>
      <c r="J10" s="13"/>
      <c r="K10" s="4"/>
      <c r="L10" s="36"/>
      <c r="M10" s="36"/>
      <c r="N10" s="13"/>
      <c r="O10" s="4"/>
      <c r="P10" s="36"/>
      <c r="Q10" s="36"/>
      <c r="R10" s="13"/>
    </row>
    <row r="11" spans="1:18" x14ac:dyDescent="0.25">
      <c r="A11" s="36"/>
      <c r="B11" s="2" t="s">
        <v>487</v>
      </c>
      <c r="C11" s="4"/>
      <c r="D11" s="36"/>
      <c r="E11" s="36"/>
      <c r="F11" s="13"/>
      <c r="G11" s="4"/>
      <c r="H11" s="36"/>
      <c r="I11" s="36"/>
      <c r="J11" s="13"/>
      <c r="K11" s="4"/>
      <c r="L11" s="36"/>
      <c r="M11" s="36"/>
      <c r="N11" s="13"/>
      <c r="O11" s="4"/>
      <c r="P11" s="36"/>
      <c r="Q11" s="36"/>
      <c r="R11" s="13"/>
    </row>
    <row r="12" spans="1:18" x14ac:dyDescent="0.25">
      <c r="A12" s="36"/>
      <c r="B12" s="14" t="s">
        <v>488</v>
      </c>
      <c r="C12" s="15"/>
      <c r="D12" s="24" t="s">
        <v>237</v>
      </c>
      <c r="E12" s="25">
        <v>28042</v>
      </c>
      <c r="F12" s="18"/>
      <c r="G12" s="15"/>
      <c r="H12" s="24"/>
      <c r="I12" s="25">
        <v>4482</v>
      </c>
      <c r="J12" s="18"/>
      <c r="K12" s="15"/>
      <c r="L12" s="24"/>
      <c r="M12" s="25">
        <v>17773</v>
      </c>
      <c r="N12" s="18"/>
      <c r="O12" s="15"/>
      <c r="P12" s="24"/>
      <c r="Q12" s="25">
        <v>5787</v>
      </c>
      <c r="R12" s="18"/>
    </row>
    <row r="13" spans="1:18" ht="15.75" thickBot="1" x14ac:dyDescent="0.3">
      <c r="A13" s="36"/>
      <c r="B13" s="19" t="s">
        <v>489</v>
      </c>
      <c r="C13" s="20"/>
      <c r="D13" s="51"/>
      <c r="E13" s="52">
        <v>69148</v>
      </c>
      <c r="F13" s="23"/>
      <c r="G13" s="20"/>
      <c r="H13" s="51"/>
      <c r="I13" s="53" t="s">
        <v>241</v>
      </c>
      <c r="J13" s="23"/>
      <c r="K13" s="20"/>
      <c r="L13" s="51"/>
      <c r="M13" s="52">
        <v>69148</v>
      </c>
      <c r="N13" s="23"/>
      <c r="O13" s="20"/>
      <c r="P13" s="51"/>
      <c r="Q13" s="53" t="s">
        <v>241</v>
      </c>
      <c r="R13" s="23"/>
    </row>
    <row r="14" spans="1:18" ht="16.5" thickTop="1" thickBot="1" x14ac:dyDescent="0.3">
      <c r="A14" s="36"/>
      <c r="B14" s="14" t="s">
        <v>41</v>
      </c>
      <c r="C14" s="15"/>
      <c r="D14" s="16" t="s">
        <v>237</v>
      </c>
      <c r="E14" s="17">
        <v>97190</v>
      </c>
      <c r="F14" s="18"/>
      <c r="G14" s="15"/>
      <c r="H14" s="16"/>
      <c r="I14" s="17">
        <v>4482</v>
      </c>
      <c r="J14" s="18"/>
      <c r="K14" s="15"/>
      <c r="L14" s="16"/>
      <c r="M14" s="17">
        <v>86921</v>
      </c>
      <c r="N14" s="18"/>
      <c r="O14" s="15"/>
      <c r="P14" s="16"/>
      <c r="Q14" s="17">
        <v>5787</v>
      </c>
      <c r="R14" s="18"/>
    </row>
    <row r="15" spans="1:18" ht="15.75" thickTop="1" x14ac:dyDescent="0.25">
      <c r="A15" s="36"/>
      <c r="B15" s="19"/>
      <c r="C15" s="20"/>
      <c r="D15" s="21"/>
      <c r="E15" s="22"/>
      <c r="F15" s="23"/>
      <c r="G15" s="20"/>
      <c r="H15" s="21"/>
      <c r="I15" s="22"/>
      <c r="J15" s="23"/>
      <c r="K15" s="20"/>
      <c r="L15" s="21"/>
      <c r="M15" s="22"/>
      <c r="N15" s="23"/>
      <c r="O15" s="20"/>
      <c r="P15" s="21"/>
      <c r="Q15" s="22"/>
      <c r="R15" s="23"/>
    </row>
    <row r="16" spans="1:18" x14ac:dyDescent="0.25">
      <c r="A16" s="36"/>
      <c r="B16" s="14" t="s">
        <v>490</v>
      </c>
      <c r="C16" s="15"/>
      <c r="D16" s="24"/>
      <c r="E16" s="31"/>
      <c r="F16" s="18"/>
      <c r="G16" s="15"/>
      <c r="H16" s="24"/>
      <c r="I16" s="31"/>
      <c r="J16" s="18"/>
      <c r="K16" s="15"/>
      <c r="L16" s="24"/>
      <c r="M16" s="31"/>
      <c r="N16" s="18"/>
      <c r="O16" s="15"/>
      <c r="P16" s="24"/>
      <c r="Q16" s="31"/>
      <c r="R16" s="18"/>
    </row>
    <row r="17" spans="1:18" x14ac:dyDescent="0.25">
      <c r="A17" s="36"/>
      <c r="B17" s="19" t="s">
        <v>489</v>
      </c>
      <c r="C17" s="20"/>
      <c r="D17" s="21" t="s">
        <v>237</v>
      </c>
      <c r="E17" s="48">
        <v>2591</v>
      </c>
      <c r="F17" s="23"/>
      <c r="G17" s="20"/>
      <c r="H17" s="21"/>
      <c r="I17" s="22" t="s">
        <v>241</v>
      </c>
      <c r="J17" s="23"/>
      <c r="K17" s="20"/>
      <c r="L17" s="21"/>
      <c r="M17" s="48">
        <v>2591</v>
      </c>
      <c r="N17" s="23"/>
      <c r="O17" s="20"/>
      <c r="P17" s="21"/>
      <c r="Q17" s="22" t="s">
        <v>241</v>
      </c>
      <c r="R17" s="23"/>
    </row>
    <row r="18" spans="1:18" ht="15.75" thickBot="1" x14ac:dyDescent="0.3">
      <c r="A18" s="36"/>
      <c r="B18" s="14" t="s">
        <v>491</v>
      </c>
      <c r="C18" s="15"/>
      <c r="D18" s="26"/>
      <c r="E18" s="28">
        <v>25340</v>
      </c>
      <c r="F18" s="18"/>
      <c r="G18" s="15"/>
      <c r="H18" s="26"/>
      <c r="I18" s="27" t="s">
        <v>241</v>
      </c>
      <c r="J18" s="18"/>
      <c r="K18" s="15"/>
      <c r="L18" s="26"/>
      <c r="M18" s="27" t="s">
        <v>241</v>
      </c>
      <c r="N18" s="18"/>
      <c r="O18" s="15"/>
      <c r="P18" s="26"/>
      <c r="Q18" s="28">
        <v>25340</v>
      </c>
      <c r="R18" s="18"/>
    </row>
    <row r="19" spans="1:18" ht="15.75" thickTop="1" x14ac:dyDescent="0.25">
      <c r="A19" s="36"/>
      <c r="B19" s="19" t="s">
        <v>492</v>
      </c>
      <c r="C19" s="20"/>
      <c r="D19" s="21" t="s">
        <v>237</v>
      </c>
      <c r="E19" s="48">
        <v>27931</v>
      </c>
      <c r="F19" s="23"/>
      <c r="G19" s="20"/>
      <c r="H19" s="21"/>
      <c r="I19" s="22" t="s">
        <v>241</v>
      </c>
      <c r="J19" s="23"/>
      <c r="K19" s="20"/>
      <c r="L19" s="21"/>
      <c r="M19" s="48">
        <v>2591</v>
      </c>
      <c r="N19" s="23"/>
      <c r="O19" s="20"/>
      <c r="P19" s="21"/>
      <c r="Q19" s="48">
        <v>25340</v>
      </c>
      <c r="R19" s="23"/>
    </row>
    <row r="20" spans="1:18" x14ac:dyDescent="0.25">
      <c r="A20" s="36"/>
      <c r="B20" s="14"/>
      <c r="C20" s="15"/>
      <c r="D20" s="24"/>
      <c r="E20" s="31"/>
      <c r="F20" s="18"/>
      <c r="G20" s="15"/>
      <c r="H20" s="24"/>
      <c r="I20" s="31"/>
      <c r="J20" s="18"/>
      <c r="K20" s="15"/>
      <c r="L20" s="24"/>
      <c r="M20" s="31"/>
      <c r="N20" s="18"/>
      <c r="O20" s="15"/>
      <c r="P20" s="24"/>
      <c r="Q20" s="31"/>
      <c r="R20" s="18"/>
    </row>
    <row r="21" spans="1:18" x14ac:dyDescent="0.25">
      <c r="A21" s="36"/>
      <c r="B21" s="62">
        <v>41637</v>
      </c>
      <c r="C21" s="20"/>
      <c r="D21" s="21"/>
      <c r="E21" s="22"/>
      <c r="F21" s="23"/>
      <c r="G21" s="20"/>
      <c r="H21" s="21"/>
      <c r="I21" s="22"/>
      <c r="J21" s="23"/>
      <c r="K21" s="20"/>
      <c r="L21" s="21"/>
      <c r="M21" s="22"/>
      <c r="N21" s="23"/>
      <c r="O21" s="20"/>
      <c r="P21" s="21"/>
      <c r="Q21" s="22"/>
      <c r="R21" s="23"/>
    </row>
    <row r="22" spans="1:18" x14ac:dyDescent="0.25">
      <c r="A22" s="36"/>
      <c r="B22" s="14" t="s">
        <v>487</v>
      </c>
      <c r="C22" s="15"/>
      <c r="D22" s="24"/>
      <c r="E22" s="31"/>
      <c r="F22" s="18"/>
      <c r="G22" s="15"/>
      <c r="H22" s="24"/>
      <c r="I22" s="31"/>
      <c r="J22" s="18"/>
      <c r="K22" s="15"/>
      <c r="L22" s="24"/>
      <c r="M22" s="31"/>
      <c r="N22" s="18"/>
      <c r="O22" s="15"/>
      <c r="P22" s="24"/>
      <c r="Q22" s="31"/>
      <c r="R22" s="18"/>
    </row>
    <row r="23" spans="1:18" x14ac:dyDescent="0.25">
      <c r="A23" s="36"/>
      <c r="B23" s="19" t="s">
        <v>488</v>
      </c>
      <c r="C23" s="20"/>
      <c r="D23" s="21" t="s">
        <v>237</v>
      </c>
      <c r="E23" s="48">
        <v>28048</v>
      </c>
      <c r="F23" s="23"/>
      <c r="G23" s="20"/>
      <c r="H23" s="21"/>
      <c r="I23" s="22" t="s">
        <v>241</v>
      </c>
      <c r="J23" s="23"/>
      <c r="K23" s="20"/>
      <c r="L23" s="21"/>
      <c r="M23" s="48">
        <v>22564</v>
      </c>
      <c r="N23" s="23"/>
      <c r="O23" s="20"/>
      <c r="P23" s="21"/>
      <c r="Q23" s="48">
        <v>5484</v>
      </c>
      <c r="R23" s="23"/>
    </row>
    <row r="24" spans="1:18" ht="15.75" thickBot="1" x14ac:dyDescent="0.3">
      <c r="A24" s="36"/>
      <c r="B24" s="14" t="s">
        <v>489</v>
      </c>
      <c r="C24" s="15"/>
      <c r="D24" s="26"/>
      <c r="E24" s="28">
        <v>4627</v>
      </c>
      <c r="F24" s="18"/>
      <c r="G24" s="15"/>
      <c r="H24" s="26"/>
      <c r="I24" s="27" t="s">
        <v>241</v>
      </c>
      <c r="J24" s="18"/>
      <c r="K24" s="15"/>
      <c r="L24" s="26"/>
      <c r="M24" s="28">
        <v>4627</v>
      </c>
      <c r="N24" s="18"/>
      <c r="O24" s="15"/>
      <c r="P24" s="26"/>
      <c r="Q24" s="27">
        <v>0</v>
      </c>
      <c r="R24" s="18"/>
    </row>
    <row r="25" spans="1:18" ht="16.5" thickTop="1" thickBot="1" x14ac:dyDescent="0.3">
      <c r="A25" s="36"/>
      <c r="B25" s="19" t="s">
        <v>41</v>
      </c>
      <c r="C25" s="20"/>
      <c r="D25" s="29" t="s">
        <v>237</v>
      </c>
      <c r="E25" s="30">
        <v>32675</v>
      </c>
      <c r="F25" s="23"/>
      <c r="G25" s="20"/>
      <c r="H25" s="29"/>
      <c r="I25" s="32" t="s">
        <v>241</v>
      </c>
      <c r="J25" s="23"/>
      <c r="K25" s="20"/>
      <c r="L25" s="29"/>
      <c r="M25" s="30">
        <v>27191</v>
      </c>
      <c r="N25" s="23"/>
      <c r="O25" s="20"/>
      <c r="P25" s="29"/>
      <c r="Q25" s="30">
        <v>5484</v>
      </c>
      <c r="R25" s="23"/>
    </row>
    <row r="26" spans="1:18" ht="15.75" thickTop="1" x14ac:dyDescent="0.25">
      <c r="A26" s="36"/>
      <c r="B26" s="14"/>
      <c r="C26" s="15"/>
      <c r="D26" s="24"/>
      <c r="E26" s="31"/>
      <c r="F26" s="18"/>
      <c r="G26" s="15"/>
      <c r="H26" s="24"/>
      <c r="I26" s="31"/>
      <c r="J26" s="18"/>
      <c r="K26" s="15"/>
      <c r="L26" s="24"/>
      <c r="M26" s="31"/>
      <c r="N26" s="18"/>
      <c r="O26" s="15"/>
      <c r="P26" s="24"/>
      <c r="Q26" s="31"/>
      <c r="R26" s="18"/>
    </row>
    <row r="27" spans="1:18" x14ac:dyDescent="0.25">
      <c r="A27" s="36"/>
      <c r="B27" s="19" t="s">
        <v>490</v>
      </c>
      <c r="C27" s="20"/>
      <c r="D27" s="21"/>
      <c r="E27" s="22"/>
      <c r="F27" s="23"/>
      <c r="G27" s="20"/>
      <c r="H27" s="21"/>
      <c r="I27" s="22"/>
      <c r="J27" s="23"/>
      <c r="K27" s="20"/>
      <c r="L27" s="21"/>
      <c r="M27" s="22"/>
      <c r="N27" s="23"/>
      <c r="O27" s="20"/>
      <c r="P27" s="21"/>
      <c r="Q27" s="22"/>
      <c r="R27" s="23"/>
    </row>
    <row r="28" spans="1:18" x14ac:dyDescent="0.25">
      <c r="A28" s="36"/>
      <c r="B28" s="14" t="s">
        <v>489</v>
      </c>
      <c r="C28" s="15"/>
      <c r="D28" s="24" t="s">
        <v>237</v>
      </c>
      <c r="E28" s="25">
        <v>12330</v>
      </c>
      <c r="F28" s="18"/>
      <c r="G28" s="15"/>
      <c r="H28" s="24"/>
      <c r="I28" s="31" t="s">
        <v>241</v>
      </c>
      <c r="J28" s="18"/>
      <c r="K28" s="15"/>
      <c r="L28" s="24"/>
      <c r="M28" s="25">
        <v>12330</v>
      </c>
      <c r="N28" s="18"/>
      <c r="O28" s="15"/>
      <c r="P28" s="24"/>
      <c r="Q28" s="31" t="s">
        <v>241</v>
      </c>
      <c r="R28" s="18"/>
    </row>
    <row r="29" spans="1:18" ht="15.75" thickBot="1" x14ac:dyDescent="0.3">
      <c r="A29" s="36"/>
      <c r="B29" s="19" t="s">
        <v>492</v>
      </c>
      <c r="C29" s="20"/>
      <c r="D29" s="29" t="s">
        <v>237</v>
      </c>
      <c r="E29" s="30">
        <v>12330</v>
      </c>
      <c r="F29" s="23"/>
      <c r="G29" s="20"/>
      <c r="H29" s="29"/>
      <c r="I29" s="32" t="s">
        <v>241</v>
      </c>
      <c r="J29" s="23"/>
      <c r="K29" s="20"/>
      <c r="L29" s="29"/>
      <c r="M29" s="30">
        <v>12330</v>
      </c>
      <c r="N29" s="23"/>
      <c r="O29" s="20"/>
      <c r="P29" s="29"/>
      <c r="Q29" s="32" t="s">
        <v>241</v>
      </c>
      <c r="R29" s="23"/>
    </row>
    <row r="30" spans="1:18" ht="15.75" thickTop="1" x14ac:dyDescent="0.25">
      <c r="A30" s="36" t="s">
        <v>875</v>
      </c>
      <c r="B30" s="35" t="s">
        <v>494</v>
      </c>
      <c r="C30" s="35"/>
      <c r="D30" s="35"/>
      <c r="E30" s="35"/>
      <c r="F30" s="35"/>
      <c r="G30" s="35"/>
      <c r="H30" s="35"/>
      <c r="I30" s="35"/>
      <c r="J30" s="35"/>
      <c r="K30" s="35"/>
      <c r="L30" s="35"/>
      <c r="M30" s="35"/>
      <c r="N30" s="35"/>
      <c r="O30" s="35"/>
      <c r="P30" s="35"/>
      <c r="Q30" s="35"/>
      <c r="R30" s="35"/>
    </row>
    <row r="31" spans="1:18" ht="15.75" thickBot="1" x14ac:dyDescent="0.3">
      <c r="A31" s="36"/>
      <c r="B31" s="2"/>
      <c r="C31" s="4"/>
      <c r="D31" s="50">
        <v>2014</v>
      </c>
      <c r="E31" s="50"/>
      <c r="F31" s="13"/>
      <c r="G31" s="4"/>
      <c r="H31" s="50">
        <v>2013</v>
      </c>
      <c r="I31" s="50"/>
      <c r="J31" s="13"/>
    </row>
    <row r="32" spans="1:18" ht="15.75" thickTop="1" x14ac:dyDescent="0.25">
      <c r="A32" s="36"/>
      <c r="B32" s="14" t="s">
        <v>445</v>
      </c>
      <c r="C32" s="15"/>
      <c r="D32" s="24" t="s">
        <v>237</v>
      </c>
      <c r="E32" s="25">
        <v>5484</v>
      </c>
      <c r="F32" s="18"/>
      <c r="G32" s="15"/>
      <c r="H32" s="24"/>
      <c r="I32" s="25">
        <v>7618</v>
      </c>
      <c r="J32" s="18"/>
    </row>
    <row r="33" spans="1:10" x14ac:dyDescent="0.25">
      <c r="A33" s="36"/>
      <c r="B33" s="19" t="s">
        <v>495</v>
      </c>
      <c r="C33" s="20"/>
      <c r="D33" s="21"/>
      <c r="E33" s="22" t="s">
        <v>496</v>
      </c>
      <c r="F33" s="23" t="s">
        <v>252</v>
      </c>
      <c r="G33" s="20"/>
      <c r="H33" s="21"/>
      <c r="I33" s="22" t="s">
        <v>241</v>
      </c>
      <c r="J33" s="23"/>
    </row>
    <row r="34" spans="1:10" x14ac:dyDescent="0.25">
      <c r="A34" s="36"/>
      <c r="B34" s="14" t="s">
        <v>497</v>
      </c>
      <c r="C34" s="15"/>
      <c r="D34" s="24"/>
      <c r="E34" s="31" t="s">
        <v>241</v>
      </c>
      <c r="F34" s="18"/>
      <c r="G34" s="15"/>
      <c r="H34" s="24"/>
      <c r="I34" s="31" t="s">
        <v>498</v>
      </c>
      <c r="J34" s="18" t="s">
        <v>252</v>
      </c>
    </row>
    <row r="35" spans="1:10" ht="30.75" thickBot="1" x14ac:dyDescent="0.3">
      <c r="A35" s="36"/>
      <c r="B35" s="19" t="s">
        <v>499</v>
      </c>
      <c r="C35" s="20"/>
      <c r="D35" s="51"/>
      <c r="E35" s="53">
        <v>553</v>
      </c>
      <c r="F35" s="23"/>
      <c r="G35" s="20"/>
      <c r="H35" s="51"/>
      <c r="I35" s="53" t="s">
        <v>500</v>
      </c>
      <c r="J35" s="23" t="s">
        <v>252</v>
      </c>
    </row>
    <row r="36" spans="1:10" ht="16.5" thickTop="1" thickBot="1" x14ac:dyDescent="0.3">
      <c r="A36" s="36"/>
      <c r="B36" s="14" t="s">
        <v>458</v>
      </c>
      <c r="C36" s="15"/>
      <c r="D36" s="16" t="s">
        <v>237</v>
      </c>
      <c r="E36" s="65" t="s">
        <v>501</v>
      </c>
      <c r="F36" s="18" t="s">
        <v>252</v>
      </c>
      <c r="G36" s="15"/>
      <c r="H36" s="16"/>
      <c r="I36" s="17">
        <v>5484</v>
      </c>
      <c r="J36" s="18"/>
    </row>
  </sheetData>
  <mergeCells count="42">
    <mergeCell ref="B30:R30"/>
    <mergeCell ref="D31:E31"/>
    <mergeCell ref="H31:I31"/>
    <mergeCell ref="A1:A2"/>
    <mergeCell ref="B1:R1"/>
    <mergeCell ref="B2:R2"/>
    <mergeCell ref="B3:R3"/>
    <mergeCell ref="A4:A29"/>
    <mergeCell ref="B4:R4"/>
    <mergeCell ref="B5:R5"/>
    <mergeCell ref="A30:A36"/>
    <mergeCell ref="D10:E10"/>
    <mergeCell ref="H10:I10"/>
    <mergeCell ref="L10:M10"/>
    <mergeCell ref="P10:Q10"/>
    <mergeCell ref="D11:E11"/>
    <mergeCell ref="H11:I11"/>
    <mergeCell ref="L11:M11"/>
    <mergeCell ref="P11:Q11"/>
    <mergeCell ref="P7:Q7"/>
    <mergeCell ref="P8:Q8"/>
    <mergeCell ref="R7:R8"/>
    <mergeCell ref="D9:E9"/>
    <mergeCell ref="H9:I9"/>
    <mergeCell ref="L9:M9"/>
    <mergeCell ref="P9:Q9"/>
    <mergeCell ref="J7:J8"/>
    <mergeCell ref="K7:K8"/>
    <mergeCell ref="L7:M7"/>
    <mergeCell ref="L8:M8"/>
    <mergeCell ref="N7:N8"/>
    <mergeCell ref="O7:O8"/>
    <mergeCell ref="D6:E6"/>
    <mergeCell ref="H6:Q6"/>
    <mergeCell ref="B7:B8"/>
    <mergeCell ref="C7:C8"/>
    <mergeCell ref="D7:E7"/>
    <mergeCell ref="D8:E8"/>
    <mergeCell ref="F7:F8"/>
    <mergeCell ref="G7:G8"/>
    <mergeCell ref="H7:I7"/>
    <mergeCell ref="H8: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3" width="24.7109375" customWidth="1"/>
    <col min="4" max="4" width="6.85546875" customWidth="1"/>
    <col min="5" max="5" width="24.7109375" customWidth="1"/>
    <col min="6" max="6" width="8.85546875" customWidth="1"/>
    <col min="7" max="7" width="24.7109375" customWidth="1"/>
    <col min="8" max="8" width="31.5703125" customWidth="1"/>
    <col min="9" max="9" width="22.7109375" customWidth="1"/>
    <col min="10" max="10" width="5.85546875" customWidth="1"/>
    <col min="11" max="12" width="31.5703125" customWidth="1"/>
    <col min="13" max="13" width="22.7109375" customWidth="1"/>
    <col min="14" max="14" width="5.85546875" customWidth="1"/>
  </cols>
  <sheetData>
    <row r="1" spans="1:14" ht="15" customHeight="1" x14ac:dyDescent="0.25">
      <c r="A1" s="8" t="s">
        <v>876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503</v>
      </c>
      <c r="B3" s="35"/>
      <c r="C3" s="35"/>
      <c r="D3" s="35"/>
      <c r="E3" s="35"/>
      <c r="F3" s="35"/>
      <c r="G3" s="35"/>
      <c r="H3" s="35"/>
      <c r="I3" s="35"/>
      <c r="J3" s="35"/>
      <c r="K3" s="35"/>
      <c r="L3" s="35"/>
      <c r="M3" s="35"/>
      <c r="N3" s="35"/>
    </row>
    <row r="4" spans="1:14" ht="15" customHeight="1" x14ac:dyDescent="0.25">
      <c r="A4" s="36" t="s">
        <v>877</v>
      </c>
      <c r="B4" s="38" t="s">
        <v>508</v>
      </c>
      <c r="C4" s="38"/>
      <c r="D4" s="38"/>
      <c r="E4" s="38"/>
      <c r="F4" s="38"/>
      <c r="G4" s="38"/>
      <c r="H4" s="38"/>
      <c r="I4" s="38"/>
      <c r="J4" s="38"/>
      <c r="K4" s="38"/>
      <c r="L4" s="38"/>
      <c r="M4" s="38"/>
      <c r="N4" s="38"/>
    </row>
    <row r="5" spans="1:14" x14ac:dyDescent="0.25">
      <c r="A5" s="36"/>
      <c r="B5" s="35"/>
      <c r="C5" s="35"/>
      <c r="D5" s="35"/>
      <c r="E5" s="35"/>
      <c r="F5" s="35"/>
      <c r="G5" s="35"/>
      <c r="H5" s="35"/>
      <c r="I5" s="35"/>
      <c r="J5" s="35"/>
      <c r="K5" s="35"/>
      <c r="L5" s="35"/>
      <c r="M5" s="35"/>
      <c r="N5" s="35"/>
    </row>
    <row r="6" spans="1:14" ht="45" customHeight="1" x14ac:dyDescent="0.25">
      <c r="A6" s="36"/>
      <c r="B6" s="35" t="s">
        <v>509</v>
      </c>
      <c r="C6" s="35"/>
      <c r="D6" s="35"/>
      <c r="E6" s="35"/>
      <c r="F6" s="35"/>
      <c r="G6" s="35"/>
      <c r="H6" s="35"/>
      <c r="I6" s="35"/>
      <c r="J6" s="35"/>
      <c r="K6" s="35"/>
      <c r="L6" s="35"/>
      <c r="M6" s="35"/>
      <c r="N6" s="35"/>
    </row>
    <row r="7" spans="1:14" x14ac:dyDescent="0.25">
      <c r="A7" s="36"/>
      <c r="B7" s="35"/>
      <c r="C7" s="35"/>
      <c r="D7" s="35"/>
      <c r="E7" s="35"/>
      <c r="F7" s="35"/>
      <c r="G7" s="35"/>
      <c r="H7" s="35"/>
      <c r="I7" s="35"/>
      <c r="J7" s="35"/>
      <c r="K7" s="35"/>
      <c r="L7" s="35"/>
      <c r="M7" s="35"/>
      <c r="N7" s="35"/>
    </row>
    <row r="8" spans="1:14" ht="90" customHeight="1" x14ac:dyDescent="0.25">
      <c r="A8" s="36"/>
      <c r="B8" s="35" t="s">
        <v>510</v>
      </c>
      <c r="C8" s="35"/>
      <c r="D8" s="35"/>
      <c r="E8" s="35"/>
      <c r="F8" s="35"/>
      <c r="G8" s="35"/>
      <c r="H8" s="35"/>
      <c r="I8" s="35"/>
      <c r="J8" s="35"/>
      <c r="K8" s="35"/>
      <c r="L8" s="35"/>
      <c r="M8" s="35"/>
      <c r="N8" s="35"/>
    </row>
    <row r="9" spans="1:14" x14ac:dyDescent="0.25">
      <c r="A9" s="36"/>
      <c r="B9" s="35"/>
      <c r="C9" s="35"/>
      <c r="D9" s="35"/>
      <c r="E9" s="35"/>
      <c r="F9" s="35"/>
      <c r="G9" s="35"/>
      <c r="H9" s="35"/>
      <c r="I9" s="35"/>
      <c r="J9" s="35"/>
      <c r="K9" s="35"/>
      <c r="L9" s="35"/>
      <c r="M9" s="35"/>
      <c r="N9" s="35"/>
    </row>
    <row r="10" spans="1:14" ht="15" customHeight="1" x14ac:dyDescent="0.25">
      <c r="A10" s="36"/>
      <c r="B10" s="35" t="s">
        <v>511</v>
      </c>
      <c r="C10" s="35"/>
      <c r="D10" s="35"/>
      <c r="E10" s="35"/>
      <c r="F10" s="35"/>
      <c r="G10" s="35"/>
      <c r="H10" s="35"/>
      <c r="I10" s="35"/>
      <c r="J10" s="35"/>
      <c r="K10" s="35"/>
      <c r="L10" s="35"/>
      <c r="M10" s="35"/>
      <c r="N10" s="35"/>
    </row>
    <row r="11" spans="1:14" x14ac:dyDescent="0.25">
      <c r="A11" s="36"/>
      <c r="B11" s="35"/>
      <c r="C11" s="35"/>
      <c r="D11" s="35"/>
      <c r="E11" s="35"/>
      <c r="F11" s="35"/>
      <c r="G11" s="35"/>
      <c r="H11" s="35"/>
      <c r="I11" s="35"/>
      <c r="J11" s="35"/>
      <c r="K11" s="35"/>
      <c r="L11" s="35"/>
      <c r="M11" s="35"/>
      <c r="N11" s="35"/>
    </row>
    <row r="12" spans="1:14" ht="15.75" thickBot="1" x14ac:dyDescent="0.3">
      <c r="A12" s="36"/>
      <c r="B12" s="2"/>
      <c r="C12" s="4"/>
      <c r="D12" s="33" t="s">
        <v>512</v>
      </c>
      <c r="E12" s="33"/>
      <c r="F12" s="13"/>
    </row>
    <row r="13" spans="1:14" ht="16.5" thickTop="1" thickBot="1" x14ac:dyDescent="0.3">
      <c r="A13" s="36"/>
      <c r="B13" s="14" t="s">
        <v>513</v>
      </c>
      <c r="C13" s="31"/>
      <c r="D13" s="26" t="s">
        <v>237</v>
      </c>
      <c r="E13" s="27">
        <v>47.28</v>
      </c>
      <c r="F13" s="18"/>
    </row>
    <row r="14" spans="1:14" ht="16.5" thickTop="1" thickBot="1" x14ac:dyDescent="0.3">
      <c r="A14" s="36"/>
      <c r="B14" s="19" t="s">
        <v>514</v>
      </c>
      <c r="C14" s="22"/>
      <c r="D14" s="51"/>
      <c r="E14" s="53">
        <v>26.12</v>
      </c>
      <c r="F14" s="23" t="s">
        <v>515</v>
      </c>
    </row>
    <row r="15" spans="1:14" ht="16.5" thickTop="1" thickBot="1" x14ac:dyDescent="0.3">
      <c r="A15" s="36"/>
      <c r="B15" s="14" t="s">
        <v>516</v>
      </c>
      <c r="C15" s="31"/>
      <c r="D15" s="26"/>
      <c r="E15" s="27">
        <v>0.65</v>
      </c>
      <c r="F15" s="18" t="s">
        <v>515</v>
      </c>
    </row>
    <row r="16" spans="1:14" ht="15.75" thickTop="1" x14ac:dyDescent="0.25">
      <c r="A16" s="36"/>
      <c r="B16" s="19" t="s">
        <v>517</v>
      </c>
      <c r="C16" s="22"/>
      <c r="D16" s="21"/>
      <c r="E16" s="22">
        <v>3.38</v>
      </c>
      <c r="F16" s="23" t="s">
        <v>515</v>
      </c>
    </row>
    <row r="17" spans="1:14" x14ac:dyDescent="0.25">
      <c r="A17" s="36"/>
      <c r="B17" s="35"/>
      <c r="C17" s="35"/>
      <c r="D17" s="35"/>
      <c r="E17" s="35"/>
      <c r="F17" s="35"/>
      <c r="G17" s="35"/>
      <c r="H17" s="35"/>
      <c r="I17" s="35"/>
      <c r="J17" s="35"/>
      <c r="K17" s="35"/>
      <c r="L17" s="35"/>
      <c r="M17" s="35"/>
      <c r="N17" s="35"/>
    </row>
    <row r="18" spans="1:14" ht="15" customHeight="1" x14ac:dyDescent="0.25">
      <c r="A18" s="36"/>
      <c r="B18" s="35" t="s">
        <v>518</v>
      </c>
      <c r="C18" s="35"/>
      <c r="D18" s="35"/>
      <c r="E18" s="35"/>
      <c r="F18" s="35"/>
      <c r="G18" s="35"/>
      <c r="H18" s="35"/>
      <c r="I18" s="35"/>
      <c r="J18" s="35"/>
      <c r="K18" s="35"/>
      <c r="L18" s="35"/>
      <c r="M18" s="35"/>
      <c r="N18" s="35"/>
    </row>
    <row r="19" spans="1:14" x14ac:dyDescent="0.25">
      <c r="A19" s="36"/>
      <c r="B19" s="35"/>
      <c r="C19" s="35"/>
      <c r="D19" s="35"/>
      <c r="E19" s="35"/>
      <c r="F19" s="35"/>
      <c r="G19" s="35"/>
      <c r="H19" s="35"/>
      <c r="I19" s="35"/>
      <c r="J19" s="35"/>
      <c r="K19" s="35"/>
      <c r="L19" s="35"/>
      <c r="M19" s="35"/>
      <c r="N19" s="35"/>
    </row>
    <row r="20" spans="1:14" ht="15.75" thickBot="1" x14ac:dyDescent="0.3">
      <c r="A20" s="36"/>
      <c r="B20" s="2"/>
      <c r="C20" s="4"/>
      <c r="D20" s="50">
        <v>2014</v>
      </c>
      <c r="E20" s="50"/>
      <c r="F20" s="13"/>
      <c r="G20" s="4"/>
      <c r="H20" s="50">
        <v>2013</v>
      </c>
      <c r="I20" s="50"/>
      <c r="J20" s="13"/>
      <c r="K20" s="4"/>
      <c r="L20" s="50">
        <v>2012</v>
      </c>
      <c r="M20" s="50"/>
      <c r="N20" s="13"/>
    </row>
    <row r="21" spans="1:14" ht="15.75" thickTop="1" x14ac:dyDescent="0.25">
      <c r="A21" s="36"/>
      <c r="B21" s="14"/>
      <c r="C21" s="15"/>
      <c r="D21" s="66"/>
      <c r="E21" s="66"/>
      <c r="F21" s="18"/>
      <c r="G21" s="15"/>
      <c r="H21" s="66"/>
      <c r="I21" s="66"/>
      <c r="J21" s="18"/>
      <c r="K21" s="15"/>
      <c r="L21" s="66"/>
      <c r="M21" s="66"/>
      <c r="N21" s="18"/>
    </row>
    <row r="22" spans="1:14" x14ac:dyDescent="0.25">
      <c r="A22" s="36"/>
      <c r="B22" s="19" t="s">
        <v>519</v>
      </c>
      <c r="C22" s="22"/>
      <c r="D22" s="21"/>
      <c r="E22" s="22">
        <v>702</v>
      </c>
      <c r="F22" s="23"/>
      <c r="G22" s="22"/>
      <c r="H22" s="21"/>
      <c r="I22" s="22">
        <v>296</v>
      </c>
      <c r="J22" s="23"/>
      <c r="K22" s="22"/>
      <c r="L22" s="21"/>
      <c r="M22" s="22">
        <v>232</v>
      </c>
      <c r="N22" s="23"/>
    </row>
    <row r="23" spans="1:14" x14ac:dyDescent="0.25">
      <c r="A23" s="36"/>
      <c r="B23" s="14" t="s">
        <v>520</v>
      </c>
      <c r="C23" s="31"/>
      <c r="D23" s="24"/>
      <c r="E23" s="31">
        <v>281</v>
      </c>
      <c r="F23" s="18"/>
      <c r="G23" s="31"/>
      <c r="H23" s="24"/>
      <c r="I23" s="31">
        <v>451</v>
      </c>
      <c r="J23" s="18"/>
      <c r="K23" s="31"/>
      <c r="L23" s="24"/>
      <c r="M23" s="31">
        <v>92</v>
      </c>
      <c r="N23" s="18"/>
    </row>
    <row r="24" spans="1:14" x14ac:dyDescent="0.25">
      <c r="A24" s="36"/>
      <c r="B24" s="19" t="s">
        <v>521</v>
      </c>
      <c r="C24" s="22"/>
      <c r="D24" s="21"/>
      <c r="E24" s="22" t="s">
        <v>522</v>
      </c>
      <c r="F24" s="23" t="s">
        <v>252</v>
      </c>
      <c r="G24" s="22"/>
      <c r="H24" s="21"/>
      <c r="I24" s="22" t="s">
        <v>523</v>
      </c>
      <c r="J24" s="23" t="s">
        <v>252</v>
      </c>
      <c r="K24" s="22"/>
      <c r="L24" s="21"/>
      <c r="M24" s="22" t="s">
        <v>524</v>
      </c>
      <c r="N24" s="23" t="s">
        <v>252</v>
      </c>
    </row>
    <row r="25" spans="1:14" ht="15.75" thickBot="1" x14ac:dyDescent="0.3">
      <c r="A25" s="36"/>
      <c r="B25" s="14" t="s">
        <v>525</v>
      </c>
      <c r="C25" s="31"/>
      <c r="D25" s="26"/>
      <c r="E25" s="27" t="s">
        <v>526</v>
      </c>
      <c r="F25" s="18" t="s">
        <v>252</v>
      </c>
      <c r="G25" s="31"/>
      <c r="H25" s="26"/>
      <c r="I25" s="27" t="s">
        <v>527</v>
      </c>
      <c r="J25" s="18" t="s">
        <v>252</v>
      </c>
      <c r="K25" s="31"/>
      <c r="L25" s="26"/>
      <c r="M25" s="27" t="s">
        <v>527</v>
      </c>
      <c r="N25" s="18" t="s">
        <v>252</v>
      </c>
    </row>
    <row r="26" spans="1:14" ht="16.5" thickTop="1" thickBot="1" x14ac:dyDescent="0.3">
      <c r="A26" s="36"/>
      <c r="B26" s="19" t="s">
        <v>528</v>
      </c>
      <c r="C26" s="22"/>
      <c r="D26" s="29"/>
      <c r="E26" s="32">
        <v>937</v>
      </c>
      <c r="F26" s="23"/>
      <c r="G26" s="22"/>
      <c r="H26" s="29"/>
      <c r="I26" s="32">
        <v>702</v>
      </c>
      <c r="J26" s="23"/>
      <c r="K26" s="22"/>
      <c r="L26" s="29"/>
      <c r="M26" s="32">
        <v>296</v>
      </c>
      <c r="N26" s="23"/>
    </row>
    <row r="27" spans="1:14" ht="15.75" thickTop="1" x14ac:dyDescent="0.25">
      <c r="A27" s="36"/>
      <c r="B27" s="14"/>
      <c r="C27" s="31"/>
      <c r="D27" s="24"/>
      <c r="E27" s="31"/>
      <c r="F27" s="18"/>
      <c r="G27" s="31"/>
      <c r="H27" s="24"/>
      <c r="I27" s="31"/>
      <c r="J27" s="18"/>
      <c r="K27" s="31"/>
      <c r="L27" s="24"/>
      <c r="M27" s="31"/>
      <c r="N27" s="18"/>
    </row>
    <row r="28" spans="1:14" ht="30" x14ac:dyDescent="0.25">
      <c r="A28" s="36"/>
      <c r="B28" s="19" t="s">
        <v>529</v>
      </c>
      <c r="C28" s="22"/>
      <c r="D28" s="21"/>
      <c r="E28" s="22"/>
      <c r="F28" s="23"/>
      <c r="G28" s="22"/>
      <c r="H28" s="21"/>
      <c r="I28" s="22"/>
      <c r="J28" s="23"/>
      <c r="K28" s="22"/>
      <c r="L28" s="21"/>
      <c r="M28" s="22"/>
      <c r="N28" s="23"/>
    </row>
    <row r="29" spans="1:14" x14ac:dyDescent="0.25">
      <c r="A29" s="36"/>
      <c r="B29" s="14" t="s">
        <v>520</v>
      </c>
      <c r="C29" s="31"/>
      <c r="D29" s="24" t="s">
        <v>237</v>
      </c>
      <c r="E29" s="31">
        <v>52.06</v>
      </c>
      <c r="F29" s="18"/>
      <c r="G29" s="31"/>
      <c r="H29" s="24"/>
      <c r="I29" s="31">
        <v>45.16</v>
      </c>
      <c r="J29" s="18"/>
      <c r="K29" s="31"/>
      <c r="L29" s="24"/>
      <c r="M29" s="31">
        <v>36.01</v>
      </c>
      <c r="N29" s="18"/>
    </row>
    <row r="30" spans="1:14" x14ac:dyDescent="0.25">
      <c r="A30" s="36"/>
      <c r="B30" s="19" t="s">
        <v>521</v>
      </c>
      <c r="C30" s="22"/>
      <c r="D30" s="21" t="s">
        <v>237</v>
      </c>
      <c r="E30" s="22">
        <v>44.44</v>
      </c>
      <c r="F30" s="23"/>
      <c r="G30" s="22"/>
      <c r="H30" s="21"/>
      <c r="I30" s="22">
        <v>40.4</v>
      </c>
      <c r="J30" s="23"/>
      <c r="K30" s="22"/>
      <c r="L30" s="21"/>
      <c r="M30" s="22">
        <v>40.799999999999997</v>
      </c>
      <c r="N30" s="23"/>
    </row>
    <row r="31" spans="1:14" x14ac:dyDescent="0.25">
      <c r="A31" s="36"/>
      <c r="B31" s="14" t="s">
        <v>525</v>
      </c>
      <c r="C31" s="31"/>
      <c r="D31" s="24" t="s">
        <v>237</v>
      </c>
      <c r="E31" s="31">
        <v>41.19</v>
      </c>
      <c r="F31" s="18"/>
      <c r="G31" s="31"/>
      <c r="H31" s="24"/>
      <c r="I31" s="31">
        <v>33.619999999999997</v>
      </c>
      <c r="J31" s="18"/>
      <c r="K31" s="31"/>
      <c r="L31" s="24"/>
      <c r="M31" s="31">
        <v>32.9</v>
      </c>
      <c r="N31" s="18"/>
    </row>
    <row r="32" spans="1:14" x14ac:dyDescent="0.25">
      <c r="A32" s="36"/>
      <c r="B32" s="19" t="s">
        <v>528</v>
      </c>
      <c r="C32" s="22"/>
      <c r="D32" s="21" t="s">
        <v>237</v>
      </c>
      <c r="E32" s="22">
        <v>45.74</v>
      </c>
      <c r="F32" s="23"/>
      <c r="G32" s="22"/>
      <c r="H32" s="21"/>
      <c r="I32" s="22">
        <v>43.1</v>
      </c>
      <c r="J32" s="23"/>
      <c r="K32" s="22"/>
      <c r="L32" s="21"/>
      <c r="M32" s="22">
        <v>39.53</v>
      </c>
      <c r="N32" s="23"/>
    </row>
    <row r="33" spans="1:14" x14ac:dyDescent="0.25">
      <c r="A33" s="36"/>
      <c r="B33" s="35"/>
      <c r="C33" s="35"/>
      <c r="D33" s="35"/>
      <c r="E33" s="35"/>
      <c r="F33" s="35"/>
      <c r="G33" s="35"/>
      <c r="H33" s="35"/>
      <c r="I33" s="35"/>
      <c r="J33" s="35"/>
      <c r="K33" s="35"/>
      <c r="L33" s="35"/>
      <c r="M33" s="35"/>
      <c r="N33" s="35"/>
    </row>
    <row r="34" spans="1:14" ht="15" customHeight="1" x14ac:dyDescent="0.25">
      <c r="A34" s="36" t="s">
        <v>878</v>
      </c>
      <c r="B34" s="35" t="s">
        <v>533</v>
      </c>
      <c r="C34" s="35"/>
      <c r="D34" s="35"/>
      <c r="E34" s="35"/>
      <c r="F34" s="35"/>
      <c r="G34" s="35"/>
      <c r="H34" s="35"/>
      <c r="I34" s="35"/>
      <c r="J34" s="35"/>
      <c r="K34" s="35"/>
      <c r="L34" s="35"/>
      <c r="M34" s="35"/>
      <c r="N34" s="35"/>
    </row>
    <row r="35" spans="1:14" x14ac:dyDescent="0.25">
      <c r="A35" s="36"/>
      <c r="B35" s="35"/>
      <c r="C35" s="35"/>
      <c r="D35" s="35"/>
      <c r="E35" s="35"/>
      <c r="F35" s="35"/>
      <c r="G35" s="35"/>
      <c r="H35" s="35"/>
      <c r="I35" s="35"/>
      <c r="J35" s="35"/>
      <c r="K35" s="35"/>
      <c r="L35" s="35"/>
      <c r="M35" s="35"/>
      <c r="N35" s="35"/>
    </row>
    <row r="36" spans="1:14" ht="15.75" thickBot="1" x14ac:dyDescent="0.3">
      <c r="A36" s="36"/>
      <c r="B36" s="2"/>
      <c r="C36" s="4"/>
      <c r="D36" s="50">
        <v>2014</v>
      </c>
      <c r="E36" s="50"/>
      <c r="F36" s="13"/>
      <c r="G36" s="4"/>
      <c r="H36" s="50">
        <v>2013</v>
      </c>
      <c r="I36" s="50"/>
      <c r="J36" s="13"/>
      <c r="K36" s="4"/>
      <c r="L36" s="50">
        <v>2012</v>
      </c>
      <c r="M36" s="50"/>
      <c r="N36" s="13"/>
    </row>
    <row r="37" spans="1:14" ht="15.75" thickTop="1" x14ac:dyDescent="0.25">
      <c r="A37" s="36"/>
      <c r="B37" s="14"/>
      <c r="C37" s="15"/>
      <c r="D37" s="66"/>
      <c r="E37" s="66"/>
      <c r="F37" s="18"/>
      <c r="G37" s="15"/>
      <c r="H37" s="66"/>
      <c r="I37" s="66"/>
      <c r="J37" s="18"/>
      <c r="K37" s="15"/>
      <c r="L37" s="66"/>
      <c r="M37" s="66"/>
      <c r="N37" s="18"/>
    </row>
    <row r="38" spans="1:14" x14ac:dyDescent="0.25">
      <c r="A38" s="36"/>
      <c r="B38" s="19" t="s">
        <v>519</v>
      </c>
      <c r="C38" s="20"/>
      <c r="D38" s="21"/>
      <c r="E38" s="22">
        <v>943</v>
      </c>
      <c r="F38" s="23"/>
      <c r="G38" s="20"/>
      <c r="H38" s="21"/>
      <c r="I38" s="48">
        <v>1019</v>
      </c>
      <c r="J38" s="23"/>
      <c r="K38" s="20"/>
      <c r="L38" s="21"/>
      <c r="M38" s="48">
        <v>1627</v>
      </c>
      <c r="N38" s="23"/>
    </row>
    <row r="39" spans="1:14" x14ac:dyDescent="0.25">
      <c r="A39" s="36"/>
      <c r="B39" s="14" t="s">
        <v>520</v>
      </c>
      <c r="C39" s="15"/>
      <c r="D39" s="24"/>
      <c r="E39" s="31">
        <v>322</v>
      </c>
      <c r="F39" s="18"/>
      <c r="G39" s="15"/>
      <c r="H39" s="24"/>
      <c r="I39" s="31">
        <v>358</v>
      </c>
      <c r="J39" s="18"/>
      <c r="K39" s="15"/>
      <c r="L39" s="24"/>
      <c r="M39" s="31">
        <v>695</v>
      </c>
      <c r="N39" s="18"/>
    </row>
    <row r="40" spans="1:14" x14ac:dyDescent="0.25">
      <c r="A40" s="36"/>
      <c r="B40" s="19" t="s">
        <v>521</v>
      </c>
      <c r="C40" s="20"/>
      <c r="D40" s="21"/>
      <c r="E40" s="22" t="s">
        <v>534</v>
      </c>
      <c r="F40" s="23" t="s">
        <v>252</v>
      </c>
      <c r="G40" s="20"/>
      <c r="H40" s="21"/>
      <c r="I40" s="22" t="s">
        <v>535</v>
      </c>
      <c r="J40" s="23" t="s">
        <v>252</v>
      </c>
      <c r="K40" s="20"/>
      <c r="L40" s="21"/>
      <c r="M40" s="22" t="s">
        <v>536</v>
      </c>
      <c r="N40" s="23" t="s">
        <v>252</v>
      </c>
    </row>
    <row r="41" spans="1:14" x14ac:dyDescent="0.25">
      <c r="A41" s="36"/>
      <c r="B41" s="14" t="s">
        <v>537</v>
      </c>
      <c r="C41" s="15"/>
      <c r="D41" s="24"/>
      <c r="E41" s="31" t="s">
        <v>538</v>
      </c>
      <c r="F41" s="18" t="s">
        <v>252</v>
      </c>
      <c r="G41" s="15"/>
      <c r="H41" s="24"/>
      <c r="I41" s="31" t="s">
        <v>539</v>
      </c>
      <c r="J41" s="18" t="s">
        <v>252</v>
      </c>
      <c r="K41" s="15"/>
      <c r="L41" s="24"/>
      <c r="M41" s="31" t="s">
        <v>540</v>
      </c>
      <c r="N41" s="18" t="s">
        <v>252</v>
      </c>
    </row>
    <row r="42" spans="1:14" ht="15.75" thickBot="1" x14ac:dyDescent="0.3">
      <c r="A42" s="36"/>
      <c r="B42" s="19" t="s">
        <v>525</v>
      </c>
      <c r="C42" s="20"/>
      <c r="D42" s="51"/>
      <c r="E42" s="53" t="s">
        <v>241</v>
      </c>
      <c r="F42" s="23"/>
      <c r="G42" s="20"/>
      <c r="H42" s="51"/>
      <c r="I42" s="53" t="s">
        <v>241</v>
      </c>
      <c r="J42" s="23"/>
      <c r="K42" s="20"/>
      <c r="L42" s="51"/>
      <c r="M42" s="53" t="s">
        <v>541</v>
      </c>
      <c r="N42" s="23" t="s">
        <v>252</v>
      </c>
    </row>
    <row r="43" spans="1:14" ht="16.5" thickTop="1" thickBot="1" x14ac:dyDescent="0.3">
      <c r="A43" s="36"/>
      <c r="B43" s="14" t="s">
        <v>528</v>
      </c>
      <c r="C43" s="15"/>
      <c r="D43" s="16"/>
      <c r="E43" s="65">
        <v>655</v>
      </c>
      <c r="F43" s="18"/>
      <c r="G43" s="15"/>
      <c r="H43" s="16"/>
      <c r="I43" s="65">
        <v>943</v>
      </c>
      <c r="J43" s="18"/>
      <c r="K43" s="15"/>
      <c r="L43" s="16"/>
      <c r="M43" s="17">
        <v>1019</v>
      </c>
      <c r="N43" s="18"/>
    </row>
    <row r="44" spans="1:14" ht="15.75" thickTop="1" x14ac:dyDescent="0.25">
      <c r="A44" s="36"/>
      <c r="B44" s="19"/>
      <c r="C44" s="20"/>
      <c r="D44" s="21"/>
      <c r="E44" s="22"/>
      <c r="F44" s="23"/>
      <c r="G44" s="20"/>
      <c r="H44" s="21"/>
      <c r="I44" s="22"/>
      <c r="J44" s="23"/>
      <c r="K44" s="20"/>
      <c r="L44" s="21"/>
      <c r="M44" s="22"/>
      <c r="N44" s="23"/>
    </row>
    <row r="45" spans="1:14" ht="30" x14ac:dyDescent="0.25">
      <c r="A45" s="36"/>
      <c r="B45" s="14" t="s">
        <v>529</v>
      </c>
      <c r="C45" s="15"/>
      <c r="D45" s="24"/>
      <c r="E45" s="31"/>
      <c r="F45" s="18"/>
      <c r="G45" s="15"/>
      <c r="H45" s="24"/>
      <c r="I45" s="31"/>
      <c r="J45" s="18"/>
      <c r="K45" s="15"/>
      <c r="L45" s="24"/>
      <c r="M45" s="31"/>
      <c r="N45" s="18"/>
    </row>
    <row r="46" spans="1:14" x14ac:dyDescent="0.25">
      <c r="A46" s="36"/>
      <c r="B46" s="19" t="s">
        <v>520</v>
      </c>
      <c r="C46" s="20"/>
      <c r="D46" s="21" t="s">
        <v>237</v>
      </c>
      <c r="E46" s="22">
        <v>52.11</v>
      </c>
      <c r="F46" s="23"/>
      <c r="G46" s="20"/>
      <c r="H46" s="21"/>
      <c r="I46" s="22">
        <v>47.21</v>
      </c>
      <c r="J46" s="23"/>
      <c r="K46" s="20"/>
      <c r="L46" s="21"/>
      <c r="M46" s="22">
        <v>36.14</v>
      </c>
      <c r="N46" s="23"/>
    </row>
    <row r="47" spans="1:14" x14ac:dyDescent="0.25">
      <c r="A47" s="36"/>
      <c r="B47" s="14" t="s">
        <v>521</v>
      </c>
      <c r="C47" s="15"/>
      <c r="D47" s="24" t="s">
        <v>237</v>
      </c>
      <c r="E47" s="31">
        <v>43.21</v>
      </c>
      <c r="F47" s="18"/>
      <c r="G47" s="15"/>
      <c r="H47" s="24"/>
      <c r="I47" s="31">
        <v>40.24</v>
      </c>
      <c r="J47" s="18"/>
      <c r="K47" s="15"/>
      <c r="L47" s="24"/>
      <c r="M47" s="31">
        <v>37.54</v>
      </c>
      <c r="N47" s="18"/>
    </row>
    <row r="48" spans="1:14" x14ac:dyDescent="0.25">
      <c r="A48" s="36"/>
      <c r="B48" s="19" t="s">
        <v>537</v>
      </c>
      <c r="C48" s="20"/>
      <c r="D48" s="21" t="s">
        <v>237</v>
      </c>
      <c r="E48" s="22">
        <v>36.14</v>
      </c>
      <c r="F48" s="23"/>
      <c r="G48" s="20"/>
      <c r="H48" s="21"/>
      <c r="I48" s="22">
        <v>45.66</v>
      </c>
      <c r="J48" s="23"/>
      <c r="K48" s="20"/>
      <c r="L48" s="21"/>
      <c r="M48" s="22">
        <v>33.76</v>
      </c>
      <c r="N48" s="23"/>
    </row>
    <row r="49" spans="1:14" x14ac:dyDescent="0.25">
      <c r="A49" s="36"/>
      <c r="B49" s="14" t="s">
        <v>525</v>
      </c>
      <c r="C49" s="15"/>
      <c r="D49" s="24" t="s">
        <v>237</v>
      </c>
      <c r="E49" s="31" t="s">
        <v>241</v>
      </c>
      <c r="F49" s="18"/>
      <c r="G49" s="15"/>
      <c r="H49" s="24"/>
      <c r="I49" s="31" t="s">
        <v>241</v>
      </c>
      <c r="J49" s="18"/>
      <c r="K49" s="15"/>
      <c r="L49" s="24"/>
      <c r="M49" s="31">
        <v>22.31</v>
      </c>
      <c r="N49" s="18"/>
    </row>
    <row r="50" spans="1:14" x14ac:dyDescent="0.25">
      <c r="A50" s="36"/>
      <c r="B50" s="19" t="s">
        <v>528</v>
      </c>
      <c r="C50" s="20"/>
      <c r="D50" s="21" t="s">
        <v>237</v>
      </c>
      <c r="E50" s="22">
        <v>49.57</v>
      </c>
      <c r="F50" s="23"/>
      <c r="G50" s="20"/>
      <c r="H50" s="21"/>
      <c r="I50" s="22">
        <v>40.24</v>
      </c>
      <c r="J50" s="23"/>
      <c r="K50" s="20"/>
      <c r="L50" s="21"/>
      <c r="M50" s="22">
        <v>39.57</v>
      </c>
      <c r="N50" s="23"/>
    </row>
    <row r="51" spans="1:14" ht="30" customHeight="1" x14ac:dyDescent="0.25">
      <c r="A51" s="36" t="s">
        <v>879</v>
      </c>
      <c r="B51" s="35" t="s">
        <v>506</v>
      </c>
      <c r="C51" s="35"/>
      <c r="D51" s="35"/>
      <c r="E51" s="35"/>
      <c r="F51" s="35"/>
      <c r="G51" s="35"/>
      <c r="H51" s="35"/>
      <c r="I51" s="35"/>
      <c r="J51" s="35"/>
      <c r="K51" s="35"/>
      <c r="L51" s="35"/>
      <c r="M51" s="35"/>
      <c r="N51" s="35"/>
    </row>
    <row r="52" spans="1:14" x14ac:dyDescent="0.25">
      <c r="A52" s="36"/>
      <c r="B52" s="35"/>
      <c r="C52" s="35"/>
      <c r="D52" s="35"/>
      <c r="E52" s="35"/>
      <c r="F52" s="35"/>
      <c r="G52" s="35"/>
      <c r="H52" s="35"/>
      <c r="I52" s="35"/>
      <c r="J52" s="35"/>
      <c r="K52" s="35"/>
      <c r="L52" s="35"/>
      <c r="M52" s="35"/>
      <c r="N52" s="35"/>
    </row>
    <row r="53" spans="1:14" ht="15.75" thickBot="1" x14ac:dyDescent="0.3">
      <c r="A53" s="36"/>
      <c r="B53" s="2"/>
      <c r="C53" s="4"/>
      <c r="D53" s="50">
        <v>2014</v>
      </c>
      <c r="E53" s="50"/>
      <c r="F53" s="13"/>
      <c r="G53" s="4"/>
      <c r="H53" s="50">
        <v>2013</v>
      </c>
      <c r="I53" s="50"/>
      <c r="J53" s="13"/>
      <c r="K53" s="4"/>
      <c r="L53" s="50">
        <v>2012</v>
      </c>
      <c r="M53" s="50"/>
      <c r="N53" s="13"/>
    </row>
    <row r="54" spans="1:14" ht="15.75" thickTop="1" x14ac:dyDescent="0.25">
      <c r="A54" s="36"/>
      <c r="B54" s="2"/>
      <c r="C54" s="4"/>
      <c r="D54" s="39"/>
      <c r="E54" s="39"/>
      <c r="F54" s="13"/>
      <c r="G54" s="4"/>
      <c r="H54" s="39"/>
      <c r="I54" s="39"/>
      <c r="J54" s="13"/>
      <c r="K54" s="4"/>
      <c r="L54" s="39"/>
      <c r="M54" s="39"/>
      <c r="N54" s="13"/>
    </row>
    <row r="55" spans="1:14" x14ac:dyDescent="0.25">
      <c r="A55" s="36"/>
      <c r="B55" s="14" t="s">
        <v>77</v>
      </c>
      <c r="C55" s="15"/>
      <c r="D55" s="24" t="s">
        <v>237</v>
      </c>
      <c r="E55" s="31">
        <v>395</v>
      </c>
      <c r="F55" s="18"/>
      <c r="G55" s="15"/>
      <c r="H55" s="24"/>
      <c r="I55" s="31">
        <v>152</v>
      </c>
      <c r="J55" s="18"/>
      <c r="K55" s="15"/>
      <c r="L55" s="24"/>
      <c r="M55" s="31">
        <v>146</v>
      </c>
      <c r="N55" s="18"/>
    </row>
    <row r="56" spans="1:14" x14ac:dyDescent="0.25">
      <c r="A56" s="36"/>
      <c r="B56" s="19" t="s">
        <v>79</v>
      </c>
      <c r="C56" s="20"/>
      <c r="D56" s="21"/>
      <c r="E56" s="48">
        <v>3874</v>
      </c>
      <c r="F56" s="23"/>
      <c r="G56" s="20"/>
      <c r="H56" s="21"/>
      <c r="I56" s="48">
        <v>1767</v>
      </c>
      <c r="J56" s="23"/>
      <c r="K56" s="20"/>
      <c r="L56" s="21"/>
      <c r="M56" s="48">
        <v>1854</v>
      </c>
      <c r="N56" s="23"/>
    </row>
    <row r="57" spans="1:14" ht="15.75" thickBot="1" x14ac:dyDescent="0.3">
      <c r="A57" s="36"/>
      <c r="B57" s="14" t="s">
        <v>83</v>
      </c>
      <c r="C57" s="15"/>
      <c r="D57" s="26"/>
      <c r="E57" s="28">
        <v>31883</v>
      </c>
      <c r="F57" s="18"/>
      <c r="G57" s="15"/>
      <c r="H57" s="26"/>
      <c r="I57" s="28">
        <v>19353</v>
      </c>
      <c r="J57" s="18"/>
      <c r="K57" s="15"/>
      <c r="L57" s="26"/>
      <c r="M57" s="28">
        <v>17434</v>
      </c>
      <c r="N57" s="18"/>
    </row>
    <row r="58" spans="1:14" ht="15.75" thickTop="1" x14ac:dyDescent="0.25">
      <c r="A58" s="36"/>
      <c r="B58" s="19"/>
      <c r="C58" s="20"/>
      <c r="D58" s="21"/>
      <c r="E58" s="48">
        <v>36152</v>
      </c>
      <c r="F58" s="23"/>
      <c r="G58" s="20"/>
      <c r="H58" s="21"/>
      <c r="I58" s="48">
        <v>21272</v>
      </c>
      <c r="J58" s="23"/>
      <c r="K58" s="20"/>
      <c r="L58" s="21"/>
      <c r="M58" s="48">
        <v>19434</v>
      </c>
      <c r="N58" s="23"/>
    </row>
    <row r="59" spans="1:14" ht="15.75" thickBot="1" x14ac:dyDescent="0.3">
      <c r="A59" s="36"/>
      <c r="B59" s="14" t="s">
        <v>507</v>
      </c>
      <c r="C59" s="15"/>
      <c r="D59" s="26"/>
      <c r="E59" s="28">
        <v>11745</v>
      </c>
      <c r="F59" s="18"/>
      <c r="G59" s="15"/>
      <c r="H59" s="26"/>
      <c r="I59" s="28">
        <v>7065</v>
      </c>
      <c r="J59" s="18"/>
      <c r="K59" s="15"/>
      <c r="L59" s="26"/>
      <c r="M59" s="28">
        <v>6392</v>
      </c>
      <c r="N59" s="18"/>
    </row>
    <row r="60" spans="1:14" ht="16.5" thickTop="1" thickBot="1" x14ac:dyDescent="0.3">
      <c r="A60" s="36"/>
      <c r="B60" s="19"/>
      <c r="C60" s="20"/>
      <c r="D60" s="29" t="s">
        <v>237</v>
      </c>
      <c r="E60" s="30">
        <v>24407</v>
      </c>
      <c r="F60" s="23"/>
      <c r="G60" s="20"/>
      <c r="H60" s="29"/>
      <c r="I60" s="30">
        <v>14207</v>
      </c>
      <c r="J60" s="23"/>
      <c r="K60" s="20"/>
      <c r="L60" s="29"/>
      <c r="M60" s="30">
        <v>13042</v>
      </c>
      <c r="N60" s="23"/>
    </row>
    <row r="61" spans="1:14" ht="15.75" thickTop="1" x14ac:dyDescent="0.25">
      <c r="A61" s="36" t="s">
        <v>880</v>
      </c>
      <c r="B61" s="38" t="s">
        <v>544</v>
      </c>
      <c r="C61" s="38"/>
      <c r="D61" s="38"/>
      <c r="E61" s="38"/>
      <c r="F61" s="38"/>
      <c r="G61" s="38"/>
      <c r="H61" s="38"/>
      <c r="I61" s="38"/>
      <c r="J61" s="38"/>
      <c r="K61" s="38"/>
      <c r="L61" s="38"/>
      <c r="M61" s="38"/>
      <c r="N61" s="38"/>
    </row>
    <row r="62" spans="1:14" x14ac:dyDescent="0.25">
      <c r="A62" s="36"/>
      <c r="B62" s="35"/>
      <c r="C62" s="35"/>
      <c r="D62" s="35"/>
      <c r="E62" s="35"/>
      <c r="F62" s="35"/>
      <c r="G62" s="35"/>
      <c r="H62" s="35"/>
      <c r="I62" s="35"/>
      <c r="J62" s="35"/>
      <c r="K62" s="35"/>
      <c r="L62" s="35"/>
      <c r="M62" s="35"/>
      <c r="N62" s="35"/>
    </row>
    <row r="63" spans="1:14" ht="15" customHeight="1" x14ac:dyDescent="0.25">
      <c r="A63" s="36"/>
      <c r="B63" s="35" t="s">
        <v>545</v>
      </c>
      <c r="C63" s="35"/>
      <c r="D63" s="35"/>
      <c r="E63" s="35"/>
      <c r="F63" s="35"/>
      <c r="G63" s="35"/>
      <c r="H63" s="35"/>
      <c r="I63" s="35"/>
      <c r="J63" s="35"/>
      <c r="K63" s="35"/>
      <c r="L63" s="35"/>
      <c r="M63" s="35"/>
      <c r="N63" s="35"/>
    </row>
    <row r="64" spans="1:14" x14ac:dyDescent="0.25">
      <c r="A64" s="36"/>
      <c r="B64" s="35"/>
      <c r="C64" s="35"/>
      <c r="D64" s="35"/>
      <c r="E64" s="35"/>
      <c r="F64" s="35"/>
      <c r="G64" s="35"/>
      <c r="H64" s="35"/>
      <c r="I64" s="35"/>
      <c r="J64" s="35"/>
      <c r="K64" s="35"/>
      <c r="L64" s="35"/>
      <c r="M64" s="35"/>
      <c r="N64" s="35"/>
    </row>
    <row r="65" spans="1:14" ht="15.75" thickBot="1" x14ac:dyDescent="0.3">
      <c r="A65" s="36"/>
      <c r="B65" s="2"/>
      <c r="C65" s="4"/>
      <c r="D65" s="50">
        <v>2014</v>
      </c>
      <c r="E65" s="50"/>
      <c r="F65" s="13"/>
      <c r="G65" s="4"/>
      <c r="H65" s="50">
        <v>2013</v>
      </c>
      <c r="I65" s="50"/>
      <c r="J65" s="13"/>
      <c r="K65" s="4"/>
      <c r="L65" s="50">
        <v>2012</v>
      </c>
      <c r="M65" s="50"/>
      <c r="N65" s="13"/>
    </row>
    <row r="66" spans="1:14" ht="15.75" thickTop="1" x14ac:dyDescent="0.25">
      <c r="A66" s="36"/>
      <c r="B66" s="14"/>
      <c r="C66" s="15"/>
      <c r="D66" s="66"/>
      <c r="E66" s="66"/>
      <c r="F66" s="18"/>
      <c r="G66" s="15"/>
      <c r="H66" s="66"/>
      <c r="I66" s="66"/>
      <c r="J66" s="18"/>
      <c r="K66" s="15"/>
      <c r="L66" s="66"/>
      <c r="M66" s="66"/>
      <c r="N66" s="18"/>
    </row>
    <row r="67" spans="1:14" x14ac:dyDescent="0.25">
      <c r="A67" s="36"/>
      <c r="B67" s="19" t="s">
        <v>519</v>
      </c>
      <c r="C67" s="20"/>
      <c r="D67" s="21"/>
      <c r="E67" s="48">
        <v>5543</v>
      </c>
      <c r="F67" s="23"/>
      <c r="G67" s="20"/>
      <c r="H67" s="21"/>
      <c r="I67" s="48">
        <v>9283</v>
      </c>
      <c r="J67" s="23"/>
      <c r="K67" s="20"/>
      <c r="L67" s="21"/>
      <c r="M67" s="48">
        <v>11004</v>
      </c>
      <c r="N67" s="23"/>
    </row>
    <row r="68" spans="1:14" x14ac:dyDescent="0.25">
      <c r="A68" s="36"/>
      <c r="B68" s="14" t="s">
        <v>520</v>
      </c>
      <c r="C68" s="15"/>
      <c r="D68" s="24"/>
      <c r="E68" s="31">
        <v>684</v>
      </c>
      <c r="F68" s="18"/>
      <c r="G68" s="15"/>
      <c r="H68" s="24"/>
      <c r="I68" s="31">
        <v>776</v>
      </c>
      <c r="J68" s="18"/>
      <c r="K68" s="15"/>
      <c r="L68" s="24"/>
      <c r="M68" s="25">
        <v>1730</v>
      </c>
      <c r="N68" s="18"/>
    </row>
    <row r="69" spans="1:14" x14ac:dyDescent="0.25">
      <c r="A69" s="36"/>
      <c r="B69" s="19" t="s">
        <v>546</v>
      </c>
      <c r="C69" s="20"/>
      <c r="D69" s="21"/>
      <c r="E69" s="22" t="s">
        <v>547</v>
      </c>
      <c r="F69" s="23" t="s">
        <v>252</v>
      </c>
      <c r="G69" s="20"/>
      <c r="H69" s="21"/>
      <c r="I69" s="22" t="s">
        <v>548</v>
      </c>
      <c r="J69" s="23" t="s">
        <v>252</v>
      </c>
      <c r="K69" s="20"/>
      <c r="L69" s="21"/>
      <c r="M69" s="22" t="s">
        <v>549</v>
      </c>
      <c r="N69" s="23" t="s">
        <v>252</v>
      </c>
    </row>
    <row r="70" spans="1:14" ht="15.75" thickBot="1" x14ac:dyDescent="0.3">
      <c r="A70" s="36"/>
      <c r="B70" s="14" t="s">
        <v>550</v>
      </c>
      <c r="C70" s="15"/>
      <c r="D70" s="26"/>
      <c r="E70" s="27" t="s">
        <v>551</v>
      </c>
      <c r="F70" s="18" t="s">
        <v>252</v>
      </c>
      <c r="G70" s="15"/>
      <c r="H70" s="26"/>
      <c r="I70" s="27" t="s">
        <v>552</v>
      </c>
      <c r="J70" s="18" t="s">
        <v>252</v>
      </c>
      <c r="K70" s="15"/>
      <c r="L70" s="26"/>
      <c r="M70" s="27" t="s">
        <v>553</v>
      </c>
      <c r="N70" s="18" t="s">
        <v>252</v>
      </c>
    </row>
    <row r="71" spans="1:14" ht="16.5" thickTop="1" thickBot="1" x14ac:dyDescent="0.3">
      <c r="A71" s="36"/>
      <c r="B71" s="19" t="s">
        <v>528</v>
      </c>
      <c r="C71" s="20"/>
      <c r="D71" s="29"/>
      <c r="E71" s="30">
        <v>4186</v>
      </c>
      <c r="F71" s="23"/>
      <c r="G71" s="20"/>
      <c r="H71" s="29"/>
      <c r="I71" s="30">
        <v>5543</v>
      </c>
      <c r="J71" s="23"/>
      <c r="K71" s="20"/>
      <c r="L71" s="29"/>
      <c r="M71" s="30">
        <v>9283</v>
      </c>
      <c r="N71" s="23"/>
    </row>
    <row r="72" spans="1:14" ht="15.75" thickTop="1" x14ac:dyDescent="0.25">
      <c r="A72" s="36"/>
      <c r="B72" s="14"/>
      <c r="C72" s="15"/>
      <c r="D72" s="24"/>
      <c r="E72" s="31"/>
      <c r="F72" s="18"/>
      <c r="G72" s="15"/>
      <c r="H72" s="24"/>
      <c r="I72" s="31"/>
      <c r="J72" s="18"/>
      <c r="K72" s="15"/>
      <c r="L72" s="24"/>
      <c r="M72" s="31"/>
      <c r="N72" s="18"/>
    </row>
    <row r="73" spans="1:14" ht="15.75" thickBot="1" x14ac:dyDescent="0.3">
      <c r="A73" s="36"/>
      <c r="B73" s="19" t="s">
        <v>554</v>
      </c>
      <c r="C73" s="20"/>
      <c r="D73" s="29"/>
      <c r="E73" s="30">
        <v>2374</v>
      </c>
      <c r="F73" s="23"/>
      <c r="G73" s="20"/>
      <c r="H73" s="29"/>
      <c r="I73" s="30">
        <v>3144</v>
      </c>
      <c r="J73" s="23"/>
      <c r="K73" s="20"/>
      <c r="L73" s="29"/>
      <c r="M73" s="30">
        <v>6094</v>
      </c>
      <c r="N73" s="23"/>
    </row>
    <row r="74" spans="1:14" ht="15.75" thickTop="1" x14ac:dyDescent="0.25">
      <c r="A74" s="36"/>
      <c r="B74" s="14"/>
      <c r="C74" s="15"/>
      <c r="D74" s="24"/>
      <c r="E74" s="31"/>
      <c r="F74" s="18"/>
      <c r="G74" s="15"/>
      <c r="H74" s="24"/>
      <c r="I74" s="31"/>
      <c r="J74" s="18"/>
      <c r="K74" s="15"/>
      <c r="L74" s="24"/>
      <c r="M74" s="31"/>
      <c r="N74" s="18"/>
    </row>
    <row r="75" spans="1:14" x14ac:dyDescent="0.25">
      <c r="A75" s="36"/>
      <c r="B75" s="19" t="s">
        <v>555</v>
      </c>
      <c r="C75" s="20"/>
      <c r="D75" s="21"/>
      <c r="E75" s="22"/>
      <c r="F75" s="23"/>
      <c r="G75" s="20"/>
      <c r="H75" s="21"/>
      <c r="I75" s="22"/>
      <c r="J75" s="23"/>
      <c r="K75" s="20"/>
      <c r="L75" s="21"/>
      <c r="M75" s="22"/>
      <c r="N75" s="23"/>
    </row>
    <row r="76" spans="1:14" x14ac:dyDescent="0.25">
      <c r="A76" s="36"/>
      <c r="B76" s="14" t="s">
        <v>520</v>
      </c>
      <c r="C76" s="15"/>
      <c r="D76" s="24" t="s">
        <v>237</v>
      </c>
      <c r="E76" s="31">
        <v>52.11</v>
      </c>
      <c r="F76" s="18"/>
      <c r="G76" s="15"/>
      <c r="H76" s="24"/>
      <c r="I76" s="31">
        <v>47.21</v>
      </c>
      <c r="J76" s="18"/>
      <c r="K76" s="15"/>
      <c r="L76" s="24"/>
      <c r="M76" s="31">
        <v>36.14</v>
      </c>
      <c r="N76" s="18"/>
    </row>
    <row r="77" spans="1:14" x14ac:dyDescent="0.25">
      <c r="A77" s="36"/>
      <c r="B77" s="19" t="s">
        <v>546</v>
      </c>
      <c r="C77" s="20"/>
      <c r="D77" s="21" t="s">
        <v>237</v>
      </c>
      <c r="E77" s="22">
        <v>31.07</v>
      </c>
      <c r="F77" s="23"/>
      <c r="G77" s="20"/>
      <c r="H77" s="21"/>
      <c r="I77" s="22">
        <v>26.99</v>
      </c>
      <c r="J77" s="23"/>
      <c r="K77" s="20"/>
      <c r="L77" s="21"/>
      <c r="M77" s="22">
        <v>21.23</v>
      </c>
      <c r="N77" s="23"/>
    </row>
    <row r="78" spans="1:14" x14ac:dyDescent="0.25">
      <c r="A78" s="36"/>
      <c r="B78" s="14" t="s">
        <v>550</v>
      </c>
      <c r="C78" s="15"/>
      <c r="D78" s="24" t="s">
        <v>237</v>
      </c>
      <c r="E78" s="31">
        <v>39.85</v>
      </c>
      <c r="F78" s="18"/>
      <c r="G78" s="15"/>
      <c r="H78" s="24"/>
      <c r="I78" s="31">
        <v>39.590000000000003</v>
      </c>
      <c r="J78" s="18"/>
      <c r="K78" s="15"/>
      <c r="L78" s="24"/>
      <c r="M78" s="31">
        <v>35.19</v>
      </c>
      <c r="N78" s="18"/>
    </row>
    <row r="79" spans="1:14" x14ac:dyDescent="0.25">
      <c r="A79" s="36"/>
      <c r="B79" s="19" t="s">
        <v>528</v>
      </c>
      <c r="C79" s="20"/>
      <c r="D79" s="21" t="s">
        <v>237</v>
      </c>
      <c r="E79" s="22">
        <v>41.68</v>
      </c>
      <c r="F79" s="23"/>
      <c r="G79" s="20"/>
      <c r="H79" s="21"/>
      <c r="I79" s="22">
        <v>36.630000000000003</v>
      </c>
      <c r="J79" s="23"/>
      <c r="K79" s="20"/>
      <c r="L79" s="21"/>
      <c r="M79" s="22">
        <v>31.25</v>
      </c>
      <c r="N79" s="23"/>
    </row>
    <row r="80" spans="1:14" x14ac:dyDescent="0.25">
      <c r="A80" s="36"/>
      <c r="B80" s="14" t="s">
        <v>554</v>
      </c>
      <c r="C80" s="15"/>
      <c r="D80" s="24" t="s">
        <v>237</v>
      </c>
      <c r="E80" s="31">
        <v>38.9</v>
      </c>
      <c r="F80" s="18"/>
      <c r="G80" s="15"/>
      <c r="H80" s="24"/>
      <c r="I80" s="31">
        <v>33.22</v>
      </c>
      <c r="J80" s="18"/>
      <c r="K80" s="15"/>
      <c r="L80" s="24"/>
      <c r="M80" s="31">
        <v>27.84</v>
      </c>
      <c r="N80" s="18"/>
    </row>
    <row r="81" spans="1:14" ht="30" customHeight="1" x14ac:dyDescent="0.25">
      <c r="A81" s="36" t="s">
        <v>881</v>
      </c>
      <c r="B81" s="35" t="s">
        <v>557</v>
      </c>
      <c r="C81" s="35"/>
      <c r="D81" s="35"/>
      <c r="E81" s="35"/>
      <c r="F81" s="35"/>
      <c r="G81" s="35"/>
      <c r="H81" s="35"/>
      <c r="I81" s="35"/>
      <c r="J81" s="35"/>
      <c r="K81" s="35"/>
      <c r="L81" s="35"/>
      <c r="M81" s="35"/>
      <c r="N81" s="35"/>
    </row>
    <row r="82" spans="1:14" x14ac:dyDescent="0.25">
      <c r="A82" s="36"/>
      <c r="B82" s="35"/>
      <c r="C82" s="35"/>
      <c r="D82" s="35"/>
      <c r="E82" s="35"/>
      <c r="F82" s="35"/>
      <c r="G82" s="35"/>
      <c r="H82" s="35"/>
      <c r="I82" s="35"/>
      <c r="J82" s="35"/>
      <c r="K82" s="35"/>
      <c r="L82" s="35"/>
      <c r="M82" s="35"/>
      <c r="N82" s="35"/>
    </row>
    <row r="83" spans="1:14" ht="15.75" thickBot="1" x14ac:dyDescent="0.3">
      <c r="A83" s="36"/>
      <c r="B83" s="2"/>
      <c r="C83" s="46">
        <v>2014</v>
      </c>
      <c r="D83" s="4"/>
      <c r="E83" s="46">
        <v>2013</v>
      </c>
      <c r="F83" s="4"/>
      <c r="G83" s="46">
        <v>2012</v>
      </c>
    </row>
    <row r="84" spans="1:14" ht="15.75" thickTop="1" x14ac:dyDescent="0.25">
      <c r="A84" s="36"/>
      <c r="B84" s="14" t="s">
        <v>516</v>
      </c>
      <c r="C84" s="67">
        <v>1.4200000000000001E-2</v>
      </c>
      <c r="D84" s="14"/>
      <c r="E84" s="67">
        <v>6.1999999999999998E-3</v>
      </c>
      <c r="F84" s="14"/>
      <c r="G84" s="67">
        <v>6.8999999999999999E-3</v>
      </c>
    </row>
    <row r="85" spans="1:14" x14ac:dyDescent="0.25">
      <c r="A85" s="36"/>
      <c r="B85" s="19" t="s">
        <v>558</v>
      </c>
      <c r="C85" s="68">
        <v>3.3000000000000002E-2</v>
      </c>
      <c r="D85" s="19"/>
      <c r="E85" s="68">
        <v>3.39E-2</v>
      </c>
      <c r="F85" s="19"/>
      <c r="G85" s="68">
        <v>3.9899999999999998E-2</v>
      </c>
    </row>
    <row r="86" spans="1:14" x14ac:dyDescent="0.25">
      <c r="A86" s="36"/>
      <c r="B86" s="14" t="s">
        <v>559</v>
      </c>
      <c r="C86" s="69">
        <v>0.26</v>
      </c>
      <c r="D86" s="14"/>
      <c r="E86" s="69">
        <v>0.26</v>
      </c>
      <c r="F86" s="14"/>
      <c r="G86" s="69">
        <v>0.31</v>
      </c>
    </row>
    <row r="87" spans="1:14" x14ac:dyDescent="0.25">
      <c r="A87" s="36"/>
      <c r="B87" s="19" t="s">
        <v>560</v>
      </c>
      <c r="C87" s="19" t="s">
        <v>561</v>
      </c>
      <c r="D87" s="19"/>
      <c r="E87" s="19" t="s">
        <v>561</v>
      </c>
      <c r="F87" s="19"/>
      <c r="G87" s="19" t="s">
        <v>561</v>
      </c>
    </row>
  </sheetData>
  <mergeCells count="56">
    <mergeCell ref="A61:A80"/>
    <mergeCell ref="B61:N61"/>
    <mergeCell ref="B62:N62"/>
    <mergeCell ref="B63:N63"/>
    <mergeCell ref="B64:N64"/>
    <mergeCell ref="A81:A87"/>
    <mergeCell ref="B81:N81"/>
    <mergeCell ref="B82:N82"/>
    <mergeCell ref="B33:N33"/>
    <mergeCell ref="A34:A50"/>
    <mergeCell ref="B34:N34"/>
    <mergeCell ref="B35:N35"/>
    <mergeCell ref="A51:A60"/>
    <mergeCell ref="B51:N51"/>
    <mergeCell ref="B52:N52"/>
    <mergeCell ref="B9:N9"/>
    <mergeCell ref="B10:N10"/>
    <mergeCell ref="B11:N11"/>
    <mergeCell ref="B17:N17"/>
    <mergeCell ref="B18:N18"/>
    <mergeCell ref="B19:N19"/>
    <mergeCell ref="A1:A2"/>
    <mergeCell ref="B1:N1"/>
    <mergeCell ref="B2:N2"/>
    <mergeCell ref="B3:N3"/>
    <mergeCell ref="A4:A33"/>
    <mergeCell ref="B4:N4"/>
    <mergeCell ref="B5:N5"/>
    <mergeCell ref="B6:N6"/>
    <mergeCell ref="B7:N7"/>
    <mergeCell ref="B8:N8"/>
    <mergeCell ref="D65:E65"/>
    <mergeCell ref="H65:I65"/>
    <mergeCell ref="L65:M65"/>
    <mergeCell ref="D66:E66"/>
    <mergeCell ref="H66:I66"/>
    <mergeCell ref="L66:M66"/>
    <mergeCell ref="D53:E53"/>
    <mergeCell ref="H53:I53"/>
    <mergeCell ref="L53:M53"/>
    <mergeCell ref="D54:E54"/>
    <mergeCell ref="H54:I54"/>
    <mergeCell ref="L54:M54"/>
    <mergeCell ref="D36:E36"/>
    <mergeCell ref="H36:I36"/>
    <mergeCell ref="L36:M36"/>
    <mergeCell ref="D37:E37"/>
    <mergeCell ref="H37:I37"/>
    <mergeCell ref="L37:M37"/>
    <mergeCell ref="D12:E12"/>
    <mergeCell ref="D20:E20"/>
    <mergeCell ref="H20:I20"/>
    <mergeCell ref="L20:M20"/>
    <mergeCell ref="D21:E21"/>
    <mergeCell ref="H21:I21"/>
    <mergeCell ref="L21:M2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2" width="36.5703125" bestFit="1" customWidth="1"/>
    <col min="3" max="3" width="23.42578125" customWidth="1"/>
    <col min="4" max="4" width="2.7109375" customWidth="1"/>
    <col min="5" max="5" width="32.140625" customWidth="1"/>
    <col min="6" max="6" width="2.28515625" customWidth="1"/>
    <col min="7" max="7" width="8.7109375" customWidth="1"/>
    <col min="8" max="8" width="25.140625" customWidth="1"/>
    <col min="9" max="9" width="22.5703125" customWidth="1"/>
    <col min="10" max="10" width="2.28515625" customWidth="1"/>
    <col min="11" max="11" width="13.140625" customWidth="1"/>
    <col min="12" max="12" width="18" customWidth="1"/>
    <col min="13" max="13" width="14.85546875" customWidth="1"/>
    <col min="14" max="14" width="2.28515625" customWidth="1"/>
    <col min="15" max="15" width="13.140625" customWidth="1"/>
    <col min="16" max="16" width="16.5703125" customWidth="1"/>
    <col min="17" max="17" width="12.85546875" customWidth="1"/>
    <col min="18" max="18" width="2.28515625" customWidth="1"/>
  </cols>
  <sheetData>
    <row r="1" spans="1:18" ht="15" customHeight="1" x14ac:dyDescent="0.25">
      <c r="A1" s="8" t="s">
        <v>882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569</v>
      </c>
      <c r="B3" s="35"/>
      <c r="C3" s="35"/>
      <c r="D3" s="35"/>
      <c r="E3" s="35"/>
      <c r="F3" s="35"/>
      <c r="G3" s="35"/>
      <c r="H3" s="35"/>
      <c r="I3" s="35"/>
      <c r="J3" s="35"/>
      <c r="K3" s="35"/>
      <c r="L3" s="35"/>
      <c r="M3" s="35"/>
      <c r="N3" s="35"/>
      <c r="O3" s="35"/>
      <c r="P3" s="35"/>
      <c r="Q3" s="35"/>
      <c r="R3" s="35"/>
    </row>
    <row r="4" spans="1:18" ht="15" customHeight="1" x14ac:dyDescent="0.25">
      <c r="A4" s="36" t="s">
        <v>883</v>
      </c>
      <c r="B4" s="35" t="s">
        <v>578</v>
      </c>
      <c r="C4" s="35"/>
      <c r="D4" s="35"/>
      <c r="E4" s="35"/>
      <c r="F4" s="35"/>
      <c r="G4" s="35"/>
      <c r="H4" s="35"/>
      <c r="I4" s="35"/>
      <c r="J4" s="35"/>
      <c r="K4" s="35"/>
      <c r="L4" s="35"/>
      <c r="M4" s="35"/>
      <c r="N4" s="35"/>
      <c r="O4" s="35"/>
      <c r="P4" s="35"/>
      <c r="Q4" s="35"/>
      <c r="R4" s="35"/>
    </row>
    <row r="5" spans="1:18" x14ac:dyDescent="0.25">
      <c r="A5" s="36"/>
      <c r="B5" s="35"/>
      <c r="C5" s="35"/>
      <c r="D5" s="35"/>
      <c r="E5" s="35"/>
      <c r="F5" s="35"/>
      <c r="G5" s="35"/>
      <c r="H5" s="35"/>
      <c r="I5" s="35"/>
      <c r="J5" s="35"/>
      <c r="K5" s="35"/>
      <c r="L5" s="35"/>
      <c r="M5" s="35"/>
      <c r="N5" s="35"/>
      <c r="O5" s="35"/>
      <c r="P5" s="35"/>
      <c r="Q5" s="35"/>
      <c r="R5" s="35"/>
    </row>
    <row r="6" spans="1:18" ht="15.75" thickBot="1" x14ac:dyDescent="0.3">
      <c r="A6" s="36"/>
      <c r="B6" s="2"/>
      <c r="C6" s="4"/>
      <c r="D6" s="33" t="s">
        <v>422</v>
      </c>
      <c r="E6" s="33"/>
      <c r="F6" s="33"/>
      <c r="G6" s="33"/>
      <c r="H6" s="33"/>
      <c r="I6" s="33"/>
      <c r="J6" s="13"/>
      <c r="K6" s="4"/>
      <c r="L6" s="33" t="s">
        <v>579</v>
      </c>
      <c r="M6" s="33"/>
      <c r="N6" s="33"/>
      <c r="O6" s="33"/>
      <c r="P6" s="33"/>
      <c r="Q6" s="33"/>
      <c r="R6" s="13"/>
    </row>
    <row r="7" spans="1:18" ht="15.75" thickTop="1" x14ac:dyDescent="0.25">
      <c r="A7" s="36"/>
      <c r="B7" s="2"/>
      <c r="C7" s="4"/>
      <c r="D7" s="39"/>
      <c r="E7" s="39"/>
      <c r="F7" s="13"/>
      <c r="G7" s="4"/>
      <c r="H7" s="39"/>
      <c r="I7" s="39"/>
      <c r="J7" s="13"/>
      <c r="K7" s="4"/>
      <c r="L7" s="39"/>
      <c r="M7" s="39"/>
      <c r="N7" s="13"/>
      <c r="O7" s="4"/>
      <c r="P7" s="39"/>
      <c r="Q7" s="39"/>
      <c r="R7" s="13"/>
    </row>
    <row r="8" spans="1:18" ht="15.75" thickBot="1" x14ac:dyDescent="0.3">
      <c r="A8" s="36"/>
      <c r="B8" s="2"/>
      <c r="C8" s="4"/>
      <c r="D8" s="33">
        <v>2014</v>
      </c>
      <c r="E8" s="33"/>
      <c r="F8" s="13"/>
      <c r="G8" s="4"/>
      <c r="H8" s="33">
        <v>2013</v>
      </c>
      <c r="I8" s="33"/>
      <c r="J8" s="13"/>
      <c r="K8" s="4"/>
      <c r="L8" s="33">
        <v>2014</v>
      </c>
      <c r="M8" s="33"/>
      <c r="N8" s="13"/>
      <c r="O8" s="4"/>
      <c r="P8" s="33">
        <v>2013</v>
      </c>
      <c r="Q8" s="33"/>
      <c r="R8" s="13"/>
    </row>
    <row r="9" spans="1:18" ht="15.75" thickTop="1" x14ac:dyDescent="0.25">
      <c r="A9" s="36"/>
      <c r="B9" s="47" t="s">
        <v>580</v>
      </c>
      <c r="C9" s="4"/>
      <c r="D9" s="39"/>
      <c r="E9" s="39"/>
      <c r="F9" s="13"/>
      <c r="G9" s="4"/>
      <c r="H9" s="39"/>
      <c r="I9" s="39"/>
      <c r="J9" s="13"/>
      <c r="K9" s="4"/>
      <c r="L9" s="39"/>
      <c r="M9" s="39"/>
      <c r="N9" s="13"/>
      <c r="O9" s="4"/>
      <c r="P9" s="39"/>
      <c r="Q9" s="39"/>
      <c r="R9" s="13"/>
    </row>
    <row r="10" spans="1:18" ht="30" x14ac:dyDescent="0.25">
      <c r="A10" s="36"/>
      <c r="B10" s="14" t="s">
        <v>581</v>
      </c>
      <c r="C10" s="15"/>
      <c r="D10" s="24" t="s">
        <v>237</v>
      </c>
      <c r="E10" s="25">
        <v>332774</v>
      </c>
      <c r="F10" s="18"/>
      <c r="G10" s="15"/>
      <c r="H10" s="24"/>
      <c r="I10" s="25">
        <v>391681</v>
      </c>
      <c r="J10" s="18"/>
      <c r="K10" s="15"/>
      <c r="L10" s="24"/>
      <c r="M10" s="25">
        <v>27174</v>
      </c>
      <c r="N10" s="18"/>
      <c r="O10" s="15"/>
      <c r="P10" s="24"/>
      <c r="Q10" s="25">
        <v>36969</v>
      </c>
      <c r="R10" s="18"/>
    </row>
    <row r="11" spans="1:18" x14ac:dyDescent="0.25">
      <c r="A11" s="36"/>
      <c r="B11" s="19" t="s">
        <v>582</v>
      </c>
      <c r="C11" s="20"/>
      <c r="D11" s="21"/>
      <c r="E11" s="48">
        <v>1824</v>
      </c>
      <c r="F11" s="23"/>
      <c r="G11" s="20"/>
      <c r="H11" s="21"/>
      <c r="I11" s="48">
        <v>2579</v>
      </c>
      <c r="J11" s="23"/>
      <c r="K11" s="20"/>
      <c r="L11" s="21"/>
      <c r="M11" s="22">
        <v>543</v>
      </c>
      <c r="N11" s="23"/>
      <c r="O11" s="20"/>
      <c r="P11" s="21"/>
      <c r="Q11" s="22">
        <v>750</v>
      </c>
      <c r="R11" s="23"/>
    </row>
    <row r="12" spans="1:18" x14ac:dyDescent="0.25">
      <c r="A12" s="36"/>
      <c r="B12" s="14" t="s">
        <v>583</v>
      </c>
      <c r="C12" s="15"/>
      <c r="D12" s="24"/>
      <c r="E12" s="25">
        <v>16209</v>
      </c>
      <c r="F12" s="18"/>
      <c r="G12" s="15"/>
      <c r="H12" s="24"/>
      <c r="I12" s="25">
        <v>15597</v>
      </c>
      <c r="J12" s="18"/>
      <c r="K12" s="15"/>
      <c r="L12" s="24"/>
      <c r="M12" s="25">
        <v>1337</v>
      </c>
      <c r="N12" s="18"/>
      <c r="O12" s="15"/>
      <c r="P12" s="24"/>
      <c r="Q12" s="25">
        <v>1380</v>
      </c>
      <c r="R12" s="18"/>
    </row>
    <row r="13" spans="1:18" x14ac:dyDescent="0.25">
      <c r="A13" s="36"/>
      <c r="B13" s="19" t="s">
        <v>584</v>
      </c>
      <c r="C13" s="20"/>
      <c r="D13" s="21"/>
      <c r="E13" s="48">
        <v>59640</v>
      </c>
      <c r="F13" s="23"/>
      <c r="G13" s="20"/>
      <c r="H13" s="21"/>
      <c r="I13" s="22" t="s">
        <v>585</v>
      </c>
      <c r="J13" s="23" t="s">
        <v>252</v>
      </c>
      <c r="K13" s="20"/>
      <c r="L13" s="21"/>
      <c r="M13" s="22">
        <v>796</v>
      </c>
      <c r="N13" s="23"/>
      <c r="O13" s="20"/>
      <c r="P13" s="21"/>
      <c r="Q13" s="22" t="s">
        <v>586</v>
      </c>
      <c r="R13" s="23" t="s">
        <v>252</v>
      </c>
    </row>
    <row r="14" spans="1:18" x14ac:dyDescent="0.25">
      <c r="A14" s="36"/>
      <c r="B14" s="14" t="s">
        <v>587</v>
      </c>
      <c r="C14" s="15"/>
      <c r="D14" s="24"/>
      <c r="E14" s="31" t="s">
        <v>241</v>
      </c>
      <c r="F14" s="18"/>
      <c r="G14" s="15"/>
      <c r="H14" s="24"/>
      <c r="I14" s="25">
        <v>2958</v>
      </c>
      <c r="J14" s="18"/>
      <c r="K14" s="15"/>
      <c r="L14" s="24"/>
      <c r="M14" s="31" t="s">
        <v>241</v>
      </c>
      <c r="N14" s="18"/>
      <c r="O14" s="15"/>
      <c r="P14" s="24"/>
      <c r="Q14" s="31" t="s">
        <v>241</v>
      </c>
      <c r="R14" s="18"/>
    </row>
    <row r="15" spans="1:18" x14ac:dyDescent="0.25">
      <c r="A15" s="36"/>
      <c r="B15" s="19" t="s">
        <v>588</v>
      </c>
      <c r="C15" s="20"/>
      <c r="D15" s="21"/>
      <c r="E15" s="22" t="s">
        <v>241</v>
      </c>
      <c r="F15" s="23"/>
      <c r="G15" s="20"/>
      <c r="H15" s="21"/>
      <c r="I15" s="22" t="s">
        <v>241</v>
      </c>
      <c r="J15" s="23"/>
      <c r="K15" s="20"/>
      <c r="L15" s="21"/>
      <c r="M15" s="22" t="s">
        <v>241</v>
      </c>
      <c r="N15" s="23"/>
      <c r="O15" s="20"/>
      <c r="P15" s="21"/>
      <c r="Q15" s="22" t="s">
        <v>589</v>
      </c>
      <c r="R15" s="23" t="s">
        <v>252</v>
      </c>
    </row>
    <row r="16" spans="1:18" x14ac:dyDescent="0.25">
      <c r="A16" s="36"/>
      <c r="B16" s="14" t="s">
        <v>590</v>
      </c>
      <c r="C16" s="15"/>
      <c r="D16" s="24"/>
      <c r="E16" s="31" t="s">
        <v>591</v>
      </c>
      <c r="F16" s="18" t="s">
        <v>252</v>
      </c>
      <c r="G16" s="15"/>
      <c r="H16" s="24"/>
      <c r="I16" s="31" t="s">
        <v>592</v>
      </c>
      <c r="J16" s="18" t="s">
        <v>252</v>
      </c>
      <c r="K16" s="15"/>
      <c r="L16" s="24"/>
      <c r="M16" s="31" t="s">
        <v>593</v>
      </c>
      <c r="N16" s="18" t="s">
        <v>252</v>
      </c>
      <c r="O16" s="15"/>
      <c r="P16" s="24"/>
      <c r="Q16" s="31" t="s">
        <v>594</v>
      </c>
      <c r="R16" s="18" t="s">
        <v>252</v>
      </c>
    </row>
    <row r="17" spans="1:18" x14ac:dyDescent="0.25">
      <c r="A17" s="36"/>
      <c r="B17" s="19" t="s">
        <v>595</v>
      </c>
      <c r="C17" s="20"/>
      <c r="D17" s="21"/>
      <c r="E17" s="22" t="s">
        <v>241</v>
      </c>
      <c r="F17" s="23"/>
      <c r="G17" s="20"/>
      <c r="H17" s="21"/>
      <c r="I17" s="22" t="s">
        <v>596</v>
      </c>
      <c r="J17" s="23" t="s">
        <v>252</v>
      </c>
      <c r="K17" s="20"/>
      <c r="L17" s="21"/>
      <c r="M17" s="22" t="s">
        <v>241</v>
      </c>
      <c r="N17" s="23"/>
      <c r="O17" s="20"/>
      <c r="P17" s="21"/>
      <c r="Q17" s="22" t="s">
        <v>241</v>
      </c>
      <c r="R17" s="23"/>
    </row>
    <row r="18" spans="1:18" ht="15.75" thickBot="1" x14ac:dyDescent="0.3">
      <c r="A18" s="36"/>
      <c r="B18" s="14" t="s">
        <v>597</v>
      </c>
      <c r="C18" s="15"/>
      <c r="D18" s="26"/>
      <c r="E18" s="27" t="s">
        <v>598</v>
      </c>
      <c r="F18" s="18" t="s">
        <v>252</v>
      </c>
      <c r="G18" s="15"/>
      <c r="H18" s="26"/>
      <c r="I18" s="27" t="s">
        <v>599</v>
      </c>
      <c r="J18" s="18" t="s">
        <v>252</v>
      </c>
      <c r="K18" s="15"/>
      <c r="L18" s="26"/>
      <c r="M18" s="27" t="s">
        <v>241</v>
      </c>
      <c r="N18" s="18"/>
      <c r="O18" s="15"/>
      <c r="P18" s="26"/>
      <c r="Q18" s="27" t="s">
        <v>241</v>
      </c>
      <c r="R18" s="18"/>
    </row>
    <row r="19" spans="1:18" ht="16.5" thickTop="1" thickBot="1" x14ac:dyDescent="0.3">
      <c r="A19" s="36"/>
      <c r="B19" s="19" t="s">
        <v>600</v>
      </c>
      <c r="C19" s="20"/>
      <c r="D19" s="29" t="s">
        <v>237</v>
      </c>
      <c r="E19" s="30">
        <v>383068</v>
      </c>
      <c r="F19" s="23"/>
      <c r="G19" s="20"/>
      <c r="H19" s="29"/>
      <c r="I19" s="30">
        <v>332774</v>
      </c>
      <c r="J19" s="23"/>
      <c r="K19" s="20"/>
      <c r="L19" s="29"/>
      <c r="M19" s="30">
        <v>28017</v>
      </c>
      <c r="N19" s="23"/>
      <c r="O19" s="20"/>
      <c r="P19" s="29"/>
      <c r="Q19" s="30">
        <v>27174</v>
      </c>
      <c r="R19" s="23"/>
    </row>
    <row r="20" spans="1:18" ht="31.5" thickTop="1" thickBot="1" x14ac:dyDescent="0.3">
      <c r="A20" s="36"/>
      <c r="B20" s="14" t="s">
        <v>601</v>
      </c>
      <c r="C20" s="15"/>
      <c r="D20" s="16" t="s">
        <v>237</v>
      </c>
      <c r="E20" s="17">
        <v>383068</v>
      </c>
      <c r="F20" s="18"/>
      <c r="G20" s="15"/>
      <c r="H20" s="16"/>
      <c r="I20" s="17">
        <v>332774</v>
      </c>
      <c r="J20" s="18"/>
      <c r="K20" s="15"/>
      <c r="L20" s="16"/>
      <c r="M20" s="17">
        <v>28017</v>
      </c>
      <c r="N20" s="18"/>
      <c r="O20" s="15"/>
      <c r="P20" s="16"/>
      <c r="Q20" s="17">
        <v>27174</v>
      </c>
      <c r="R20" s="18"/>
    </row>
    <row r="21" spans="1:18" ht="15.75" thickTop="1" x14ac:dyDescent="0.25">
      <c r="A21" s="36"/>
      <c r="B21" s="19"/>
      <c r="C21" s="20"/>
      <c r="D21" s="21"/>
      <c r="E21" s="22"/>
      <c r="F21" s="23"/>
      <c r="G21" s="20"/>
      <c r="H21" s="21"/>
      <c r="I21" s="22"/>
      <c r="J21" s="23"/>
      <c r="K21" s="20"/>
      <c r="L21" s="21"/>
      <c r="M21" s="22"/>
      <c r="N21" s="23"/>
      <c r="O21" s="20"/>
      <c r="P21" s="21"/>
      <c r="Q21" s="22"/>
      <c r="R21" s="23"/>
    </row>
    <row r="22" spans="1:18" x14ac:dyDescent="0.25">
      <c r="A22" s="36"/>
      <c r="B22" s="54" t="s">
        <v>602</v>
      </c>
      <c r="C22" s="15"/>
      <c r="D22" s="24"/>
      <c r="E22" s="31"/>
      <c r="F22" s="18"/>
      <c r="G22" s="15"/>
      <c r="H22" s="24"/>
      <c r="I22" s="31"/>
      <c r="J22" s="18"/>
      <c r="K22" s="15"/>
      <c r="L22" s="24"/>
      <c r="M22" s="31"/>
      <c r="N22" s="18"/>
      <c r="O22" s="15"/>
      <c r="P22" s="24"/>
      <c r="Q22" s="31"/>
      <c r="R22" s="18"/>
    </row>
    <row r="23" spans="1:18" x14ac:dyDescent="0.25">
      <c r="A23" s="36"/>
      <c r="B23" s="19" t="s">
        <v>603</v>
      </c>
      <c r="C23" s="20"/>
      <c r="D23" s="21" t="s">
        <v>237</v>
      </c>
      <c r="E23" s="48">
        <v>273337</v>
      </c>
      <c r="F23" s="23"/>
      <c r="G23" s="20"/>
      <c r="H23" s="21"/>
      <c r="I23" s="48">
        <v>273575</v>
      </c>
      <c r="J23" s="23"/>
      <c r="K23" s="20"/>
      <c r="L23" s="21"/>
      <c r="M23" s="22" t="s">
        <v>241</v>
      </c>
      <c r="N23" s="23"/>
      <c r="O23" s="20"/>
      <c r="P23" s="21"/>
      <c r="Q23" s="22" t="s">
        <v>241</v>
      </c>
      <c r="R23" s="23"/>
    </row>
    <row r="24" spans="1:18" x14ac:dyDescent="0.25">
      <c r="A24" s="36"/>
      <c r="B24" s="14" t="s">
        <v>604</v>
      </c>
      <c r="C24" s="15"/>
      <c r="D24" s="24"/>
      <c r="E24" s="25">
        <v>20385</v>
      </c>
      <c r="F24" s="18"/>
      <c r="G24" s="15"/>
      <c r="H24" s="24"/>
      <c r="I24" s="25">
        <v>30619</v>
      </c>
      <c r="J24" s="18"/>
      <c r="K24" s="15"/>
      <c r="L24" s="24"/>
      <c r="M24" s="31" t="s">
        <v>241</v>
      </c>
      <c r="N24" s="18"/>
      <c r="O24" s="15"/>
      <c r="P24" s="24"/>
      <c r="Q24" s="31" t="s">
        <v>241</v>
      </c>
      <c r="R24" s="18"/>
    </row>
    <row r="25" spans="1:18" x14ac:dyDescent="0.25">
      <c r="A25" s="36"/>
      <c r="B25" s="19" t="s">
        <v>605</v>
      </c>
      <c r="C25" s="20"/>
      <c r="D25" s="21"/>
      <c r="E25" s="48">
        <v>5667</v>
      </c>
      <c r="F25" s="23"/>
      <c r="G25" s="20"/>
      <c r="H25" s="21"/>
      <c r="I25" s="48">
        <v>4014</v>
      </c>
      <c r="J25" s="23"/>
      <c r="K25" s="20"/>
      <c r="L25" s="21"/>
      <c r="M25" s="22" t="s">
        <v>241</v>
      </c>
      <c r="N25" s="23"/>
      <c r="O25" s="20"/>
      <c r="P25" s="21"/>
      <c r="Q25" s="22" t="s">
        <v>241</v>
      </c>
      <c r="R25" s="23"/>
    </row>
    <row r="26" spans="1:18" x14ac:dyDescent="0.25">
      <c r="A26" s="36"/>
      <c r="B26" s="14" t="s">
        <v>590</v>
      </c>
      <c r="C26" s="15"/>
      <c r="D26" s="24"/>
      <c r="E26" s="31" t="s">
        <v>591</v>
      </c>
      <c r="F26" s="18" t="s">
        <v>252</v>
      </c>
      <c r="G26" s="15"/>
      <c r="H26" s="24"/>
      <c r="I26" s="31" t="s">
        <v>592</v>
      </c>
      <c r="J26" s="18" t="s">
        <v>252</v>
      </c>
      <c r="K26" s="15"/>
      <c r="L26" s="24"/>
      <c r="M26" s="31" t="s">
        <v>241</v>
      </c>
      <c r="N26" s="18"/>
      <c r="O26" s="15"/>
      <c r="P26" s="24"/>
      <c r="Q26" s="31" t="s">
        <v>241</v>
      </c>
      <c r="R26" s="18"/>
    </row>
    <row r="27" spans="1:18" x14ac:dyDescent="0.25">
      <c r="A27" s="36"/>
      <c r="B27" s="19" t="s">
        <v>595</v>
      </c>
      <c r="C27" s="20"/>
      <c r="D27" s="21"/>
      <c r="E27" s="22" t="s">
        <v>241</v>
      </c>
      <c r="F27" s="23"/>
      <c r="G27" s="20"/>
      <c r="H27" s="21"/>
      <c r="I27" s="22" t="s">
        <v>596</v>
      </c>
      <c r="J27" s="23" t="s">
        <v>252</v>
      </c>
      <c r="K27" s="20"/>
      <c r="L27" s="21"/>
      <c r="M27" s="22" t="s">
        <v>241</v>
      </c>
      <c r="N27" s="23"/>
      <c r="O27" s="20"/>
      <c r="P27" s="21"/>
      <c r="Q27" s="22" t="s">
        <v>241</v>
      </c>
      <c r="R27" s="23"/>
    </row>
    <row r="28" spans="1:18" ht="15.75" thickBot="1" x14ac:dyDescent="0.3">
      <c r="A28" s="36"/>
      <c r="B28" s="14" t="s">
        <v>597</v>
      </c>
      <c r="C28" s="15"/>
      <c r="D28" s="26"/>
      <c r="E28" s="27" t="s">
        <v>598</v>
      </c>
      <c r="F28" s="18" t="s">
        <v>252</v>
      </c>
      <c r="G28" s="15"/>
      <c r="H28" s="26"/>
      <c r="I28" s="27" t="s">
        <v>599</v>
      </c>
      <c r="J28" s="18" t="s">
        <v>252</v>
      </c>
      <c r="K28" s="15"/>
      <c r="L28" s="26"/>
      <c r="M28" s="27" t="s">
        <v>241</v>
      </c>
      <c r="N28" s="18"/>
      <c r="O28" s="15"/>
      <c r="P28" s="26"/>
      <c r="Q28" s="27" t="s">
        <v>241</v>
      </c>
      <c r="R28" s="18"/>
    </row>
    <row r="29" spans="1:18" ht="16.5" thickTop="1" thickBot="1" x14ac:dyDescent="0.3">
      <c r="A29" s="36"/>
      <c r="B29" s="19" t="s">
        <v>606</v>
      </c>
      <c r="C29" s="20"/>
      <c r="D29" s="29" t="s">
        <v>237</v>
      </c>
      <c r="E29" s="30">
        <v>272010</v>
      </c>
      <c r="F29" s="23"/>
      <c r="G29" s="20"/>
      <c r="H29" s="29"/>
      <c r="I29" s="30">
        <v>273337</v>
      </c>
      <c r="J29" s="23"/>
      <c r="K29" s="20"/>
      <c r="L29" s="29"/>
      <c r="M29" s="32" t="s">
        <v>241</v>
      </c>
      <c r="N29" s="23"/>
      <c r="O29" s="20"/>
      <c r="P29" s="29"/>
      <c r="Q29" s="32" t="s">
        <v>241</v>
      </c>
      <c r="R29" s="23"/>
    </row>
    <row r="30" spans="1:18" ht="15.75" thickTop="1" x14ac:dyDescent="0.25">
      <c r="A30" s="36"/>
      <c r="B30" s="14"/>
      <c r="C30" s="15"/>
      <c r="D30" s="24"/>
      <c r="E30" s="31"/>
      <c r="F30" s="18"/>
      <c r="G30" s="15"/>
      <c r="H30" s="24"/>
      <c r="I30" s="31"/>
      <c r="J30" s="18"/>
      <c r="K30" s="15"/>
      <c r="L30" s="24"/>
      <c r="M30" s="31"/>
      <c r="N30" s="18"/>
      <c r="O30" s="15"/>
      <c r="P30" s="24"/>
      <c r="Q30" s="31"/>
      <c r="R30" s="18"/>
    </row>
    <row r="31" spans="1:18" x14ac:dyDescent="0.25">
      <c r="A31" s="36"/>
      <c r="B31" s="49" t="s">
        <v>607</v>
      </c>
      <c r="C31" s="20"/>
      <c r="D31" s="21"/>
      <c r="E31" s="22"/>
      <c r="F31" s="23"/>
      <c r="G31" s="20"/>
      <c r="H31" s="21"/>
      <c r="I31" s="22"/>
      <c r="J31" s="23"/>
      <c r="K31" s="20"/>
      <c r="L31" s="21"/>
      <c r="M31" s="22"/>
      <c r="N31" s="23"/>
      <c r="O31" s="20"/>
      <c r="P31" s="21"/>
      <c r="Q31" s="22"/>
      <c r="R31" s="23"/>
    </row>
    <row r="32" spans="1:18" x14ac:dyDescent="0.25">
      <c r="A32" s="36"/>
      <c r="B32" s="14" t="s">
        <v>608</v>
      </c>
      <c r="C32" s="15"/>
      <c r="D32" s="24" t="s">
        <v>237</v>
      </c>
      <c r="E32" s="31" t="s">
        <v>609</v>
      </c>
      <c r="F32" s="18" t="s">
        <v>252</v>
      </c>
      <c r="G32" s="15"/>
      <c r="H32" s="24"/>
      <c r="I32" s="31" t="s">
        <v>610</v>
      </c>
      <c r="J32" s="18" t="s">
        <v>252</v>
      </c>
      <c r="K32" s="15"/>
      <c r="L32" s="24"/>
      <c r="M32" s="31" t="s">
        <v>611</v>
      </c>
      <c r="N32" s="18" t="s">
        <v>252</v>
      </c>
      <c r="O32" s="15"/>
      <c r="P32" s="24"/>
      <c r="Q32" s="31" t="s">
        <v>612</v>
      </c>
      <c r="R32" s="18" t="s">
        <v>252</v>
      </c>
    </row>
    <row r="33" spans="1:18" ht="15.75" thickBot="1" x14ac:dyDescent="0.3">
      <c r="A33" s="36"/>
      <c r="B33" s="19" t="s">
        <v>613</v>
      </c>
      <c r="C33" s="20"/>
      <c r="D33" s="51"/>
      <c r="E33" s="52">
        <v>272010</v>
      </c>
      <c r="F33" s="23"/>
      <c r="G33" s="20"/>
      <c r="H33" s="51"/>
      <c r="I33" s="52">
        <v>273337</v>
      </c>
      <c r="J33" s="23"/>
      <c r="K33" s="20"/>
      <c r="L33" s="51"/>
      <c r="M33" s="53" t="s">
        <v>241</v>
      </c>
      <c r="N33" s="23"/>
      <c r="O33" s="20"/>
      <c r="P33" s="51"/>
      <c r="Q33" s="53" t="s">
        <v>241</v>
      </c>
      <c r="R33" s="23"/>
    </row>
    <row r="34" spans="1:18" ht="15.75" thickTop="1" x14ac:dyDescent="0.25">
      <c r="A34" s="36"/>
      <c r="B34" s="14" t="s">
        <v>614</v>
      </c>
      <c r="C34" s="15"/>
      <c r="D34" s="24"/>
      <c r="E34" s="31" t="s">
        <v>615</v>
      </c>
      <c r="F34" s="18" t="s">
        <v>252</v>
      </c>
      <c r="G34" s="15"/>
      <c r="H34" s="24"/>
      <c r="I34" s="31" t="s">
        <v>616</v>
      </c>
      <c r="J34" s="18" t="s">
        <v>252</v>
      </c>
      <c r="K34" s="15"/>
      <c r="L34" s="24"/>
      <c r="M34" s="31" t="s">
        <v>611</v>
      </c>
      <c r="N34" s="18" t="s">
        <v>252</v>
      </c>
      <c r="O34" s="15"/>
      <c r="P34" s="24"/>
      <c r="Q34" s="31" t="s">
        <v>612</v>
      </c>
      <c r="R34" s="18" t="s">
        <v>252</v>
      </c>
    </row>
    <row r="35" spans="1:18" x14ac:dyDescent="0.25">
      <c r="A35" s="36"/>
      <c r="B35" s="19" t="s">
        <v>617</v>
      </c>
      <c r="C35" s="20"/>
      <c r="D35" s="21"/>
      <c r="E35" s="48">
        <v>123968</v>
      </c>
      <c r="F35" s="23"/>
      <c r="G35" s="20"/>
      <c r="H35" s="21"/>
      <c r="I35" s="48">
        <v>69716</v>
      </c>
      <c r="J35" s="23"/>
      <c r="K35" s="20"/>
      <c r="L35" s="21"/>
      <c r="M35" s="22">
        <v>782</v>
      </c>
      <c r="N35" s="23"/>
      <c r="O35" s="20"/>
      <c r="P35" s="21"/>
      <c r="Q35" s="22" t="s">
        <v>618</v>
      </c>
      <c r="R35" s="23" t="s">
        <v>252</v>
      </c>
    </row>
    <row r="36" spans="1:18" ht="15.75" thickBot="1" x14ac:dyDescent="0.3">
      <c r="A36" s="36"/>
      <c r="B36" s="14" t="s">
        <v>619</v>
      </c>
      <c r="C36" s="15"/>
      <c r="D36" s="26"/>
      <c r="E36" s="27">
        <v>187</v>
      </c>
      <c r="F36" s="18"/>
      <c r="G36" s="15"/>
      <c r="H36" s="26"/>
      <c r="I36" s="27" t="s">
        <v>241</v>
      </c>
      <c r="J36" s="18"/>
      <c r="K36" s="15"/>
      <c r="L36" s="26"/>
      <c r="M36" s="27" t="s">
        <v>620</v>
      </c>
      <c r="N36" s="18" t="s">
        <v>252</v>
      </c>
      <c r="O36" s="15"/>
      <c r="P36" s="26"/>
      <c r="Q36" s="27" t="s">
        <v>621</v>
      </c>
      <c r="R36" s="18" t="s">
        <v>252</v>
      </c>
    </row>
    <row r="37" spans="1:18" ht="16.5" thickTop="1" thickBot="1" x14ac:dyDescent="0.3">
      <c r="A37" s="36"/>
      <c r="B37" s="19" t="s">
        <v>622</v>
      </c>
      <c r="C37" s="20"/>
      <c r="D37" s="29" t="s">
        <v>237</v>
      </c>
      <c r="E37" s="30">
        <v>13097</v>
      </c>
      <c r="F37" s="23"/>
      <c r="G37" s="20"/>
      <c r="H37" s="29"/>
      <c r="I37" s="30">
        <v>10279</v>
      </c>
      <c r="J37" s="23"/>
      <c r="K37" s="20"/>
      <c r="L37" s="29"/>
      <c r="M37" s="32" t="s">
        <v>623</v>
      </c>
      <c r="N37" s="23" t="s">
        <v>252</v>
      </c>
      <c r="O37" s="20"/>
      <c r="P37" s="29"/>
      <c r="Q37" s="32" t="s">
        <v>624</v>
      </c>
      <c r="R37" s="23" t="s">
        <v>252</v>
      </c>
    </row>
    <row r="38" spans="1:18" ht="15.75" thickTop="1" x14ac:dyDescent="0.25">
      <c r="A38" s="36"/>
      <c r="B38" s="14"/>
      <c r="C38" s="15"/>
      <c r="D38" s="24"/>
      <c r="E38" s="31"/>
      <c r="F38" s="18"/>
      <c r="G38" s="15"/>
      <c r="H38" s="24"/>
      <c r="I38" s="31"/>
      <c r="J38" s="18"/>
      <c r="K38" s="15"/>
      <c r="L38" s="24"/>
      <c r="M38" s="31"/>
      <c r="N38" s="18"/>
      <c r="O38" s="15"/>
      <c r="P38" s="24"/>
      <c r="Q38" s="31"/>
      <c r="R38" s="18"/>
    </row>
    <row r="39" spans="1:18" x14ac:dyDescent="0.25">
      <c r="A39" s="36"/>
      <c r="B39" s="19" t="s">
        <v>46</v>
      </c>
      <c r="C39" s="20"/>
      <c r="D39" s="21" t="s">
        <v>237</v>
      </c>
      <c r="E39" s="22" t="s">
        <v>625</v>
      </c>
      <c r="F39" s="23" t="s">
        <v>252</v>
      </c>
      <c r="G39" s="20"/>
      <c r="H39" s="21"/>
      <c r="I39" s="22" t="s">
        <v>626</v>
      </c>
      <c r="J39" s="23" t="s">
        <v>252</v>
      </c>
      <c r="K39" s="20"/>
      <c r="L39" s="21"/>
      <c r="M39" s="22" t="s">
        <v>627</v>
      </c>
      <c r="N39" s="23" t="s">
        <v>252</v>
      </c>
      <c r="O39" s="20"/>
      <c r="P39" s="21"/>
      <c r="Q39" s="22" t="s">
        <v>627</v>
      </c>
      <c r="R39" s="23" t="s">
        <v>252</v>
      </c>
    </row>
    <row r="40" spans="1:18" x14ac:dyDescent="0.25">
      <c r="A40" s="36"/>
      <c r="B40" s="14" t="s">
        <v>49</v>
      </c>
      <c r="C40" s="15"/>
      <c r="D40" s="24"/>
      <c r="E40" s="31" t="s">
        <v>628</v>
      </c>
      <c r="F40" s="18" t="s">
        <v>252</v>
      </c>
      <c r="G40" s="15"/>
      <c r="H40" s="24"/>
      <c r="I40" s="31" t="s">
        <v>629</v>
      </c>
      <c r="J40" s="18" t="s">
        <v>252</v>
      </c>
      <c r="K40" s="15"/>
      <c r="L40" s="24"/>
      <c r="M40" s="31" t="s">
        <v>630</v>
      </c>
      <c r="N40" s="18" t="s">
        <v>252</v>
      </c>
      <c r="O40" s="15"/>
      <c r="P40" s="24"/>
      <c r="Q40" s="31" t="s">
        <v>631</v>
      </c>
      <c r="R40" s="18" t="s">
        <v>252</v>
      </c>
    </row>
    <row r="41" spans="1:18" ht="30.75" thickBot="1" x14ac:dyDescent="0.3">
      <c r="A41" s="36"/>
      <c r="B41" s="19" t="s">
        <v>632</v>
      </c>
      <c r="C41" s="20"/>
      <c r="D41" s="51"/>
      <c r="E41" s="52">
        <v>124155</v>
      </c>
      <c r="F41" s="23"/>
      <c r="G41" s="20"/>
      <c r="H41" s="51"/>
      <c r="I41" s="52">
        <v>69716</v>
      </c>
      <c r="J41" s="23"/>
      <c r="K41" s="20"/>
      <c r="L41" s="51"/>
      <c r="M41" s="53" t="s">
        <v>633</v>
      </c>
      <c r="N41" s="23" t="s">
        <v>252</v>
      </c>
      <c r="O41" s="20"/>
      <c r="P41" s="51"/>
      <c r="Q41" s="53" t="s">
        <v>634</v>
      </c>
      <c r="R41" s="23" t="s">
        <v>252</v>
      </c>
    </row>
    <row r="42" spans="1:18" ht="16.5" thickTop="1" thickBot="1" x14ac:dyDescent="0.3">
      <c r="A42" s="36"/>
      <c r="B42" s="14" t="s">
        <v>622</v>
      </c>
      <c r="C42" s="15"/>
      <c r="D42" s="16" t="s">
        <v>237</v>
      </c>
      <c r="E42" s="17">
        <v>13097</v>
      </c>
      <c r="F42" s="18"/>
      <c r="G42" s="15"/>
      <c r="H42" s="16"/>
      <c r="I42" s="17">
        <v>10279</v>
      </c>
      <c r="J42" s="18"/>
      <c r="K42" s="15"/>
      <c r="L42" s="16"/>
      <c r="M42" s="65" t="s">
        <v>623</v>
      </c>
      <c r="N42" s="18" t="s">
        <v>252</v>
      </c>
      <c r="O42" s="15"/>
      <c r="P42" s="16"/>
      <c r="Q42" s="65" t="s">
        <v>624</v>
      </c>
      <c r="R42" s="18" t="s">
        <v>252</v>
      </c>
    </row>
    <row r="43" spans="1:18" ht="15.75" thickTop="1" x14ac:dyDescent="0.25">
      <c r="A43" s="36" t="s">
        <v>884</v>
      </c>
      <c r="B43" s="35" t="s">
        <v>636</v>
      </c>
      <c r="C43" s="35"/>
      <c r="D43" s="35"/>
      <c r="E43" s="35"/>
      <c r="F43" s="35"/>
      <c r="G43" s="35"/>
      <c r="H43" s="35"/>
      <c r="I43" s="35"/>
      <c r="J43" s="35"/>
      <c r="K43" s="35"/>
      <c r="L43" s="35"/>
      <c r="M43" s="35"/>
      <c r="N43" s="35"/>
      <c r="O43" s="35"/>
      <c r="P43" s="35"/>
      <c r="Q43" s="35"/>
      <c r="R43" s="35"/>
    </row>
    <row r="44" spans="1:18" x14ac:dyDescent="0.25">
      <c r="A44" s="36"/>
      <c r="B44" s="35"/>
      <c r="C44" s="35"/>
      <c r="D44" s="35"/>
      <c r="E44" s="35"/>
      <c r="F44" s="35"/>
      <c r="G44" s="35"/>
      <c r="H44" s="35"/>
      <c r="I44" s="35"/>
      <c r="J44" s="35"/>
      <c r="K44" s="35"/>
      <c r="L44" s="35"/>
      <c r="M44" s="35"/>
      <c r="N44" s="35"/>
      <c r="O44" s="35"/>
      <c r="P44" s="35"/>
      <c r="Q44" s="35"/>
      <c r="R44" s="35"/>
    </row>
    <row r="45" spans="1:18" ht="15.75" thickBot="1" x14ac:dyDescent="0.3">
      <c r="A45" s="36"/>
      <c r="B45" s="2"/>
      <c r="C45" s="12">
        <v>2014</v>
      </c>
      <c r="D45" s="2"/>
      <c r="E45" s="12">
        <v>2013</v>
      </c>
    </row>
    <row r="46" spans="1:18" ht="15.75" thickTop="1" x14ac:dyDescent="0.25">
      <c r="A46" s="36"/>
      <c r="B46" s="54" t="s">
        <v>422</v>
      </c>
      <c r="C46" s="14"/>
      <c r="D46" s="14"/>
      <c r="E46" s="14"/>
    </row>
    <row r="47" spans="1:18" x14ac:dyDescent="0.25">
      <c r="A47" s="36"/>
      <c r="B47" s="19" t="s">
        <v>637</v>
      </c>
      <c r="C47" s="68">
        <v>4.19E-2</v>
      </c>
      <c r="D47" s="19"/>
      <c r="E47" s="68">
        <v>5.0200000000000002E-2</v>
      </c>
    </row>
    <row r="48" spans="1:18" x14ac:dyDescent="0.25">
      <c r="A48" s="36"/>
      <c r="B48" s="70"/>
      <c r="C48" s="70"/>
      <c r="D48" s="70"/>
      <c r="E48" s="70"/>
    </row>
    <row r="49" spans="1:18" x14ac:dyDescent="0.25">
      <c r="A49" s="36"/>
      <c r="B49" s="71" t="s">
        <v>638</v>
      </c>
      <c r="C49" s="71" t="s">
        <v>639</v>
      </c>
      <c r="D49" s="71"/>
      <c r="E49" s="71" t="s">
        <v>640</v>
      </c>
    </row>
    <row r="50" spans="1:18" x14ac:dyDescent="0.25">
      <c r="A50" s="36"/>
      <c r="B50" s="14"/>
      <c r="C50" s="14"/>
      <c r="D50" s="14"/>
      <c r="E50" s="14"/>
    </row>
    <row r="51" spans="1:18" x14ac:dyDescent="0.25">
      <c r="A51" s="36"/>
      <c r="B51" s="49" t="s">
        <v>579</v>
      </c>
      <c r="C51" s="19"/>
      <c r="D51" s="19"/>
      <c r="E51" s="19"/>
    </row>
    <row r="52" spans="1:18" x14ac:dyDescent="0.25">
      <c r="A52" s="36"/>
      <c r="B52" s="14" t="s">
        <v>641</v>
      </c>
      <c r="C52" s="72">
        <v>4.2299999999999997E-2</v>
      </c>
      <c r="D52" s="14"/>
      <c r="E52" s="72">
        <v>5.11E-2</v>
      </c>
    </row>
    <row r="53" spans="1:18" ht="30" x14ac:dyDescent="0.25">
      <c r="A53" s="36"/>
      <c r="B53" s="19" t="s">
        <v>642</v>
      </c>
      <c r="C53" s="68">
        <v>6.5000000000000002E-2</v>
      </c>
      <c r="D53" s="19"/>
      <c r="E53" s="68">
        <v>7.0000000000000007E-2</v>
      </c>
    </row>
    <row r="54" spans="1:18" ht="45" x14ac:dyDescent="0.25">
      <c r="A54" s="36"/>
      <c r="B54" s="14" t="s">
        <v>643</v>
      </c>
      <c r="C54" s="73">
        <v>0.05</v>
      </c>
      <c r="D54" s="15"/>
      <c r="E54" s="73">
        <v>0.05</v>
      </c>
    </row>
    <row r="55" spans="1:18" ht="30" x14ac:dyDescent="0.25">
      <c r="A55" s="36"/>
      <c r="B55" s="19" t="s">
        <v>644</v>
      </c>
      <c r="C55" s="19">
        <v>2020</v>
      </c>
      <c r="D55" s="19"/>
      <c r="E55" s="19">
        <v>2020</v>
      </c>
    </row>
    <row r="56" spans="1:18" ht="15" customHeight="1" x14ac:dyDescent="0.25">
      <c r="A56" s="36" t="s">
        <v>885</v>
      </c>
      <c r="B56" s="35" t="s">
        <v>645</v>
      </c>
      <c r="C56" s="35"/>
      <c r="D56" s="35"/>
      <c r="E56" s="35"/>
      <c r="F56" s="35"/>
      <c r="G56" s="35"/>
      <c r="H56" s="35"/>
      <c r="I56" s="35"/>
      <c r="J56" s="35"/>
      <c r="K56" s="35"/>
      <c r="L56" s="35"/>
      <c r="M56" s="35"/>
      <c r="N56" s="35"/>
      <c r="O56" s="35"/>
      <c r="P56" s="35"/>
      <c r="Q56" s="35"/>
      <c r="R56" s="35"/>
    </row>
    <row r="57" spans="1:18" x14ac:dyDescent="0.25">
      <c r="A57" s="36"/>
      <c r="B57" s="35"/>
      <c r="C57" s="35"/>
      <c r="D57" s="35"/>
      <c r="E57" s="35"/>
      <c r="F57" s="35"/>
      <c r="G57" s="35"/>
      <c r="H57" s="35"/>
      <c r="I57" s="35"/>
      <c r="J57" s="35"/>
      <c r="K57" s="35"/>
      <c r="L57" s="35"/>
      <c r="M57" s="35"/>
      <c r="N57" s="35"/>
      <c r="O57" s="35"/>
      <c r="P57" s="35"/>
      <c r="Q57" s="35"/>
      <c r="R57" s="35"/>
    </row>
    <row r="58" spans="1:18" ht="15.75" thickBot="1" x14ac:dyDescent="0.3">
      <c r="A58" s="36"/>
      <c r="B58" s="2"/>
      <c r="C58" s="4"/>
      <c r="D58" s="36"/>
      <c r="E58" s="36"/>
      <c r="F58" s="13"/>
      <c r="G58" s="4"/>
      <c r="H58" s="33" t="s">
        <v>646</v>
      </c>
      <c r="I58" s="33"/>
      <c r="J58" s="33"/>
      <c r="K58" s="33"/>
      <c r="L58" s="33"/>
      <c r="M58" s="33"/>
      <c r="N58" s="33"/>
      <c r="O58" s="33"/>
      <c r="P58" s="33"/>
      <c r="Q58" s="33"/>
      <c r="R58" s="13"/>
    </row>
    <row r="59" spans="1:18" ht="15.75" thickTop="1" x14ac:dyDescent="0.25">
      <c r="A59" s="36"/>
      <c r="B59" s="36"/>
      <c r="C59" s="35"/>
      <c r="D59" s="35" t="s">
        <v>374</v>
      </c>
      <c r="E59" s="35"/>
      <c r="F59" s="63"/>
      <c r="G59" s="35"/>
      <c r="H59" s="55" t="s">
        <v>647</v>
      </c>
      <c r="I59" s="55"/>
      <c r="J59" s="64"/>
      <c r="K59" s="55"/>
      <c r="L59" s="55" t="s">
        <v>483</v>
      </c>
      <c r="M59" s="55"/>
      <c r="N59" s="64"/>
      <c r="O59" s="55"/>
      <c r="P59" s="55" t="s">
        <v>485</v>
      </c>
      <c r="Q59" s="55"/>
      <c r="R59" s="63"/>
    </row>
    <row r="60" spans="1:18" ht="15.75" thickBot="1" x14ac:dyDescent="0.3">
      <c r="A60" s="36"/>
      <c r="B60" s="36"/>
      <c r="C60" s="35"/>
      <c r="D60" s="50"/>
      <c r="E60" s="50"/>
      <c r="F60" s="63"/>
      <c r="G60" s="35"/>
      <c r="H60" s="50" t="s">
        <v>482</v>
      </c>
      <c r="I60" s="50"/>
      <c r="J60" s="63"/>
      <c r="K60" s="35"/>
      <c r="L60" s="50" t="s">
        <v>484</v>
      </c>
      <c r="M60" s="50"/>
      <c r="N60" s="63"/>
      <c r="O60" s="35"/>
      <c r="P60" s="50" t="s">
        <v>486</v>
      </c>
      <c r="Q60" s="50"/>
      <c r="R60" s="63"/>
    </row>
    <row r="61" spans="1:18" ht="15.75" thickTop="1" x14ac:dyDescent="0.25">
      <c r="A61" s="36"/>
      <c r="B61" s="74">
        <v>83.916666666666671</v>
      </c>
      <c r="C61" s="4"/>
      <c r="D61" s="39"/>
      <c r="E61" s="39"/>
      <c r="F61" s="13"/>
      <c r="G61" s="4"/>
      <c r="H61" s="39"/>
      <c r="I61" s="39"/>
      <c r="J61" s="13"/>
      <c r="K61" s="4"/>
      <c r="L61" s="39"/>
      <c r="M61" s="39"/>
      <c r="N61" s="13"/>
      <c r="O61" s="4"/>
      <c r="P61" s="39"/>
      <c r="Q61" s="39"/>
      <c r="R61" s="13"/>
    </row>
    <row r="62" spans="1:18" x14ac:dyDescent="0.25">
      <c r="A62" s="36"/>
      <c r="B62" s="2" t="s">
        <v>648</v>
      </c>
      <c r="C62" s="4"/>
      <c r="D62" s="36"/>
      <c r="E62" s="36"/>
      <c r="F62" s="13"/>
      <c r="G62" s="4"/>
      <c r="H62" s="36"/>
      <c r="I62" s="36"/>
      <c r="J62" s="13"/>
      <c r="K62" s="4"/>
      <c r="L62" s="36"/>
      <c r="M62" s="36"/>
      <c r="N62" s="13"/>
      <c r="O62" s="4"/>
      <c r="P62" s="36"/>
      <c r="Q62" s="36"/>
      <c r="R62" s="13"/>
    </row>
    <row r="63" spans="1:18" x14ac:dyDescent="0.25">
      <c r="A63" s="36"/>
      <c r="B63" s="14" t="s">
        <v>649</v>
      </c>
      <c r="C63" s="15"/>
      <c r="D63" s="24" t="s">
        <v>237</v>
      </c>
      <c r="E63" s="25">
        <v>14100</v>
      </c>
      <c r="F63" s="18"/>
      <c r="G63" s="15"/>
      <c r="H63" s="24"/>
      <c r="I63" s="25">
        <v>14100</v>
      </c>
      <c r="J63" s="18"/>
      <c r="K63" s="15"/>
      <c r="L63" s="24"/>
      <c r="M63" s="31" t="s">
        <v>241</v>
      </c>
      <c r="N63" s="18"/>
      <c r="O63" s="15"/>
      <c r="P63" s="24"/>
      <c r="Q63" s="31" t="s">
        <v>241</v>
      </c>
      <c r="R63" s="18"/>
    </row>
    <row r="64" spans="1:18" x14ac:dyDescent="0.25">
      <c r="A64" s="36"/>
      <c r="B64" s="19" t="s">
        <v>650</v>
      </c>
      <c r="C64" s="20"/>
      <c r="D64" s="21"/>
      <c r="E64" s="48">
        <v>18000</v>
      </c>
      <c r="F64" s="23"/>
      <c r="G64" s="20"/>
      <c r="H64" s="21"/>
      <c r="I64" s="48">
        <v>18000</v>
      </c>
      <c r="J64" s="23"/>
      <c r="K64" s="20"/>
      <c r="L64" s="21"/>
      <c r="M64" s="22" t="s">
        <v>241</v>
      </c>
      <c r="N64" s="23"/>
      <c r="O64" s="20"/>
      <c r="P64" s="21"/>
      <c r="Q64" s="22" t="s">
        <v>241</v>
      </c>
      <c r="R64" s="23"/>
    </row>
    <row r="65" spans="1:18" x14ac:dyDescent="0.25">
      <c r="A65" s="36"/>
      <c r="B65" s="14" t="s">
        <v>322</v>
      </c>
      <c r="C65" s="15"/>
      <c r="D65" s="24"/>
      <c r="E65" s="25">
        <v>34300</v>
      </c>
      <c r="F65" s="18"/>
      <c r="G65" s="15"/>
      <c r="H65" s="24"/>
      <c r="I65" s="31" t="s">
        <v>241</v>
      </c>
      <c r="J65" s="18"/>
      <c r="K65" s="15"/>
      <c r="L65" s="24"/>
      <c r="M65" s="25">
        <v>34300</v>
      </c>
      <c r="N65" s="18"/>
      <c r="O65" s="15"/>
      <c r="P65" s="24"/>
      <c r="Q65" s="31" t="s">
        <v>241</v>
      </c>
      <c r="R65" s="18"/>
    </row>
    <row r="66" spans="1:18" x14ac:dyDescent="0.25">
      <c r="A66" s="36"/>
      <c r="B66" s="19" t="s">
        <v>39</v>
      </c>
      <c r="C66" s="20"/>
      <c r="D66" s="21"/>
      <c r="E66" s="48">
        <v>36400</v>
      </c>
      <c r="F66" s="23"/>
      <c r="G66" s="20"/>
      <c r="H66" s="21"/>
      <c r="I66" s="22" t="s">
        <v>241</v>
      </c>
      <c r="J66" s="23"/>
      <c r="K66" s="20"/>
      <c r="L66" s="21"/>
      <c r="M66" s="22" t="s">
        <v>241</v>
      </c>
      <c r="N66" s="23"/>
      <c r="O66" s="20"/>
      <c r="P66" s="21"/>
      <c r="Q66" s="48">
        <v>36400</v>
      </c>
      <c r="R66" s="23"/>
    </row>
    <row r="67" spans="1:18" x14ac:dyDescent="0.25">
      <c r="A67" s="36"/>
      <c r="B67" s="14" t="s">
        <v>651</v>
      </c>
      <c r="C67" s="15"/>
      <c r="D67" s="24"/>
      <c r="E67" s="25">
        <v>132100</v>
      </c>
      <c r="F67" s="18"/>
      <c r="G67" s="15"/>
      <c r="H67" s="24"/>
      <c r="I67" s="31" t="s">
        <v>241</v>
      </c>
      <c r="J67" s="18"/>
      <c r="K67" s="15"/>
      <c r="L67" s="24"/>
      <c r="M67" s="25">
        <v>110100</v>
      </c>
      <c r="N67" s="18"/>
      <c r="O67" s="15"/>
      <c r="P67" s="24"/>
      <c r="Q67" s="25">
        <v>22000</v>
      </c>
      <c r="R67" s="18"/>
    </row>
    <row r="68" spans="1:18" x14ac:dyDescent="0.25">
      <c r="A68" s="36"/>
      <c r="B68" s="19" t="s">
        <v>652</v>
      </c>
      <c r="C68" s="20"/>
      <c r="D68" s="21"/>
      <c r="E68" s="48">
        <v>28600</v>
      </c>
      <c r="F68" s="23"/>
      <c r="G68" s="20"/>
      <c r="H68" s="21"/>
      <c r="I68" s="22" t="s">
        <v>241</v>
      </c>
      <c r="J68" s="23"/>
      <c r="K68" s="20"/>
      <c r="L68" s="21"/>
      <c r="M68" s="48">
        <v>28600</v>
      </c>
      <c r="N68" s="23"/>
      <c r="O68" s="20"/>
      <c r="P68" s="21"/>
      <c r="Q68" s="22" t="s">
        <v>241</v>
      </c>
      <c r="R68" s="23"/>
    </row>
    <row r="69" spans="1:18" ht="15.75" thickBot="1" x14ac:dyDescent="0.3">
      <c r="A69" s="36"/>
      <c r="B69" s="14" t="s">
        <v>653</v>
      </c>
      <c r="C69" s="15"/>
      <c r="D69" s="26"/>
      <c r="E69" s="28">
        <v>8500</v>
      </c>
      <c r="F69" s="18"/>
      <c r="G69" s="15"/>
      <c r="H69" s="26"/>
      <c r="I69" s="27" t="s">
        <v>241</v>
      </c>
      <c r="J69" s="18"/>
      <c r="K69" s="15"/>
      <c r="L69" s="26"/>
      <c r="M69" s="28">
        <v>8500</v>
      </c>
      <c r="N69" s="18"/>
      <c r="O69" s="15"/>
      <c r="P69" s="26"/>
      <c r="Q69" s="27" t="s">
        <v>241</v>
      </c>
      <c r="R69" s="18"/>
    </row>
    <row r="70" spans="1:18" ht="16.5" thickTop="1" thickBot="1" x14ac:dyDescent="0.3">
      <c r="A70" s="36"/>
      <c r="B70" s="19"/>
      <c r="C70" s="20"/>
      <c r="D70" s="29" t="s">
        <v>237</v>
      </c>
      <c r="E70" s="30">
        <v>272000</v>
      </c>
      <c r="F70" s="23"/>
      <c r="G70" s="20"/>
      <c r="H70" s="29"/>
      <c r="I70" s="30">
        <v>32100</v>
      </c>
      <c r="J70" s="23"/>
      <c r="K70" s="20"/>
      <c r="L70" s="29"/>
      <c r="M70" s="30">
        <v>181500</v>
      </c>
      <c r="N70" s="23"/>
      <c r="O70" s="20"/>
      <c r="P70" s="29"/>
      <c r="Q70" s="30">
        <v>58400</v>
      </c>
      <c r="R70" s="23"/>
    </row>
    <row r="71" spans="1:18" ht="15.75" thickTop="1" x14ac:dyDescent="0.25">
      <c r="A71" s="36"/>
      <c r="B71" s="14"/>
      <c r="C71" s="15"/>
      <c r="D71" s="24"/>
      <c r="E71" s="31"/>
      <c r="F71" s="18"/>
      <c r="G71" s="15"/>
      <c r="H71" s="24"/>
      <c r="I71" s="31"/>
      <c r="J71" s="18"/>
      <c r="K71" s="15"/>
      <c r="L71" s="24"/>
      <c r="M71" s="31"/>
      <c r="N71" s="18"/>
      <c r="O71" s="15"/>
      <c r="P71" s="24"/>
      <c r="Q71" s="31"/>
      <c r="R71" s="18"/>
    </row>
    <row r="72" spans="1:18" x14ac:dyDescent="0.25">
      <c r="A72" s="36"/>
      <c r="B72" s="75">
        <v>83.875</v>
      </c>
      <c r="C72" s="20"/>
      <c r="D72" s="21"/>
      <c r="E72" s="22"/>
      <c r="F72" s="23"/>
      <c r="G72" s="20"/>
      <c r="H72" s="21"/>
      <c r="I72" s="22"/>
      <c r="J72" s="23"/>
      <c r="K72" s="20"/>
      <c r="L72" s="21"/>
      <c r="M72" s="22"/>
      <c r="N72" s="23"/>
      <c r="O72" s="20"/>
      <c r="P72" s="21"/>
      <c r="Q72" s="22"/>
      <c r="R72" s="23"/>
    </row>
    <row r="73" spans="1:18" x14ac:dyDescent="0.25">
      <c r="A73" s="36"/>
      <c r="B73" s="14" t="s">
        <v>648</v>
      </c>
      <c r="C73" s="15"/>
      <c r="D73" s="24"/>
      <c r="E73" s="31"/>
      <c r="F73" s="18"/>
      <c r="G73" s="15"/>
      <c r="H73" s="24"/>
      <c r="I73" s="31"/>
      <c r="J73" s="18"/>
      <c r="K73" s="15"/>
      <c r="L73" s="24"/>
      <c r="M73" s="31"/>
      <c r="N73" s="18"/>
      <c r="O73" s="15"/>
      <c r="P73" s="24"/>
      <c r="Q73" s="31"/>
      <c r="R73" s="18"/>
    </row>
    <row r="74" spans="1:18" x14ac:dyDescent="0.25">
      <c r="A74" s="36"/>
      <c r="B74" s="19" t="s">
        <v>649</v>
      </c>
      <c r="C74" s="20"/>
      <c r="D74" s="21" t="s">
        <v>237</v>
      </c>
      <c r="E74" s="48">
        <v>14700</v>
      </c>
      <c r="F74" s="23"/>
      <c r="G74" s="20"/>
      <c r="H74" s="21"/>
      <c r="I74" s="48">
        <v>14700</v>
      </c>
      <c r="J74" s="23"/>
      <c r="K74" s="20"/>
      <c r="L74" s="21"/>
      <c r="M74" s="22" t="s">
        <v>241</v>
      </c>
      <c r="N74" s="23"/>
      <c r="O74" s="20"/>
      <c r="P74" s="21"/>
      <c r="Q74" s="22" t="s">
        <v>241</v>
      </c>
      <c r="R74" s="23"/>
    </row>
    <row r="75" spans="1:18" x14ac:dyDescent="0.25">
      <c r="A75" s="36"/>
      <c r="B75" s="14" t="s">
        <v>650</v>
      </c>
      <c r="C75" s="15"/>
      <c r="D75" s="24"/>
      <c r="E75" s="25">
        <v>18400</v>
      </c>
      <c r="F75" s="18"/>
      <c r="G75" s="15"/>
      <c r="H75" s="24"/>
      <c r="I75" s="25">
        <v>18400</v>
      </c>
      <c r="J75" s="18"/>
      <c r="K75" s="15"/>
      <c r="L75" s="24"/>
      <c r="M75" s="31" t="s">
        <v>241</v>
      </c>
      <c r="N75" s="18"/>
      <c r="O75" s="15"/>
      <c r="P75" s="24"/>
      <c r="Q75" s="31" t="s">
        <v>241</v>
      </c>
      <c r="R75" s="18"/>
    </row>
    <row r="76" spans="1:18" x14ac:dyDescent="0.25">
      <c r="A76" s="36"/>
      <c r="B76" s="19" t="s">
        <v>322</v>
      </c>
      <c r="C76" s="20"/>
      <c r="D76" s="21"/>
      <c r="E76" s="48">
        <v>40100</v>
      </c>
      <c r="F76" s="23"/>
      <c r="G76" s="20"/>
      <c r="H76" s="21"/>
      <c r="I76" s="22" t="s">
        <v>241</v>
      </c>
      <c r="J76" s="23"/>
      <c r="K76" s="20"/>
      <c r="L76" s="21"/>
      <c r="M76" s="48">
        <v>40100</v>
      </c>
      <c r="N76" s="23"/>
      <c r="O76" s="20"/>
      <c r="P76" s="21"/>
      <c r="Q76" s="22" t="s">
        <v>241</v>
      </c>
      <c r="R76" s="23"/>
    </row>
    <row r="77" spans="1:18" x14ac:dyDescent="0.25">
      <c r="A77" s="36"/>
      <c r="B77" s="14" t="s">
        <v>39</v>
      </c>
      <c r="C77" s="15"/>
      <c r="D77" s="24"/>
      <c r="E77" s="25">
        <v>59500</v>
      </c>
      <c r="F77" s="18"/>
      <c r="G77" s="15"/>
      <c r="H77" s="24"/>
      <c r="I77" s="31" t="s">
        <v>241</v>
      </c>
      <c r="J77" s="18"/>
      <c r="K77" s="15"/>
      <c r="L77" s="24"/>
      <c r="M77" s="31" t="s">
        <v>241</v>
      </c>
      <c r="N77" s="18"/>
      <c r="O77" s="15"/>
      <c r="P77" s="24"/>
      <c r="Q77" s="25">
        <v>59500</v>
      </c>
      <c r="R77" s="18"/>
    </row>
    <row r="78" spans="1:18" x14ac:dyDescent="0.25">
      <c r="A78" s="36"/>
      <c r="B78" s="19" t="s">
        <v>651</v>
      </c>
      <c r="C78" s="20"/>
      <c r="D78" s="21"/>
      <c r="E78" s="48">
        <v>103700</v>
      </c>
      <c r="F78" s="23"/>
      <c r="G78" s="20"/>
      <c r="H78" s="21"/>
      <c r="I78" s="22" t="s">
        <v>241</v>
      </c>
      <c r="J78" s="23"/>
      <c r="K78" s="20"/>
      <c r="L78" s="21"/>
      <c r="M78" s="48">
        <v>100700</v>
      </c>
      <c r="N78" s="23"/>
      <c r="O78" s="20"/>
      <c r="P78" s="21"/>
      <c r="Q78" s="48">
        <v>3000</v>
      </c>
      <c r="R78" s="23"/>
    </row>
    <row r="79" spans="1:18" x14ac:dyDescent="0.25">
      <c r="A79" s="36"/>
      <c r="B79" s="14" t="s">
        <v>652</v>
      </c>
      <c r="C79" s="15"/>
      <c r="D79" s="24"/>
      <c r="E79" s="25">
        <v>27900</v>
      </c>
      <c r="F79" s="18"/>
      <c r="G79" s="15"/>
      <c r="H79" s="24"/>
      <c r="I79" s="31" t="s">
        <v>241</v>
      </c>
      <c r="J79" s="18"/>
      <c r="K79" s="15"/>
      <c r="L79" s="24"/>
      <c r="M79" s="25">
        <v>27900</v>
      </c>
      <c r="N79" s="18"/>
      <c r="O79" s="15"/>
      <c r="P79" s="24"/>
      <c r="Q79" s="31" t="s">
        <v>241</v>
      </c>
      <c r="R79" s="18"/>
    </row>
    <row r="80" spans="1:18" ht="15.75" thickBot="1" x14ac:dyDescent="0.3">
      <c r="A80" s="36"/>
      <c r="B80" s="19" t="s">
        <v>653</v>
      </c>
      <c r="C80" s="20"/>
      <c r="D80" s="51"/>
      <c r="E80" s="52">
        <v>9000</v>
      </c>
      <c r="F80" s="23"/>
      <c r="G80" s="20"/>
      <c r="H80" s="51"/>
      <c r="I80" s="53" t="s">
        <v>241</v>
      </c>
      <c r="J80" s="23"/>
      <c r="K80" s="20"/>
      <c r="L80" s="51"/>
      <c r="M80" s="52">
        <v>9000</v>
      </c>
      <c r="N80" s="23"/>
      <c r="O80" s="20"/>
      <c r="P80" s="51"/>
      <c r="Q80" s="53" t="s">
        <v>241</v>
      </c>
      <c r="R80" s="23"/>
    </row>
    <row r="81" spans="1:18" ht="16.5" thickTop="1" thickBot="1" x14ac:dyDescent="0.3">
      <c r="A81" s="36"/>
      <c r="B81" s="14"/>
      <c r="C81" s="15"/>
      <c r="D81" s="16" t="s">
        <v>237</v>
      </c>
      <c r="E81" s="17">
        <v>273300</v>
      </c>
      <c r="F81" s="18"/>
      <c r="G81" s="15"/>
      <c r="H81" s="16"/>
      <c r="I81" s="17">
        <v>33100</v>
      </c>
      <c r="J81" s="18"/>
      <c r="K81" s="15"/>
      <c r="L81" s="16"/>
      <c r="M81" s="17">
        <v>177700</v>
      </c>
      <c r="N81" s="18"/>
      <c r="O81" s="15"/>
      <c r="P81" s="16"/>
      <c r="Q81" s="17">
        <v>62500</v>
      </c>
      <c r="R81" s="18"/>
    </row>
    <row r="82" spans="1:18" ht="15.75" thickTop="1" x14ac:dyDescent="0.25">
      <c r="A82" s="36" t="s">
        <v>886</v>
      </c>
      <c r="B82" s="35" t="s">
        <v>659</v>
      </c>
      <c r="C82" s="35"/>
      <c r="D82" s="35"/>
      <c r="E82" s="35"/>
      <c r="F82" s="35"/>
      <c r="G82" s="35"/>
      <c r="H82" s="35"/>
      <c r="I82" s="35"/>
      <c r="J82" s="35"/>
      <c r="K82" s="35"/>
      <c r="L82" s="35"/>
      <c r="M82" s="35"/>
      <c r="N82" s="35"/>
      <c r="O82" s="35"/>
      <c r="P82" s="35"/>
      <c r="Q82" s="35"/>
      <c r="R82" s="35"/>
    </row>
    <row r="83" spans="1:18" x14ac:dyDescent="0.25">
      <c r="A83" s="36"/>
      <c r="B83" s="35"/>
      <c r="C83" s="35"/>
      <c r="D83" s="35"/>
      <c r="E83" s="35"/>
      <c r="F83" s="35"/>
      <c r="G83" s="35"/>
      <c r="H83" s="35"/>
      <c r="I83" s="35"/>
      <c r="J83" s="35"/>
      <c r="K83" s="35"/>
      <c r="L83" s="35"/>
      <c r="M83" s="35"/>
      <c r="N83" s="35"/>
      <c r="O83" s="35"/>
      <c r="P83" s="35"/>
      <c r="Q83" s="35"/>
      <c r="R83" s="35"/>
    </row>
    <row r="84" spans="1:18" ht="15.75" thickBot="1" x14ac:dyDescent="0.3">
      <c r="A84" s="36"/>
      <c r="B84" s="2"/>
      <c r="C84" s="4"/>
      <c r="D84" s="33">
        <v>2014</v>
      </c>
      <c r="E84" s="33"/>
      <c r="F84" s="13"/>
      <c r="G84" s="4"/>
      <c r="H84" s="33">
        <v>2013</v>
      </c>
      <c r="I84" s="33"/>
      <c r="J84" s="13"/>
      <c r="K84" s="4"/>
      <c r="L84" s="33">
        <v>2012</v>
      </c>
      <c r="M84" s="33"/>
      <c r="N84" s="13"/>
    </row>
    <row r="85" spans="1:18" ht="15.75" thickTop="1" x14ac:dyDescent="0.25">
      <c r="A85" s="36"/>
      <c r="B85" s="47" t="s">
        <v>660</v>
      </c>
      <c r="C85" s="4"/>
      <c r="D85" s="39"/>
      <c r="E85" s="39"/>
      <c r="F85" s="13"/>
      <c r="G85" s="4"/>
      <c r="H85" s="39"/>
      <c r="I85" s="39"/>
      <c r="J85" s="13"/>
      <c r="K85" s="4"/>
      <c r="L85" s="39"/>
      <c r="M85" s="39"/>
      <c r="N85" s="13"/>
    </row>
    <row r="86" spans="1:18" x14ac:dyDescent="0.25">
      <c r="A86" s="36"/>
      <c r="B86" s="2"/>
      <c r="C86" s="4"/>
      <c r="D86" s="36"/>
      <c r="E86" s="36"/>
      <c r="F86" s="13"/>
      <c r="G86" s="4"/>
      <c r="H86" s="36"/>
      <c r="I86" s="36"/>
      <c r="J86" s="13"/>
      <c r="K86" s="4"/>
      <c r="L86" s="36"/>
      <c r="M86" s="36"/>
      <c r="N86" s="13"/>
    </row>
    <row r="87" spans="1:18" x14ac:dyDescent="0.25">
      <c r="A87" s="36"/>
      <c r="B87" s="47" t="s">
        <v>422</v>
      </c>
      <c r="C87" s="4"/>
      <c r="D87" s="36"/>
      <c r="E87" s="36"/>
      <c r="F87" s="13"/>
      <c r="G87" s="4"/>
      <c r="H87" s="36"/>
      <c r="I87" s="36"/>
      <c r="J87" s="13"/>
      <c r="K87" s="4"/>
      <c r="L87" s="36"/>
      <c r="M87" s="36"/>
      <c r="N87" s="13"/>
    </row>
    <row r="88" spans="1:18" x14ac:dyDescent="0.25">
      <c r="A88" s="36"/>
      <c r="B88" s="14" t="s">
        <v>582</v>
      </c>
      <c r="C88" s="15"/>
      <c r="D88" s="24" t="s">
        <v>237</v>
      </c>
      <c r="E88" s="25">
        <v>1824</v>
      </c>
      <c r="F88" s="18"/>
      <c r="G88" s="15"/>
      <c r="H88" s="24"/>
      <c r="I88" s="25">
        <v>2579</v>
      </c>
      <c r="J88" s="18"/>
      <c r="K88" s="15"/>
      <c r="L88" s="24"/>
      <c r="M88" s="25">
        <v>1784</v>
      </c>
      <c r="N88" s="18"/>
    </row>
    <row r="89" spans="1:18" x14ac:dyDescent="0.25">
      <c r="A89" s="36"/>
      <c r="B89" s="19" t="s">
        <v>583</v>
      </c>
      <c r="C89" s="20"/>
      <c r="D89" s="21"/>
      <c r="E89" s="48">
        <v>16209</v>
      </c>
      <c r="F89" s="23"/>
      <c r="G89" s="20"/>
      <c r="H89" s="21"/>
      <c r="I89" s="48">
        <v>15597</v>
      </c>
      <c r="J89" s="23"/>
      <c r="K89" s="20"/>
      <c r="L89" s="21"/>
      <c r="M89" s="48">
        <v>16669</v>
      </c>
      <c r="N89" s="23"/>
    </row>
    <row r="90" spans="1:18" x14ac:dyDescent="0.25">
      <c r="A90" s="36"/>
      <c r="B90" s="14" t="s">
        <v>661</v>
      </c>
      <c r="C90" s="15"/>
      <c r="D90" s="24"/>
      <c r="E90" s="31" t="s">
        <v>662</v>
      </c>
      <c r="F90" s="18" t="s">
        <v>252</v>
      </c>
      <c r="G90" s="15"/>
      <c r="H90" s="24"/>
      <c r="I90" s="31" t="s">
        <v>663</v>
      </c>
      <c r="J90" s="18" t="s">
        <v>252</v>
      </c>
      <c r="K90" s="15"/>
      <c r="L90" s="24"/>
      <c r="M90" s="31" t="s">
        <v>664</v>
      </c>
      <c r="N90" s="18" t="s">
        <v>252</v>
      </c>
    </row>
    <row r="91" spans="1:18" x14ac:dyDescent="0.25">
      <c r="A91" s="36"/>
      <c r="B91" s="19" t="s">
        <v>665</v>
      </c>
      <c r="C91" s="20"/>
      <c r="D91" s="21"/>
      <c r="E91" s="22">
        <v>98</v>
      </c>
      <c r="F91" s="23"/>
      <c r="G91" s="20"/>
      <c r="H91" s="21"/>
      <c r="I91" s="22">
        <v>98</v>
      </c>
      <c r="J91" s="23"/>
      <c r="K91" s="20"/>
      <c r="L91" s="21"/>
      <c r="M91" s="22">
        <v>157</v>
      </c>
      <c r="N91" s="23"/>
    </row>
    <row r="92" spans="1:18" x14ac:dyDescent="0.25">
      <c r="A92" s="36"/>
      <c r="B92" s="14" t="s">
        <v>666</v>
      </c>
      <c r="C92" s="15"/>
      <c r="D92" s="24"/>
      <c r="E92" s="25">
        <v>3351</v>
      </c>
      <c r="F92" s="18"/>
      <c r="G92" s="15"/>
      <c r="H92" s="24"/>
      <c r="I92" s="25">
        <v>7070</v>
      </c>
      <c r="J92" s="18"/>
      <c r="K92" s="15"/>
      <c r="L92" s="24"/>
      <c r="M92" s="25">
        <v>6221</v>
      </c>
      <c r="N92" s="18"/>
    </row>
    <row r="93" spans="1:18" ht="15.75" thickBot="1" x14ac:dyDescent="0.3">
      <c r="A93" s="36"/>
      <c r="B93" s="19" t="s">
        <v>667</v>
      </c>
      <c r="C93" s="20"/>
      <c r="D93" s="51"/>
      <c r="E93" s="53" t="s">
        <v>241</v>
      </c>
      <c r="F93" s="23"/>
      <c r="G93" s="20"/>
      <c r="H93" s="51"/>
      <c r="I93" s="52">
        <v>6993</v>
      </c>
      <c r="J93" s="23"/>
      <c r="K93" s="20"/>
      <c r="L93" s="51"/>
      <c r="M93" s="53">
        <v>672</v>
      </c>
      <c r="N93" s="23"/>
    </row>
    <row r="94" spans="1:18" ht="16.5" thickTop="1" thickBot="1" x14ac:dyDescent="0.3">
      <c r="A94" s="36"/>
      <c r="B94" s="14" t="s">
        <v>668</v>
      </c>
      <c r="C94" s="15"/>
      <c r="D94" s="16" t="s">
        <v>237</v>
      </c>
      <c r="E94" s="17">
        <v>2851</v>
      </c>
      <c r="F94" s="18"/>
      <c r="G94" s="15"/>
      <c r="H94" s="16"/>
      <c r="I94" s="17">
        <v>14576</v>
      </c>
      <c r="J94" s="18"/>
      <c r="K94" s="15"/>
      <c r="L94" s="16"/>
      <c r="M94" s="17">
        <v>7406</v>
      </c>
      <c r="N94" s="18"/>
    </row>
    <row r="95" spans="1:18" ht="15.75" thickTop="1" x14ac:dyDescent="0.25">
      <c r="A95" s="36"/>
      <c r="B95" s="19"/>
      <c r="C95" s="20"/>
      <c r="D95" s="21"/>
      <c r="E95" s="22"/>
      <c r="F95" s="23"/>
      <c r="G95" s="20"/>
      <c r="H95" s="21"/>
      <c r="I95" s="22"/>
      <c r="J95" s="23"/>
      <c r="K95" s="20"/>
      <c r="L95" s="21"/>
      <c r="M95" s="22"/>
      <c r="N95" s="23"/>
    </row>
    <row r="96" spans="1:18" x14ac:dyDescent="0.25">
      <c r="A96" s="36"/>
      <c r="B96" s="54" t="s">
        <v>579</v>
      </c>
      <c r="C96" s="15"/>
      <c r="D96" s="24"/>
      <c r="E96" s="31"/>
      <c r="F96" s="18"/>
      <c r="G96" s="15"/>
      <c r="H96" s="24"/>
      <c r="I96" s="31"/>
      <c r="J96" s="18"/>
      <c r="K96" s="15"/>
      <c r="L96" s="24"/>
      <c r="M96" s="31"/>
      <c r="N96" s="18"/>
    </row>
    <row r="97" spans="1:18" x14ac:dyDescent="0.25">
      <c r="A97" s="36"/>
      <c r="B97" s="19" t="s">
        <v>582</v>
      </c>
      <c r="C97" s="20"/>
      <c r="D97" s="21" t="s">
        <v>237</v>
      </c>
      <c r="E97" s="22">
        <v>543</v>
      </c>
      <c r="F97" s="23"/>
      <c r="G97" s="20"/>
      <c r="H97" s="21"/>
      <c r="I97" s="22">
        <v>750</v>
      </c>
      <c r="J97" s="23"/>
      <c r="K97" s="20"/>
      <c r="L97" s="21"/>
      <c r="M97" s="22">
        <v>735</v>
      </c>
      <c r="N97" s="23"/>
    </row>
    <row r="98" spans="1:18" x14ac:dyDescent="0.25">
      <c r="A98" s="36"/>
      <c r="B98" s="14" t="s">
        <v>583</v>
      </c>
      <c r="C98" s="15"/>
      <c r="D98" s="24"/>
      <c r="E98" s="25">
        <v>1337</v>
      </c>
      <c r="F98" s="18"/>
      <c r="G98" s="15"/>
      <c r="H98" s="24"/>
      <c r="I98" s="25">
        <v>1380</v>
      </c>
      <c r="J98" s="18"/>
      <c r="K98" s="15"/>
      <c r="L98" s="24"/>
      <c r="M98" s="25">
        <v>1758</v>
      </c>
      <c r="N98" s="18"/>
    </row>
    <row r="99" spans="1:18" ht="15.75" thickBot="1" x14ac:dyDescent="0.3">
      <c r="A99" s="36"/>
      <c r="B99" s="19" t="s">
        <v>669</v>
      </c>
      <c r="C99" s="20"/>
      <c r="D99" s="51"/>
      <c r="E99" s="53" t="s">
        <v>670</v>
      </c>
      <c r="F99" s="23" t="s">
        <v>252</v>
      </c>
      <c r="G99" s="20"/>
      <c r="H99" s="51"/>
      <c r="I99" s="53" t="s">
        <v>671</v>
      </c>
      <c r="J99" s="23" t="s">
        <v>252</v>
      </c>
      <c r="K99" s="20"/>
      <c r="L99" s="51"/>
      <c r="M99" s="53">
        <v>80</v>
      </c>
      <c r="N99" s="23"/>
    </row>
    <row r="100" spans="1:18" ht="16.5" thickTop="1" thickBot="1" x14ac:dyDescent="0.3">
      <c r="A100" s="36"/>
      <c r="B100" s="14" t="s">
        <v>668</v>
      </c>
      <c r="C100" s="15"/>
      <c r="D100" s="16" t="s">
        <v>237</v>
      </c>
      <c r="E100" s="17">
        <v>1423</v>
      </c>
      <c r="F100" s="18"/>
      <c r="G100" s="15"/>
      <c r="H100" s="16"/>
      <c r="I100" s="17">
        <v>1866</v>
      </c>
      <c r="J100" s="18"/>
      <c r="K100" s="15"/>
      <c r="L100" s="16"/>
      <c r="M100" s="17">
        <v>2573</v>
      </c>
      <c r="N100" s="18"/>
    </row>
    <row r="101" spans="1:18" ht="15.75" thickTop="1" x14ac:dyDescent="0.25">
      <c r="A101" s="36" t="s">
        <v>887</v>
      </c>
      <c r="B101" s="35" t="s">
        <v>672</v>
      </c>
      <c r="C101" s="35"/>
      <c r="D101" s="35"/>
      <c r="E101" s="35"/>
      <c r="F101" s="35"/>
      <c r="G101" s="35"/>
      <c r="H101" s="35"/>
      <c r="I101" s="35"/>
      <c r="J101" s="35"/>
      <c r="K101" s="35"/>
      <c r="L101" s="35"/>
      <c r="M101" s="35"/>
      <c r="N101" s="35"/>
      <c r="O101" s="35"/>
      <c r="P101" s="35"/>
      <c r="Q101" s="35"/>
      <c r="R101" s="35"/>
    </row>
    <row r="102" spans="1:18" x14ac:dyDescent="0.25">
      <c r="A102" s="36"/>
      <c r="B102" s="35"/>
      <c r="C102" s="35"/>
      <c r="D102" s="35"/>
      <c r="E102" s="35"/>
      <c r="F102" s="35"/>
      <c r="G102" s="35"/>
      <c r="H102" s="35"/>
      <c r="I102" s="35"/>
      <c r="J102" s="35"/>
      <c r="K102" s="35"/>
      <c r="L102" s="35"/>
      <c r="M102" s="35"/>
      <c r="N102" s="35"/>
      <c r="O102" s="35"/>
      <c r="P102" s="35"/>
      <c r="Q102" s="35"/>
      <c r="R102" s="35"/>
    </row>
    <row r="103" spans="1:18" ht="15.75" thickBot="1" x14ac:dyDescent="0.3">
      <c r="A103" s="36"/>
      <c r="B103" s="2"/>
      <c r="C103" s="12">
        <v>2014</v>
      </c>
      <c r="D103" s="2"/>
      <c r="E103" s="12">
        <v>2013</v>
      </c>
      <c r="F103" s="2"/>
      <c r="G103" s="12">
        <v>2012</v>
      </c>
    </row>
    <row r="104" spans="1:18" ht="15.75" thickTop="1" x14ac:dyDescent="0.25">
      <c r="A104" s="36"/>
      <c r="B104" s="54" t="s">
        <v>422</v>
      </c>
      <c r="C104" s="14"/>
      <c r="D104" s="14"/>
      <c r="E104" s="14"/>
      <c r="F104" s="14"/>
      <c r="G104" s="14"/>
    </row>
    <row r="105" spans="1:18" x14ac:dyDescent="0.25">
      <c r="A105" s="36"/>
      <c r="B105" s="19" t="s">
        <v>637</v>
      </c>
      <c r="C105" s="58">
        <v>5.0200000000000002E-2</v>
      </c>
      <c r="D105" s="20"/>
      <c r="E105" s="58">
        <v>4.4900000000000002E-2</v>
      </c>
      <c r="F105" s="20"/>
      <c r="G105" s="58">
        <v>4.9599999999999998E-2</v>
      </c>
    </row>
    <row r="106" spans="1:18" x14ac:dyDescent="0.25">
      <c r="A106" s="36"/>
      <c r="B106" s="14" t="s">
        <v>673</v>
      </c>
      <c r="C106" s="73">
        <v>7.0000000000000007E-2</v>
      </c>
      <c r="D106" s="15"/>
      <c r="E106" s="73">
        <v>7.0000000000000007E-2</v>
      </c>
      <c r="F106" s="15"/>
      <c r="G106" s="73">
        <v>7.0000000000000007E-2</v>
      </c>
    </row>
    <row r="107" spans="1:18" x14ac:dyDescent="0.25">
      <c r="A107" s="36"/>
      <c r="B107" s="19"/>
      <c r="C107" s="20"/>
      <c r="D107" s="20"/>
      <c r="E107" s="20"/>
      <c r="F107" s="20"/>
      <c r="G107" s="20"/>
    </row>
    <row r="108" spans="1:18" x14ac:dyDescent="0.25">
      <c r="A108" s="36"/>
      <c r="B108" s="54" t="s">
        <v>579</v>
      </c>
      <c r="C108" s="15"/>
      <c r="D108" s="15"/>
      <c r="E108" s="15"/>
      <c r="F108" s="15"/>
      <c r="G108" s="15"/>
    </row>
    <row r="109" spans="1:18" x14ac:dyDescent="0.25">
      <c r="A109" s="36"/>
      <c r="B109" s="19" t="s">
        <v>641</v>
      </c>
      <c r="C109" s="58">
        <v>5.11E-2</v>
      </c>
      <c r="D109" s="20"/>
      <c r="E109" s="58">
        <v>4.3400000000000001E-2</v>
      </c>
      <c r="F109" s="20"/>
      <c r="G109" s="58">
        <v>5.1700000000000003E-2</v>
      </c>
    </row>
    <row r="110" spans="1:18" ht="30" x14ac:dyDescent="0.25">
      <c r="A110" s="36"/>
      <c r="B110" s="14" t="s">
        <v>642</v>
      </c>
      <c r="C110" s="73">
        <v>7.0000000000000007E-2</v>
      </c>
      <c r="D110" s="15"/>
      <c r="E110" s="73">
        <v>7.0000000000000007E-2</v>
      </c>
      <c r="F110" s="15"/>
      <c r="G110" s="73">
        <v>7.0000000000000007E-2</v>
      </c>
    </row>
    <row r="111" spans="1:18" ht="45" x14ac:dyDescent="0.25">
      <c r="A111" s="36"/>
      <c r="B111" s="19" t="s">
        <v>643</v>
      </c>
      <c r="C111" s="58">
        <v>0.05</v>
      </c>
      <c r="D111" s="20"/>
      <c r="E111" s="58">
        <v>0.05</v>
      </c>
      <c r="F111" s="20"/>
      <c r="G111" s="58">
        <v>0.05</v>
      </c>
    </row>
    <row r="112" spans="1:18" ht="30" x14ac:dyDescent="0.25">
      <c r="A112" s="36"/>
      <c r="B112" s="14" t="s">
        <v>674</v>
      </c>
      <c r="C112" s="15">
        <v>2020</v>
      </c>
      <c r="D112" s="15"/>
      <c r="E112" s="15">
        <v>2020</v>
      </c>
      <c r="F112" s="15"/>
      <c r="G112" s="15">
        <v>2020</v>
      </c>
    </row>
    <row r="113" spans="1:18" ht="15" customHeight="1" x14ac:dyDescent="0.25">
      <c r="A113" s="36" t="s">
        <v>888</v>
      </c>
      <c r="B113" s="35" t="s">
        <v>677</v>
      </c>
      <c r="C113" s="35"/>
      <c r="D113" s="35"/>
      <c r="E113" s="35"/>
      <c r="F113" s="35"/>
      <c r="G113" s="35"/>
      <c r="H113" s="35"/>
      <c r="I113" s="35"/>
      <c r="J113" s="35"/>
      <c r="K113" s="35"/>
      <c r="L113" s="35"/>
      <c r="M113" s="35"/>
      <c r="N113" s="35"/>
      <c r="O113" s="35"/>
      <c r="P113" s="35"/>
      <c r="Q113" s="35"/>
      <c r="R113" s="35"/>
    </row>
    <row r="114" spans="1:18" x14ac:dyDescent="0.25">
      <c r="A114" s="36"/>
      <c r="B114" s="35"/>
      <c r="C114" s="35"/>
      <c r="D114" s="35"/>
      <c r="E114" s="35"/>
      <c r="F114" s="35"/>
      <c r="G114" s="35"/>
      <c r="H114" s="35"/>
      <c r="I114" s="35"/>
      <c r="J114" s="35"/>
      <c r="K114" s="35"/>
      <c r="L114" s="35"/>
      <c r="M114" s="35"/>
      <c r="N114" s="35"/>
      <c r="O114" s="35"/>
      <c r="P114" s="35"/>
      <c r="Q114" s="35"/>
      <c r="R114" s="35"/>
    </row>
    <row r="115" spans="1:18" ht="15.75" thickBot="1" x14ac:dyDescent="0.3">
      <c r="A115" s="36"/>
      <c r="B115" s="2"/>
      <c r="C115" s="4"/>
      <c r="D115" s="50" t="s">
        <v>422</v>
      </c>
      <c r="E115" s="50"/>
      <c r="F115" s="13"/>
      <c r="G115" s="4"/>
      <c r="H115" s="50" t="s">
        <v>579</v>
      </c>
      <c r="I115" s="50"/>
      <c r="J115" s="13"/>
    </row>
    <row r="116" spans="1:18" ht="15.75" thickTop="1" x14ac:dyDescent="0.25">
      <c r="A116" s="36"/>
      <c r="B116" s="14">
        <v>2015</v>
      </c>
      <c r="C116" s="15"/>
      <c r="D116" s="24" t="s">
        <v>237</v>
      </c>
      <c r="E116" s="25">
        <v>19838</v>
      </c>
      <c r="F116" s="18"/>
      <c r="G116" s="15"/>
      <c r="H116" s="24"/>
      <c r="I116" s="25">
        <v>2041</v>
      </c>
      <c r="J116" s="18"/>
    </row>
    <row r="117" spans="1:18" x14ac:dyDescent="0.25">
      <c r="A117" s="36"/>
      <c r="B117" s="19">
        <v>2016</v>
      </c>
      <c r="C117" s="20"/>
      <c r="D117" s="21"/>
      <c r="E117" s="48">
        <v>19899</v>
      </c>
      <c r="F117" s="23"/>
      <c r="G117" s="20"/>
      <c r="H117" s="21"/>
      <c r="I117" s="48">
        <v>1650</v>
      </c>
      <c r="J117" s="23"/>
    </row>
    <row r="118" spans="1:18" x14ac:dyDescent="0.25">
      <c r="A118" s="36"/>
      <c r="B118" s="14">
        <v>2017</v>
      </c>
      <c r="C118" s="15"/>
      <c r="D118" s="24"/>
      <c r="E118" s="25">
        <v>20632</v>
      </c>
      <c r="F118" s="18"/>
      <c r="G118" s="15"/>
      <c r="H118" s="24"/>
      <c r="I118" s="25">
        <v>1603</v>
      </c>
      <c r="J118" s="18"/>
    </row>
    <row r="119" spans="1:18" x14ac:dyDescent="0.25">
      <c r="A119" s="36"/>
      <c r="B119" s="19">
        <v>2018</v>
      </c>
      <c r="C119" s="20"/>
      <c r="D119" s="21"/>
      <c r="E119" s="48">
        <v>21361</v>
      </c>
      <c r="F119" s="23"/>
      <c r="G119" s="20"/>
      <c r="H119" s="21"/>
      <c r="I119" s="48">
        <v>1555</v>
      </c>
      <c r="J119" s="23"/>
    </row>
    <row r="120" spans="1:18" x14ac:dyDescent="0.25">
      <c r="A120" s="36"/>
      <c r="B120" s="14">
        <v>2019</v>
      </c>
      <c r="C120" s="15"/>
      <c r="D120" s="24"/>
      <c r="E120" s="25">
        <v>21822</v>
      </c>
      <c r="F120" s="18"/>
      <c r="G120" s="15"/>
      <c r="H120" s="24"/>
      <c r="I120" s="25">
        <v>1490</v>
      </c>
      <c r="J120" s="18"/>
    </row>
    <row r="121" spans="1:18" x14ac:dyDescent="0.25">
      <c r="A121" s="36"/>
      <c r="B121" s="19" t="s">
        <v>678</v>
      </c>
      <c r="C121" s="20"/>
      <c r="D121" s="21"/>
      <c r="E121" s="48">
        <v>116138</v>
      </c>
      <c r="F121" s="23"/>
      <c r="G121" s="20"/>
      <c r="H121" s="21"/>
      <c r="I121" s="48">
        <v>6923</v>
      </c>
      <c r="J121" s="23"/>
    </row>
  </sheetData>
  <mergeCells count="76">
    <mergeCell ref="A101:A112"/>
    <mergeCell ref="B101:R101"/>
    <mergeCell ref="B102:R102"/>
    <mergeCell ref="A113:A121"/>
    <mergeCell ref="B113:R113"/>
    <mergeCell ref="B114:R114"/>
    <mergeCell ref="B43:R43"/>
    <mergeCell ref="B44:R44"/>
    <mergeCell ref="A56:A81"/>
    <mergeCell ref="B56:R56"/>
    <mergeCell ref="B57:R57"/>
    <mergeCell ref="A82:A100"/>
    <mergeCell ref="B82:R82"/>
    <mergeCell ref="B83:R83"/>
    <mergeCell ref="D115:E115"/>
    <mergeCell ref="H115:I115"/>
    <mergeCell ref="A1:A2"/>
    <mergeCell ref="B1:R1"/>
    <mergeCell ref="B2:R2"/>
    <mergeCell ref="B3:R3"/>
    <mergeCell ref="A4:A42"/>
    <mergeCell ref="B4:R4"/>
    <mergeCell ref="B5:R5"/>
    <mergeCell ref="A43:A55"/>
    <mergeCell ref="D86:E86"/>
    <mergeCell ref="H86:I86"/>
    <mergeCell ref="L86:M86"/>
    <mergeCell ref="D87:E87"/>
    <mergeCell ref="H87:I87"/>
    <mergeCell ref="L87:M87"/>
    <mergeCell ref="D84:E84"/>
    <mergeCell ref="H84:I84"/>
    <mergeCell ref="L84:M84"/>
    <mergeCell ref="D85:E85"/>
    <mergeCell ref="H85:I85"/>
    <mergeCell ref="L85:M85"/>
    <mergeCell ref="R59:R60"/>
    <mergeCell ref="D61:E61"/>
    <mergeCell ref="H61:I61"/>
    <mergeCell ref="L61:M61"/>
    <mergeCell ref="P61:Q61"/>
    <mergeCell ref="D62:E62"/>
    <mergeCell ref="H62:I62"/>
    <mergeCell ref="L62:M62"/>
    <mergeCell ref="P62:Q62"/>
    <mergeCell ref="K59:K60"/>
    <mergeCell ref="L59:M59"/>
    <mergeCell ref="L60:M60"/>
    <mergeCell ref="N59:N60"/>
    <mergeCell ref="O59:O60"/>
    <mergeCell ref="P59:Q59"/>
    <mergeCell ref="P60:Q60"/>
    <mergeCell ref="D58:E58"/>
    <mergeCell ref="H58:Q58"/>
    <mergeCell ref="B59:B60"/>
    <mergeCell ref="C59:C60"/>
    <mergeCell ref="D59:E60"/>
    <mergeCell ref="F59:F60"/>
    <mergeCell ref="G59:G60"/>
    <mergeCell ref="H59:I59"/>
    <mergeCell ref="H60:I60"/>
    <mergeCell ref="J59:J60"/>
    <mergeCell ref="D8:E8"/>
    <mergeCell ref="H8:I8"/>
    <mergeCell ref="L8:M8"/>
    <mergeCell ref="P8:Q8"/>
    <mergeCell ref="D9:E9"/>
    <mergeCell ref="H9:I9"/>
    <mergeCell ref="L9:M9"/>
    <mergeCell ref="P9:Q9"/>
    <mergeCell ref="D6:I6"/>
    <mergeCell ref="L6:Q6"/>
    <mergeCell ref="D7:E7"/>
    <mergeCell ref="H7:I7"/>
    <mergeCell ref="L7:M7"/>
    <mergeCell ref="P7:Q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8" t="s">
        <v>1</v>
      </c>
      <c r="C1" s="8"/>
      <c r="D1" s="8"/>
    </row>
    <row r="2" spans="1:4" ht="30" x14ac:dyDescent="0.25">
      <c r="A2" s="1" t="s">
        <v>72</v>
      </c>
      <c r="B2" s="1" t="s">
        <v>2</v>
      </c>
      <c r="C2" s="1" t="s">
        <v>28</v>
      </c>
      <c r="D2" s="1" t="s">
        <v>73</v>
      </c>
    </row>
    <row r="3" spans="1:4" ht="30" x14ac:dyDescent="0.25">
      <c r="A3" s="3" t="s">
        <v>74</v>
      </c>
      <c r="B3" s="4"/>
      <c r="C3" s="4"/>
      <c r="D3" s="4"/>
    </row>
    <row r="4" spans="1:4" x14ac:dyDescent="0.25">
      <c r="A4" s="2" t="s">
        <v>75</v>
      </c>
      <c r="B4" s="5">
        <v>4277207</v>
      </c>
      <c r="C4" s="5">
        <v>4082157</v>
      </c>
      <c r="D4" s="5">
        <v>4088983</v>
      </c>
    </row>
    <row r="5" spans="1:4" x14ac:dyDescent="0.25">
      <c r="A5" s="3" t="s">
        <v>76</v>
      </c>
      <c r="B5" s="4"/>
      <c r="C5" s="4"/>
      <c r="D5" s="4"/>
    </row>
    <row r="6" spans="1:4" x14ac:dyDescent="0.25">
      <c r="A6" s="2" t="s">
        <v>77</v>
      </c>
      <c r="B6" s="6">
        <v>1698372</v>
      </c>
      <c r="C6" s="6">
        <v>1672901</v>
      </c>
      <c r="D6" s="6">
        <v>1671980</v>
      </c>
    </row>
    <row r="7" spans="1:4" x14ac:dyDescent="0.25">
      <c r="A7" s="2" t="s">
        <v>78</v>
      </c>
      <c r="B7" s="6">
        <v>305317</v>
      </c>
      <c r="C7" s="6">
        <v>338919</v>
      </c>
      <c r="D7" s="6">
        <v>302066</v>
      </c>
    </row>
    <row r="8" spans="1:4" x14ac:dyDescent="0.25">
      <c r="A8" s="2" t="s">
        <v>79</v>
      </c>
      <c r="B8" s="6">
        <v>222556</v>
      </c>
      <c r="C8" s="6">
        <v>207591</v>
      </c>
      <c r="D8" s="6">
        <v>201197</v>
      </c>
    </row>
    <row r="9" spans="1:4" x14ac:dyDescent="0.25">
      <c r="A9" s="2" t="s">
        <v>80</v>
      </c>
      <c r="B9" s="6">
        <v>420256</v>
      </c>
      <c r="C9" s="6">
        <v>398098</v>
      </c>
      <c r="D9" s="6">
        <v>422239</v>
      </c>
    </row>
    <row r="10" spans="1:4" x14ac:dyDescent="0.25">
      <c r="A10" s="2" t="s">
        <v>81</v>
      </c>
      <c r="B10" s="6">
        <v>52708</v>
      </c>
      <c r="C10" s="6">
        <v>78186</v>
      </c>
      <c r="D10" s="6">
        <v>50569</v>
      </c>
    </row>
    <row r="11" spans="1:4" x14ac:dyDescent="0.25">
      <c r="A11" s="2" t="s">
        <v>82</v>
      </c>
      <c r="B11" s="6">
        <v>47086</v>
      </c>
      <c r="C11" s="6">
        <v>47690</v>
      </c>
      <c r="D11" s="6">
        <v>41800</v>
      </c>
    </row>
    <row r="12" spans="1:4" x14ac:dyDescent="0.25">
      <c r="A12" s="2" t="s">
        <v>83</v>
      </c>
      <c r="B12" s="6">
        <v>895537</v>
      </c>
      <c r="C12" s="6">
        <v>871679</v>
      </c>
      <c r="D12" s="6">
        <v>847347</v>
      </c>
    </row>
    <row r="13" spans="1:4" x14ac:dyDescent="0.25">
      <c r="A13" s="2" t="s">
        <v>84</v>
      </c>
      <c r="B13" s="6">
        <v>3641832</v>
      </c>
      <c r="C13" s="6">
        <v>3615064</v>
      </c>
      <c r="D13" s="6">
        <v>3537198</v>
      </c>
    </row>
    <row r="14" spans="1:4" x14ac:dyDescent="0.25">
      <c r="A14" s="2" t="s">
        <v>85</v>
      </c>
      <c r="B14" s="6">
        <v>635375</v>
      </c>
      <c r="C14" s="6">
        <v>467093</v>
      </c>
      <c r="D14" s="6">
        <v>551785</v>
      </c>
    </row>
    <row r="15" spans="1:4" x14ac:dyDescent="0.25">
      <c r="A15" s="3" t="s">
        <v>86</v>
      </c>
      <c r="B15" s="4"/>
      <c r="C15" s="4"/>
      <c r="D15" s="4"/>
    </row>
    <row r="16" spans="1:4" x14ac:dyDescent="0.25">
      <c r="A16" s="2" t="s">
        <v>87</v>
      </c>
      <c r="B16" s="6">
        <v>93098</v>
      </c>
      <c r="C16" s="6">
        <v>105585</v>
      </c>
      <c r="D16" s="6">
        <v>91141</v>
      </c>
    </row>
    <row r="17" spans="1:4" x14ac:dyDescent="0.25">
      <c r="A17" s="2" t="s">
        <v>88</v>
      </c>
      <c r="B17" s="6">
        <v>-3759</v>
      </c>
      <c r="C17" s="6">
        <v>-4925</v>
      </c>
      <c r="D17" s="6">
        <v>-6333</v>
      </c>
    </row>
    <row r="18" spans="1:4" x14ac:dyDescent="0.25">
      <c r="A18" s="2" t="s">
        <v>89</v>
      </c>
      <c r="B18" s="6">
        <v>6048</v>
      </c>
      <c r="C18" s="6">
        <v>14611</v>
      </c>
      <c r="D18" s="6">
        <v>13575</v>
      </c>
    </row>
    <row r="19" spans="1:4" x14ac:dyDescent="0.25">
      <c r="A19" s="2" t="s">
        <v>90</v>
      </c>
      <c r="B19" s="6">
        <v>95387</v>
      </c>
      <c r="C19" s="6">
        <v>115271</v>
      </c>
      <c r="D19" s="6">
        <v>98383</v>
      </c>
    </row>
    <row r="20" spans="1:4" x14ac:dyDescent="0.25">
      <c r="A20" s="2" t="s">
        <v>91</v>
      </c>
      <c r="B20" s="6">
        <v>539988</v>
      </c>
      <c r="C20" s="6">
        <v>351822</v>
      </c>
      <c r="D20" s="6">
        <v>453402</v>
      </c>
    </row>
    <row r="21" spans="1:4" x14ac:dyDescent="0.25">
      <c r="A21" s="2" t="s">
        <v>92</v>
      </c>
      <c r="B21" s="6">
        <v>126678</v>
      </c>
      <c r="C21" s="6">
        <v>67894</v>
      </c>
      <c r="D21" s="6">
        <v>117403</v>
      </c>
    </row>
    <row r="22" spans="1:4" x14ac:dyDescent="0.25">
      <c r="A22" s="2" t="s">
        <v>93</v>
      </c>
      <c r="B22" s="6">
        <v>413310</v>
      </c>
      <c r="C22" s="6">
        <v>283928</v>
      </c>
      <c r="D22" s="6">
        <v>335999</v>
      </c>
    </row>
    <row r="23" spans="1:4" ht="30" x14ac:dyDescent="0.25">
      <c r="A23" s="2" t="s">
        <v>94</v>
      </c>
      <c r="B23" s="6">
        <v>-2620</v>
      </c>
      <c r="C23" s="6">
        <v>-2270</v>
      </c>
      <c r="D23" s="4">
        <v>0</v>
      </c>
    </row>
    <row r="24" spans="1:4" ht="30" x14ac:dyDescent="0.25">
      <c r="A24" s="2" t="s">
        <v>95</v>
      </c>
      <c r="B24" s="5">
        <v>415930</v>
      </c>
      <c r="C24" s="5">
        <v>286198</v>
      </c>
      <c r="D24" s="5">
        <v>335999</v>
      </c>
    </row>
    <row r="25" spans="1:4" ht="30" x14ac:dyDescent="0.25">
      <c r="A25" s="3" t="s">
        <v>96</v>
      </c>
      <c r="B25" s="4"/>
      <c r="C25" s="4"/>
      <c r="D25" s="4"/>
    </row>
    <row r="26" spans="1:4" x14ac:dyDescent="0.25">
      <c r="A26" s="2" t="s">
        <v>97</v>
      </c>
      <c r="B26" s="9">
        <v>3.24</v>
      </c>
      <c r="C26" s="9">
        <v>2.2000000000000002</v>
      </c>
      <c r="D26" s="9">
        <v>2.58</v>
      </c>
    </row>
    <row r="27" spans="1:4" x14ac:dyDescent="0.25">
      <c r="A27" s="2" t="s">
        <v>98</v>
      </c>
      <c r="B27" s="9">
        <v>3.2</v>
      </c>
      <c r="C27" s="9">
        <v>2.17</v>
      </c>
      <c r="D27" s="9">
        <v>2.5499999999999998</v>
      </c>
    </row>
    <row r="28" spans="1:4" x14ac:dyDescent="0.25">
      <c r="A28" s="2" t="s">
        <v>99</v>
      </c>
      <c r="B28" s="9">
        <v>1.72</v>
      </c>
      <c r="C28" s="9">
        <v>1.6</v>
      </c>
      <c r="D28" s="9">
        <v>1.44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showGridLines="0" workbookViewId="0"/>
  </sheetViews>
  <sheetFormatPr defaultRowHeight="15" x14ac:dyDescent="0.25"/>
  <cols>
    <col min="1" max="2" width="36.5703125" bestFit="1" customWidth="1"/>
    <col min="3" max="3" width="26.140625" customWidth="1"/>
    <col min="4" max="4" width="5.28515625" customWidth="1"/>
    <col min="5" max="5" width="26.140625" customWidth="1"/>
    <col min="6" max="6" width="4.85546875" customWidth="1"/>
    <col min="7" max="8" width="26.140625" customWidth="1"/>
    <col min="9" max="9" width="20.5703125" customWidth="1"/>
    <col min="10" max="10" width="4.85546875" customWidth="1"/>
    <col min="11" max="12" width="26.140625" customWidth="1"/>
    <col min="13" max="13" width="21.42578125" customWidth="1"/>
    <col min="14" max="14" width="4.85546875" customWidth="1"/>
    <col min="15" max="16" width="26.140625" customWidth="1"/>
    <col min="17" max="17" width="20.5703125" customWidth="1"/>
    <col min="18" max="18" width="4.85546875" customWidth="1"/>
  </cols>
  <sheetData>
    <row r="1" spans="1:18" ht="15" customHeight="1" x14ac:dyDescent="0.25">
      <c r="A1" s="8" t="s">
        <v>889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691</v>
      </c>
      <c r="B3" s="35"/>
      <c r="C3" s="35"/>
      <c r="D3" s="35"/>
      <c r="E3" s="35"/>
      <c r="F3" s="35"/>
      <c r="G3" s="35"/>
      <c r="H3" s="35"/>
      <c r="I3" s="35"/>
      <c r="J3" s="35"/>
      <c r="K3" s="35"/>
      <c r="L3" s="35"/>
      <c r="M3" s="35"/>
      <c r="N3" s="35"/>
      <c r="O3" s="35"/>
      <c r="P3" s="35"/>
      <c r="Q3" s="35"/>
      <c r="R3" s="35"/>
    </row>
    <row r="4" spans="1:18" ht="15" customHeight="1" x14ac:dyDescent="0.25">
      <c r="A4" s="36" t="s">
        <v>890</v>
      </c>
      <c r="B4" s="35" t="s">
        <v>697</v>
      </c>
      <c r="C4" s="35"/>
      <c r="D4" s="35"/>
      <c r="E4" s="35"/>
      <c r="F4" s="35"/>
      <c r="G4" s="35"/>
      <c r="H4" s="35"/>
      <c r="I4" s="35"/>
      <c r="J4" s="35"/>
      <c r="K4" s="35"/>
      <c r="L4" s="35"/>
      <c r="M4" s="35"/>
      <c r="N4" s="35"/>
      <c r="O4" s="35"/>
      <c r="P4" s="35"/>
      <c r="Q4" s="35"/>
      <c r="R4" s="35"/>
    </row>
    <row r="5" spans="1:18" x14ac:dyDescent="0.25">
      <c r="A5" s="36"/>
      <c r="B5" s="35"/>
      <c r="C5" s="35"/>
      <c r="D5" s="35"/>
      <c r="E5" s="35"/>
      <c r="F5" s="35"/>
      <c r="G5" s="35"/>
      <c r="H5" s="35"/>
      <c r="I5" s="35"/>
      <c r="J5" s="35"/>
      <c r="K5" s="35"/>
      <c r="L5" s="35"/>
      <c r="M5" s="35"/>
      <c r="N5" s="35"/>
      <c r="O5" s="35"/>
      <c r="P5" s="35"/>
      <c r="Q5" s="35"/>
      <c r="R5" s="35"/>
    </row>
    <row r="6" spans="1:18" ht="15.75" thickBot="1" x14ac:dyDescent="0.3">
      <c r="A6" s="36"/>
      <c r="B6" s="2"/>
      <c r="C6" s="33">
        <v>2014</v>
      </c>
      <c r="D6" s="33"/>
      <c r="E6" s="33"/>
      <c r="F6" s="33"/>
      <c r="G6" s="33"/>
      <c r="H6" s="33"/>
      <c r="I6" s="33"/>
      <c r="J6" s="13"/>
      <c r="K6" s="4"/>
      <c r="L6" s="33">
        <v>2013</v>
      </c>
      <c r="M6" s="33"/>
      <c r="N6" s="33"/>
      <c r="O6" s="33"/>
      <c r="P6" s="33"/>
      <c r="Q6" s="33"/>
      <c r="R6" s="13"/>
    </row>
    <row r="7" spans="1:18" ht="15.75" thickTop="1" x14ac:dyDescent="0.25">
      <c r="A7" s="36"/>
      <c r="B7" s="2"/>
      <c r="C7" s="39"/>
      <c r="D7" s="39"/>
      <c r="E7" s="39"/>
      <c r="F7" s="39"/>
      <c r="G7" s="39"/>
      <c r="H7" s="39"/>
      <c r="I7" s="39"/>
      <c r="J7" s="13"/>
      <c r="K7" s="4"/>
      <c r="L7" s="39"/>
      <c r="M7" s="39"/>
      <c r="N7" s="39"/>
      <c r="O7" s="39"/>
      <c r="P7" s="39"/>
      <c r="Q7" s="39"/>
      <c r="R7" s="13"/>
    </row>
    <row r="8" spans="1:18" ht="15" customHeight="1" x14ac:dyDescent="0.25">
      <c r="A8" s="36"/>
      <c r="B8" s="38" t="s">
        <v>698</v>
      </c>
      <c r="C8" s="35" t="s">
        <v>699</v>
      </c>
      <c r="D8" s="35"/>
      <c r="E8" s="35"/>
      <c r="F8" s="63"/>
      <c r="G8" s="35"/>
      <c r="H8" s="35" t="s">
        <v>479</v>
      </c>
      <c r="I8" s="35"/>
      <c r="J8" s="63"/>
      <c r="K8" s="35"/>
      <c r="L8" s="35" t="s">
        <v>699</v>
      </c>
      <c r="M8" s="35"/>
      <c r="N8" s="63"/>
      <c r="O8" s="35"/>
      <c r="P8" s="35" t="s">
        <v>479</v>
      </c>
      <c r="Q8" s="35"/>
      <c r="R8" s="63"/>
    </row>
    <row r="9" spans="1:18" ht="15.75" thickBot="1" x14ac:dyDescent="0.3">
      <c r="A9" s="36"/>
      <c r="B9" s="38"/>
      <c r="C9" s="50" t="s">
        <v>700</v>
      </c>
      <c r="D9" s="50"/>
      <c r="E9" s="50"/>
      <c r="F9" s="63"/>
      <c r="G9" s="35"/>
      <c r="H9" s="50" t="s">
        <v>480</v>
      </c>
      <c r="I9" s="50"/>
      <c r="J9" s="63"/>
      <c r="K9" s="35"/>
      <c r="L9" s="50" t="s">
        <v>700</v>
      </c>
      <c r="M9" s="50"/>
      <c r="N9" s="63"/>
      <c r="O9" s="35"/>
      <c r="P9" s="50" t="s">
        <v>480</v>
      </c>
      <c r="Q9" s="50"/>
      <c r="R9" s="63"/>
    </row>
    <row r="10" spans="1:18" ht="15.75" thickTop="1" x14ac:dyDescent="0.25">
      <c r="A10" s="36"/>
      <c r="B10" s="14" t="s">
        <v>701</v>
      </c>
      <c r="C10" s="15"/>
      <c r="D10" s="24" t="s">
        <v>237</v>
      </c>
      <c r="E10" s="25">
        <v>863232</v>
      </c>
      <c r="F10" s="18"/>
      <c r="G10" s="15"/>
      <c r="H10" s="24"/>
      <c r="I10" s="25">
        <v>69049</v>
      </c>
      <c r="J10" s="18"/>
      <c r="K10" s="15"/>
      <c r="L10" s="24"/>
      <c r="M10" s="25">
        <v>577138</v>
      </c>
      <c r="N10" s="18"/>
      <c r="O10" s="15"/>
      <c r="P10" s="24"/>
      <c r="Q10" s="31" t="s">
        <v>702</v>
      </c>
      <c r="R10" s="18" t="s">
        <v>252</v>
      </c>
    </row>
    <row r="11" spans="1:18" x14ac:dyDescent="0.25">
      <c r="A11" s="36"/>
      <c r="B11" s="19" t="s">
        <v>703</v>
      </c>
      <c r="C11" s="20"/>
      <c r="D11" s="21"/>
      <c r="E11" s="22" t="s">
        <v>241</v>
      </c>
      <c r="F11" s="23"/>
      <c r="G11" s="20"/>
      <c r="H11" s="21"/>
      <c r="I11" s="22" t="s">
        <v>241</v>
      </c>
      <c r="J11" s="23"/>
      <c r="K11" s="20"/>
      <c r="L11" s="21"/>
      <c r="M11" s="48">
        <v>4948</v>
      </c>
      <c r="N11" s="23"/>
      <c r="O11" s="20"/>
      <c r="P11" s="21"/>
      <c r="Q11" s="22" t="s">
        <v>704</v>
      </c>
      <c r="R11" s="23" t="s">
        <v>252</v>
      </c>
    </row>
    <row r="12" spans="1:18" x14ac:dyDescent="0.25">
      <c r="A12" s="36"/>
      <c r="B12" s="14" t="s">
        <v>497</v>
      </c>
      <c r="C12" s="15"/>
      <c r="D12" s="24"/>
      <c r="E12" s="25">
        <v>139946</v>
      </c>
      <c r="F12" s="18"/>
      <c r="G12" s="15"/>
      <c r="H12" s="24"/>
      <c r="I12" s="31">
        <v>829</v>
      </c>
      <c r="J12" s="18"/>
      <c r="K12" s="15"/>
      <c r="L12" s="24"/>
      <c r="M12" s="25">
        <v>171393</v>
      </c>
      <c r="N12" s="18"/>
      <c r="O12" s="15"/>
      <c r="P12" s="24"/>
      <c r="Q12" s="31" t="s">
        <v>705</v>
      </c>
      <c r="R12" s="18" t="s">
        <v>252</v>
      </c>
    </row>
    <row r="13" spans="1:18" ht="15.75" thickBot="1" x14ac:dyDescent="0.3">
      <c r="A13" s="36"/>
      <c r="B13" s="19" t="s">
        <v>39</v>
      </c>
      <c r="C13" s="20"/>
      <c r="D13" s="51"/>
      <c r="E13" s="52">
        <v>51213</v>
      </c>
      <c r="F13" s="23"/>
      <c r="G13" s="20"/>
      <c r="H13" s="51"/>
      <c r="I13" s="53" t="s">
        <v>291</v>
      </c>
      <c r="J13" s="23" t="s">
        <v>252</v>
      </c>
      <c r="K13" s="20"/>
      <c r="L13" s="51"/>
      <c r="M13" s="52">
        <v>46563</v>
      </c>
      <c r="N13" s="23"/>
      <c r="O13" s="20"/>
      <c r="P13" s="51"/>
      <c r="Q13" s="53">
        <v>302</v>
      </c>
      <c r="R13" s="23"/>
    </row>
    <row r="14" spans="1:18" ht="16.5" thickTop="1" thickBot="1" x14ac:dyDescent="0.3">
      <c r="A14" s="36"/>
      <c r="B14" s="14" t="s">
        <v>153</v>
      </c>
      <c r="C14" s="15"/>
      <c r="D14" s="16" t="s">
        <v>237</v>
      </c>
      <c r="E14" s="17">
        <v>1054391</v>
      </c>
      <c r="F14" s="18"/>
      <c r="G14" s="15"/>
      <c r="H14" s="16"/>
      <c r="I14" s="17">
        <v>68870</v>
      </c>
      <c r="J14" s="18"/>
      <c r="K14" s="15"/>
      <c r="L14" s="16"/>
      <c r="M14" s="17">
        <v>800042</v>
      </c>
      <c r="N14" s="18"/>
      <c r="O14" s="15"/>
      <c r="P14" s="16"/>
      <c r="Q14" s="65" t="s">
        <v>706</v>
      </c>
      <c r="R14" s="18" t="s">
        <v>252</v>
      </c>
    </row>
    <row r="15" spans="1:18" ht="15.75" thickTop="1" x14ac:dyDescent="0.25">
      <c r="A15" s="36" t="s">
        <v>891</v>
      </c>
      <c r="B15" s="35" t="s">
        <v>707</v>
      </c>
      <c r="C15" s="35"/>
      <c r="D15" s="35"/>
      <c r="E15" s="35"/>
      <c r="F15" s="35"/>
      <c r="G15" s="35"/>
      <c r="H15" s="35"/>
      <c r="I15" s="35"/>
      <c r="J15" s="35"/>
      <c r="K15" s="35"/>
      <c r="L15" s="35"/>
      <c r="M15" s="35"/>
      <c r="N15" s="35"/>
      <c r="O15" s="35"/>
      <c r="P15" s="35"/>
      <c r="Q15" s="35"/>
      <c r="R15" s="35"/>
    </row>
    <row r="16" spans="1:18" x14ac:dyDescent="0.25">
      <c r="A16" s="36"/>
      <c r="B16" s="35"/>
      <c r="C16" s="35"/>
      <c r="D16" s="35"/>
      <c r="E16" s="35"/>
      <c r="F16" s="35"/>
      <c r="G16" s="35"/>
      <c r="H16" s="35"/>
      <c r="I16" s="35"/>
      <c r="J16" s="35"/>
      <c r="K16" s="35"/>
      <c r="L16" s="35"/>
      <c r="M16" s="35"/>
      <c r="N16" s="35"/>
      <c r="O16" s="35"/>
      <c r="P16" s="35"/>
      <c r="Q16" s="35"/>
      <c r="R16" s="35"/>
    </row>
    <row r="17" spans="1:10" ht="15.75" thickBot="1" x14ac:dyDescent="0.3">
      <c r="A17" s="36"/>
      <c r="B17" s="2"/>
      <c r="C17" s="4"/>
      <c r="D17" s="33">
        <v>2014</v>
      </c>
      <c r="E17" s="33"/>
      <c r="F17" s="13"/>
      <c r="G17" s="4"/>
      <c r="H17" s="33">
        <v>2013</v>
      </c>
      <c r="I17" s="33"/>
      <c r="J17" s="13"/>
    </row>
    <row r="18" spans="1:10" ht="30.75" thickTop="1" x14ac:dyDescent="0.25">
      <c r="A18" s="36"/>
      <c r="B18" s="47" t="s">
        <v>33</v>
      </c>
      <c r="C18" s="4"/>
      <c r="D18" s="39"/>
      <c r="E18" s="39"/>
      <c r="F18" s="13"/>
      <c r="G18" s="4"/>
      <c r="H18" s="39"/>
      <c r="I18" s="39"/>
      <c r="J18" s="13"/>
    </row>
    <row r="19" spans="1:10" x14ac:dyDescent="0.25">
      <c r="A19" s="36"/>
      <c r="B19" s="14" t="s">
        <v>708</v>
      </c>
      <c r="C19" s="15"/>
      <c r="D19" s="24" t="s">
        <v>237</v>
      </c>
      <c r="E19" s="25">
        <v>46594</v>
      </c>
      <c r="F19" s="18"/>
      <c r="G19" s="15"/>
      <c r="H19" s="24"/>
      <c r="I19" s="25">
        <v>1088</v>
      </c>
      <c r="J19" s="18"/>
    </row>
    <row r="20" spans="1:10" ht="15.75" thickBot="1" x14ac:dyDescent="0.3">
      <c r="A20" s="36"/>
      <c r="B20" s="19" t="s">
        <v>709</v>
      </c>
      <c r="C20" s="20"/>
      <c r="D20" s="51"/>
      <c r="E20" s="53" t="s">
        <v>710</v>
      </c>
      <c r="F20" s="23" t="s">
        <v>252</v>
      </c>
      <c r="G20" s="20"/>
      <c r="H20" s="51"/>
      <c r="I20" s="53" t="s">
        <v>711</v>
      </c>
      <c r="J20" s="23" t="s">
        <v>252</v>
      </c>
    </row>
    <row r="21" spans="1:10" ht="16.5" thickTop="1" thickBot="1" x14ac:dyDescent="0.3">
      <c r="A21" s="36"/>
      <c r="B21" s="14" t="s">
        <v>712</v>
      </c>
      <c r="C21" s="15"/>
      <c r="D21" s="16" t="s">
        <v>237</v>
      </c>
      <c r="E21" s="17">
        <v>35086</v>
      </c>
      <c r="F21" s="18"/>
      <c r="G21" s="15"/>
      <c r="H21" s="16"/>
      <c r="I21" s="65">
        <v>386</v>
      </c>
      <c r="J21" s="18"/>
    </row>
    <row r="22" spans="1:10" ht="15.75" thickTop="1" x14ac:dyDescent="0.25">
      <c r="A22" s="36"/>
      <c r="B22" s="19"/>
      <c r="C22" s="20"/>
      <c r="D22" s="21"/>
      <c r="E22" s="22"/>
      <c r="F22" s="23"/>
      <c r="G22" s="20"/>
      <c r="H22" s="21"/>
      <c r="I22" s="22"/>
      <c r="J22" s="23"/>
    </row>
    <row r="23" spans="1:10" x14ac:dyDescent="0.25">
      <c r="A23" s="36"/>
      <c r="B23" s="54" t="s">
        <v>36</v>
      </c>
      <c r="C23" s="15"/>
      <c r="D23" s="24"/>
      <c r="E23" s="31"/>
      <c r="F23" s="18"/>
      <c r="G23" s="15"/>
      <c r="H23" s="24"/>
      <c r="I23" s="31"/>
      <c r="J23" s="18"/>
    </row>
    <row r="24" spans="1:10" x14ac:dyDescent="0.25">
      <c r="A24" s="36"/>
      <c r="B24" s="19" t="s">
        <v>708</v>
      </c>
      <c r="C24" s="20"/>
      <c r="D24" s="21" t="s">
        <v>237</v>
      </c>
      <c r="E24" s="48">
        <v>34234</v>
      </c>
      <c r="F24" s="23"/>
      <c r="G24" s="20"/>
      <c r="H24" s="21"/>
      <c r="I24" s="22" t="s">
        <v>241</v>
      </c>
      <c r="J24" s="23"/>
    </row>
    <row r="25" spans="1:10" ht="15.75" thickBot="1" x14ac:dyDescent="0.3">
      <c r="A25" s="36"/>
      <c r="B25" s="14" t="s">
        <v>709</v>
      </c>
      <c r="C25" s="15"/>
      <c r="D25" s="26"/>
      <c r="E25" s="27" t="s">
        <v>713</v>
      </c>
      <c r="F25" s="18" t="s">
        <v>252</v>
      </c>
      <c r="G25" s="15"/>
      <c r="H25" s="26"/>
      <c r="I25" s="27" t="s">
        <v>241</v>
      </c>
      <c r="J25" s="18"/>
    </row>
    <row r="26" spans="1:10" ht="16.5" thickTop="1" thickBot="1" x14ac:dyDescent="0.3">
      <c r="A26" s="36"/>
      <c r="B26" s="19" t="s">
        <v>712</v>
      </c>
      <c r="C26" s="20"/>
      <c r="D26" s="29" t="s">
        <v>237</v>
      </c>
      <c r="E26" s="30">
        <v>34062</v>
      </c>
      <c r="F26" s="23"/>
      <c r="G26" s="20"/>
      <c r="H26" s="29"/>
      <c r="I26" s="32" t="s">
        <v>241</v>
      </c>
      <c r="J26" s="23"/>
    </row>
    <row r="27" spans="1:10" ht="15.75" thickTop="1" x14ac:dyDescent="0.25">
      <c r="A27" s="36"/>
      <c r="B27" s="14"/>
      <c r="C27" s="15"/>
      <c r="D27" s="24"/>
      <c r="E27" s="31"/>
      <c r="F27" s="18"/>
      <c r="G27" s="15"/>
      <c r="H27" s="24"/>
      <c r="I27" s="31"/>
      <c r="J27" s="18"/>
    </row>
    <row r="28" spans="1:10" x14ac:dyDescent="0.25">
      <c r="A28" s="36"/>
      <c r="B28" s="49" t="s">
        <v>46</v>
      </c>
      <c r="C28" s="20"/>
      <c r="D28" s="21"/>
      <c r="E28" s="22"/>
      <c r="F28" s="23"/>
      <c r="G28" s="20"/>
      <c r="H28" s="21"/>
      <c r="I28" s="22"/>
      <c r="J28" s="23"/>
    </row>
    <row r="29" spans="1:10" x14ac:dyDescent="0.25">
      <c r="A29" s="36"/>
      <c r="B29" s="14" t="s">
        <v>708</v>
      </c>
      <c r="C29" s="15"/>
      <c r="D29" s="24" t="s">
        <v>237</v>
      </c>
      <c r="E29" s="31">
        <v>447</v>
      </c>
      <c r="F29" s="18"/>
      <c r="G29" s="15"/>
      <c r="H29" s="24"/>
      <c r="I29" s="25">
        <v>3425</v>
      </c>
      <c r="J29" s="18"/>
    </row>
    <row r="30" spans="1:10" ht="15.75" thickBot="1" x14ac:dyDescent="0.3">
      <c r="A30" s="36"/>
      <c r="B30" s="19" t="s">
        <v>709</v>
      </c>
      <c r="C30" s="20"/>
      <c r="D30" s="51"/>
      <c r="E30" s="53" t="s">
        <v>714</v>
      </c>
      <c r="F30" s="23" t="s">
        <v>252</v>
      </c>
      <c r="G30" s="20"/>
      <c r="H30" s="51"/>
      <c r="I30" s="53" t="s">
        <v>715</v>
      </c>
      <c r="J30" s="23" t="s">
        <v>252</v>
      </c>
    </row>
    <row r="31" spans="1:10" ht="16.5" thickTop="1" thickBot="1" x14ac:dyDescent="0.3">
      <c r="A31" s="36"/>
      <c r="B31" s="14" t="s">
        <v>716</v>
      </c>
      <c r="C31" s="15"/>
      <c r="D31" s="16" t="s">
        <v>237</v>
      </c>
      <c r="E31" s="65" t="s">
        <v>717</v>
      </c>
      <c r="F31" s="18" t="s">
        <v>252</v>
      </c>
      <c r="G31" s="15"/>
      <c r="H31" s="16"/>
      <c r="I31" s="65" t="s">
        <v>718</v>
      </c>
      <c r="J31" s="18" t="s">
        <v>252</v>
      </c>
    </row>
    <row r="32" spans="1:10" ht="15.75" thickTop="1" x14ac:dyDescent="0.25">
      <c r="A32" s="36"/>
      <c r="B32" s="19"/>
      <c r="C32" s="20"/>
      <c r="D32" s="21"/>
      <c r="E32" s="22"/>
      <c r="F32" s="23"/>
      <c r="G32" s="20"/>
      <c r="H32" s="21"/>
      <c r="I32" s="22"/>
      <c r="J32" s="23"/>
    </row>
    <row r="33" spans="1:18" x14ac:dyDescent="0.25">
      <c r="A33" s="36"/>
      <c r="B33" s="54" t="s">
        <v>49</v>
      </c>
      <c r="C33" s="15"/>
      <c r="D33" s="24"/>
      <c r="E33" s="31"/>
      <c r="F33" s="18"/>
      <c r="G33" s="15"/>
      <c r="H33" s="24"/>
      <c r="I33" s="31"/>
      <c r="J33" s="18"/>
    </row>
    <row r="34" spans="1:18" x14ac:dyDescent="0.25">
      <c r="A34" s="36"/>
      <c r="B34" s="19" t="s">
        <v>708</v>
      </c>
      <c r="C34" s="20"/>
      <c r="D34" s="21" t="s">
        <v>237</v>
      </c>
      <c r="E34" s="22" t="s">
        <v>241</v>
      </c>
      <c r="F34" s="23"/>
      <c r="G34" s="20"/>
      <c r="H34" s="21"/>
      <c r="I34" s="22" t="s">
        <v>241</v>
      </c>
      <c r="J34" s="23"/>
    </row>
    <row r="35" spans="1:18" ht="15.75" thickBot="1" x14ac:dyDescent="0.3">
      <c r="A35" s="36"/>
      <c r="B35" s="14" t="s">
        <v>709</v>
      </c>
      <c r="C35" s="15"/>
      <c r="D35" s="26"/>
      <c r="E35" s="27" t="s">
        <v>241</v>
      </c>
      <c r="F35" s="18"/>
      <c r="G35" s="15"/>
      <c r="H35" s="26"/>
      <c r="I35" s="27" t="s">
        <v>719</v>
      </c>
      <c r="J35" s="18" t="s">
        <v>252</v>
      </c>
    </row>
    <row r="36" spans="1:18" ht="16.5" thickTop="1" thickBot="1" x14ac:dyDescent="0.3">
      <c r="A36" s="36"/>
      <c r="B36" s="19" t="s">
        <v>716</v>
      </c>
      <c r="C36" s="20"/>
      <c r="D36" s="29" t="s">
        <v>237</v>
      </c>
      <c r="E36" s="32" t="s">
        <v>241</v>
      </c>
      <c r="F36" s="23"/>
      <c r="G36" s="20"/>
      <c r="H36" s="29"/>
      <c r="I36" s="32" t="s">
        <v>719</v>
      </c>
      <c r="J36" s="23" t="s">
        <v>252</v>
      </c>
    </row>
    <row r="37" spans="1:18" ht="15.75" thickTop="1" x14ac:dyDescent="0.25">
      <c r="A37" s="36"/>
      <c r="B37" s="14"/>
      <c r="C37" s="15"/>
      <c r="D37" s="24"/>
      <c r="E37" s="31"/>
      <c r="F37" s="18"/>
      <c r="G37" s="15"/>
      <c r="H37" s="24"/>
      <c r="I37" s="31"/>
      <c r="J37" s="18"/>
    </row>
    <row r="38" spans="1:18" ht="15" customHeight="1" x14ac:dyDescent="0.25">
      <c r="A38" s="36" t="s">
        <v>892</v>
      </c>
      <c r="B38" s="35" t="s">
        <v>720</v>
      </c>
      <c r="C38" s="35"/>
      <c r="D38" s="35"/>
      <c r="E38" s="35"/>
      <c r="F38" s="35"/>
      <c r="G38" s="35"/>
      <c r="H38" s="35"/>
      <c r="I38" s="35"/>
      <c r="J38" s="35"/>
      <c r="K38" s="35"/>
      <c r="L38" s="35"/>
      <c r="M38" s="35"/>
      <c r="N38" s="35"/>
      <c r="O38" s="35"/>
      <c r="P38" s="35"/>
      <c r="Q38" s="35"/>
      <c r="R38" s="35"/>
    </row>
    <row r="39" spans="1:18" x14ac:dyDescent="0.25">
      <c r="A39" s="36"/>
      <c r="B39" s="35"/>
      <c r="C39" s="35"/>
      <c r="D39" s="35"/>
      <c r="E39" s="35"/>
      <c r="F39" s="35"/>
      <c r="G39" s="35"/>
      <c r="H39" s="35"/>
      <c r="I39" s="35"/>
      <c r="J39" s="35"/>
      <c r="K39" s="35"/>
      <c r="L39" s="35"/>
      <c r="M39" s="35"/>
      <c r="N39" s="35"/>
      <c r="O39" s="35"/>
      <c r="P39" s="35"/>
      <c r="Q39" s="35"/>
      <c r="R39" s="35"/>
    </row>
    <row r="40" spans="1:18" ht="15.75" thickBot="1" x14ac:dyDescent="0.3">
      <c r="A40" s="36"/>
      <c r="B40" s="2"/>
      <c r="C40" s="4"/>
      <c r="D40" s="50">
        <v>2014</v>
      </c>
      <c r="E40" s="50"/>
      <c r="F40" s="13"/>
      <c r="G40" s="4"/>
      <c r="H40" s="50">
        <v>2013</v>
      </c>
      <c r="I40" s="50"/>
      <c r="J40" s="13"/>
      <c r="K40" s="4"/>
      <c r="L40" s="50">
        <v>2012</v>
      </c>
      <c r="M40" s="50"/>
      <c r="N40" s="13"/>
    </row>
    <row r="41" spans="1:18" ht="30.75" thickTop="1" x14ac:dyDescent="0.25">
      <c r="A41" s="36"/>
      <c r="B41" s="11" t="s">
        <v>721</v>
      </c>
      <c r="C41" s="4"/>
      <c r="D41" s="55"/>
      <c r="E41" s="55"/>
      <c r="F41" s="13"/>
      <c r="G41" s="4"/>
      <c r="H41" s="55"/>
      <c r="I41" s="55"/>
      <c r="J41" s="13"/>
      <c r="K41" s="4"/>
      <c r="L41" s="55"/>
      <c r="M41" s="55"/>
      <c r="N41" s="13"/>
    </row>
    <row r="42" spans="1:18" x14ac:dyDescent="0.25">
      <c r="A42" s="36"/>
      <c r="B42" s="15" t="s">
        <v>77</v>
      </c>
      <c r="C42" s="15"/>
      <c r="D42" s="24" t="s">
        <v>237</v>
      </c>
      <c r="E42" s="31">
        <v>973</v>
      </c>
      <c r="F42" s="18"/>
      <c r="G42" s="15"/>
      <c r="H42" s="24"/>
      <c r="I42" s="25">
        <v>1523</v>
      </c>
      <c r="J42" s="18"/>
      <c r="K42" s="15"/>
      <c r="L42" s="24"/>
      <c r="M42" s="25">
        <v>9644</v>
      </c>
      <c r="N42" s="18"/>
    </row>
    <row r="43" spans="1:18" x14ac:dyDescent="0.25">
      <c r="A43" s="36"/>
      <c r="B43" s="20" t="s">
        <v>78</v>
      </c>
      <c r="C43" s="20"/>
      <c r="D43" s="21"/>
      <c r="E43" s="22" t="s">
        <v>722</v>
      </c>
      <c r="F43" s="23" t="s">
        <v>252</v>
      </c>
      <c r="G43" s="20"/>
      <c r="H43" s="21"/>
      <c r="I43" s="22" t="s">
        <v>723</v>
      </c>
      <c r="J43" s="23" t="s">
        <v>252</v>
      </c>
      <c r="K43" s="20"/>
      <c r="L43" s="21"/>
      <c r="M43" s="48">
        <v>1845</v>
      </c>
      <c r="N43" s="23"/>
    </row>
    <row r="44" spans="1:18" ht="15.75" thickBot="1" x14ac:dyDescent="0.3">
      <c r="A44" s="36"/>
      <c r="B44" s="15" t="s">
        <v>497</v>
      </c>
      <c r="C44" s="15"/>
      <c r="D44" s="26"/>
      <c r="E44" s="27" t="s">
        <v>724</v>
      </c>
      <c r="F44" s="18" t="s">
        <v>252</v>
      </c>
      <c r="G44" s="15"/>
      <c r="H44" s="26"/>
      <c r="I44" s="28">
        <v>3585</v>
      </c>
      <c r="J44" s="18"/>
      <c r="K44" s="15"/>
      <c r="L44" s="26"/>
      <c r="M44" s="27" t="s">
        <v>725</v>
      </c>
      <c r="N44" s="18" t="s">
        <v>252</v>
      </c>
    </row>
    <row r="45" spans="1:18" ht="16.5" thickTop="1" thickBot="1" x14ac:dyDescent="0.3">
      <c r="A45" s="36"/>
      <c r="B45" s="20" t="s">
        <v>726</v>
      </c>
      <c r="C45" s="20"/>
      <c r="D45" s="29" t="s">
        <v>237</v>
      </c>
      <c r="E45" s="32" t="s">
        <v>727</v>
      </c>
      <c r="F45" s="23" t="s">
        <v>252</v>
      </c>
      <c r="G45" s="20"/>
      <c r="H45" s="29"/>
      <c r="I45" s="30">
        <v>4012</v>
      </c>
      <c r="J45" s="23"/>
      <c r="K45" s="20"/>
      <c r="L45" s="29"/>
      <c r="M45" s="30">
        <v>8856</v>
      </c>
      <c r="N45" s="23"/>
    </row>
    <row r="46" spans="1:18" ht="15.75" thickTop="1" x14ac:dyDescent="0.25">
      <c r="A46" s="36" t="s">
        <v>893</v>
      </c>
      <c r="B46" s="38" t="s">
        <v>730</v>
      </c>
      <c r="C46" s="38"/>
      <c r="D46" s="38"/>
      <c r="E46" s="38"/>
      <c r="F46" s="38"/>
      <c r="G46" s="38"/>
      <c r="H46" s="38"/>
      <c r="I46" s="38"/>
      <c r="J46" s="38"/>
      <c r="K46" s="38"/>
      <c r="L46" s="38"/>
      <c r="M46" s="38"/>
      <c r="N46" s="38"/>
      <c r="O46" s="38"/>
      <c r="P46" s="38"/>
      <c r="Q46" s="38"/>
      <c r="R46" s="38"/>
    </row>
    <row r="47" spans="1:18" x14ac:dyDescent="0.25">
      <c r="A47" s="36"/>
      <c r="B47" s="35"/>
      <c r="C47" s="35"/>
      <c r="D47" s="35"/>
      <c r="E47" s="35"/>
      <c r="F47" s="35"/>
      <c r="G47" s="35"/>
      <c r="H47" s="35"/>
      <c r="I47" s="35"/>
      <c r="J47" s="35"/>
      <c r="K47" s="35"/>
      <c r="L47" s="35"/>
      <c r="M47" s="35"/>
      <c r="N47" s="35"/>
      <c r="O47" s="35"/>
      <c r="P47" s="35"/>
      <c r="Q47" s="35"/>
      <c r="R47" s="35"/>
    </row>
    <row r="48" spans="1:18" ht="30" customHeight="1" x14ac:dyDescent="0.25">
      <c r="A48" s="36"/>
      <c r="B48" s="35" t="s">
        <v>731</v>
      </c>
      <c r="C48" s="35"/>
      <c r="D48" s="35"/>
      <c r="E48" s="35"/>
      <c r="F48" s="35"/>
      <c r="G48" s="35"/>
      <c r="H48" s="35"/>
      <c r="I48" s="35"/>
      <c r="J48" s="35"/>
      <c r="K48" s="35"/>
      <c r="L48" s="35"/>
      <c r="M48" s="35"/>
      <c r="N48" s="35"/>
      <c r="O48" s="35"/>
      <c r="P48" s="35"/>
      <c r="Q48" s="35"/>
      <c r="R48" s="35"/>
    </row>
    <row r="49" spans="1:18" x14ac:dyDescent="0.25">
      <c r="A49" s="36"/>
      <c r="B49" s="35"/>
      <c r="C49" s="35"/>
      <c r="D49" s="35"/>
      <c r="E49" s="35"/>
      <c r="F49" s="35"/>
      <c r="G49" s="35"/>
      <c r="H49" s="35"/>
      <c r="I49" s="35"/>
      <c r="J49" s="35"/>
      <c r="K49" s="35"/>
      <c r="L49" s="35"/>
      <c r="M49" s="35"/>
      <c r="N49" s="35"/>
      <c r="O49" s="35"/>
      <c r="P49" s="35"/>
      <c r="Q49" s="35"/>
      <c r="R49" s="35"/>
    </row>
    <row r="50" spans="1:18" ht="15" customHeight="1" x14ac:dyDescent="0.25">
      <c r="A50" s="36"/>
      <c r="B50" s="35" t="s">
        <v>732</v>
      </c>
      <c r="C50" s="35"/>
      <c r="D50" s="35"/>
      <c r="E50" s="35"/>
      <c r="F50" s="35"/>
      <c r="G50" s="35"/>
      <c r="H50" s="35"/>
      <c r="I50" s="35"/>
      <c r="J50" s="35"/>
      <c r="K50" s="35"/>
      <c r="L50" s="35"/>
      <c r="M50" s="35"/>
      <c r="N50" s="35"/>
      <c r="O50" s="35"/>
      <c r="P50" s="35"/>
      <c r="Q50" s="35"/>
      <c r="R50" s="35"/>
    </row>
    <row r="51" spans="1:18" x14ac:dyDescent="0.25">
      <c r="A51" s="36"/>
      <c r="B51" s="35"/>
      <c r="C51" s="35"/>
      <c r="D51" s="35"/>
      <c r="E51" s="35"/>
      <c r="F51" s="35"/>
      <c r="G51" s="35"/>
      <c r="H51" s="35"/>
      <c r="I51" s="35"/>
      <c r="J51" s="35"/>
      <c r="K51" s="35"/>
      <c r="L51" s="35"/>
      <c r="M51" s="35"/>
      <c r="N51" s="35"/>
      <c r="O51" s="35"/>
      <c r="P51" s="35"/>
      <c r="Q51" s="35"/>
      <c r="R51" s="35"/>
    </row>
    <row r="52" spans="1:18" ht="15.75" thickBot="1" x14ac:dyDescent="0.3">
      <c r="A52" s="36"/>
      <c r="B52" s="2"/>
      <c r="C52" s="4"/>
      <c r="D52" s="50">
        <v>2014</v>
      </c>
      <c r="E52" s="50"/>
      <c r="F52" s="13"/>
      <c r="G52" s="4"/>
      <c r="H52" s="50">
        <v>2013</v>
      </c>
      <c r="I52" s="50"/>
      <c r="J52" s="13"/>
    </row>
    <row r="53" spans="1:18" ht="15.75" thickTop="1" x14ac:dyDescent="0.25">
      <c r="A53" s="36"/>
      <c r="B53" s="47" t="s">
        <v>36</v>
      </c>
      <c r="C53" s="4"/>
      <c r="D53" s="39"/>
      <c r="E53" s="39"/>
      <c r="F53" s="13"/>
      <c r="G53" s="4"/>
      <c r="H53" s="39"/>
      <c r="I53" s="39"/>
      <c r="J53" s="13"/>
    </row>
    <row r="54" spans="1:18" x14ac:dyDescent="0.25">
      <c r="A54" s="36"/>
      <c r="B54" s="14" t="s">
        <v>708</v>
      </c>
      <c r="C54" s="15"/>
      <c r="D54" s="24" t="s">
        <v>237</v>
      </c>
      <c r="E54" s="31" t="s">
        <v>241</v>
      </c>
      <c r="F54" s="18"/>
      <c r="G54" s="15"/>
      <c r="H54" s="24"/>
      <c r="I54" s="25">
        <v>1069</v>
      </c>
      <c r="J54" s="18"/>
    </row>
    <row r="55" spans="1:18" ht="15.75" thickBot="1" x14ac:dyDescent="0.3">
      <c r="A55" s="36"/>
      <c r="B55" s="19" t="s">
        <v>709</v>
      </c>
      <c r="C55" s="20"/>
      <c r="D55" s="51"/>
      <c r="E55" s="53" t="s">
        <v>241</v>
      </c>
      <c r="F55" s="23"/>
      <c r="G55" s="20"/>
      <c r="H55" s="51"/>
      <c r="I55" s="53" t="s">
        <v>241</v>
      </c>
      <c r="J55" s="23"/>
    </row>
    <row r="56" spans="1:18" ht="16.5" thickTop="1" thickBot="1" x14ac:dyDescent="0.3">
      <c r="A56" s="36"/>
      <c r="B56" s="14" t="s">
        <v>712</v>
      </c>
      <c r="C56" s="15"/>
      <c r="D56" s="16" t="s">
        <v>237</v>
      </c>
      <c r="E56" s="65" t="s">
        <v>241</v>
      </c>
      <c r="F56" s="18"/>
      <c r="G56" s="15"/>
      <c r="H56" s="16"/>
      <c r="I56" s="17">
        <v>1069</v>
      </c>
      <c r="J56" s="18"/>
    </row>
    <row r="57" spans="1:18" ht="15.75" thickTop="1" x14ac:dyDescent="0.25">
      <c r="A57" s="36"/>
      <c r="B57" s="19"/>
      <c r="C57" s="20"/>
      <c r="D57" s="21"/>
      <c r="E57" s="22"/>
      <c r="F57" s="23"/>
      <c r="G57" s="20"/>
      <c r="H57" s="21"/>
      <c r="I57" s="22"/>
      <c r="J57" s="23"/>
    </row>
    <row r="58" spans="1:18" x14ac:dyDescent="0.25">
      <c r="A58" s="36"/>
      <c r="B58" s="54" t="s">
        <v>46</v>
      </c>
      <c r="C58" s="15"/>
      <c r="D58" s="24"/>
      <c r="E58" s="31"/>
      <c r="F58" s="18"/>
      <c r="G58" s="15"/>
      <c r="H58" s="24"/>
      <c r="I58" s="31"/>
      <c r="J58" s="18"/>
    </row>
    <row r="59" spans="1:18" x14ac:dyDescent="0.25">
      <c r="A59" s="36"/>
      <c r="B59" s="19" t="s">
        <v>708</v>
      </c>
      <c r="C59" s="20"/>
      <c r="D59" s="21" t="s">
        <v>237</v>
      </c>
      <c r="E59" s="48">
        <v>1733</v>
      </c>
      <c r="F59" s="23"/>
      <c r="G59" s="20"/>
      <c r="H59" s="21"/>
      <c r="I59" s="22">
        <v>478</v>
      </c>
      <c r="J59" s="23"/>
    </row>
    <row r="60" spans="1:18" ht="15.75" thickBot="1" x14ac:dyDescent="0.3">
      <c r="A60" s="36"/>
      <c r="B60" s="14" t="s">
        <v>709</v>
      </c>
      <c r="C60" s="15"/>
      <c r="D60" s="26"/>
      <c r="E60" s="27" t="s">
        <v>733</v>
      </c>
      <c r="F60" s="18" t="s">
        <v>252</v>
      </c>
      <c r="G60" s="15"/>
      <c r="H60" s="26"/>
      <c r="I60" s="27" t="s">
        <v>734</v>
      </c>
      <c r="J60" s="18" t="s">
        <v>252</v>
      </c>
    </row>
    <row r="61" spans="1:18" ht="16.5" thickTop="1" thickBot="1" x14ac:dyDescent="0.3">
      <c r="A61" s="36"/>
      <c r="B61" s="19" t="s">
        <v>716</v>
      </c>
      <c r="C61" s="20"/>
      <c r="D61" s="51"/>
      <c r="E61" s="53" t="s">
        <v>735</v>
      </c>
      <c r="F61" s="23" t="s">
        <v>252</v>
      </c>
      <c r="G61" s="20"/>
      <c r="H61" s="51"/>
      <c r="I61" s="53" t="s">
        <v>736</v>
      </c>
      <c r="J61" s="23" t="s">
        <v>252</v>
      </c>
    </row>
    <row r="62" spans="1:18" ht="15.75" thickTop="1" x14ac:dyDescent="0.25">
      <c r="A62" s="36"/>
      <c r="B62" s="14"/>
      <c r="C62" s="15"/>
      <c r="D62" s="24"/>
      <c r="E62" s="31"/>
      <c r="F62" s="18"/>
      <c r="G62" s="15"/>
      <c r="H62" s="24"/>
      <c r="I62" s="31"/>
      <c r="J62" s="18"/>
    </row>
    <row r="63" spans="1:18" ht="15.75" thickBot="1" x14ac:dyDescent="0.3">
      <c r="A63" s="36"/>
      <c r="B63" s="19" t="s">
        <v>737</v>
      </c>
      <c r="C63" s="20"/>
      <c r="D63" s="29" t="s">
        <v>237</v>
      </c>
      <c r="E63" s="32" t="s">
        <v>735</v>
      </c>
      <c r="F63" s="23" t="s">
        <v>252</v>
      </c>
      <c r="G63" s="20"/>
      <c r="H63" s="29"/>
      <c r="I63" s="30">
        <v>1055</v>
      </c>
      <c r="J63" s="23"/>
    </row>
  </sheetData>
  <mergeCells count="54">
    <mergeCell ref="A46:A63"/>
    <mergeCell ref="B46:R46"/>
    <mergeCell ref="B47:R47"/>
    <mergeCell ref="B48:R48"/>
    <mergeCell ref="B49:R49"/>
    <mergeCell ref="B50:R50"/>
    <mergeCell ref="B51:R51"/>
    <mergeCell ref="B5:R5"/>
    <mergeCell ref="A15:A37"/>
    <mergeCell ref="B15:R15"/>
    <mergeCell ref="B16:R16"/>
    <mergeCell ref="A38:A45"/>
    <mergeCell ref="B38:R38"/>
    <mergeCell ref="B39:R39"/>
    <mergeCell ref="D52:E52"/>
    <mergeCell ref="H52:I52"/>
    <mergeCell ref="D53:E53"/>
    <mergeCell ref="H53:I53"/>
    <mergeCell ref="A1:A2"/>
    <mergeCell ref="B1:R1"/>
    <mergeCell ref="B2:R2"/>
    <mergeCell ref="B3:R3"/>
    <mergeCell ref="A4:A14"/>
    <mergeCell ref="B4:R4"/>
    <mergeCell ref="D18:E18"/>
    <mergeCell ref="H18:I18"/>
    <mergeCell ref="D40:E40"/>
    <mergeCell ref="H40:I40"/>
    <mergeCell ref="L40:M40"/>
    <mergeCell ref="D41:E41"/>
    <mergeCell ref="H41:I41"/>
    <mergeCell ref="L41:M41"/>
    <mergeCell ref="O8:O9"/>
    <mergeCell ref="P8:Q8"/>
    <mergeCell ref="P9:Q9"/>
    <mergeCell ref="R8:R9"/>
    <mergeCell ref="D17:E17"/>
    <mergeCell ref="H17:I17"/>
    <mergeCell ref="H9:I9"/>
    <mergeCell ref="J8:J9"/>
    <mergeCell ref="K8:K9"/>
    <mergeCell ref="L8:M8"/>
    <mergeCell ref="L9:M9"/>
    <mergeCell ref="N8:N9"/>
    <mergeCell ref="C6:I6"/>
    <mergeCell ref="L6:Q6"/>
    <mergeCell ref="C7:I7"/>
    <mergeCell ref="L7:Q7"/>
    <mergeCell ref="B8:B9"/>
    <mergeCell ref="C8:E8"/>
    <mergeCell ref="C9:E9"/>
    <mergeCell ref="F8:F9"/>
    <mergeCell ref="G8:G9"/>
    <mergeCell ref="H8:I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7"/>
  <sheetViews>
    <sheetView showGridLines="0" workbookViewId="0"/>
  </sheetViews>
  <sheetFormatPr defaultRowHeight="15" x14ac:dyDescent="0.25"/>
  <cols>
    <col min="1" max="1" width="36.5703125" bestFit="1" customWidth="1"/>
    <col min="2" max="2" width="36.5703125" customWidth="1"/>
    <col min="3" max="3" width="29.28515625" customWidth="1"/>
    <col min="4" max="4" width="6.28515625" customWidth="1"/>
    <col min="5" max="8" width="29.28515625" customWidth="1"/>
    <col min="9" max="9" width="31.5703125" customWidth="1"/>
    <col min="10" max="10" width="5.42578125" customWidth="1"/>
    <col min="11" max="13" width="29.28515625" customWidth="1"/>
    <col min="14" max="14" width="5.42578125" customWidth="1"/>
    <col min="15" max="16" width="29.28515625" customWidth="1"/>
    <col min="17" max="17" width="24.28515625" customWidth="1"/>
    <col min="18" max="20" width="29.28515625" customWidth="1"/>
    <col min="21" max="21" width="24.28515625" customWidth="1"/>
    <col min="22" max="24" width="29.28515625" customWidth="1"/>
    <col min="25" max="25" width="31.5703125" customWidth="1"/>
    <col min="26" max="26" width="5.42578125" customWidth="1"/>
  </cols>
  <sheetData>
    <row r="1" spans="1:26" ht="15" customHeight="1" x14ac:dyDescent="0.25">
      <c r="A1" s="8" t="s">
        <v>894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751</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36" t="s">
        <v>895</v>
      </c>
      <c r="B4" s="35" t="s">
        <v>758</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36"/>
      <c r="B5" s="35"/>
      <c r="C5" s="35"/>
      <c r="D5" s="35"/>
      <c r="E5" s="35"/>
      <c r="F5" s="35"/>
      <c r="G5" s="35"/>
      <c r="H5" s="35"/>
      <c r="I5" s="35"/>
      <c r="J5" s="35"/>
      <c r="K5" s="35"/>
      <c r="L5" s="35"/>
      <c r="M5" s="35"/>
      <c r="N5" s="35"/>
      <c r="O5" s="35"/>
      <c r="P5" s="35"/>
      <c r="Q5" s="35"/>
      <c r="R5" s="35"/>
      <c r="S5" s="35"/>
      <c r="T5" s="35"/>
      <c r="U5" s="35"/>
      <c r="V5" s="35"/>
      <c r="W5" s="35"/>
      <c r="X5" s="35"/>
      <c r="Y5" s="35"/>
      <c r="Z5" s="35"/>
    </row>
    <row r="6" spans="1:26" ht="15" customHeight="1" x14ac:dyDescent="0.25">
      <c r="A6" s="36"/>
      <c r="B6" s="36"/>
      <c r="C6" s="35"/>
      <c r="D6" s="36" t="s">
        <v>759</v>
      </c>
      <c r="E6" s="36"/>
      <c r="F6" s="63"/>
      <c r="G6" s="35"/>
      <c r="H6" s="35" t="s">
        <v>763</v>
      </c>
      <c r="I6" s="35"/>
      <c r="J6" s="63"/>
      <c r="K6" s="35"/>
      <c r="L6" s="35" t="s">
        <v>765</v>
      </c>
      <c r="M6" s="35"/>
      <c r="N6" s="63"/>
      <c r="O6" s="35"/>
      <c r="P6" s="35" t="s">
        <v>768</v>
      </c>
      <c r="Q6" s="35"/>
      <c r="R6" s="63"/>
      <c r="S6" s="35"/>
      <c r="T6" s="35" t="s">
        <v>771</v>
      </c>
      <c r="U6" s="35"/>
      <c r="V6" s="63"/>
      <c r="W6" s="35"/>
      <c r="X6" s="35" t="s">
        <v>153</v>
      </c>
      <c r="Y6" s="35"/>
      <c r="Z6" s="63"/>
    </row>
    <row r="7" spans="1:26" ht="15" customHeight="1" x14ac:dyDescent="0.25">
      <c r="A7" s="36"/>
      <c r="B7" s="36"/>
      <c r="C7" s="35"/>
      <c r="D7" s="36" t="s">
        <v>760</v>
      </c>
      <c r="E7" s="36"/>
      <c r="F7" s="63"/>
      <c r="G7" s="35"/>
      <c r="H7" s="35" t="s">
        <v>764</v>
      </c>
      <c r="I7" s="35"/>
      <c r="J7" s="63"/>
      <c r="K7" s="35"/>
      <c r="L7" s="35" t="s">
        <v>766</v>
      </c>
      <c r="M7" s="35"/>
      <c r="N7" s="63"/>
      <c r="O7" s="35"/>
      <c r="P7" s="35" t="s">
        <v>769</v>
      </c>
      <c r="Q7" s="35"/>
      <c r="R7" s="63"/>
      <c r="S7" s="35"/>
      <c r="T7" s="35" t="s">
        <v>772</v>
      </c>
      <c r="U7" s="35"/>
      <c r="V7" s="63"/>
      <c r="W7" s="35"/>
      <c r="X7" s="35" t="s">
        <v>773</v>
      </c>
      <c r="Y7" s="35"/>
      <c r="Z7" s="63"/>
    </row>
    <row r="8" spans="1:26" ht="15" customHeight="1" x14ac:dyDescent="0.25">
      <c r="A8" s="36"/>
      <c r="B8" s="36"/>
      <c r="C8" s="35"/>
      <c r="D8" s="36" t="s">
        <v>761</v>
      </c>
      <c r="E8" s="36"/>
      <c r="F8" s="63"/>
      <c r="G8" s="35"/>
      <c r="H8" s="35"/>
      <c r="I8" s="35"/>
      <c r="J8" s="63"/>
      <c r="K8" s="35"/>
      <c r="L8" s="35" t="s">
        <v>767</v>
      </c>
      <c r="M8" s="35"/>
      <c r="N8" s="63"/>
      <c r="O8" s="35"/>
      <c r="P8" s="35" t="s">
        <v>770</v>
      </c>
      <c r="Q8" s="35"/>
      <c r="R8" s="63"/>
      <c r="S8" s="35"/>
      <c r="T8" s="35"/>
      <c r="U8" s="35"/>
      <c r="V8" s="63"/>
      <c r="W8" s="35"/>
      <c r="X8" s="35"/>
      <c r="Y8" s="35"/>
      <c r="Z8" s="63"/>
    </row>
    <row r="9" spans="1:26" ht="15.75" thickBot="1" x14ac:dyDescent="0.3">
      <c r="A9" s="36"/>
      <c r="B9" s="36"/>
      <c r="C9" s="35"/>
      <c r="D9" s="33" t="s">
        <v>762</v>
      </c>
      <c r="E9" s="33"/>
      <c r="F9" s="63"/>
      <c r="G9" s="35"/>
      <c r="H9" s="50"/>
      <c r="I9" s="50"/>
      <c r="J9" s="63"/>
      <c r="K9" s="35"/>
      <c r="L9" s="50"/>
      <c r="M9" s="50"/>
      <c r="N9" s="63"/>
      <c r="O9" s="35"/>
      <c r="P9" s="50"/>
      <c r="Q9" s="50"/>
      <c r="R9" s="63"/>
      <c r="S9" s="35"/>
      <c r="T9" s="50"/>
      <c r="U9" s="50"/>
      <c r="V9" s="63"/>
      <c r="W9" s="35"/>
      <c r="X9" s="50"/>
      <c r="Y9" s="50"/>
      <c r="Z9" s="63"/>
    </row>
    <row r="10" spans="1:26" ht="15.75" thickTop="1" x14ac:dyDescent="0.25">
      <c r="A10" s="36"/>
      <c r="B10" s="2"/>
      <c r="C10" s="4"/>
      <c r="D10" s="39"/>
      <c r="E10" s="39"/>
      <c r="F10" s="13"/>
      <c r="G10" s="4"/>
      <c r="H10" s="39"/>
      <c r="I10" s="39"/>
      <c r="J10" s="13"/>
      <c r="K10" s="4"/>
      <c r="L10" s="39"/>
      <c r="M10" s="39"/>
      <c r="N10" s="13"/>
      <c r="O10" s="4"/>
      <c r="P10" s="39"/>
      <c r="Q10" s="39"/>
      <c r="R10" s="13"/>
      <c r="S10" s="4"/>
      <c r="T10" s="39"/>
      <c r="U10" s="39"/>
      <c r="V10" s="13"/>
      <c r="W10" s="4"/>
      <c r="X10" s="39"/>
      <c r="Y10" s="39"/>
      <c r="Z10" s="13"/>
    </row>
    <row r="11" spans="1:26" x14ac:dyDescent="0.25">
      <c r="A11" s="36"/>
      <c r="B11" s="2">
        <v>2014</v>
      </c>
      <c r="C11" s="4"/>
      <c r="D11" s="36"/>
      <c r="E11" s="36"/>
      <c r="F11" s="13"/>
      <c r="G11" s="4"/>
      <c r="H11" s="36"/>
      <c r="I11" s="36"/>
      <c r="J11" s="13"/>
      <c r="K11" s="4"/>
      <c r="L11" s="36"/>
      <c r="M11" s="36"/>
      <c r="N11" s="13"/>
      <c r="O11" s="4"/>
      <c r="P11" s="36"/>
      <c r="Q11" s="36"/>
      <c r="R11" s="13"/>
      <c r="S11" s="4"/>
      <c r="T11" s="36"/>
      <c r="U11" s="36"/>
      <c r="V11" s="13"/>
      <c r="W11" s="4"/>
      <c r="X11" s="36"/>
      <c r="Y11" s="36"/>
      <c r="Z11" s="13"/>
    </row>
    <row r="12" spans="1:26" x14ac:dyDescent="0.25">
      <c r="A12" s="36"/>
      <c r="B12" s="14" t="s">
        <v>321</v>
      </c>
      <c r="C12" s="15"/>
      <c r="D12" s="24" t="s">
        <v>237</v>
      </c>
      <c r="E12" s="25">
        <v>2022443</v>
      </c>
      <c r="F12" s="18"/>
      <c r="G12" s="15"/>
      <c r="H12" s="24"/>
      <c r="I12" s="25">
        <v>5957</v>
      </c>
      <c r="J12" s="18"/>
      <c r="K12" s="15"/>
      <c r="L12" s="24"/>
      <c r="M12" s="25">
        <v>334702</v>
      </c>
      <c r="N12" s="18"/>
      <c r="O12" s="15"/>
      <c r="P12" s="24"/>
      <c r="Q12" s="25">
        <v>20689</v>
      </c>
      <c r="R12" s="18"/>
      <c r="S12" s="15"/>
      <c r="T12" s="24"/>
      <c r="U12" s="25">
        <v>1131</v>
      </c>
      <c r="V12" s="18"/>
      <c r="W12" s="15"/>
      <c r="X12" s="24"/>
      <c r="Y12" s="25">
        <v>3663497</v>
      </c>
      <c r="Z12" s="18"/>
    </row>
    <row r="13" spans="1:26" x14ac:dyDescent="0.25">
      <c r="A13" s="36"/>
      <c r="B13" s="19" t="s">
        <v>322</v>
      </c>
      <c r="C13" s="20"/>
      <c r="D13" s="21"/>
      <c r="E13" s="48">
        <v>2022997</v>
      </c>
      <c r="F13" s="23"/>
      <c r="G13" s="20"/>
      <c r="H13" s="21"/>
      <c r="I13" s="22">
        <v>170</v>
      </c>
      <c r="J13" s="23"/>
      <c r="K13" s="20"/>
      <c r="L13" s="21"/>
      <c r="M13" s="48">
        <v>270505</v>
      </c>
      <c r="N13" s="23"/>
      <c r="O13" s="20"/>
      <c r="P13" s="21"/>
      <c r="Q13" s="48">
        <v>23086</v>
      </c>
      <c r="R13" s="23"/>
      <c r="S13" s="20"/>
      <c r="T13" s="21"/>
      <c r="U13" s="48">
        <v>3063</v>
      </c>
      <c r="V13" s="23"/>
      <c r="W13" s="20"/>
      <c r="X13" s="21"/>
      <c r="Y13" s="48">
        <v>2422046</v>
      </c>
      <c r="Z13" s="23"/>
    </row>
    <row r="14" spans="1:26" x14ac:dyDescent="0.25">
      <c r="A14" s="36"/>
      <c r="B14" s="14" t="s">
        <v>323</v>
      </c>
      <c r="C14" s="15"/>
      <c r="D14" s="24"/>
      <c r="E14" s="25">
        <v>219465</v>
      </c>
      <c r="F14" s="18"/>
      <c r="G14" s="15"/>
      <c r="H14" s="24"/>
      <c r="I14" s="25">
        <v>22401</v>
      </c>
      <c r="J14" s="18"/>
      <c r="K14" s="15"/>
      <c r="L14" s="24"/>
      <c r="M14" s="25">
        <v>60550</v>
      </c>
      <c r="N14" s="18"/>
      <c r="O14" s="15"/>
      <c r="P14" s="24"/>
      <c r="Q14" s="25">
        <v>21827</v>
      </c>
      <c r="R14" s="18"/>
      <c r="S14" s="15"/>
      <c r="T14" s="24"/>
      <c r="U14" s="31">
        <v>807</v>
      </c>
      <c r="V14" s="18"/>
      <c r="W14" s="15"/>
      <c r="X14" s="24"/>
      <c r="Y14" s="25">
        <v>783878</v>
      </c>
      <c r="Z14" s="18"/>
    </row>
    <row r="15" spans="1:26" x14ac:dyDescent="0.25">
      <c r="A15" s="36"/>
      <c r="B15" s="19" t="s">
        <v>774</v>
      </c>
      <c r="C15" s="20"/>
      <c r="D15" s="21"/>
      <c r="E15" s="48">
        <v>12302</v>
      </c>
      <c r="F15" s="23"/>
      <c r="G15" s="20"/>
      <c r="H15" s="21"/>
      <c r="I15" s="48">
        <v>1564654</v>
      </c>
      <c r="J15" s="23"/>
      <c r="K15" s="20"/>
      <c r="L15" s="21"/>
      <c r="M15" s="48">
        <v>15767</v>
      </c>
      <c r="N15" s="23"/>
      <c r="O15" s="20"/>
      <c r="P15" s="21"/>
      <c r="Q15" s="48">
        <v>69442</v>
      </c>
      <c r="R15" s="23"/>
      <c r="S15" s="20"/>
      <c r="T15" s="21"/>
      <c r="U15" s="48">
        <v>71763</v>
      </c>
      <c r="V15" s="23"/>
      <c r="W15" s="20"/>
      <c r="X15" s="21"/>
      <c r="Y15" s="48">
        <v>2433888</v>
      </c>
      <c r="Z15" s="23"/>
    </row>
    <row r="16" spans="1:26" ht="15.75" thickBot="1" x14ac:dyDescent="0.3">
      <c r="A16" s="36"/>
      <c r="B16" s="14" t="s">
        <v>775</v>
      </c>
      <c r="C16" s="15"/>
      <c r="D16" s="26"/>
      <c r="E16" s="27" t="s">
        <v>241</v>
      </c>
      <c r="F16" s="18"/>
      <c r="G16" s="15"/>
      <c r="H16" s="26"/>
      <c r="I16" s="27" t="s">
        <v>776</v>
      </c>
      <c r="J16" s="18" t="s">
        <v>252</v>
      </c>
      <c r="K16" s="15"/>
      <c r="L16" s="26"/>
      <c r="M16" s="27" t="s">
        <v>777</v>
      </c>
      <c r="N16" s="18" t="s">
        <v>252</v>
      </c>
      <c r="O16" s="15"/>
      <c r="P16" s="26"/>
      <c r="Q16" s="28">
        <v>22922</v>
      </c>
      <c r="R16" s="18"/>
      <c r="S16" s="15"/>
      <c r="T16" s="26"/>
      <c r="U16" s="28">
        <v>36624</v>
      </c>
      <c r="V16" s="18"/>
      <c r="W16" s="15"/>
      <c r="X16" s="26"/>
      <c r="Y16" s="27" t="s">
        <v>778</v>
      </c>
      <c r="Z16" s="18" t="s">
        <v>252</v>
      </c>
    </row>
    <row r="17" spans="1:26" ht="16.5" thickTop="1" thickBot="1" x14ac:dyDescent="0.3">
      <c r="A17" s="36"/>
      <c r="B17" s="19" t="s">
        <v>779</v>
      </c>
      <c r="C17" s="20"/>
      <c r="D17" s="29" t="s">
        <v>237</v>
      </c>
      <c r="E17" s="30">
        <v>4277207</v>
      </c>
      <c r="F17" s="23"/>
      <c r="G17" s="20"/>
      <c r="H17" s="29"/>
      <c r="I17" s="32" t="s">
        <v>241</v>
      </c>
      <c r="J17" s="23"/>
      <c r="K17" s="20"/>
      <c r="L17" s="29"/>
      <c r="M17" s="30">
        <v>635375</v>
      </c>
      <c r="N17" s="23"/>
      <c r="O17" s="20"/>
      <c r="P17" s="29"/>
      <c r="Q17" s="30">
        <v>157966</v>
      </c>
      <c r="R17" s="23"/>
      <c r="S17" s="20"/>
      <c r="T17" s="29"/>
      <c r="U17" s="30">
        <v>113388</v>
      </c>
      <c r="V17" s="23"/>
      <c r="W17" s="20"/>
      <c r="X17" s="29"/>
      <c r="Y17" s="30">
        <v>4532142</v>
      </c>
      <c r="Z17" s="23"/>
    </row>
    <row r="18" spans="1:26" ht="15.75" thickTop="1" x14ac:dyDescent="0.25">
      <c r="A18" s="36"/>
      <c r="B18" s="14"/>
      <c r="C18" s="15"/>
      <c r="D18" s="24"/>
      <c r="E18" s="31"/>
      <c r="F18" s="18"/>
      <c r="G18" s="15"/>
      <c r="H18" s="24"/>
      <c r="I18" s="31"/>
      <c r="J18" s="18"/>
      <c r="K18" s="15"/>
      <c r="L18" s="24"/>
      <c r="M18" s="31"/>
      <c r="N18" s="18"/>
      <c r="O18" s="15"/>
      <c r="P18" s="24"/>
      <c r="Q18" s="31"/>
      <c r="R18" s="18"/>
      <c r="S18" s="15"/>
      <c r="T18" s="24"/>
      <c r="U18" s="31"/>
      <c r="V18" s="18"/>
      <c r="W18" s="15"/>
      <c r="X18" s="24"/>
      <c r="Y18" s="31"/>
      <c r="Z18" s="18"/>
    </row>
    <row r="19" spans="1:26" x14ac:dyDescent="0.25">
      <c r="A19" s="36"/>
      <c r="B19" s="19">
        <v>2013</v>
      </c>
      <c r="C19" s="20"/>
      <c r="D19" s="21"/>
      <c r="E19" s="22"/>
      <c r="F19" s="23"/>
      <c r="G19" s="20"/>
      <c r="H19" s="21"/>
      <c r="I19" s="22"/>
      <c r="J19" s="23"/>
      <c r="K19" s="20"/>
      <c r="L19" s="21"/>
      <c r="M19" s="22"/>
      <c r="N19" s="23"/>
      <c r="O19" s="20"/>
      <c r="P19" s="21"/>
      <c r="Q19" s="22"/>
      <c r="R19" s="23"/>
      <c r="S19" s="20"/>
      <c r="T19" s="21"/>
      <c r="U19" s="22"/>
      <c r="V19" s="23"/>
      <c r="W19" s="20"/>
      <c r="X19" s="21"/>
      <c r="Y19" s="22"/>
      <c r="Z19" s="23"/>
    </row>
    <row r="20" spans="1:26" x14ac:dyDescent="0.25">
      <c r="A20" s="36"/>
      <c r="B20" s="14" t="s">
        <v>321</v>
      </c>
      <c r="C20" s="15"/>
      <c r="D20" s="24" t="s">
        <v>237</v>
      </c>
      <c r="E20" s="25">
        <v>2006079</v>
      </c>
      <c r="F20" s="18"/>
      <c r="G20" s="15"/>
      <c r="H20" s="24"/>
      <c r="I20" s="25">
        <v>4412</v>
      </c>
      <c r="J20" s="18"/>
      <c r="K20" s="15"/>
      <c r="L20" s="24"/>
      <c r="M20" s="25">
        <v>313746</v>
      </c>
      <c r="N20" s="18"/>
      <c r="O20" s="15"/>
      <c r="P20" s="24"/>
      <c r="Q20" s="25">
        <v>21459</v>
      </c>
      <c r="R20" s="18"/>
      <c r="S20" s="15"/>
      <c r="T20" s="24"/>
      <c r="U20" s="31">
        <v>553</v>
      </c>
      <c r="V20" s="18"/>
      <c r="W20" s="15"/>
      <c r="X20" s="24"/>
      <c r="Y20" s="25">
        <v>3066301</v>
      </c>
      <c r="Z20" s="18"/>
    </row>
    <row r="21" spans="1:26" x14ac:dyDescent="0.25">
      <c r="A21" s="36"/>
      <c r="B21" s="19" t="s">
        <v>322</v>
      </c>
      <c r="C21" s="20"/>
      <c r="D21" s="21"/>
      <c r="E21" s="48">
        <v>1872980</v>
      </c>
      <c r="F21" s="23"/>
      <c r="G21" s="20"/>
      <c r="H21" s="21"/>
      <c r="I21" s="22">
        <v>401</v>
      </c>
      <c r="J21" s="23"/>
      <c r="K21" s="20"/>
      <c r="L21" s="21"/>
      <c r="M21" s="48">
        <v>235482</v>
      </c>
      <c r="N21" s="23"/>
      <c r="O21" s="20"/>
      <c r="P21" s="21"/>
      <c r="Q21" s="48">
        <v>25036</v>
      </c>
      <c r="R21" s="23"/>
      <c r="S21" s="20"/>
      <c r="T21" s="21"/>
      <c r="U21" s="48">
        <v>13908</v>
      </c>
      <c r="V21" s="23"/>
      <c r="W21" s="20"/>
      <c r="X21" s="21"/>
      <c r="Y21" s="48">
        <v>2233115</v>
      </c>
      <c r="Z21" s="23"/>
    </row>
    <row r="22" spans="1:26" x14ac:dyDescent="0.25">
      <c r="A22" s="36"/>
      <c r="B22" s="14" t="s">
        <v>323</v>
      </c>
      <c r="C22" s="15"/>
      <c r="D22" s="24"/>
      <c r="E22" s="25">
        <v>190955</v>
      </c>
      <c r="F22" s="18"/>
      <c r="G22" s="15"/>
      <c r="H22" s="24"/>
      <c r="I22" s="25">
        <v>20521</v>
      </c>
      <c r="J22" s="18"/>
      <c r="K22" s="15"/>
      <c r="L22" s="24"/>
      <c r="M22" s="25">
        <v>45476</v>
      </c>
      <c r="N22" s="18"/>
      <c r="O22" s="15"/>
      <c r="P22" s="24"/>
      <c r="Q22" s="25">
        <v>22647</v>
      </c>
      <c r="R22" s="18"/>
      <c r="S22" s="15"/>
      <c r="T22" s="24"/>
      <c r="U22" s="31">
        <v>468</v>
      </c>
      <c r="V22" s="18"/>
      <c r="W22" s="15"/>
      <c r="X22" s="24"/>
      <c r="Y22" s="25">
        <v>691795</v>
      </c>
      <c r="Z22" s="18"/>
    </row>
    <row r="23" spans="1:26" x14ac:dyDescent="0.25">
      <c r="A23" s="36"/>
      <c r="B23" s="19" t="s">
        <v>774</v>
      </c>
      <c r="C23" s="20"/>
      <c r="D23" s="21"/>
      <c r="E23" s="48">
        <v>12143</v>
      </c>
      <c r="F23" s="23"/>
      <c r="G23" s="20"/>
      <c r="H23" s="21"/>
      <c r="I23" s="48">
        <v>1508303</v>
      </c>
      <c r="J23" s="23"/>
      <c r="K23" s="20"/>
      <c r="L23" s="21"/>
      <c r="M23" s="48">
        <v>6712</v>
      </c>
      <c r="N23" s="23"/>
      <c r="O23" s="20"/>
      <c r="P23" s="21"/>
      <c r="Q23" s="48">
        <v>65477</v>
      </c>
      <c r="R23" s="23"/>
      <c r="S23" s="20"/>
      <c r="T23" s="21"/>
      <c r="U23" s="48">
        <v>62696</v>
      </c>
      <c r="V23" s="23"/>
      <c r="W23" s="20"/>
      <c r="X23" s="21"/>
      <c r="Y23" s="48">
        <v>2172816</v>
      </c>
      <c r="Z23" s="23"/>
    </row>
    <row r="24" spans="1:26" ht="15.75" thickBot="1" x14ac:dyDescent="0.3">
      <c r="A24" s="36"/>
      <c r="B24" s="14" t="s">
        <v>775</v>
      </c>
      <c r="C24" s="15"/>
      <c r="D24" s="26"/>
      <c r="E24" s="27" t="s">
        <v>241</v>
      </c>
      <c r="F24" s="18"/>
      <c r="G24" s="15"/>
      <c r="H24" s="26"/>
      <c r="I24" s="27" t="s">
        <v>780</v>
      </c>
      <c r="J24" s="18" t="s">
        <v>252</v>
      </c>
      <c r="K24" s="15"/>
      <c r="L24" s="26"/>
      <c r="M24" s="27" t="s">
        <v>781</v>
      </c>
      <c r="N24" s="18" t="s">
        <v>252</v>
      </c>
      <c r="O24" s="15"/>
      <c r="P24" s="26"/>
      <c r="Q24" s="28">
        <v>46366</v>
      </c>
      <c r="R24" s="18"/>
      <c r="S24" s="15"/>
      <c r="T24" s="26"/>
      <c r="U24" s="28">
        <v>34406</v>
      </c>
      <c r="V24" s="18"/>
      <c r="W24" s="15"/>
      <c r="X24" s="26"/>
      <c r="Y24" s="27" t="s">
        <v>782</v>
      </c>
      <c r="Z24" s="18" t="s">
        <v>252</v>
      </c>
    </row>
    <row r="25" spans="1:26" ht="16.5" thickTop="1" thickBot="1" x14ac:dyDescent="0.3">
      <c r="A25" s="36"/>
      <c r="B25" s="19" t="s">
        <v>779</v>
      </c>
      <c r="C25" s="20"/>
      <c r="D25" s="29" t="s">
        <v>237</v>
      </c>
      <c r="E25" s="30">
        <v>4082157</v>
      </c>
      <c r="F25" s="23"/>
      <c r="G25" s="20"/>
      <c r="H25" s="29"/>
      <c r="I25" s="32" t="s">
        <v>241</v>
      </c>
      <c r="J25" s="23"/>
      <c r="K25" s="20"/>
      <c r="L25" s="29"/>
      <c r="M25" s="30">
        <v>467093</v>
      </c>
      <c r="N25" s="23"/>
      <c r="O25" s="20"/>
      <c r="P25" s="29"/>
      <c r="Q25" s="30">
        <v>180985</v>
      </c>
      <c r="R25" s="23"/>
      <c r="S25" s="20"/>
      <c r="T25" s="29"/>
      <c r="U25" s="30">
        <v>112031</v>
      </c>
      <c r="V25" s="23"/>
      <c r="W25" s="20"/>
      <c r="X25" s="29"/>
      <c r="Y25" s="30">
        <v>4402267</v>
      </c>
      <c r="Z25" s="23"/>
    </row>
    <row r="26" spans="1:26" ht="15.75" thickTop="1" x14ac:dyDescent="0.25">
      <c r="A26" s="36"/>
      <c r="B26" s="14"/>
      <c r="C26" s="15"/>
      <c r="D26" s="24"/>
      <c r="E26" s="31"/>
      <c r="F26" s="18"/>
      <c r="G26" s="15"/>
      <c r="H26" s="24"/>
      <c r="I26" s="31"/>
      <c r="J26" s="18"/>
      <c r="K26" s="15"/>
      <c r="L26" s="24"/>
      <c r="M26" s="31"/>
      <c r="N26" s="18"/>
      <c r="O26" s="15"/>
      <c r="P26" s="24"/>
      <c r="Q26" s="31"/>
      <c r="R26" s="18"/>
      <c r="S26" s="15"/>
      <c r="T26" s="24"/>
      <c r="U26" s="31"/>
      <c r="V26" s="18"/>
      <c r="W26" s="15"/>
      <c r="X26" s="24"/>
      <c r="Y26" s="31"/>
      <c r="Z26" s="18"/>
    </row>
    <row r="27" spans="1:26" x14ac:dyDescent="0.25">
      <c r="A27" s="36"/>
      <c r="B27" s="19">
        <v>2012</v>
      </c>
      <c r="C27" s="20"/>
      <c r="D27" s="21"/>
      <c r="E27" s="22"/>
      <c r="F27" s="23"/>
      <c r="G27" s="20"/>
      <c r="H27" s="21"/>
      <c r="I27" s="22"/>
      <c r="J27" s="23"/>
      <c r="K27" s="20"/>
      <c r="L27" s="21"/>
      <c r="M27" s="22"/>
      <c r="N27" s="23"/>
      <c r="O27" s="20"/>
      <c r="P27" s="21"/>
      <c r="Q27" s="22"/>
      <c r="R27" s="23"/>
      <c r="S27" s="20"/>
      <c r="T27" s="21"/>
      <c r="U27" s="22"/>
      <c r="V27" s="23"/>
      <c r="W27" s="20"/>
      <c r="X27" s="21"/>
      <c r="Y27" s="22"/>
      <c r="Z27" s="23"/>
    </row>
    <row r="28" spans="1:26" x14ac:dyDescent="0.25">
      <c r="A28" s="36"/>
      <c r="B28" s="14" t="s">
        <v>321</v>
      </c>
      <c r="C28" s="15"/>
      <c r="D28" s="24" t="s">
        <v>237</v>
      </c>
      <c r="E28" s="25">
        <v>2116297</v>
      </c>
      <c r="F28" s="18"/>
      <c r="G28" s="15"/>
      <c r="H28" s="24"/>
      <c r="I28" s="25">
        <v>5309</v>
      </c>
      <c r="J28" s="18"/>
      <c r="K28" s="15"/>
      <c r="L28" s="24"/>
      <c r="M28" s="25">
        <v>319072</v>
      </c>
      <c r="N28" s="18"/>
      <c r="O28" s="15"/>
      <c r="P28" s="24"/>
      <c r="Q28" s="25">
        <v>24899</v>
      </c>
      <c r="R28" s="18"/>
      <c r="S28" s="15"/>
      <c r="T28" s="24"/>
      <c r="U28" s="31">
        <v>629</v>
      </c>
      <c r="V28" s="18"/>
      <c r="W28" s="15"/>
      <c r="X28" s="24"/>
      <c r="Y28" s="25">
        <v>6041893</v>
      </c>
      <c r="Z28" s="18"/>
    </row>
    <row r="29" spans="1:26" x14ac:dyDescent="0.25">
      <c r="A29" s="36"/>
      <c r="B29" s="19" t="s">
        <v>322</v>
      </c>
      <c r="C29" s="20"/>
      <c r="D29" s="21"/>
      <c r="E29" s="48">
        <v>1782119</v>
      </c>
      <c r="F29" s="23"/>
      <c r="G29" s="20"/>
      <c r="H29" s="21"/>
      <c r="I29" s="22">
        <v>381</v>
      </c>
      <c r="J29" s="23"/>
      <c r="K29" s="20"/>
      <c r="L29" s="21"/>
      <c r="M29" s="48">
        <v>215489</v>
      </c>
      <c r="N29" s="23"/>
      <c r="O29" s="20"/>
      <c r="P29" s="21"/>
      <c r="Q29" s="48">
        <v>21534</v>
      </c>
      <c r="R29" s="23"/>
      <c r="S29" s="20"/>
      <c r="T29" s="21"/>
      <c r="U29" s="48">
        <v>5000</v>
      </c>
      <c r="V29" s="23"/>
      <c r="W29" s="20"/>
      <c r="X29" s="21"/>
      <c r="Y29" s="48">
        <v>2176021</v>
      </c>
      <c r="Z29" s="23"/>
    </row>
    <row r="30" spans="1:26" x14ac:dyDescent="0.25">
      <c r="A30" s="36"/>
      <c r="B30" s="14" t="s">
        <v>323</v>
      </c>
      <c r="C30" s="15"/>
      <c r="D30" s="24"/>
      <c r="E30" s="25">
        <v>181430</v>
      </c>
      <c r="F30" s="18"/>
      <c r="G30" s="15"/>
      <c r="H30" s="24"/>
      <c r="I30" s="25">
        <v>10559</v>
      </c>
      <c r="J30" s="18"/>
      <c r="K30" s="15"/>
      <c r="L30" s="24"/>
      <c r="M30" s="25">
        <v>53191</v>
      </c>
      <c r="N30" s="18"/>
      <c r="O30" s="15"/>
      <c r="P30" s="24"/>
      <c r="Q30" s="25">
        <v>16123</v>
      </c>
      <c r="R30" s="18"/>
      <c r="S30" s="15"/>
      <c r="T30" s="24"/>
      <c r="U30" s="25">
        <v>1064</v>
      </c>
      <c r="V30" s="18"/>
      <c r="W30" s="15"/>
      <c r="X30" s="24"/>
      <c r="Y30" s="25">
        <v>1164715</v>
      </c>
      <c r="Z30" s="18"/>
    </row>
    <row r="31" spans="1:26" x14ac:dyDescent="0.25">
      <c r="A31" s="36"/>
      <c r="B31" s="19" t="s">
        <v>774</v>
      </c>
      <c r="C31" s="20"/>
      <c r="D31" s="21"/>
      <c r="E31" s="48">
        <v>9137</v>
      </c>
      <c r="F31" s="23"/>
      <c r="G31" s="20"/>
      <c r="H31" s="21"/>
      <c r="I31" s="48">
        <v>1480582</v>
      </c>
      <c r="J31" s="23"/>
      <c r="K31" s="20"/>
      <c r="L31" s="21"/>
      <c r="M31" s="22" t="s">
        <v>783</v>
      </c>
      <c r="N31" s="23" t="s">
        <v>252</v>
      </c>
      <c r="O31" s="20"/>
      <c r="P31" s="21"/>
      <c r="Q31" s="48">
        <v>66053</v>
      </c>
      <c r="R31" s="23"/>
      <c r="S31" s="20"/>
      <c r="T31" s="21"/>
      <c r="U31" s="48">
        <v>61770</v>
      </c>
      <c r="V31" s="23"/>
      <c r="W31" s="20"/>
      <c r="X31" s="21"/>
      <c r="Y31" s="48">
        <v>2493976</v>
      </c>
      <c r="Z31" s="23"/>
    </row>
    <row r="32" spans="1:26" ht="15.75" thickBot="1" x14ac:dyDescent="0.3">
      <c r="A32" s="36"/>
      <c r="B32" s="14" t="s">
        <v>775</v>
      </c>
      <c r="C32" s="15"/>
      <c r="D32" s="26"/>
      <c r="E32" s="27" t="s">
        <v>241</v>
      </c>
      <c r="F32" s="18"/>
      <c r="G32" s="15"/>
      <c r="H32" s="26"/>
      <c r="I32" s="27" t="s">
        <v>784</v>
      </c>
      <c r="J32" s="18" t="s">
        <v>252</v>
      </c>
      <c r="K32" s="15"/>
      <c r="L32" s="26"/>
      <c r="M32" s="27" t="s">
        <v>785</v>
      </c>
      <c r="N32" s="18" t="s">
        <v>252</v>
      </c>
      <c r="O32" s="15"/>
      <c r="P32" s="26"/>
      <c r="Q32" s="28">
        <v>21678</v>
      </c>
      <c r="R32" s="18"/>
      <c r="S32" s="15"/>
      <c r="T32" s="26"/>
      <c r="U32" s="28">
        <v>43628</v>
      </c>
      <c r="V32" s="18"/>
      <c r="W32" s="15"/>
      <c r="X32" s="26"/>
      <c r="Y32" s="27" t="s">
        <v>786</v>
      </c>
      <c r="Z32" s="18" t="s">
        <v>252</v>
      </c>
    </row>
    <row r="33" spans="1:26" ht="16.5" thickTop="1" thickBot="1" x14ac:dyDescent="0.3">
      <c r="A33" s="36"/>
      <c r="B33" s="19" t="s">
        <v>779</v>
      </c>
      <c r="C33" s="20"/>
      <c r="D33" s="29" t="s">
        <v>237</v>
      </c>
      <c r="E33" s="30">
        <v>4088983</v>
      </c>
      <c r="F33" s="23"/>
      <c r="G33" s="20"/>
      <c r="H33" s="29"/>
      <c r="I33" s="32" t="s">
        <v>241</v>
      </c>
      <c r="J33" s="23"/>
      <c r="K33" s="20"/>
      <c r="L33" s="29"/>
      <c r="M33" s="30">
        <v>551785</v>
      </c>
      <c r="N33" s="23"/>
      <c r="O33" s="20"/>
      <c r="P33" s="29"/>
      <c r="Q33" s="30">
        <v>150287</v>
      </c>
      <c r="R33" s="23"/>
      <c r="S33" s="20"/>
      <c r="T33" s="29"/>
      <c r="U33" s="30">
        <v>112091</v>
      </c>
      <c r="V33" s="23"/>
      <c r="W33" s="20"/>
      <c r="X33" s="29"/>
      <c r="Y33" s="30">
        <v>4325387</v>
      </c>
      <c r="Z33" s="23"/>
    </row>
    <row r="34" spans="1:26" ht="15.75" thickTop="1" x14ac:dyDescent="0.25">
      <c r="A34" s="36"/>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5" customHeight="1" x14ac:dyDescent="0.25">
      <c r="A35" s="36"/>
      <c r="B35" s="35" t="s">
        <v>787</v>
      </c>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x14ac:dyDescent="0.25">
      <c r="A36" s="36"/>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45" customHeight="1" x14ac:dyDescent="0.25">
      <c r="A37" s="36"/>
      <c r="B37" s="35" t="s">
        <v>788</v>
      </c>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25">
      <c r="A38" s="36"/>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5" customHeight="1" x14ac:dyDescent="0.25">
      <c r="A39" s="36" t="s">
        <v>896</v>
      </c>
      <c r="B39" s="35" t="s">
        <v>793</v>
      </c>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25">
      <c r="A40" s="36"/>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5.75" thickBot="1" x14ac:dyDescent="0.3">
      <c r="A41" s="36"/>
      <c r="B41" s="2"/>
      <c r="C41" s="4"/>
      <c r="D41" s="50">
        <v>2014</v>
      </c>
      <c r="E41" s="50"/>
      <c r="F41" s="13"/>
      <c r="G41" s="4"/>
      <c r="H41" s="50">
        <v>2013</v>
      </c>
      <c r="I41" s="50"/>
      <c r="J41" s="13"/>
      <c r="K41" s="4"/>
      <c r="L41" s="50">
        <v>2012</v>
      </c>
      <c r="M41" s="50"/>
      <c r="N41" s="13"/>
    </row>
    <row r="42" spans="1:26" ht="15.75" thickTop="1" x14ac:dyDescent="0.25">
      <c r="A42" s="36"/>
      <c r="B42" s="2"/>
      <c r="C42" s="4"/>
      <c r="D42" s="39"/>
      <c r="E42" s="39"/>
      <c r="F42" s="13"/>
      <c r="G42" s="4"/>
      <c r="H42" s="39"/>
      <c r="I42" s="39"/>
      <c r="J42" s="13"/>
      <c r="K42" s="4"/>
      <c r="L42" s="39"/>
      <c r="M42" s="39"/>
      <c r="N42" s="13"/>
    </row>
    <row r="43" spans="1:26" x14ac:dyDescent="0.25">
      <c r="A43" s="36"/>
      <c r="B43" s="14" t="s">
        <v>794</v>
      </c>
      <c r="C43" s="15"/>
      <c r="D43" s="24" t="s">
        <v>237</v>
      </c>
      <c r="E43" s="25">
        <v>1483952</v>
      </c>
      <c r="F43" s="18"/>
      <c r="G43" s="15"/>
      <c r="H43" s="24"/>
      <c r="I43" s="25">
        <v>1237611</v>
      </c>
      <c r="J43" s="18"/>
      <c r="K43" s="15"/>
      <c r="L43" s="24"/>
      <c r="M43" s="25">
        <v>1577010</v>
      </c>
      <c r="N43" s="18"/>
    </row>
    <row r="44" spans="1:26" x14ac:dyDescent="0.25">
      <c r="A44" s="36"/>
      <c r="B44" s="19" t="s">
        <v>795</v>
      </c>
      <c r="C44" s="20"/>
      <c r="D44" s="21"/>
      <c r="E44" s="48">
        <v>1259782</v>
      </c>
      <c r="F44" s="23"/>
      <c r="G44" s="20"/>
      <c r="H44" s="21"/>
      <c r="I44" s="48">
        <v>1311205</v>
      </c>
      <c r="J44" s="23"/>
      <c r="K44" s="20"/>
      <c r="L44" s="21"/>
      <c r="M44" s="48">
        <v>1192090</v>
      </c>
      <c r="N44" s="23"/>
    </row>
    <row r="45" spans="1:26" x14ac:dyDescent="0.25">
      <c r="A45" s="36"/>
      <c r="B45" s="14" t="s">
        <v>796</v>
      </c>
      <c r="C45" s="15"/>
      <c r="D45" s="24"/>
      <c r="E45" s="25">
        <v>1022633</v>
      </c>
      <c r="F45" s="18"/>
      <c r="G45" s="15"/>
      <c r="H45" s="24"/>
      <c r="I45" s="25">
        <v>1001704</v>
      </c>
      <c r="J45" s="18"/>
      <c r="K45" s="15"/>
      <c r="L45" s="24"/>
      <c r="M45" s="25">
        <v>792292</v>
      </c>
      <c r="N45" s="18"/>
    </row>
    <row r="46" spans="1:26" ht="15.75" thickBot="1" x14ac:dyDescent="0.3">
      <c r="A46" s="36"/>
      <c r="B46" s="19" t="s">
        <v>797</v>
      </c>
      <c r="C46" s="20"/>
      <c r="D46" s="51"/>
      <c r="E46" s="52">
        <v>510840</v>
      </c>
      <c r="F46" s="23"/>
      <c r="G46" s="20"/>
      <c r="H46" s="51"/>
      <c r="I46" s="52">
        <v>531637</v>
      </c>
      <c r="J46" s="23"/>
      <c r="K46" s="20"/>
      <c r="L46" s="51"/>
      <c r="M46" s="52">
        <v>527591</v>
      </c>
      <c r="N46" s="23"/>
    </row>
    <row r="47" spans="1:26" ht="16.5" thickTop="1" thickBot="1" x14ac:dyDescent="0.3">
      <c r="A47" s="36"/>
      <c r="B47" s="14" t="s">
        <v>75</v>
      </c>
      <c r="C47" s="15"/>
      <c r="D47" s="16" t="s">
        <v>237</v>
      </c>
      <c r="E47" s="17">
        <v>4277207</v>
      </c>
      <c r="F47" s="18"/>
      <c r="G47" s="15"/>
      <c r="H47" s="16"/>
      <c r="I47" s="17">
        <v>4082157</v>
      </c>
      <c r="J47" s="18"/>
      <c r="K47" s="15"/>
      <c r="L47" s="16"/>
      <c r="M47" s="17">
        <v>4088983</v>
      </c>
      <c r="N47" s="18"/>
    </row>
    <row r="48" spans="1:26" ht="15.75" thickTop="1" x14ac:dyDescent="0.25">
      <c r="A48" s="36" t="s">
        <v>897</v>
      </c>
      <c r="B48" s="35" t="s">
        <v>798</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6"/>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5.75" thickBot="1" x14ac:dyDescent="0.3">
      <c r="A50" s="36"/>
      <c r="B50" s="2"/>
      <c r="C50" s="4"/>
      <c r="D50" s="50">
        <v>2014</v>
      </c>
      <c r="E50" s="50"/>
      <c r="F50" s="13"/>
      <c r="G50" s="4"/>
      <c r="H50" s="50">
        <v>2013</v>
      </c>
      <c r="I50" s="50"/>
      <c r="J50" s="13"/>
      <c r="K50" s="4"/>
      <c r="L50" s="50">
        <v>2012</v>
      </c>
      <c r="M50" s="50"/>
      <c r="N50" s="13"/>
    </row>
    <row r="51" spans="1:26" ht="15.75" thickTop="1" x14ac:dyDescent="0.25">
      <c r="A51" s="36"/>
      <c r="B51" s="2" t="s">
        <v>75</v>
      </c>
      <c r="C51" s="4"/>
      <c r="D51" s="39"/>
      <c r="E51" s="39"/>
      <c r="F51" s="13"/>
      <c r="G51" s="4"/>
      <c r="H51" s="39"/>
      <c r="I51" s="39"/>
      <c r="J51" s="13"/>
      <c r="K51" s="4"/>
      <c r="L51" s="39"/>
      <c r="M51" s="39"/>
      <c r="N51" s="13"/>
    </row>
    <row r="52" spans="1:26" x14ac:dyDescent="0.25">
      <c r="A52" s="36"/>
      <c r="B52" s="14" t="s">
        <v>393</v>
      </c>
      <c r="C52" s="15"/>
      <c r="D52" s="24" t="s">
        <v>237</v>
      </c>
      <c r="E52" s="25">
        <v>2040476</v>
      </c>
      <c r="F52" s="18"/>
      <c r="G52" s="15"/>
      <c r="H52" s="24"/>
      <c r="I52" s="25">
        <v>1960477</v>
      </c>
      <c r="J52" s="18"/>
      <c r="K52" s="15"/>
      <c r="L52" s="24"/>
      <c r="M52" s="25">
        <v>2044341</v>
      </c>
      <c r="N52" s="18"/>
    </row>
    <row r="53" spans="1:26" ht="15.75" thickBot="1" x14ac:dyDescent="0.3">
      <c r="A53" s="36"/>
      <c r="B53" s="19" t="s">
        <v>322</v>
      </c>
      <c r="C53" s="20"/>
      <c r="D53" s="51"/>
      <c r="E53" s="52">
        <v>2236731</v>
      </c>
      <c r="F53" s="23"/>
      <c r="G53" s="20"/>
      <c r="H53" s="51"/>
      <c r="I53" s="52">
        <v>2121680</v>
      </c>
      <c r="J53" s="23"/>
      <c r="K53" s="20"/>
      <c r="L53" s="51"/>
      <c r="M53" s="52">
        <v>2044642</v>
      </c>
      <c r="N53" s="23"/>
    </row>
    <row r="54" spans="1:26" ht="16.5" thickTop="1" thickBot="1" x14ac:dyDescent="0.3">
      <c r="A54" s="36"/>
      <c r="B54" s="14"/>
      <c r="C54" s="15"/>
      <c r="D54" s="16" t="s">
        <v>237</v>
      </c>
      <c r="E54" s="17">
        <v>4277207</v>
      </c>
      <c r="F54" s="18"/>
      <c r="G54" s="15"/>
      <c r="H54" s="16"/>
      <c r="I54" s="17">
        <v>4082157</v>
      </c>
      <c r="J54" s="18"/>
      <c r="K54" s="15"/>
      <c r="L54" s="16"/>
      <c r="M54" s="17">
        <v>4088983</v>
      </c>
      <c r="N54" s="18"/>
    </row>
    <row r="55" spans="1:26" ht="15.75" thickTop="1" x14ac:dyDescent="0.25">
      <c r="A55" s="36"/>
      <c r="B55" s="19"/>
      <c r="C55" s="20"/>
      <c r="D55" s="21"/>
      <c r="E55" s="22"/>
      <c r="F55" s="23"/>
      <c r="G55" s="20"/>
      <c r="H55" s="21"/>
      <c r="I55" s="22"/>
      <c r="J55" s="23"/>
      <c r="K55" s="20"/>
      <c r="L55" s="21"/>
      <c r="M55" s="22"/>
      <c r="N55" s="23"/>
    </row>
    <row r="56" spans="1:26" x14ac:dyDescent="0.25">
      <c r="A56" s="36"/>
      <c r="B56" s="14" t="s">
        <v>799</v>
      </c>
      <c r="C56" s="15"/>
      <c r="D56" s="24"/>
      <c r="E56" s="31"/>
      <c r="F56" s="18"/>
      <c r="G56" s="15"/>
      <c r="H56" s="24"/>
      <c r="I56" s="31"/>
      <c r="J56" s="18"/>
      <c r="K56" s="15"/>
      <c r="L56" s="24"/>
      <c r="M56" s="31"/>
      <c r="N56" s="18"/>
    </row>
    <row r="57" spans="1:26" x14ac:dyDescent="0.25">
      <c r="A57" s="36"/>
      <c r="B57" s="19" t="s">
        <v>393</v>
      </c>
      <c r="C57" s="20"/>
      <c r="D57" s="21" t="s">
        <v>237</v>
      </c>
      <c r="E57" s="48">
        <v>977035</v>
      </c>
      <c r="F57" s="23"/>
      <c r="G57" s="20"/>
      <c r="H57" s="21"/>
      <c r="I57" s="48">
        <v>1021063</v>
      </c>
      <c r="J57" s="23"/>
      <c r="K57" s="20"/>
      <c r="L57" s="21"/>
      <c r="M57" s="48">
        <v>940536</v>
      </c>
      <c r="N57" s="23"/>
    </row>
    <row r="58" spans="1:26" ht="15.75" thickBot="1" x14ac:dyDescent="0.3">
      <c r="A58" s="36"/>
      <c r="B58" s="14" t="s">
        <v>322</v>
      </c>
      <c r="C58" s="15"/>
      <c r="D58" s="26"/>
      <c r="E58" s="28">
        <v>178420</v>
      </c>
      <c r="F58" s="18"/>
      <c r="G58" s="15"/>
      <c r="H58" s="26"/>
      <c r="I58" s="28">
        <v>185520</v>
      </c>
      <c r="J58" s="18"/>
      <c r="K58" s="15"/>
      <c r="L58" s="26"/>
      <c r="M58" s="28">
        <v>181462</v>
      </c>
      <c r="N58" s="18"/>
    </row>
    <row r="59" spans="1:26" ht="16.5" thickTop="1" thickBot="1" x14ac:dyDescent="0.3">
      <c r="A59" s="36"/>
      <c r="B59" s="19"/>
      <c r="C59" s="20"/>
      <c r="D59" s="29" t="s">
        <v>237</v>
      </c>
      <c r="E59" s="30">
        <v>1155455</v>
      </c>
      <c r="F59" s="23"/>
      <c r="G59" s="20"/>
      <c r="H59" s="29"/>
      <c r="I59" s="30">
        <v>1206583</v>
      </c>
      <c r="J59" s="23"/>
      <c r="K59" s="20"/>
      <c r="L59" s="29"/>
      <c r="M59" s="30">
        <v>1121998</v>
      </c>
      <c r="N59" s="23"/>
    </row>
    <row r="60" spans="1:26" ht="15.75" thickTop="1" x14ac:dyDescent="0.25">
      <c r="A60" s="36" t="s">
        <v>898</v>
      </c>
      <c r="B60" s="35" t="s">
        <v>789</v>
      </c>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x14ac:dyDescent="0.25">
      <c r="A61" s="36"/>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5.75" thickBot="1" x14ac:dyDescent="0.3">
      <c r="A62" s="36"/>
      <c r="B62" s="2"/>
      <c r="C62" s="4"/>
      <c r="D62" s="50">
        <v>2014</v>
      </c>
      <c r="E62" s="50"/>
      <c r="F62" s="13"/>
      <c r="G62" s="4"/>
      <c r="H62" s="50">
        <v>2013</v>
      </c>
      <c r="I62" s="50"/>
      <c r="J62" s="13"/>
      <c r="K62" s="4"/>
      <c r="L62" s="50">
        <v>2012</v>
      </c>
      <c r="M62" s="50"/>
      <c r="N62" s="13"/>
    </row>
    <row r="63" spans="1:26" ht="15.75" thickTop="1" x14ac:dyDescent="0.25">
      <c r="A63" s="36"/>
      <c r="B63" s="2"/>
      <c r="C63" s="4"/>
      <c r="D63" s="39"/>
      <c r="E63" s="39"/>
      <c r="F63" s="13"/>
      <c r="G63" s="4"/>
      <c r="H63" s="39"/>
      <c r="I63" s="39"/>
      <c r="J63" s="13"/>
      <c r="K63" s="4"/>
      <c r="L63" s="39"/>
      <c r="M63" s="39"/>
      <c r="N63" s="13"/>
    </row>
    <row r="64" spans="1:26" x14ac:dyDescent="0.25">
      <c r="A64" s="36"/>
      <c r="B64" s="14" t="s">
        <v>790</v>
      </c>
      <c r="C64" s="15"/>
      <c r="D64" s="24" t="s">
        <v>237</v>
      </c>
      <c r="E64" s="25">
        <v>1258078</v>
      </c>
      <c r="F64" s="18"/>
      <c r="G64" s="15"/>
      <c r="H64" s="24"/>
      <c r="I64" s="25">
        <v>1190350</v>
      </c>
      <c r="J64" s="18"/>
      <c r="K64" s="15"/>
      <c r="L64" s="24"/>
      <c r="M64" s="25">
        <v>1154310</v>
      </c>
      <c r="N64" s="18"/>
    </row>
    <row r="65" spans="1:14" x14ac:dyDescent="0.25">
      <c r="A65" s="36"/>
      <c r="B65" s="19" t="s">
        <v>791</v>
      </c>
      <c r="C65" s="20"/>
      <c r="D65" s="21"/>
      <c r="E65" s="48">
        <v>463512</v>
      </c>
      <c r="F65" s="23"/>
      <c r="G65" s="20"/>
      <c r="H65" s="21"/>
      <c r="I65" s="48">
        <v>407710</v>
      </c>
      <c r="J65" s="23"/>
      <c r="K65" s="20"/>
      <c r="L65" s="21"/>
      <c r="M65" s="48">
        <v>362689</v>
      </c>
      <c r="N65" s="23"/>
    </row>
    <row r="66" spans="1:14" ht="15.75" thickBot="1" x14ac:dyDescent="0.3">
      <c r="A66" s="36"/>
      <c r="B66" s="14" t="s">
        <v>792</v>
      </c>
      <c r="C66" s="15"/>
      <c r="D66" s="26"/>
      <c r="E66" s="28">
        <v>301407</v>
      </c>
      <c r="F66" s="18"/>
      <c r="G66" s="15"/>
      <c r="H66" s="26"/>
      <c r="I66" s="28">
        <v>274920</v>
      </c>
      <c r="J66" s="18"/>
      <c r="K66" s="15"/>
      <c r="L66" s="26"/>
      <c r="M66" s="28">
        <v>265120</v>
      </c>
      <c r="N66" s="18"/>
    </row>
    <row r="67" spans="1:14" ht="16.5" thickTop="1" thickBot="1" x14ac:dyDescent="0.3">
      <c r="A67" s="36"/>
      <c r="B67" s="19" t="s">
        <v>75</v>
      </c>
      <c r="C67" s="20"/>
      <c r="D67" s="29" t="s">
        <v>237</v>
      </c>
      <c r="E67" s="30">
        <v>2022997</v>
      </c>
      <c r="F67" s="23"/>
      <c r="G67" s="20"/>
      <c r="H67" s="29"/>
      <c r="I67" s="30">
        <v>1872980</v>
      </c>
      <c r="J67" s="23"/>
      <c r="K67" s="20"/>
      <c r="L67" s="29"/>
      <c r="M67" s="30">
        <v>1782119</v>
      </c>
      <c r="N67" s="23"/>
    </row>
  </sheetData>
  <mergeCells count="88">
    <mergeCell ref="A60:A67"/>
    <mergeCell ref="B60:Z60"/>
    <mergeCell ref="B61:Z61"/>
    <mergeCell ref="B37:Z37"/>
    <mergeCell ref="B38:Z38"/>
    <mergeCell ref="A39:A47"/>
    <mergeCell ref="B39:Z39"/>
    <mergeCell ref="B40:Z40"/>
    <mergeCell ref="A48:A59"/>
    <mergeCell ref="B48:Z48"/>
    <mergeCell ref="B49:Z49"/>
    <mergeCell ref="A1:A2"/>
    <mergeCell ref="B1:Z1"/>
    <mergeCell ref="B2:Z2"/>
    <mergeCell ref="B3:Z3"/>
    <mergeCell ref="A4:A38"/>
    <mergeCell ref="B4:Z4"/>
    <mergeCell ref="B5:Z5"/>
    <mergeCell ref="B34:Z34"/>
    <mergeCell ref="B35:Z35"/>
    <mergeCell ref="B36:Z36"/>
    <mergeCell ref="D62:E62"/>
    <mergeCell ref="H62:I62"/>
    <mergeCell ref="L62:M62"/>
    <mergeCell ref="D63:E63"/>
    <mergeCell ref="H63:I63"/>
    <mergeCell ref="L63:M63"/>
    <mergeCell ref="D50:E50"/>
    <mergeCell ref="H50:I50"/>
    <mergeCell ref="L50:M50"/>
    <mergeCell ref="D51:E51"/>
    <mergeCell ref="H51:I51"/>
    <mergeCell ref="L51:M51"/>
    <mergeCell ref="D41:E41"/>
    <mergeCell ref="H41:I41"/>
    <mergeCell ref="L41:M41"/>
    <mergeCell ref="D42:E42"/>
    <mergeCell ref="H42:I42"/>
    <mergeCell ref="L42:M42"/>
    <mergeCell ref="D11:E11"/>
    <mergeCell ref="H11:I11"/>
    <mergeCell ref="L11:M11"/>
    <mergeCell ref="P11:Q11"/>
    <mergeCell ref="T11:U11"/>
    <mergeCell ref="X11:Y11"/>
    <mergeCell ref="Z6:Z9"/>
    <mergeCell ref="D10:E10"/>
    <mergeCell ref="H10:I10"/>
    <mergeCell ref="L10:M10"/>
    <mergeCell ref="P10:Q10"/>
    <mergeCell ref="T10:U10"/>
    <mergeCell ref="X10:Y10"/>
    <mergeCell ref="V6:V9"/>
    <mergeCell ref="W6:W9"/>
    <mergeCell ref="X6:Y6"/>
    <mergeCell ref="X7:Y7"/>
    <mergeCell ref="X8:Y8"/>
    <mergeCell ref="X9:Y9"/>
    <mergeCell ref="R6:R9"/>
    <mergeCell ref="S6:S9"/>
    <mergeCell ref="T6:U6"/>
    <mergeCell ref="T7:U7"/>
    <mergeCell ref="T8:U8"/>
    <mergeCell ref="T9:U9"/>
    <mergeCell ref="N6:N9"/>
    <mergeCell ref="O6:O9"/>
    <mergeCell ref="P6:Q6"/>
    <mergeCell ref="P7:Q7"/>
    <mergeCell ref="P8:Q8"/>
    <mergeCell ref="P9:Q9"/>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9" max="9" width="7.5703125" bestFit="1" customWidth="1"/>
  </cols>
  <sheetData>
    <row r="1" spans="1:22" ht="15" customHeight="1" x14ac:dyDescent="0.25">
      <c r="A1" s="8" t="s">
        <v>899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807</v>
      </c>
      <c r="B3" s="35"/>
      <c r="C3" s="35"/>
      <c r="D3" s="35"/>
      <c r="E3" s="35"/>
      <c r="F3" s="35"/>
      <c r="G3" s="35"/>
      <c r="H3" s="35"/>
      <c r="I3" s="35"/>
      <c r="J3" s="35"/>
      <c r="K3" s="35"/>
      <c r="L3" s="35"/>
      <c r="M3" s="35"/>
      <c r="N3" s="35"/>
      <c r="O3" s="35"/>
      <c r="P3" s="35"/>
      <c r="Q3" s="35"/>
      <c r="R3" s="35"/>
      <c r="S3" s="35"/>
      <c r="T3" s="35"/>
      <c r="U3" s="35"/>
      <c r="V3" s="35"/>
    </row>
    <row r="4" spans="1:22" ht="15.75" thickBot="1" x14ac:dyDescent="0.3">
      <c r="A4" s="36" t="s">
        <v>806</v>
      </c>
      <c r="B4" s="2"/>
      <c r="C4" s="4"/>
      <c r="D4" s="50" t="s">
        <v>809</v>
      </c>
      <c r="E4" s="50"/>
      <c r="F4" s="50"/>
      <c r="G4" s="50"/>
      <c r="H4" s="50"/>
      <c r="I4" s="50"/>
      <c r="J4" s="50"/>
      <c r="K4" s="50"/>
      <c r="L4" s="50"/>
      <c r="M4" s="50"/>
      <c r="N4" s="50"/>
      <c r="O4" s="50"/>
      <c r="P4" s="50"/>
      <c r="Q4" s="50"/>
      <c r="R4" s="13"/>
      <c r="S4" s="4"/>
      <c r="T4" s="35"/>
      <c r="U4" s="35"/>
      <c r="V4" s="13"/>
    </row>
    <row r="5" spans="1:22" ht="16.5" thickTop="1" thickBot="1" x14ac:dyDescent="0.3">
      <c r="A5" s="36"/>
      <c r="B5" s="2"/>
      <c r="C5" s="4"/>
      <c r="D5" s="56" t="s">
        <v>810</v>
      </c>
      <c r="E5" s="56"/>
      <c r="F5" s="13"/>
      <c r="G5" s="4"/>
      <c r="H5" s="56" t="s">
        <v>811</v>
      </c>
      <c r="I5" s="56"/>
      <c r="J5" s="13"/>
      <c r="K5" s="4"/>
      <c r="L5" s="56" t="s">
        <v>812</v>
      </c>
      <c r="M5" s="56"/>
      <c r="N5" s="13"/>
      <c r="O5" s="4"/>
      <c r="P5" s="56" t="s">
        <v>813</v>
      </c>
      <c r="Q5" s="56"/>
      <c r="R5" s="13"/>
      <c r="S5" s="4"/>
      <c r="T5" s="50" t="s">
        <v>814</v>
      </c>
      <c r="U5" s="50"/>
      <c r="V5" s="13"/>
    </row>
    <row r="6" spans="1:22" ht="15.75" thickTop="1" x14ac:dyDescent="0.25">
      <c r="A6" s="36"/>
      <c r="B6" s="2">
        <v>2014</v>
      </c>
      <c r="C6" s="4"/>
      <c r="D6" s="39"/>
      <c r="E6" s="39"/>
      <c r="F6" s="13"/>
      <c r="G6" s="4"/>
      <c r="H6" s="39"/>
      <c r="I6" s="39"/>
      <c r="J6" s="13"/>
      <c r="K6" s="4"/>
      <c r="L6" s="39"/>
      <c r="M6" s="39"/>
      <c r="N6" s="13"/>
      <c r="O6" s="4"/>
      <c r="P6" s="39"/>
      <c r="Q6" s="39"/>
      <c r="R6" s="13"/>
      <c r="S6" s="4"/>
      <c r="T6" s="39"/>
      <c r="U6" s="39"/>
      <c r="V6" s="13"/>
    </row>
    <row r="7" spans="1:22" x14ac:dyDescent="0.25">
      <c r="A7" s="36"/>
      <c r="B7" s="14" t="s">
        <v>75</v>
      </c>
      <c r="C7" s="15"/>
      <c r="D7" s="24" t="s">
        <v>237</v>
      </c>
      <c r="E7" s="25">
        <v>679453</v>
      </c>
      <c r="F7" s="18"/>
      <c r="G7" s="15"/>
      <c r="H7" s="24"/>
      <c r="I7" s="25">
        <v>829262</v>
      </c>
      <c r="J7" s="18"/>
      <c r="K7" s="15"/>
      <c r="L7" s="24"/>
      <c r="M7" s="25">
        <v>1469899</v>
      </c>
      <c r="N7" s="18"/>
      <c r="O7" s="15"/>
      <c r="P7" s="24"/>
      <c r="Q7" s="25">
        <v>1298593</v>
      </c>
      <c r="R7" s="18"/>
      <c r="S7" s="15"/>
      <c r="T7" s="24"/>
      <c r="U7" s="25">
        <v>4277207</v>
      </c>
      <c r="V7" s="18"/>
    </row>
    <row r="8" spans="1:22" x14ac:dyDescent="0.25">
      <c r="A8" s="36"/>
      <c r="B8" s="19" t="s">
        <v>85</v>
      </c>
      <c r="C8" s="20"/>
      <c r="D8" s="21"/>
      <c r="E8" s="48">
        <v>43448</v>
      </c>
      <c r="F8" s="23"/>
      <c r="G8" s="20"/>
      <c r="H8" s="21"/>
      <c r="I8" s="48">
        <v>82564</v>
      </c>
      <c r="J8" s="23"/>
      <c r="K8" s="20"/>
      <c r="L8" s="21"/>
      <c r="M8" s="48">
        <v>285814</v>
      </c>
      <c r="N8" s="23"/>
      <c r="O8" s="20"/>
      <c r="P8" s="21"/>
      <c r="Q8" s="48">
        <v>223549</v>
      </c>
      <c r="R8" s="23"/>
      <c r="S8" s="20"/>
      <c r="T8" s="21"/>
      <c r="U8" s="48">
        <v>635375</v>
      </c>
      <c r="V8" s="23"/>
    </row>
    <row r="9" spans="1:22" x14ac:dyDescent="0.25">
      <c r="A9" s="36"/>
      <c r="B9" s="14" t="s">
        <v>815</v>
      </c>
      <c r="C9" s="15"/>
      <c r="D9" s="24"/>
      <c r="E9" s="25">
        <v>25995</v>
      </c>
      <c r="F9" s="18"/>
      <c r="G9" s="15"/>
      <c r="H9" s="24"/>
      <c r="I9" s="25">
        <v>64517</v>
      </c>
      <c r="J9" s="18"/>
      <c r="K9" s="15"/>
      <c r="L9" s="24"/>
      <c r="M9" s="25">
        <v>244054</v>
      </c>
      <c r="N9" s="18"/>
      <c r="O9" s="15"/>
      <c r="P9" s="24"/>
      <c r="Q9" s="25">
        <v>205422</v>
      </c>
      <c r="R9" s="18"/>
      <c r="S9" s="15"/>
      <c r="T9" s="24"/>
      <c r="U9" s="25">
        <v>539988</v>
      </c>
      <c r="V9" s="18"/>
    </row>
    <row r="10" spans="1:22" x14ac:dyDescent="0.25">
      <c r="A10" s="36"/>
      <c r="B10" s="19" t="s">
        <v>816</v>
      </c>
      <c r="C10" s="20"/>
      <c r="D10" s="21"/>
      <c r="E10" s="48">
        <v>31514</v>
      </c>
      <c r="F10" s="23"/>
      <c r="G10" s="20"/>
      <c r="H10" s="21"/>
      <c r="I10" s="48">
        <v>32820</v>
      </c>
      <c r="J10" s="23"/>
      <c r="K10" s="20"/>
      <c r="L10" s="21"/>
      <c r="M10" s="48">
        <v>180155</v>
      </c>
      <c r="N10" s="23"/>
      <c r="O10" s="20"/>
      <c r="P10" s="21"/>
      <c r="Q10" s="48">
        <v>168821</v>
      </c>
      <c r="R10" s="23"/>
      <c r="S10" s="20"/>
      <c r="T10" s="21"/>
      <c r="U10" s="48">
        <v>413310</v>
      </c>
      <c r="V10" s="23"/>
    </row>
    <row r="11" spans="1:22" ht="30.75" thickBot="1" x14ac:dyDescent="0.3">
      <c r="A11" s="36"/>
      <c r="B11" s="14" t="s">
        <v>817</v>
      </c>
      <c r="C11" s="15"/>
      <c r="D11" s="16"/>
      <c r="E11" s="17">
        <v>32087</v>
      </c>
      <c r="F11" s="18"/>
      <c r="G11" s="15"/>
      <c r="H11" s="16"/>
      <c r="I11" s="17">
        <v>33475</v>
      </c>
      <c r="J11" s="18"/>
      <c r="K11" s="15"/>
      <c r="L11" s="16"/>
      <c r="M11" s="17">
        <v>180457</v>
      </c>
      <c r="N11" s="18"/>
      <c r="O11" s="15"/>
      <c r="P11" s="16"/>
      <c r="Q11" s="17">
        <v>169911</v>
      </c>
      <c r="R11" s="18"/>
      <c r="S11" s="15"/>
      <c r="T11" s="16"/>
      <c r="U11" s="17">
        <v>415930</v>
      </c>
      <c r="V11" s="18"/>
    </row>
    <row r="12" spans="1:22" ht="15.75" thickTop="1" x14ac:dyDescent="0.25">
      <c r="A12" s="36"/>
      <c r="B12" s="19"/>
      <c r="C12" s="20"/>
      <c r="D12" s="21"/>
      <c r="E12" s="22"/>
      <c r="F12" s="23"/>
      <c r="G12" s="20"/>
      <c r="H12" s="21"/>
      <c r="I12" s="22"/>
      <c r="J12" s="23"/>
      <c r="K12" s="20"/>
      <c r="L12" s="21"/>
      <c r="M12" s="22"/>
      <c r="N12" s="23"/>
      <c r="O12" s="20"/>
      <c r="P12" s="21"/>
      <c r="Q12" s="22"/>
      <c r="R12" s="23"/>
      <c r="S12" s="20"/>
      <c r="T12" s="21"/>
      <c r="U12" s="22"/>
      <c r="V12" s="23"/>
    </row>
    <row r="13" spans="1:22" x14ac:dyDescent="0.25">
      <c r="A13" s="36"/>
      <c r="B13" s="14" t="s">
        <v>818</v>
      </c>
      <c r="C13" s="15"/>
      <c r="D13" s="24"/>
      <c r="E13" s="31"/>
      <c r="F13" s="18"/>
      <c r="G13" s="15"/>
      <c r="H13" s="24"/>
      <c r="I13" s="31"/>
      <c r="J13" s="18"/>
      <c r="K13" s="15"/>
      <c r="L13" s="24"/>
      <c r="M13" s="31"/>
      <c r="N13" s="18"/>
      <c r="O13" s="15"/>
      <c r="P13" s="24"/>
      <c r="Q13" s="31"/>
      <c r="R13" s="18"/>
      <c r="S13" s="15"/>
      <c r="T13" s="24"/>
      <c r="U13" s="31"/>
      <c r="V13" s="18"/>
    </row>
    <row r="14" spans="1:22" ht="30" x14ac:dyDescent="0.25">
      <c r="A14" s="36"/>
      <c r="B14" s="19" t="s">
        <v>817</v>
      </c>
      <c r="C14" s="20"/>
      <c r="D14" s="21"/>
      <c r="E14" s="22"/>
      <c r="F14" s="23"/>
      <c r="G14" s="20"/>
      <c r="H14" s="21"/>
      <c r="I14" s="22"/>
      <c r="J14" s="23"/>
      <c r="K14" s="20"/>
      <c r="L14" s="21"/>
      <c r="M14" s="22"/>
      <c r="N14" s="23"/>
      <c r="O14" s="20"/>
      <c r="P14" s="21"/>
      <c r="Q14" s="22"/>
      <c r="R14" s="23"/>
      <c r="S14" s="20"/>
      <c r="T14" s="21"/>
      <c r="U14" s="22"/>
      <c r="V14" s="23"/>
    </row>
    <row r="15" spans="1:22" x14ac:dyDescent="0.25">
      <c r="A15" s="36"/>
      <c r="B15" s="14" t="s">
        <v>97</v>
      </c>
      <c r="C15" s="15"/>
      <c r="D15" s="24" t="s">
        <v>237</v>
      </c>
      <c r="E15" s="31">
        <v>0.24</v>
      </c>
      <c r="F15" s="18"/>
      <c r="G15" s="15"/>
      <c r="H15" s="24"/>
      <c r="I15" s="31">
        <v>0.26</v>
      </c>
      <c r="J15" s="18"/>
      <c r="K15" s="15"/>
      <c r="L15" s="24"/>
      <c r="M15" s="31">
        <v>1.42</v>
      </c>
      <c r="N15" s="18"/>
      <c r="O15" s="15"/>
      <c r="P15" s="24"/>
      <c r="Q15" s="31">
        <v>1.35</v>
      </c>
      <c r="R15" s="18"/>
      <c r="S15" s="15"/>
      <c r="T15" s="24"/>
      <c r="U15" s="31">
        <v>3.24</v>
      </c>
      <c r="V15" s="18"/>
    </row>
    <row r="16" spans="1:22" x14ac:dyDescent="0.25">
      <c r="A16" s="36"/>
      <c r="B16" s="19" t="s">
        <v>98</v>
      </c>
      <c r="C16" s="20"/>
      <c r="D16" s="21"/>
      <c r="E16" s="22">
        <v>0.24</v>
      </c>
      <c r="F16" s="23"/>
      <c r="G16" s="20"/>
      <c r="H16" s="21"/>
      <c r="I16" s="22">
        <v>0.26</v>
      </c>
      <c r="J16" s="23"/>
      <c r="K16" s="20"/>
      <c r="L16" s="21"/>
      <c r="M16" s="22">
        <v>1.4</v>
      </c>
      <c r="N16" s="23"/>
      <c r="O16" s="20"/>
      <c r="P16" s="21"/>
      <c r="Q16" s="22">
        <v>1.34</v>
      </c>
      <c r="R16" s="23"/>
      <c r="S16" s="20"/>
      <c r="T16" s="21"/>
      <c r="U16" s="22">
        <v>3.2</v>
      </c>
      <c r="V16" s="23"/>
    </row>
    <row r="17" spans="1:22" x14ac:dyDescent="0.25">
      <c r="A17" s="36"/>
      <c r="B17" s="14" t="s">
        <v>819</v>
      </c>
      <c r="C17" s="15"/>
      <c r="D17" s="24"/>
      <c r="E17" s="31"/>
      <c r="F17" s="18"/>
      <c r="G17" s="15"/>
      <c r="H17" s="24"/>
      <c r="I17" s="31"/>
      <c r="J17" s="18"/>
      <c r="K17" s="15"/>
      <c r="L17" s="24"/>
      <c r="M17" s="31"/>
      <c r="N17" s="18"/>
      <c r="O17" s="15"/>
      <c r="P17" s="24"/>
      <c r="Q17" s="31"/>
      <c r="R17" s="18"/>
      <c r="S17" s="15"/>
      <c r="T17" s="24"/>
      <c r="U17" s="31"/>
      <c r="V17" s="18"/>
    </row>
    <row r="18" spans="1:22" x14ac:dyDescent="0.25">
      <c r="A18" s="36"/>
      <c r="B18" s="19" t="s">
        <v>820</v>
      </c>
      <c r="C18" s="20"/>
      <c r="D18" s="21" t="s">
        <v>237</v>
      </c>
      <c r="E18" s="22">
        <v>55.67</v>
      </c>
      <c r="F18" s="23"/>
      <c r="G18" s="20"/>
      <c r="H18" s="21"/>
      <c r="I18" s="22">
        <v>56.91</v>
      </c>
      <c r="J18" s="23"/>
      <c r="K18" s="20"/>
      <c r="L18" s="21"/>
      <c r="M18" s="22">
        <v>55.78</v>
      </c>
      <c r="N18" s="23"/>
      <c r="O18" s="20"/>
      <c r="P18" s="21"/>
      <c r="Q18" s="22">
        <v>59.42</v>
      </c>
      <c r="R18" s="23"/>
      <c r="S18" s="20"/>
      <c r="T18" s="21"/>
      <c r="U18" s="22">
        <v>59.42</v>
      </c>
      <c r="V18" s="23"/>
    </row>
    <row r="19" spans="1:22" x14ac:dyDescent="0.25">
      <c r="A19" s="36"/>
      <c r="B19" s="14" t="s">
        <v>821</v>
      </c>
      <c r="C19" s="15"/>
      <c r="D19" s="24"/>
      <c r="E19" s="31">
        <v>47.48</v>
      </c>
      <c r="F19" s="18"/>
      <c r="G19" s="15"/>
      <c r="H19" s="24"/>
      <c r="I19" s="31">
        <v>51.08</v>
      </c>
      <c r="J19" s="18"/>
      <c r="K19" s="15"/>
      <c r="L19" s="24"/>
      <c r="M19" s="31">
        <v>48.01</v>
      </c>
      <c r="N19" s="18"/>
      <c r="O19" s="15"/>
      <c r="P19" s="24"/>
      <c r="Q19" s="31">
        <v>52.74</v>
      </c>
      <c r="R19" s="18"/>
      <c r="S19" s="15"/>
      <c r="T19" s="24"/>
      <c r="U19" s="31">
        <v>47.48</v>
      </c>
      <c r="V19" s="18"/>
    </row>
    <row r="20" spans="1:22" ht="15.75" thickBot="1" x14ac:dyDescent="0.3">
      <c r="A20" s="36"/>
      <c r="B20" s="19" t="s">
        <v>99</v>
      </c>
      <c r="C20" s="20"/>
      <c r="D20" s="29" t="s">
        <v>237</v>
      </c>
      <c r="E20" s="32">
        <v>0.43</v>
      </c>
      <c r="F20" s="23"/>
      <c r="G20" s="20"/>
      <c r="H20" s="29"/>
      <c r="I20" s="32">
        <v>0.43</v>
      </c>
      <c r="J20" s="23"/>
      <c r="K20" s="20"/>
      <c r="L20" s="29"/>
      <c r="M20" s="32">
        <v>0.43</v>
      </c>
      <c r="N20" s="23"/>
      <c r="O20" s="20"/>
      <c r="P20" s="29"/>
      <c r="Q20" s="32">
        <v>0.43</v>
      </c>
      <c r="R20" s="23"/>
      <c r="S20" s="20"/>
      <c r="T20" s="29"/>
      <c r="U20" s="32">
        <v>1.72</v>
      </c>
      <c r="V20" s="23"/>
    </row>
    <row r="21" spans="1:22" ht="15.75" thickTop="1" x14ac:dyDescent="0.25">
      <c r="A21" s="36"/>
      <c r="B21" s="35"/>
      <c r="C21" s="35"/>
      <c r="D21" s="35"/>
      <c r="E21" s="35"/>
      <c r="F21" s="35"/>
      <c r="G21" s="35"/>
      <c r="H21" s="35"/>
      <c r="I21" s="35"/>
      <c r="J21" s="35"/>
      <c r="K21" s="35"/>
      <c r="L21" s="35"/>
      <c r="M21" s="35"/>
      <c r="N21" s="35"/>
      <c r="O21" s="35"/>
      <c r="P21" s="35"/>
      <c r="Q21" s="35"/>
      <c r="R21" s="35"/>
      <c r="S21" s="35"/>
      <c r="T21" s="35"/>
      <c r="U21" s="35"/>
      <c r="V21" s="35"/>
    </row>
    <row r="22" spans="1:22" ht="15.75" thickBot="1" x14ac:dyDescent="0.3">
      <c r="A22" s="36"/>
      <c r="B22" s="2"/>
      <c r="C22" s="4"/>
      <c r="D22" s="50" t="s">
        <v>809</v>
      </c>
      <c r="E22" s="50"/>
      <c r="F22" s="50"/>
      <c r="G22" s="50"/>
      <c r="H22" s="50"/>
      <c r="I22" s="50"/>
      <c r="J22" s="50"/>
      <c r="K22" s="50"/>
      <c r="L22" s="50"/>
      <c r="M22" s="50"/>
      <c r="N22" s="50"/>
      <c r="O22" s="50"/>
      <c r="P22" s="50"/>
      <c r="Q22" s="50"/>
      <c r="R22" s="13"/>
      <c r="S22" s="4"/>
      <c r="T22" s="35"/>
      <c r="U22" s="35"/>
      <c r="V22" s="13"/>
    </row>
    <row r="23" spans="1:22" ht="16.5" thickTop="1" thickBot="1" x14ac:dyDescent="0.3">
      <c r="A23" s="36"/>
      <c r="B23" s="2"/>
      <c r="C23" s="4"/>
      <c r="D23" s="56" t="s">
        <v>810</v>
      </c>
      <c r="E23" s="56"/>
      <c r="F23" s="13"/>
      <c r="G23" s="4"/>
      <c r="H23" s="55" t="s">
        <v>811</v>
      </c>
      <c r="I23" s="55"/>
      <c r="J23" s="13"/>
      <c r="K23" s="4"/>
      <c r="L23" s="55" t="s">
        <v>812</v>
      </c>
      <c r="M23" s="55"/>
      <c r="N23" s="13"/>
      <c r="O23" s="4"/>
      <c r="P23" s="55" t="s">
        <v>813</v>
      </c>
      <c r="Q23" s="55"/>
      <c r="R23" s="13"/>
      <c r="S23" s="4"/>
      <c r="T23" s="50" t="s">
        <v>814</v>
      </c>
      <c r="U23" s="50"/>
      <c r="V23" s="13"/>
    </row>
    <row r="24" spans="1:22" ht="15.75" thickTop="1" x14ac:dyDescent="0.25">
      <c r="A24" s="36"/>
      <c r="B24" s="2">
        <v>2013</v>
      </c>
      <c r="C24" s="4"/>
      <c r="D24" s="39"/>
      <c r="E24" s="39"/>
      <c r="F24" s="13"/>
      <c r="G24" s="4"/>
      <c r="H24" s="36"/>
      <c r="I24" s="36"/>
      <c r="J24" s="13"/>
      <c r="K24" s="4"/>
      <c r="L24" s="36"/>
      <c r="M24" s="36"/>
      <c r="N24" s="13"/>
      <c r="O24" s="4"/>
      <c r="P24" s="36"/>
      <c r="Q24" s="36"/>
      <c r="R24" s="13"/>
      <c r="S24" s="4"/>
      <c r="T24" s="39"/>
      <c r="U24" s="39"/>
      <c r="V24" s="13"/>
    </row>
    <row r="25" spans="1:22" x14ac:dyDescent="0.25">
      <c r="A25" s="36"/>
      <c r="B25" s="14" t="s">
        <v>75</v>
      </c>
      <c r="C25" s="15"/>
      <c r="D25" s="24" t="s">
        <v>237</v>
      </c>
      <c r="E25" s="25">
        <v>663694</v>
      </c>
      <c r="F25" s="18"/>
      <c r="G25" s="15"/>
      <c r="H25" s="24"/>
      <c r="I25" s="25">
        <v>766342</v>
      </c>
      <c r="J25" s="18"/>
      <c r="K25" s="15"/>
      <c r="L25" s="24"/>
      <c r="M25" s="25">
        <v>1370348</v>
      </c>
      <c r="N25" s="18"/>
      <c r="O25" s="15"/>
      <c r="P25" s="24"/>
      <c r="Q25" s="25">
        <v>1281773</v>
      </c>
      <c r="R25" s="18"/>
      <c r="S25" s="15"/>
      <c r="T25" s="24"/>
      <c r="U25" s="25">
        <v>4082157</v>
      </c>
      <c r="V25" s="18"/>
    </row>
    <row r="26" spans="1:22" x14ac:dyDescent="0.25">
      <c r="A26" s="36"/>
      <c r="B26" s="19" t="s">
        <v>85</v>
      </c>
      <c r="C26" s="20"/>
      <c r="D26" s="21"/>
      <c r="E26" s="48">
        <v>10627</v>
      </c>
      <c r="F26" s="23"/>
      <c r="G26" s="20"/>
      <c r="H26" s="21"/>
      <c r="I26" s="48">
        <v>74088</v>
      </c>
      <c r="J26" s="23"/>
      <c r="K26" s="20"/>
      <c r="L26" s="21"/>
      <c r="M26" s="48">
        <v>198706</v>
      </c>
      <c r="N26" s="23"/>
      <c r="O26" s="20"/>
      <c r="P26" s="21"/>
      <c r="Q26" s="48">
        <v>183672</v>
      </c>
      <c r="R26" s="23"/>
      <c r="S26" s="20"/>
      <c r="T26" s="21"/>
      <c r="U26" s="48">
        <v>467093</v>
      </c>
      <c r="V26" s="23"/>
    </row>
    <row r="27" spans="1:22" x14ac:dyDescent="0.25">
      <c r="A27" s="36"/>
      <c r="B27" s="14" t="s">
        <v>815</v>
      </c>
      <c r="C27" s="15"/>
      <c r="D27" s="24"/>
      <c r="E27" s="31" t="s">
        <v>822</v>
      </c>
      <c r="F27" s="18" t="s">
        <v>252</v>
      </c>
      <c r="G27" s="15"/>
      <c r="H27" s="24"/>
      <c r="I27" s="25">
        <v>51076</v>
      </c>
      <c r="J27" s="18"/>
      <c r="K27" s="15"/>
      <c r="L27" s="24"/>
      <c r="M27" s="25">
        <v>155913</v>
      </c>
      <c r="N27" s="18"/>
      <c r="O27" s="15"/>
      <c r="P27" s="24"/>
      <c r="Q27" s="25">
        <v>161326</v>
      </c>
      <c r="R27" s="18"/>
      <c r="S27" s="15"/>
      <c r="T27" s="24"/>
      <c r="U27" s="25">
        <v>351822</v>
      </c>
      <c r="V27" s="18"/>
    </row>
    <row r="28" spans="1:22" x14ac:dyDescent="0.25">
      <c r="A28" s="36"/>
      <c r="B28" s="19" t="s">
        <v>816</v>
      </c>
      <c r="C28" s="20"/>
      <c r="D28" s="21"/>
      <c r="E28" s="22" t="s">
        <v>823</v>
      </c>
      <c r="F28" s="23" t="s">
        <v>252</v>
      </c>
      <c r="G28" s="20"/>
      <c r="H28" s="21"/>
      <c r="I28" s="48">
        <v>36480</v>
      </c>
      <c r="J28" s="23"/>
      <c r="K28" s="20"/>
      <c r="L28" s="21"/>
      <c r="M28" s="48">
        <v>125843</v>
      </c>
      <c r="N28" s="23"/>
      <c r="O28" s="20"/>
      <c r="P28" s="21"/>
      <c r="Q28" s="48">
        <v>128276</v>
      </c>
      <c r="R28" s="23"/>
      <c r="S28" s="20"/>
      <c r="T28" s="21"/>
      <c r="U28" s="48">
        <v>283928</v>
      </c>
      <c r="V28" s="23"/>
    </row>
    <row r="29" spans="1:22" ht="30.75" thickBot="1" x14ac:dyDescent="0.3">
      <c r="A29" s="36"/>
      <c r="B29" s="14" t="s">
        <v>817</v>
      </c>
      <c r="C29" s="15"/>
      <c r="D29" s="16"/>
      <c r="E29" s="65" t="s">
        <v>823</v>
      </c>
      <c r="F29" s="18" t="s">
        <v>252</v>
      </c>
      <c r="G29" s="15"/>
      <c r="H29" s="16"/>
      <c r="I29" s="17">
        <v>36480</v>
      </c>
      <c r="J29" s="18"/>
      <c r="K29" s="15"/>
      <c r="L29" s="16"/>
      <c r="M29" s="17">
        <v>126574</v>
      </c>
      <c r="N29" s="18"/>
      <c r="O29" s="15"/>
      <c r="P29" s="16"/>
      <c r="Q29" s="17">
        <v>129815</v>
      </c>
      <c r="R29" s="18"/>
      <c r="S29" s="15"/>
      <c r="T29" s="16"/>
      <c r="U29" s="17">
        <v>286198</v>
      </c>
      <c r="V29" s="18"/>
    </row>
    <row r="30" spans="1:22" ht="15.75" thickTop="1" x14ac:dyDescent="0.25">
      <c r="A30" s="36"/>
      <c r="B30" s="19"/>
      <c r="C30" s="20"/>
      <c r="D30" s="21"/>
      <c r="E30" s="22"/>
      <c r="F30" s="23"/>
      <c r="G30" s="20"/>
      <c r="H30" s="21"/>
      <c r="I30" s="22"/>
      <c r="J30" s="23"/>
      <c r="K30" s="20"/>
      <c r="L30" s="21"/>
      <c r="M30" s="22"/>
      <c r="N30" s="23"/>
      <c r="O30" s="20"/>
      <c r="P30" s="21"/>
      <c r="Q30" s="22"/>
      <c r="R30" s="23"/>
      <c r="S30" s="20"/>
      <c r="T30" s="21"/>
      <c r="U30" s="22"/>
      <c r="V30" s="23"/>
    </row>
    <row r="31" spans="1:22" x14ac:dyDescent="0.25">
      <c r="A31" s="36"/>
      <c r="B31" s="14" t="s">
        <v>818</v>
      </c>
      <c r="C31" s="15"/>
      <c r="D31" s="24"/>
      <c r="E31" s="31"/>
      <c r="F31" s="18"/>
      <c r="G31" s="15"/>
      <c r="H31" s="24"/>
      <c r="I31" s="31"/>
      <c r="J31" s="18"/>
      <c r="K31" s="15"/>
      <c r="L31" s="24"/>
      <c r="M31" s="31"/>
      <c r="N31" s="18"/>
      <c r="O31" s="15"/>
      <c r="P31" s="24"/>
      <c r="Q31" s="31"/>
      <c r="R31" s="18"/>
      <c r="S31" s="15"/>
      <c r="T31" s="24"/>
      <c r="U31" s="31"/>
      <c r="V31" s="18"/>
    </row>
    <row r="32" spans="1:22" ht="30" x14ac:dyDescent="0.25">
      <c r="A32" s="36"/>
      <c r="B32" s="19" t="s">
        <v>817</v>
      </c>
      <c r="C32" s="20"/>
      <c r="D32" s="21"/>
      <c r="E32" s="22"/>
      <c r="F32" s="23"/>
      <c r="G32" s="20"/>
      <c r="H32" s="21"/>
      <c r="I32" s="22"/>
      <c r="J32" s="23"/>
      <c r="K32" s="20"/>
      <c r="L32" s="21"/>
      <c r="M32" s="22"/>
      <c r="N32" s="23"/>
      <c r="O32" s="20"/>
      <c r="P32" s="21"/>
      <c r="Q32" s="22"/>
      <c r="R32" s="23"/>
      <c r="S32" s="20"/>
      <c r="T32" s="21"/>
      <c r="U32" s="22"/>
      <c r="V32" s="23"/>
    </row>
    <row r="33" spans="1:22" x14ac:dyDescent="0.25">
      <c r="A33" s="36"/>
      <c r="B33" s="14" t="s">
        <v>97</v>
      </c>
      <c r="C33" s="15"/>
      <c r="D33" s="24" t="s">
        <v>237</v>
      </c>
      <c r="E33" s="31" t="s">
        <v>824</v>
      </c>
      <c r="F33" s="18" t="s">
        <v>252</v>
      </c>
      <c r="G33" s="15"/>
      <c r="H33" s="24"/>
      <c r="I33" s="31">
        <v>0.28000000000000003</v>
      </c>
      <c r="J33" s="18"/>
      <c r="K33" s="15"/>
      <c r="L33" s="24"/>
      <c r="M33" s="31">
        <v>0.97</v>
      </c>
      <c r="N33" s="18"/>
      <c r="O33" s="15"/>
      <c r="P33" s="24"/>
      <c r="Q33" s="31">
        <v>0.99</v>
      </c>
      <c r="R33" s="18"/>
      <c r="S33" s="15"/>
      <c r="T33" s="24"/>
      <c r="U33" s="31">
        <v>2.2000000000000002</v>
      </c>
      <c r="V33" s="18"/>
    </row>
    <row r="34" spans="1:22" x14ac:dyDescent="0.25">
      <c r="A34" s="36"/>
      <c r="B34" s="19" t="s">
        <v>98</v>
      </c>
      <c r="C34" s="20"/>
      <c r="D34" s="21"/>
      <c r="E34" s="22" t="s">
        <v>824</v>
      </c>
      <c r="F34" s="23" t="s">
        <v>252</v>
      </c>
      <c r="G34" s="20"/>
      <c r="H34" s="21"/>
      <c r="I34" s="22">
        <v>0.28000000000000003</v>
      </c>
      <c r="J34" s="23"/>
      <c r="K34" s="20"/>
      <c r="L34" s="21"/>
      <c r="M34" s="22">
        <v>0.96</v>
      </c>
      <c r="N34" s="23"/>
      <c r="O34" s="20"/>
      <c r="P34" s="21"/>
      <c r="Q34" s="22">
        <v>0.98</v>
      </c>
      <c r="R34" s="23"/>
      <c r="S34" s="20"/>
      <c r="T34" s="21"/>
      <c r="U34" s="22">
        <v>2.17</v>
      </c>
      <c r="V34" s="23"/>
    </row>
    <row r="35" spans="1:22" x14ac:dyDescent="0.25">
      <c r="A35" s="36"/>
      <c r="B35" s="14" t="s">
        <v>819</v>
      </c>
      <c r="C35" s="15"/>
      <c r="D35" s="24"/>
      <c r="E35" s="31"/>
      <c r="F35" s="18"/>
      <c r="G35" s="15"/>
      <c r="H35" s="24"/>
      <c r="I35" s="31"/>
      <c r="J35" s="18"/>
      <c r="K35" s="15"/>
      <c r="L35" s="24"/>
      <c r="M35" s="31"/>
      <c r="N35" s="18"/>
      <c r="O35" s="15"/>
      <c r="P35" s="24"/>
      <c r="Q35" s="31"/>
      <c r="R35" s="18"/>
      <c r="S35" s="15"/>
      <c r="T35" s="24"/>
      <c r="U35" s="31"/>
      <c r="V35" s="18"/>
    </row>
    <row r="36" spans="1:22" x14ac:dyDescent="0.25">
      <c r="A36" s="36"/>
      <c r="B36" s="19" t="s">
        <v>820</v>
      </c>
      <c r="C36" s="20"/>
      <c r="D36" s="21" t="s">
        <v>237</v>
      </c>
      <c r="E36" s="22">
        <v>44.14</v>
      </c>
      <c r="F36" s="23"/>
      <c r="G36" s="20"/>
      <c r="H36" s="21"/>
      <c r="I36" s="22">
        <v>48.97</v>
      </c>
      <c r="J36" s="23"/>
      <c r="K36" s="20"/>
      <c r="L36" s="21"/>
      <c r="M36" s="22">
        <v>49.75</v>
      </c>
      <c r="N36" s="23"/>
      <c r="O36" s="20"/>
      <c r="P36" s="21"/>
      <c r="Q36" s="22">
        <v>54.55</v>
      </c>
      <c r="R36" s="23"/>
      <c r="S36" s="20"/>
      <c r="T36" s="21"/>
      <c r="U36" s="22">
        <v>54.55</v>
      </c>
      <c r="V36" s="23"/>
    </row>
    <row r="37" spans="1:22" x14ac:dyDescent="0.25">
      <c r="A37" s="36"/>
      <c r="B37" s="14" t="s">
        <v>821</v>
      </c>
      <c r="C37" s="15"/>
      <c r="D37" s="24"/>
      <c r="E37" s="31">
        <v>35</v>
      </c>
      <c r="F37" s="18"/>
      <c r="G37" s="15"/>
      <c r="H37" s="24"/>
      <c r="I37" s="31">
        <v>42.57</v>
      </c>
      <c r="J37" s="18"/>
      <c r="K37" s="15"/>
      <c r="L37" s="24"/>
      <c r="M37" s="31">
        <v>44.69</v>
      </c>
      <c r="N37" s="18"/>
      <c r="O37" s="15"/>
      <c r="P37" s="24"/>
      <c r="Q37" s="31">
        <v>45.44</v>
      </c>
      <c r="R37" s="18"/>
      <c r="S37" s="15"/>
      <c r="T37" s="24"/>
      <c r="U37" s="31">
        <v>35</v>
      </c>
      <c r="V37" s="18"/>
    </row>
    <row r="38" spans="1:22" ht="15.75" thickBot="1" x14ac:dyDescent="0.3">
      <c r="A38" s="36"/>
      <c r="B38" s="19" t="s">
        <v>99</v>
      </c>
      <c r="C38" s="20"/>
      <c r="D38" s="29" t="s">
        <v>237</v>
      </c>
      <c r="E38" s="32">
        <v>0.4</v>
      </c>
      <c r="F38" s="23"/>
      <c r="G38" s="20"/>
      <c r="H38" s="29"/>
      <c r="I38" s="32">
        <v>0.4</v>
      </c>
      <c r="J38" s="23"/>
      <c r="K38" s="20"/>
      <c r="L38" s="29"/>
      <c r="M38" s="32">
        <v>0.4</v>
      </c>
      <c r="N38" s="23"/>
      <c r="O38" s="20"/>
      <c r="P38" s="29"/>
      <c r="Q38" s="32">
        <v>0.4</v>
      </c>
      <c r="R38" s="23"/>
      <c r="S38" s="20"/>
      <c r="T38" s="29"/>
      <c r="U38" s="32">
        <v>1.6</v>
      </c>
      <c r="V38" s="23"/>
    </row>
  </sheetData>
  <mergeCells count="30">
    <mergeCell ref="A1:A2"/>
    <mergeCell ref="B1:V1"/>
    <mergeCell ref="B2:V2"/>
    <mergeCell ref="B3:V3"/>
    <mergeCell ref="A4:A38"/>
    <mergeCell ref="B21:V21"/>
    <mergeCell ref="D23:E23"/>
    <mergeCell ref="H23:I23"/>
    <mergeCell ref="L23:M23"/>
    <mergeCell ref="P23:Q23"/>
    <mergeCell ref="T23:U23"/>
    <mergeCell ref="D24:E24"/>
    <mergeCell ref="H24:I24"/>
    <mergeCell ref="L24:M24"/>
    <mergeCell ref="P24:Q24"/>
    <mergeCell ref="T24:U24"/>
    <mergeCell ref="D6:E6"/>
    <mergeCell ref="H6:I6"/>
    <mergeCell ref="L6:M6"/>
    <mergeCell ref="P6:Q6"/>
    <mergeCell ref="T6:U6"/>
    <mergeCell ref="D22:Q22"/>
    <mergeCell ref="T22:U22"/>
    <mergeCell ref="D4:Q4"/>
    <mergeCell ref="T4:U4"/>
    <mergeCell ref="D5:E5"/>
    <mergeCell ref="H5:I5"/>
    <mergeCell ref="L5:M5"/>
    <mergeCell ref="P5:Q5"/>
    <mergeCell ref="T5:U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3.140625" bestFit="1" customWidth="1"/>
    <col min="11" max="12" width="12.28515625" bestFit="1" customWidth="1"/>
  </cols>
  <sheetData>
    <row r="1" spans="1:12" ht="15" customHeight="1" x14ac:dyDescent="0.25">
      <c r="A1" s="1" t="s">
        <v>900</v>
      </c>
      <c r="B1" s="8" t="s">
        <v>901</v>
      </c>
      <c r="C1" s="8"/>
      <c r="D1" s="8"/>
      <c r="E1" s="8"/>
      <c r="F1" s="8"/>
      <c r="G1" s="8"/>
      <c r="H1" s="8"/>
      <c r="I1" s="8"/>
      <c r="J1" s="8" t="s">
        <v>1</v>
      </c>
      <c r="K1" s="8"/>
      <c r="L1" s="8"/>
    </row>
    <row r="2" spans="1:12" ht="30" x14ac:dyDescent="0.25">
      <c r="A2" s="1" t="s">
        <v>72</v>
      </c>
      <c r="B2" s="8" t="s">
        <v>2</v>
      </c>
      <c r="C2" s="8" t="s">
        <v>902</v>
      </c>
      <c r="D2" s="8" t="s">
        <v>903</v>
      </c>
      <c r="E2" s="8" t="s">
        <v>904</v>
      </c>
      <c r="F2" s="8" t="s">
        <v>28</v>
      </c>
      <c r="G2" s="8" t="s">
        <v>905</v>
      </c>
      <c r="H2" s="8" t="s">
        <v>906</v>
      </c>
      <c r="I2" s="8" t="s">
        <v>907</v>
      </c>
      <c r="J2" s="1" t="s">
        <v>2</v>
      </c>
      <c r="K2" s="8" t="s">
        <v>28</v>
      </c>
      <c r="L2" s="8" t="s">
        <v>73</v>
      </c>
    </row>
    <row r="3" spans="1:12" x14ac:dyDescent="0.25">
      <c r="A3" s="1"/>
      <c r="B3" s="8"/>
      <c r="C3" s="8"/>
      <c r="D3" s="8"/>
      <c r="E3" s="8"/>
      <c r="F3" s="8"/>
      <c r="G3" s="8"/>
      <c r="H3" s="8"/>
      <c r="I3" s="8"/>
      <c r="J3" s="1" t="s">
        <v>908</v>
      </c>
      <c r="K3" s="8"/>
      <c r="L3" s="8"/>
    </row>
    <row r="4" spans="1:12" ht="30" x14ac:dyDescent="0.25">
      <c r="A4" s="3" t="s">
        <v>909</v>
      </c>
      <c r="B4" s="4"/>
      <c r="C4" s="4"/>
      <c r="D4" s="4"/>
      <c r="E4" s="4"/>
      <c r="F4" s="4"/>
      <c r="G4" s="4"/>
      <c r="H4" s="4"/>
      <c r="I4" s="4"/>
      <c r="J4" s="4"/>
      <c r="K4" s="4"/>
      <c r="L4" s="4"/>
    </row>
    <row r="5" spans="1:12" ht="30" x14ac:dyDescent="0.25">
      <c r="A5" s="2" t="s">
        <v>910</v>
      </c>
      <c r="B5" s="76">
        <v>0.2</v>
      </c>
      <c r="C5" s="4"/>
      <c r="D5" s="4"/>
      <c r="E5" s="4"/>
      <c r="F5" s="4"/>
      <c r="G5" s="4"/>
      <c r="H5" s="4"/>
      <c r="I5" s="4"/>
      <c r="J5" s="76">
        <v>0.2</v>
      </c>
      <c r="K5" s="4"/>
      <c r="L5" s="4"/>
    </row>
    <row r="6" spans="1:12" ht="30" x14ac:dyDescent="0.25">
      <c r="A6" s="2" t="s">
        <v>911</v>
      </c>
      <c r="B6" s="76">
        <v>0.5</v>
      </c>
      <c r="C6" s="4"/>
      <c r="D6" s="4"/>
      <c r="E6" s="4"/>
      <c r="F6" s="4"/>
      <c r="G6" s="4"/>
      <c r="H6" s="4"/>
      <c r="I6" s="4"/>
      <c r="J6" s="76">
        <v>0.5</v>
      </c>
      <c r="K6" s="4"/>
      <c r="L6" s="4"/>
    </row>
    <row r="7" spans="1:12" ht="30" x14ac:dyDescent="0.25">
      <c r="A7" s="2" t="s">
        <v>912</v>
      </c>
      <c r="B7" s="4"/>
      <c r="C7" s="4"/>
      <c r="D7" s="4"/>
      <c r="E7" s="4"/>
      <c r="F7" s="4"/>
      <c r="G7" s="4"/>
      <c r="H7" s="4"/>
      <c r="I7" s="4"/>
      <c r="J7" s="4" t="s">
        <v>913</v>
      </c>
      <c r="K7" s="4"/>
      <c r="L7" s="4"/>
    </row>
    <row r="8" spans="1:12" ht="30" x14ac:dyDescent="0.25">
      <c r="A8" s="2" t="s">
        <v>914</v>
      </c>
      <c r="B8" s="76">
        <v>0.94</v>
      </c>
      <c r="C8" s="4"/>
      <c r="D8" s="4"/>
      <c r="E8" s="4"/>
      <c r="F8" s="76">
        <v>0.9</v>
      </c>
      <c r="G8" s="4"/>
      <c r="H8" s="4"/>
      <c r="I8" s="4"/>
      <c r="J8" s="76">
        <v>0.94</v>
      </c>
      <c r="K8" s="76">
        <v>0.9</v>
      </c>
      <c r="L8" s="4"/>
    </row>
    <row r="9" spans="1:12" ht="30" x14ac:dyDescent="0.25">
      <c r="A9" s="2" t="s">
        <v>915</v>
      </c>
      <c r="B9" s="4"/>
      <c r="C9" s="4"/>
      <c r="D9" s="4"/>
      <c r="E9" s="4"/>
      <c r="F9" s="4"/>
      <c r="G9" s="4"/>
      <c r="H9" s="4"/>
      <c r="I9" s="4"/>
      <c r="J9" s="4">
        <v>1</v>
      </c>
      <c r="K9" s="4"/>
      <c r="L9" s="4"/>
    </row>
    <row r="10" spans="1:12" ht="30" x14ac:dyDescent="0.25">
      <c r="A10" s="2" t="s">
        <v>916</v>
      </c>
      <c r="B10" s="76">
        <v>0.4</v>
      </c>
      <c r="C10" s="4"/>
      <c r="D10" s="4"/>
      <c r="E10" s="4"/>
      <c r="F10" s="76">
        <v>0.5</v>
      </c>
      <c r="G10" s="4"/>
      <c r="H10" s="4"/>
      <c r="I10" s="4"/>
      <c r="J10" s="76">
        <v>0.4</v>
      </c>
      <c r="K10" s="76">
        <v>0.5</v>
      </c>
      <c r="L10" s="76">
        <v>0.5</v>
      </c>
    </row>
    <row r="11" spans="1:12" ht="45" x14ac:dyDescent="0.25">
      <c r="A11" s="2" t="s">
        <v>917</v>
      </c>
      <c r="B11" s="4"/>
      <c r="C11" s="4"/>
      <c r="D11" s="4"/>
      <c r="E11" s="4"/>
      <c r="F11" s="4"/>
      <c r="G11" s="4"/>
      <c r="H11" s="4"/>
      <c r="I11" s="4"/>
      <c r="J11" s="76">
        <v>0.13</v>
      </c>
      <c r="K11" s="4"/>
      <c r="L11" s="4"/>
    </row>
    <row r="12" spans="1:12" x14ac:dyDescent="0.25">
      <c r="A12" s="2" t="s">
        <v>918</v>
      </c>
      <c r="B12" s="4"/>
      <c r="C12" s="4"/>
      <c r="D12" s="4"/>
      <c r="E12" s="4"/>
      <c r="F12" s="4"/>
      <c r="G12" s="4"/>
      <c r="H12" s="4"/>
      <c r="I12" s="4"/>
      <c r="J12" s="5">
        <v>157326</v>
      </c>
      <c r="K12" s="5">
        <v>155316</v>
      </c>
      <c r="L12" s="5">
        <v>157035</v>
      </c>
    </row>
    <row r="13" spans="1:12" ht="30" x14ac:dyDescent="0.25">
      <c r="A13" s="2" t="s">
        <v>919</v>
      </c>
      <c r="B13" s="4"/>
      <c r="C13" s="4"/>
      <c r="D13" s="4"/>
      <c r="E13" s="4"/>
      <c r="F13" s="4"/>
      <c r="G13" s="4"/>
      <c r="H13" s="4"/>
      <c r="I13" s="4"/>
      <c r="J13" s="6">
        <v>4000</v>
      </c>
      <c r="K13" s="4"/>
      <c r="L13" s="4"/>
    </row>
    <row r="14" spans="1:12" ht="30" x14ac:dyDescent="0.25">
      <c r="A14" s="2" t="s">
        <v>920</v>
      </c>
      <c r="B14" s="4"/>
      <c r="C14" s="4"/>
      <c r="D14" s="4"/>
      <c r="E14" s="4"/>
      <c r="F14" s="4"/>
      <c r="G14" s="4"/>
      <c r="H14" s="4"/>
      <c r="I14" s="4"/>
      <c r="J14" s="4">
        <v>674</v>
      </c>
      <c r="K14" s="4">
        <v>760</v>
      </c>
      <c r="L14" s="6">
        <v>3409</v>
      </c>
    </row>
    <row r="15" spans="1:12" x14ac:dyDescent="0.25">
      <c r="A15" s="3" t="s">
        <v>921</v>
      </c>
      <c r="B15" s="4"/>
      <c r="C15" s="4"/>
      <c r="D15" s="4"/>
      <c r="E15" s="4"/>
      <c r="F15" s="4"/>
      <c r="G15" s="4"/>
      <c r="H15" s="4"/>
      <c r="I15" s="4"/>
      <c r="J15" s="4"/>
      <c r="K15" s="4"/>
      <c r="L15" s="4"/>
    </row>
    <row r="16" spans="1:12" ht="30" x14ac:dyDescent="0.25">
      <c r="A16" s="2" t="s">
        <v>162</v>
      </c>
      <c r="B16" s="6">
        <v>169911</v>
      </c>
      <c r="C16" s="6">
        <v>180457</v>
      </c>
      <c r="D16" s="6">
        <v>33475</v>
      </c>
      <c r="E16" s="6">
        <v>32087</v>
      </c>
      <c r="F16" s="6">
        <v>129815</v>
      </c>
      <c r="G16" s="6">
        <v>126574</v>
      </c>
      <c r="H16" s="6">
        <v>36480</v>
      </c>
      <c r="I16" s="6">
        <v>-6671</v>
      </c>
      <c r="J16" s="6">
        <v>415930</v>
      </c>
      <c r="K16" s="6">
        <v>286198</v>
      </c>
      <c r="L16" s="6">
        <v>335999</v>
      </c>
    </row>
    <row r="17" spans="1:12" x14ac:dyDescent="0.25">
      <c r="A17" s="2" t="s">
        <v>922</v>
      </c>
      <c r="B17" s="4"/>
      <c r="C17" s="4"/>
      <c r="D17" s="4"/>
      <c r="E17" s="4"/>
      <c r="F17" s="4"/>
      <c r="G17" s="4"/>
      <c r="H17" s="4"/>
      <c r="I17" s="4"/>
      <c r="J17" s="6">
        <v>128411</v>
      </c>
      <c r="K17" s="6">
        <v>130186</v>
      </c>
      <c r="L17" s="6">
        <v>130067</v>
      </c>
    </row>
    <row r="18" spans="1:12" ht="30" x14ac:dyDescent="0.25">
      <c r="A18" s="2" t="s">
        <v>923</v>
      </c>
      <c r="B18" s="9">
        <v>1.35</v>
      </c>
      <c r="C18" s="9">
        <v>1.42</v>
      </c>
      <c r="D18" s="9">
        <v>0.26</v>
      </c>
      <c r="E18" s="9">
        <v>0.24</v>
      </c>
      <c r="F18" s="9">
        <v>0.99</v>
      </c>
      <c r="G18" s="9">
        <v>0.97</v>
      </c>
      <c r="H18" s="9">
        <v>0.28000000000000003</v>
      </c>
      <c r="I18" s="9">
        <v>-0.05</v>
      </c>
      <c r="J18" s="9">
        <v>3.24</v>
      </c>
      <c r="K18" s="9">
        <v>2.2000000000000002</v>
      </c>
      <c r="L18" s="9">
        <v>2.58</v>
      </c>
    </row>
    <row r="19" spans="1:12" x14ac:dyDescent="0.25">
      <c r="A19" s="3" t="s">
        <v>924</v>
      </c>
      <c r="B19" s="4"/>
      <c r="C19" s="4"/>
      <c r="D19" s="4"/>
      <c r="E19" s="4"/>
      <c r="F19" s="4"/>
      <c r="G19" s="4"/>
      <c r="H19" s="4"/>
      <c r="I19" s="4"/>
      <c r="J19" s="4"/>
      <c r="K19" s="4"/>
      <c r="L19" s="4"/>
    </row>
    <row r="20" spans="1:12" ht="30" x14ac:dyDescent="0.25">
      <c r="A20" s="2" t="s">
        <v>162</v>
      </c>
      <c r="B20" s="5">
        <v>169911</v>
      </c>
      <c r="C20" s="5">
        <v>180457</v>
      </c>
      <c r="D20" s="5">
        <v>33475</v>
      </c>
      <c r="E20" s="5">
        <v>32087</v>
      </c>
      <c r="F20" s="5">
        <v>129815</v>
      </c>
      <c r="G20" s="5">
        <v>126574</v>
      </c>
      <c r="H20" s="5">
        <v>36480</v>
      </c>
      <c r="I20" s="5">
        <v>-6671</v>
      </c>
      <c r="J20" s="5">
        <v>415930</v>
      </c>
      <c r="K20" s="5">
        <v>286198</v>
      </c>
      <c r="L20" s="5">
        <v>335999</v>
      </c>
    </row>
    <row r="21" spans="1:12" x14ac:dyDescent="0.25">
      <c r="A21" s="2" t="s">
        <v>922</v>
      </c>
      <c r="B21" s="4"/>
      <c r="C21" s="4"/>
      <c r="D21" s="4"/>
      <c r="E21" s="4"/>
      <c r="F21" s="4"/>
      <c r="G21" s="4"/>
      <c r="H21" s="4"/>
      <c r="I21" s="4"/>
      <c r="J21" s="6">
        <v>128411</v>
      </c>
      <c r="K21" s="6">
        <v>130186</v>
      </c>
      <c r="L21" s="6">
        <v>130067</v>
      </c>
    </row>
    <row r="22" spans="1:12" x14ac:dyDescent="0.25">
      <c r="A22" s="3" t="s">
        <v>925</v>
      </c>
      <c r="B22" s="4"/>
      <c r="C22" s="4"/>
      <c r="D22" s="4"/>
      <c r="E22" s="4"/>
      <c r="F22" s="4"/>
      <c r="G22" s="4"/>
      <c r="H22" s="4"/>
      <c r="I22" s="4"/>
      <c r="J22" s="4"/>
      <c r="K22" s="4"/>
      <c r="L22" s="4"/>
    </row>
    <row r="23" spans="1:12" ht="30" x14ac:dyDescent="0.25">
      <c r="A23" s="2" t="s">
        <v>926</v>
      </c>
      <c r="B23" s="4"/>
      <c r="C23" s="4"/>
      <c r="D23" s="4"/>
      <c r="E23" s="4"/>
      <c r="F23" s="4"/>
      <c r="G23" s="4"/>
      <c r="H23" s="4"/>
      <c r="I23" s="4"/>
      <c r="J23" s="6">
        <v>1475</v>
      </c>
      <c r="K23" s="6">
        <v>1602</v>
      </c>
      <c r="L23" s="6">
        <v>1859</v>
      </c>
    </row>
    <row r="24" spans="1:12" x14ac:dyDescent="0.25">
      <c r="A24" s="2" t="s">
        <v>927</v>
      </c>
      <c r="B24" s="4"/>
      <c r="C24" s="4"/>
      <c r="D24" s="4"/>
      <c r="E24" s="4"/>
      <c r="F24" s="4"/>
      <c r="G24" s="4"/>
      <c r="H24" s="4"/>
      <c r="I24" s="4"/>
      <c r="J24" s="6">
        <v>129886</v>
      </c>
      <c r="K24" s="6">
        <v>131788</v>
      </c>
      <c r="L24" s="6">
        <v>131926</v>
      </c>
    </row>
    <row r="25" spans="1:12" ht="30" x14ac:dyDescent="0.25">
      <c r="A25" s="2" t="s">
        <v>928</v>
      </c>
      <c r="B25" s="9">
        <v>1.34</v>
      </c>
      <c r="C25" s="9">
        <v>1.4</v>
      </c>
      <c r="D25" s="9">
        <v>0.26</v>
      </c>
      <c r="E25" s="9">
        <v>0.24</v>
      </c>
      <c r="F25" s="9">
        <v>0.98</v>
      </c>
      <c r="G25" s="9">
        <v>0.96</v>
      </c>
      <c r="H25" s="9">
        <v>0.28000000000000003</v>
      </c>
      <c r="I25" s="9">
        <v>-0.05</v>
      </c>
      <c r="J25" s="9">
        <v>3.2</v>
      </c>
      <c r="K25" s="9">
        <v>2.17</v>
      </c>
      <c r="L25" s="9">
        <v>2.5499999999999998</v>
      </c>
    </row>
    <row r="26" spans="1:12" x14ac:dyDescent="0.25">
      <c r="A26" s="2" t="s">
        <v>929</v>
      </c>
      <c r="B26" s="4"/>
      <c r="C26" s="4"/>
      <c r="D26" s="4"/>
      <c r="E26" s="4"/>
      <c r="F26" s="4"/>
      <c r="G26" s="4"/>
      <c r="H26" s="4"/>
      <c r="I26" s="4"/>
      <c r="J26" s="4"/>
      <c r="K26" s="4"/>
      <c r="L26" s="4"/>
    </row>
    <row r="27" spans="1:12" ht="30" x14ac:dyDescent="0.25">
      <c r="A27" s="3" t="s">
        <v>909</v>
      </c>
      <c r="B27" s="4"/>
      <c r="C27" s="4"/>
      <c r="D27" s="4"/>
      <c r="E27" s="4"/>
      <c r="F27" s="4"/>
      <c r="G27" s="4"/>
      <c r="H27" s="4"/>
      <c r="I27" s="4"/>
      <c r="J27" s="4"/>
      <c r="K27" s="4"/>
      <c r="L27" s="4"/>
    </row>
    <row r="28" spans="1:12" ht="30" x14ac:dyDescent="0.25">
      <c r="A28" s="2" t="s">
        <v>930</v>
      </c>
      <c r="B28" s="4"/>
      <c r="C28" s="4"/>
      <c r="D28" s="4"/>
      <c r="E28" s="4"/>
      <c r="F28" s="4"/>
      <c r="G28" s="4"/>
      <c r="H28" s="4"/>
      <c r="I28" s="4"/>
      <c r="J28" s="4" t="s">
        <v>931</v>
      </c>
      <c r="K28" s="4"/>
      <c r="L28" s="4"/>
    </row>
    <row r="29" spans="1:12" x14ac:dyDescent="0.25">
      <c r="A29" s="2" t="s">
        <v>932</v>
      </c>
      <c r="B29" s="4"/>
      <c r="C29" s="4"/>
      <c r="D29" s="4"/>
      <c r="E29" s="4"/>
      <c r="F29" s="4"/>
      <c r="G29" s="4"/>
      <c r="H29" s="4"/>
      <c r="I29" s="4"/>
      <c r="J29" s="4"/>
      <c r="K29" s="4"/>
      <c r="L29" s="4"/>
    </row>
    <row r="30" spans="1:12" ht="30" x14ac:dyDescent="0.25">
      <c r="A30" s="3" t="s">
        <v>909</v>
      </c>
      <c r="B30" s="4"/>
      <c r="C30" s="4"/>
      <c r="D30" s="4"/>
      <c r="E30" s="4"/>
      <c r="F30" s="4"/>
      <c r="G30" s="4"/>
      <c r="H30" s="4"/>
      <c r="I30" s="4"/>
      <c r="J30" s="4"/>
      <c r="K30" s="4"/>
      <c r="L30" s="4"/>
    </row>
    <row r="31" spans="1:12" ht="30" x14ac:dyDescent="0.25">
      <c r="A31" s="2" t="s">
        <v>930</v>
      </c>
      <c r="B31" s="4"/>
      <c r="C31" s="4"/>
      <c r="D31" s="4"/>
      <c r="E31" s="4"/>
      <c r="F31" s="4"/>
      <c r="G31" s="4"/>
      <c r="H31" s="4"/>
      <c r="I31" s="4"/>
      <c r="J31" s="4" t="s">
        <v>933</v>
      </c>
      <c r="K31" s="4"/>
      <c r="L31" s="4"/>
    </row>
    <row r="32" spans="1:12" ht="30" x14ac:dyDescent="0.25">
      <c r="A32" s="2" t="s">
        <v>934</v>
      </c>
      <c r="B32" s="4"/>
      <c r="C32" s="4"/>
      <c r="D32" s="4"/>
      <c r="E32" s="4"/>
      <c r="F32" s="4"/>
      <c r="G32" s="4"/>
      <c r="H32" s="4"/>
      <c r="I32" s="4"/>
      <c r="J32" s="4"/>
      <c r="K32" s="4"/>
      <c r="L32" s="4"/>
    </row>
    <row r="33" spans="1:12" ht="30" x14ac:dyDescent="0.25">
      <c r="A33" s="3" t="s">
        <v>909</v>
      </c>
      <c r="B33" s="4"/>
      <c r="C33" s="4"/>
      <c r="D33" s="4"/>
      <c r="E33" s="4"/>
      <c r="F33" s="4"/>
      <c r="G33" s="4"/>
      <c r="H33" s="4"/>
      <c r="I33" s="4"/>
      <c r="J33" s="4"/>
      <c r="K33" s="4"/>
      <c r="L33" s="4"/>
    </row>
    <row r="34" spans="1:12" x14ac:dyDescent="0.25">
      <c r="A34" s="2" t="s">
        <v>935</v>
      </c>
      <c r="B34" s="4"/>
      <c r="C34" s="4"/>
      <c r="D34" s="4"/>
      <c r="E34" s="4"/>
      <c r="F34" s="4"/>
      <c r="G34" s="4"/>
      <c r="H34" s="4"/>
      <c r="I34" s="4"/>
      <c r="J34" s="4" t="s">
        <v>936</v>
      </c>
      <c r="K34" s="4"/>
      <c r="L34" s="4"/>
    </row>
    <row r="35" spans="1:12" ht="30" x14ac:dyDescent="0.25">
      <c r="A35" s="2" t="s">
        <v>937</v>
      </c>
      <c r="B35" s="4"/>
      <c r="C35" s="4"/>
      <c r="D35" s="4"/>
      <c r="E35" s="4"/>
      <c r="F35" s="4"/>
      <c r="G35" s="4"/>
      <c r="H35" s="4"/>
      <c r="I35" s="4"/>
      <c r="J35" s="4"/>
      <c r="K35" s="4"/>
      <c r="L35" s="4"/>
    </row>
    <row r="36" spans="1:12" ht="30" x14ac:dyDescent="0.25">
      <c r="A36" s="3" t="s">
        <v>909</v>
      </c>
      <c r="B36" s="4"/>
      <c r="C36" s="4"/>
      <c r="D36" s="4"/>
      <c r="E36" s="4"/>
      <c r="F36" s="4"/>
      <c r="G36" s="4"/>
      <c r="H36" s="4"/>
      <c r="I36" s="4"/>
      <c r="J36" s="4"/>
      <c r="K36" s="4"/>
      <c r="L36" s="4"/>
    </row>
    <row r="37" spans="1:12" x14ac:dyDescent="0.25">
      <c r="A37" s="2" t="s">
        <v>935</v>
      </c>
      <c r="B37" s="4"/>
      <c r="C37" s="4"/>
      <c r="D37" s="4"/>
      <c r="E37" s="4"/>
      <c r="F37" s="4"/>
      <c r="G37" s="4"/>
      <c r="H37" s="4"/>
      <c r="I37" s="4"/>
      <c r="J37" s="4" t="s">
        <v>938</v>
      </c>
      <c r="K37" s="4"/>
      <c r="L37" s="4"/>
    </row>
    <row r="38" spans="1:12" ht="30" x14ac:dyDescent="0.25">
      <c r="A38" s="2" t="s">
        <v>939</v>
      </c>
      <c r="B38" s="4"/>
      <c r="C38" s="4"/>
      <c r="D38" s="4"/>
      <c r="E38" s="4"/>
      <c r="F38" s="4"/>
      <c r="G38" s="4"/>
      <c r="H38" s="4"/>
      <c r="I38" s="4"/>
      <c r="J38" s="4"/>
      <c r="K38" s="4"/>
      <c r="L38" s="4"/>
    </row>
    <row r="39" spans="1:12" ht="30" x14ac:dyDescent="0.25">
      <c r="A39" s="3" t="s">
        <v>909</v>
      </c>
      <c r="B39" s="4"/>
      <c r="C39" s="4"/>
      <c r="D39" s="4"/>
      <c r="E39" s="4"/>
      <c r="F39" s="4"/>
      <c r="G39" s="4"/>
      <c r="H39" s="4"/>
      <c r="I39" s="4"/>
      <c r="J39" s="4"/>
      <c r="K39" s="4"/>
      <c r="L39" s="4"/>
    </row>
    <row r="40" spans="1:12" x14ac:dyDescent="0.25">
      <c r="A40" s="2" t="s">
        <v>935</v>
      </c>
      <c r="B40" s="4"/>
      <c r="C40" s="4"/>
      <c r="D40" s="4"/>
      <c r="E40" s="4"/>
      <c r="F40" s="4"/>
      <c r="G40" s="4"/>
      <c r="H40" s="4"/>
      <c r="I40" s="4"/>
      <c r="J40" s="4" t="s">
        <v>936</v>
      </c>
      <c r="K40" s="4"/>
      <c r="L40" s="4"/>
    </row>
    <row r="41" spans="1:12" ht="30" x14ac:dyDescent="0.25">
      <c r="A41" s="2" t="s">
        <v>940</v>
      </c>
      <c r="B41" s="4"/>
      <c r="C41" s="4"/>
      <c r="D41" s="4"/>
      <c r="E41" s="4"/>
      <c r="F41" s="4"/>
      <c r="G41" s="4"/>
      <c r="H41" s="4"/>
      <c r="I41" s="4"/>
      <c r="J41" s="4"/>
      <c r="K41" s="4"/>
      <c r="L41" s="4"/>
    </row>
    <row r="42" spans="1:12" ht="30" x14ac:dyDescent="0.25">
      <c r="A42" s="3" t="s">
        <v>909</v>
      </c>
      <c r="B42" s="4"/>
      <c r="C42" s="4"/>
      <c r="D42" s="4"/>
      <c r="E42" s="4"/>
      <c r="F42" s="4"/>
      <c r="G42" s="4"/>
      <c r="H42" s="4"/>
      <c r="I42" s="4"/>
      <c r="J42" s="4"/>
      <c r="K42" s="4"/>
      <c r="L42" s="4"/>
    </row>
    <row r="43" spans="1:12" x14ac:dyDescent="0.25">
      <c r="A43" s="2" t="s">
        <v>935</v>
      </c>
      <c r="B43" s="4"/>
      <c r="C43" s="4"/>
      <c r="D43" s="4"/>
      <c r="E43" s="4"/>
      <c r="F43" s="4"/>
      <c r="G43" s="4"/>
      <c r="H43" s="4"/>
      <c r="I43" s="4"/>
      <c r="J43" s="4" t="s">
        <v>941</v>
      </c>
      <c r="K43" s="4"/>
      <c r="L43" s="4"/>
    </row>
    <row r="44" spans="1:12" ht="30" x14ac:dyDescent="0.25">
      <c r="A44" s="2" t="s">
        <v>942</v>
      </c>
      <c r="B44" s="4"/>
      <c r="C44" s="4"/>
      <c r="D44" s="4"/>
      <c r="E44" s="4"/>
      <c r="F44" s="4"/>
      <c r="G44" s="4"/>
      <c r="H44" s="4"/>
      <c r="I44" s="4"/>
      <c r="J44" s="4"/>
      <c r="K44" s="4"/>
      <c r="L44" s="4"/>
    </row>
    <row r="45" spans="1:12" ht="30" x14ac:dyDescent="0.25">
      <c r="A45" s="3" t="s">
        <v>909</v>
      </c>
      <c r="B45" s="4"/>
      <c r="C45" s="4"/>
      <c r="D45" s="4"/>
      <c r="E45" s="4"/>
      <c r="F45" s="4"/>
      <c r="G45" s="4"/>
      <c r="H45" s="4"/>
      <c r="I45" s="4"/>
      <c r="J45" s="4"/>
      <c r="K45" s="4"/>
      <c r="L45" s="4"/>
    </row>
    <row r="46" spans="1:12" x14ac:dyDescent="0.25">
      <c r="A46" s="2" t="s">
        <v>935</v>
      </c>
      <c r="B46" s="4"/>
      <c r="C46" s="4"/>
      <c r="D46" s="4"/>
      <c r="E46" s="4"/>
      <c r="F46" s="4"/>
      <c r="G46" s="4"/>
      <c r="H46" s="4"/>
      <c r="I46" s="4"/>
      <c r="J46" s="4" t="s">
        <v>943</v>
      </c>
      <c r="K46" s="4"/>
      <c r="L46" s="4"/>
    </row>
    <row r="47" spans="1:12" ht="30" x14ac:dyDescent="0.25">
      <c r="A47" s="2" t="s">
        <v>944</v>
      </c>
      <c r="B47" s="4"/>
      <c r="C47" s="4"/>
      <c r="D47" s="4"/>
      <c r="E47" s="4"/>
      <c r="F47" s="4"/>
      <c r="G47" s="4"/>
      <c r="H47" s="4"/>
      <c r="I47" s="4"/>
      <c r="J47" s="4"/>
      <c r="K47" s="4"/>
      <c r="L47" s="4"/>
    </row>
    <row r="48" spans="1:12" ht="30" x14ac:dyDescent="0.25">
      <c r="A48" s="3" t="s">
        <v>909</v>
      </c>
      <c r="B48" s="4"/>
      <c r="C48" s="4"/>
      <c r="D48" s="4"/>
      <c r="E48" s="4"/>
      <c r="F48" s="4"/>
      <c r="G48" s="4"/>
      <c r="H48" s="4"/>
      <c r="I48" s="4"/>
      <c r="J48" s="4"/>
      <c r="K48" s="4"/>
      <c r="L48" s="4"/>
    </row>
    <row r="49" spans="1:12" x14ac:dyDescent="0.25">
      <c r="A49" s="2" t="s">
        <v>935</v>
      </c>
      <c r="B49" s="4"/>
      <c r="C49" s="4"/>
      <c r="D49" s="4"/>
      <c r="E49" s="4"/>
      <c r="F49" s="4"/>
      <c r="G49" s="4"/>
      <c r="H49" s="4"/>
      <c r="I49" s="4"/>
      <c r="J49" s="4" t="s">
        <v>945</v>
      </c>
      <c r="K49" s="4"/>
      <c r="L49" s="4"/>
    </row>
    <row r="50" spans="1:12" x14ac:dyDescent="0.25">
      <c r="A50" s="2" t="s">
        <v>946</v>
      </c>
      <c r="B50" s="4"/>
      <c r="C50" s="4"/>
      <c r="D50" s="4"/>
      <c r="E50" s="4"/>
      <c r="F50" s="4"/>
      <c r="G50" s="4"/>
      <c r="H50" s="4"/>
      <c r="I50" s="4"/>
      <c r="J50" s="4"/>
      <c r="K50" s="4"/>
      <c r="L50" s="4"/>
    </row>
    <row r="51" spans="1:12" ht="30" x14ac:dyDescent="0.25">
      <c r="A51" s="3" t="s">
        <v>909</v>
      </c>
      <c r="B51" s="4"/>
      <c r="C51" s="4"/>
      <c r="D51" s="4"/>
      <c r="E51" s="4"/>
      <c r="F51" s="4"/>
      <c r="G51" s="4"/>
      <c r="H51" s="4"/>
      <c r="I51" s="4"/>
      <c r="J51" s="4"/>
      <c r="K51" s="4"/>
      <c r="L51" s="4"/>
    </row>
    <row r="52" spans="1:12" x14ac:dyDescent="0.25">
      <c r="A52" s="2" t="s">
        <v>935</v>
      </c>
      <c r="B52" s="4"/>
      <c r="C52" s="4"/>
      <c r="D52" s="4"/>
      <c r="E52" s="4"/>
      <c r="F52" s="4"/>
      <c r="G52" s="4"/>
      <c r="H52" s="4"/>
      <c r="I52" s="4"/>
      <c r="J52" s="4" t="s">
        <v>943</v>
      </c>
      <c r="K52" s="4"/>
      <c r="L52" s="4"/>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947</v>
      </c>
      <c r="B1" s="8" t="s">
        <v>1</v>
      </c>
      <c r="C1" s="8"/>
      <c r="D1" s="8"/>
    </row>
    <row r="2" spans="1:4" ht="30" x14ac:dyDescent="0.25">
      <c r="A2" s="1" t="s">
        <v>27</v>
      </c>
      <c r="B2" s="1" t="s">
        <v>2</v>
      </c>
      <c r="C2" s="1" t="s">
        <v>28</v>
      </c>
      <c r="D2" s="1" t="s">
        <v>73</v>
      </c>
    </row>
    <row r="3" spans="1:4" ht="30" x14ac:dyDescent="0.25">
      <c r="A3" s="3" t="s">
        <v>245</v>
      </c>
      <c r="B3" s="4"/>
      <c r="C3" s="4"/>
      <c r="D3" s="4"/>
    </row>
    <row r="4" spans="1:4" ht="30" x14ac:dyDescent="0.25">
      <c r="A4" s="2" t="s">
        <v>250</v>
      </c>
      <c r="B4" s="5">
        <v>8259</v>
      </c>
      <c r="C4" s="5">
        <v>-511</v>
      </c>
      <c r="D4" s="5">
        <v>-384</v>
      </c>
    </row>
    <row r="5" spans="1:4" ht="30" x14ac:dyDescent="0.25">
      <c r="A5" s="2" t="s">
        <v>254</v>
      </c>
      <c r="B5" s="6">
        <v>-1077</v>
      </c>
      <c r="C5" s="4">
        <v>0</v>
      </c>
      <c r="D5" s="4">
        <v>0</v>
      </c>
    </row>
    <row r="6" spans="1:4" ht="60" x14ac:dyDescent="0.25">
      <c r="A6" s="2" t="s">
        <v>948</v>
      </c>
      <c r="B6" s="6">
        <v>23869</v>
      </c>
      <c r="C6" s="6">
        <v>-25193</v>
      </c>
      <c r="D6" s="6">
        <v>18714</v>
      </c>
    </row>
    <row r="7" spans="1:4" ht="45" x14ac:dyDescent="0.25">
      <c r="A7" s="2" t="s">
        <v>949</v>
      </c>
      <c r="B7" s="6">
        <v>-2488</v>
      </c>
      <c r="C7" s="4">
        <v>946</v>
      </c>
      <c r="D7" s="6">
        <v>1378</v>
      </c>
    </row>
    <row r="8" spans="1:4" ht="60" x14ac:dyDescent="0.25">
      <c r="A8" s="2" t="s">
        <v>950</v>
      </c>
      <c r="B8" s="6">
        <v>-1327</v>
      </c>
      <c r="C8" s="6">
        <v>-4275</v>
      </c>
      <c r="D8" s="6">
        <v>-2498</v>
      </c>
    </row>
    <row r="9" spans="1:4" ht="45" x14ac:dyDescent="0.25">
      <c r="A9" s="2" t="s">
        <v>951</v>
      </c>
      <c r="B9" s="6">
        <v>-27236</v>
      </c>
      <c r="C9" s="6">
        <v>29033</v>
      </c>
      <c r="D9" s="6">
        <v>-17210</v>
      </c>
    </row>
    <row r="10" spans="1:4" ht="30" x14ac:dyDescent="0.25">
      <c r="A10" s="2" t="s">
        <v>952</v>
      </c>
      <c r="B10" s="4">
        <v>-58</v>
      </c>
      <c r="C10" s="4">
        <v>-168</v>
      </c>
      <c r="D10" s="4">
        <v>90</v>
      </c>
    </row>
    <row r="11" spans="1:4" ht="60" x14ac:dyDescent="0.25">
      <c r="A11" s="2" t="s">
        <v>953</v>
      </c>
      <c r="B11" s="6">
        <v>28834</v>
      </c>
      <c r="C11" s="4"/>
      <c r="D11" s="4"/>
    </row>
    <row r="12" spans="1:4" ht="30" x14ac:dyDescent="0.25">
      <c r="A12" s="3" t="s">
        <v>954</v>
      </c>
      <c r="B12" s="4"/>
      <c r="C12" s="4"/>
      <c r="D12" s="4"/>
    </row>
    <row r="13" spans="1:4" ht="45" x14ac:dyDescent="0.25">
      <c r="A13" s="2" t="s">
        <v>955</v>
      </c>
      <c r="B13" s="6">
        <v>-34135</v>
      </c>
      <c r="C13" s="6">
        <v>-72307</v>
      </c>
      <c r="D13" s="6">
        <v>-35943</v>
      </c>
    </row>
    <row r="14" spans="1:4" ht="30" x14ac:dyDescent="0.25">
      <c r="A14" s="2" t="s">
        <v>280</v>
      </c>
      <c r="B14" s="6">
        <v>-67676</v>
      </c>
      <c r="C14" s="6">
        <v>32902</v>
      </c>
      <c r="D14" s="6">
        <v>-33714</v>
      </c>
    </row>
    <row r="15" spans="1:4" ht="30" x14ac:dyDescent="0.25">
      <c r="A15" s="2" t="s">
        <v>284</v>
      </c>
      <c r="B15" s="6">
        <v>6357</v>
      </c>
      <c r="C15" s="6">
        <v>5270</v>
      </c>
      <c r="D15" s="6">
        <v>-2650</v>
      </c>
    </row>
    <row r="16" spans="1:4" ht="45" x14ac:dyDescent="0.25">
      <c r="A16" s="2" t="s">
        <v>956</v>
      </c>
      <c r="B16" s="6">
        <v>-95454</v>
      </c>
      <c r="C16" s="6">
        <v>-34135</v>
      </c>
      <c r="D16" s="6">
        <v>-72307</v>
      </c>
    </row>
    <row r="17" spans="1:4" ht="30" x14ac:dyDescent="0.25">
      <c r="A17" s="2" t="s">
        <v>957</v>
      </c>
      <c r="B17" s="4"/>
      <c r="C17" s="4"/>
      <c r="D17" s="4"/>
    </row>
    <row r="18" spans="1:4" ht="30" x14ac:dyDescent="0.25">
      <c r="A18" s="3" t="s">
        <v>954</v>
      </c>
      <c r="B18" s="4"/>
      <c r="C18" s="4"/>
      <c r="D18" s="4"/>
    </row>
    <row r="19" spans="1:4" ht="45" x14ac:dyDescent="0.25">
      <c r="A19" s="2" t="s">
        <v>955</v>
      </c>
      <c r="B19" s="6">
        <v>-64841</v>
      </c>
      <c r="C19" s="6">
        <v>-120422</v>
      </c>
      <c r="D19" s="6">
        <v>-86822</v>
      </c>
    </row>
    <row r="20" spans="1:4" ht="30" x14ac:dyDescent="0.25">
      <c r="A20" s="2" t="s">
        <v>280</v>
      </c>
      <c r="B20" s="6">
        <v>-51206</v>
      </c>
      <c r="C20" s="6">
        <v>47081</v>
      </c>
      <c r="D20" s="6">
        <v>-38335</v>
      </c>
    </row>
    <row r="21" spans="1:4" ht="30" x14ac:dyDescent="0.25">
      <c r="A21" s="2" t="s">
        <v>284</v>
      </c>
      <c r="B21" s="6">
        <v>2955</v>
      </c>
      <c r="C21" s="6">
        <v>8500</v>
      </c>
      <c r="D21" s="6">
        <v>4735</v>
      </c>
    </row>
    <row r="22" spans="1:4" ht="45" x14ac:dyDescent="0.25">
      <c r="A22" s="2" t="s">
        <v>956</v>
      </c>
      <c r="B22" s="6">
        <v>-113092</v>
      </c>
      <c r="C22" s="6">
        <v>-64841</v>
      </c>
      <c r="D22" s="6">
        <v>-120422</v>
      </c>
    </row>
    <row r="23" spans="1:4" ht="30" x14ac:dyDescent="0.25">
      <c r="A23" s="2" t="s">
        <v>958</v>
      </c>
      <c r="B23" s="4"/>
      <c r="C23" s="4"/>
      <c r="D23" s="4"/>
    </row>
    <row r="24" spans="1:4" ht="30" x14ac:dyDescent="0.25">
      <c r="A24" s="3" t="s">
        <v>954</v>
      </c>
      <c r="B24" s="4"/>
      <c r="C24" s="4"/>
      <c r="D24" s="4"/>
    </row>
    <row r="25" spans="1:4" ht="45" x14ac:dyDescent="0.25">
      <c r="A25" s="2" t="s">
        <v>955</v>
      </c>
      <c r="B25" s="6">
        <v>-7313</v>
      </c>
      <c r="C25" s="6">
        <v>-1008</v>
      </c>
      <c r="D25" s="6">
        <v>10081</v>
      </c>
    </row>
    <row r="26" spans="1:4" ht="30" x14ac:dyDescent="0.25">
      <c r="A26" s="2" t="s">
        <v>280</v>
      </c>
      <c r="B26" s="6">
        <v>47600</v>
      </c>
      <c r="C26" s="6">
        <v>-3075</v>
      </c>
      <c r="D26" s="6">
        <v>-3704</v>
      </c>
    </row>
    <row r="27" spans="1:4" ht="30" x14ac:dyDescent="0.25">
      <c r="A27" s="2" t="s">
        <v>284</v>
      </c>
      <c r="B27" s="6">
        <v>3402</v>
      </c>
      <c r="C27" s="6">
        <v>-3230</v>
      </c>
      <c r="D27" s="6">
        <v>-7385</v>
      </c>
    </row>
    <row r="28" spans="1:4" ht="45" x14ac:dyDescent="0.25">
      <c r="A28" s="2" t="s">
        <v>956</v>
      </c>
      <c r="B28" s="6">
        <v>43689</v>
      </c>
      <c r="C28" s="6">
        <v>-7313</v>
      </c>
      <c r="D28" s="6">
        <v>-1008</v>
      </c>
    </row>
    <row r="29" spans="1:4" ht="30" x14ac:dyDescent="0.25">
      <c r="A29" s="2" t="s">
        <v>959</v>
      </c>
      <c r="B29" s="4"/>
      <c r="C29" s="4"/>
      <c r="D29" s="4"/>
    </row>
    <row r="30" spans="1:4" ht="30" x14ac:dyDescent="0.25">
      <c r="A30" s="3" t="s">
        <v>954</v>
      </c>
      <c r="B30" s="4"/>
      <c r="C30" s="4"/>
      <c r="D30" s="4"/>
    </row>
    <row r="31" spans="1:4" ht="45" x14ac:dyDescent="0.25">
      <c r="A31" s="2" t="s">
        <v>955</v>
      </c>
      <c r="B31" s="6">
        <v>38019</v>
      </c>
      <c r="C31" s="6">
        <v>49123</v>
      </c>
      <c r="D31" s="6">
        <v>40798</v>
      </c>
    </row>
    <row r="32" spans="1:4" ht="30" x14ac:dyDescent="0.25">
      <c r="A32" s="2" t="s">
        <v>280</v>
      </c>
      <c r="B32" s="6">
        <v>-65970</v>
      </c>
      <c r="C32" s="6">
        <v>-11104</v>
      </c>
      <c r="D32" s="6">
        <v>8325</v>
      </c>
    </row>
    <row r="33" spans="1:4" ht="30" x14ac:dyDescent="0.25">
      <c r="A33" s="2" t="s">
        <v>284</v>
      </c>
      <c r="B33" s="4">
        <v>0</v>
      </c>
      <c r="C33" s="4">
        <v>0</v>
      </c>
      <c r="D33" s="4">
        <v>0</v>
      </c>
    </row>
    <row r="34" spans="1:4" ht="45" x14ac:dyDescent="0.25">
      <c r="A34" s="2" t="s">
        <v>956</v>
      </c>
      <c r="B34" s="6">
        <v>-27951</v>
      </c>
      <c r="C34" s="6">
        <v>38019</v>
      </c>
      <c r="D34" s="6">
        <v>49123</v>
      </c>
    </row>
    <row r="35" spans="1:4" ht="30" x14ac:dyDescent="0.25">
      <c r="A35" s="2" t="s">
        <v>960</v>
      </c>
      <c r="B35" s="4"/>
      <c r="C35" s="4"/>
      <c r="D35" s="4"/>
    </row>
    <row r="36" spans="1:4" ht="30" x14ac:dyDescent="0.25">
      <c r="A36" s="3" t="s">
        <v>954</v>
      </c>
      <c r="B36" s="4"/>
      <c r="C36" s="4"/>
      <c r="D36" s="4"/>
    </row>
    <row r="37" spans="1:4" ht="45" x14ac:dyDescent="0.25">
      <c r="A37" s="2" t="s">
        <v>955</v>
      </c>
      <c r="B37" s="4">
        <v>0</v>
      </c>
      <c r="C37" s="4">
        <v>0</v>
      </c>
      <c r="D37" s="4">
        <v>0</v>
      </c>
    </row>
    <row r="38" spans="1:4" ht="30" x14ac:dyDescent="0.25">
      <c r="A38" s="2" t="s">
        <v>280</v>
      </c>
      <c r="B38" s="6">
        <v>1900</v>
      </c>
      <c r="C38" s="4">
        <v>0</v>
      </c>
      <c r="D38" s="4">
        <v>0</v>
      </c>
    </row>
    <row r="39" spans="1:4" ht="30" x14ac:dyDescent="0.25">
      <c r="A39" s="2" t="s">
        <v>284</v>
      </c>
      <c r="B39" s="4">
        <v>0</v>
      </c>
      <c r="C39" s="4">
        <v>0</v>
      </c>
      <c r="D39" s="4">
        <v>0</v>
      </c>
    </row>
    <row r="40" spans="1:4" ht="45" x14ac:dyDescent="0.25">
      <c r="A40" s="2" t="s">
        <v>956</v>
      </c>
      <c r="B40" s="5">
        <v>1900</v>
      </c>
      <c r="C40" s="5">
        <v>0</v>
      </c>
      <c r="D40" s="5">
        <v>0</v>
      </c>
    </row>
  </sheetData>
  <mergeCells count="1">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961</v>
      </c>
      <c r="B1" s="8" t="s">
        <v>2</v>
      </c>
      <c r="C1" s="8" t="s">
        <v>28</v>
      </c>
    </row>
    <row r="2" spans="1:3" ht="30" x14ac:dyDescent="0.25">
      <c r="A2" s="1" t="s">
        <v>27</v>
      </c>
      <c r="B2" s="8"/>
      <c r="C2" s="8"/>
    </row>
    <row r="3" spans="1:3" ht="30" x14ac:dyDescent="0.25">
      <c r="A3" s="3" t="s">
        <v>962</v>
      </c>
      <c r="B3" s="4"/>
      <c r="C3" s="4"/>
    </row>
    <row r="4" spans="1:3" x14ac:dyDescent="0.25">
      <c r="A4" s="2" t="s">
        <v>963</v>
      </c>
      <c r="B4" s="5">
        <v>688367</v>
      </c>
      <c r="C4" s="5">
        <v>685534</v>
      </c>
    </row>
    <row r="5" spans="1:3" x14ac:dyDescent="0.25">
      <c r="A5" s="2" t="s">
        <v>311</v>
      </c>
      <c r="B5" s="6">
        <v>508600</v>
      </c>
      <c r="C5" s="6">
        <v>500478</v>
      </c>
    </row>
    <row r="6" spans="1:3" ht="30" x14ac:dyDescent="0.25">
      <c r="A6" s="2" t="s">
        <v>964</v>
      </c>
      <c r="B6" s="6">
        <v>179767</v>
      </c>
      <c r="C6" s="6">
        <v>185056</v>
      </c>
    </row>
    <row r="7" spans="1:3" ht="30" x14ac:dyDescent="0.25">
      <c r="A7" s="2" t="s">
        <v>312</v>
      </c>
      <c r="B7" s="6">
        <v>57722</v>
      </c>
      <c r="C7" s="6">
        <v>51207</v>
      </c>
    </row>
    <row r="8" spans="1:3" x14ac:dyDescent="0.25">
      <c r="A8" s="2" t="s">
        <v>965</v>
      </c>
      <c r="B8" s="6">
        <v>237489</v>
      </c>
      <c r="C8" s="6">
        <v>236263</v>
      </c>
    </row>
    <row r="9" spans="1:3" x14ac:dyDescent="0.25">
      <c r="A9" s="2" t="s">
        <v>966</v>
      </c>
      <c r="B9" s="4"/>
      <c r="C9" s="4"/>
    </row>
    <row r="10" spans="1:3" ht="30" x14ac:dyDescent="0.25">
      <c r="A10" s="3" t="s">
        <v>962</v>
      </c>
      <c r="B10" s="4"/>
      <c r="C10" s="4"/>
    </row>
    <row r="11" spans="1:3" x14ac:dyDescent="0.25">
      <c r="A11" s="2" t="s">
        <v>963</v>
      </c>
      <c r="B11" s="6">
        <v>6784</v>
      </c>
      <c r="C11" s="6">
        <v>7870</v>
      </c>
    </row>
    <row r="12" spans="1:3" x14ac:dyDescent="0.25">
      <c r="A12" s="2" t="s">
        <v>967</v>
      </c>
      <c r="B12" s="4"/>
      <c r="C12" s="4"/>
    </row>
    <row r="13" spans="1:3" ht="30" x14ac:dyDescent="0.25">
      <c r="A13" s="3" t="s">
        <v>962</v>
      </c>
      <c r="B13" s="4"/>
      <c r="C13" s="4"/>
    </row>
    <row r="14" spans="1:3" x14ac:dyDescent="0.25">
      <c r="A14" s="2" t="s">
        <v>963</v>
      </c>
      <c r="B14" s="6">
        <v>234149</v>
      </c>
      <c r="C14" s="6">
        <v>241886</v>
      </c>
    </row>
    <row r="15" spans="1:3" ht="30" x14ac:dyDescent="0.25">
      <c r="A15" s="2" t="s">
        <v>968</v>
      </c>
      <c r="B15" s="4"/>
      <c r="C15" s="4"/>
    </row>
    <row r="16" spans="1:3" ht="30" x14ac:dyDescent="0.25">
      <c r="A16" s="3" t="s">
        <v>962</v>
      </c>
      <c r="B16" s="4"/>
      <c r="C16" s="4"/>
    </row>
    <row r="17" spans="1:3" x14ac:dyDescent="0.25">
      <c r="A17" s="2" t="s">
        <v>963</v>
      </c>
      <c r="B17" s="5">
        <v>447434</v>
      </c>
      <c r="C17" s="5">
        <v>435778</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969</v>
      </c>
      <c r="B1" s="8" t="s">
        <v>1</v>
      </c>
      <c r="C1" s="8"/>
    </row>
    <row r="2" spans="1:3" ht="30" x14ac:dyDescent="0.25">
      <c r="A2" s="1" t="s">
        <v>27</v>
      </c>
      <c r="B2" s="1" t="s">
        <v>2</v>
      </c>
      <c r="C2" s="1" t="s">
        <v>28</v>
      </c>
    </row>
    <row r="3" spans="1:3" x14ac:dyDescent="0.25">
      <c r="A3" s="3" t="s">
        <v>970</v>
      </c>
      <c r="B3" s="4"/>
      <c r="C3" s="4"/>
    </row>
    <row r="4" spans="1:3" x14ac:dyDescent="0.25">
      <c r="A4" s="2" t="s">
        <v>971</v>
      </c>
      <c r="B4" s="5">
        <v>594321</v>
      </c>
      <c r="C4" s="5">
        <v>474925</v>
      </c>
    </row>
    <row r="5" spans="1:3" x14ac:dyDescent="0.25">
      <c r="A5" s="2" t="s">
        <v>972</v>
      </c>
      <c r="B5" s="4"/>
      <c r="C5" s="6">
        <v>119111</v>
      </c>
    </row>
    <row r="6" spans="1:3" x14ac:dyDescent="0.25">
      <c r="A6" s="2" t="s">
        <v>324</v>
      </c>
      <c r="B6" s="4">
        <v>-883</v>
      </c>
      <c r="C6" s="4">
        <v>285</v>
      </c>
    </row>
    <row r="7" spans="1:3" x14ac:dyDescent="0.25">
      <c r="A7" s="2" t="s">
        <v>973</v>
      </c>
      <c r="B7" s="6">
        <v>593438</v>
      </c>
      <c r="C7" s="6">
        <v>594321</v>
      </c>
    </row>
    <row r="8" spans="1:3" x14ac:dyDescent="0.25">
      <c r="A8" s="2" t="s">
        <v>974</v>
      </c>
      <c r="B8" s="4"/>
      <c r="C8" s="4"/>
    </row>
    <row r="9" spans="1:3" x14ac:dyDescent="0.25">
      <c r="A9" s="3" t="s">
        <v>970</v>
      </c>
      <c r="B9" s="4"/>
      <c r="C9" s="4"/>
    </row>
    <row r="10" spans="1:3" x14ac:dyDescent="0.25">
      <c r="A10" s="2" t="s">
        <v>971</v>
      </c>
      <c r="B10" s="6">
        <v>296978</v>
      </c>
      <c r="C10" s="6">
        <v>296978</v>
      </c>
    </row>
    <row r="11" spans="1:3" x14ac:dyDescent="0.25">
      <c r="A11" s="2" t="s">
        <v>972</v>
      </c>
      <c r="B11" s="4"/>
      <c r="C11" s="4">
        <v>0</v>
      </c>
    </row>
    <row r="12" spans="1:3" x14ac:dyDescent="0.25">
      <c r="A12" s="2" t="s">
        <v>324</v>
      </c>
      <c r="B12" s="4">
        <v>0</v>
      </c>
      <c r="C12" s="4">
        <v>0</v>
      </c>
    </row>
    <row r="13" spans="1:3" x14ac:dyDescent="0.25">
      <c r="A13" s="2" t="s">
        <v>973</v>
      </c>
      <c r="B13" s="6">
        <v>296978</v>
      </c>
      <c r="C13" s="6">
        <v>296978</v>
      </c>
    </row>
    <row r="14" spans="1:3" x14ac:dyDescent="0.25">
      <c r="A14" s="2" t="s">
        <v>975</v>
      </c>
      <c r="B14" s="4"/>
      <c r="C14" s="4"/>
    </row>
    <row r="15" spans="1:3" x14ac:dyDescent="0.25">
      <c r="A15" s="3" t="s">
        <v>970</v>
      </c>
      <c r="B15" s="4"/>
      <c r="C15" s="4"/>
    </row>
    <row r="16" spans="1:3" x14ac:dyDescent="0.25">
      <c r="A16" s="2" t="s">
        <v>971</v>
      </c>
      <c r="B16" s="6">
        <v>171736</v>
      </c>
      <c r="C16" s="6">
        <v>171451</v>
      </c>
    </row>
    <row r="17" spans="1:3" x14ac:dyDescent="0.25">
      <c r="A17" s="2" t="s">
        <v>972</v>
      </c>
      <c r="B17" s="4"/>
      <c r="C17" s="4">
        <v>0</v>
      </c>
    </row>
    <row r="18" spans="1:3" x14ac:dyDescent="0.25">
      <c r="A18" s="2" t="s">
        <v>324</v>
      </c>
      <c r="B18" s="4">
        <v>-883</v>
      </c>
      <c r="C18" s="4">
        <v>285</v>
      </c>
    </row>
    <row r="19" spans="1:3" x14ac:dyDescent="0.25">
      <c r="A19" s="2" t="s">
        <v>973</v>
      </c>
      <c r="B19" s="6">
        <v>170853</v>
      </c>
      <c r="C19" s="6">
        <v>171736</v>
      </c>
    </row>
    <row r="20" spans="1:3" x14ac:dyDescent="0.25">
      <c r="A20" s="2" t="s">
        <v>976</v>
      </c>
      <c r="B20" s="4"/>
      <c r="C20" s="4"/>
    </row>
    <row r="21" spans="1:3" x14ac:dyDescent="0.25">
      <c r="A21" s="3" t="s">
        <v>970</v>
      </c>
      <c r="B21" s="4"/>
      <c r="C21" s="4"/>
    </row>
    <row r="22" spans="1:3" x14ac:dyDescent="0.25">
      <c r="A22" s="2" t="s">
        <v>971</v>
      </c>
      <c r="B22" s="6">
        <v>125607</v>
      </c>
      <c r="C22" s="6">
        <v>6496</v>
      </c>
    </row>
    <row r="23" spans="1:3" x14ac:dyDescent="0.25">
      <c r="A23" s="2" t="s">
        <v>972</v>
      </c>
      <c r="B23" s="4"/>
      <c r="C23" s="6">
        <v>119111</v>
      </c>
    </row>
    <row r="24" spans="1:3" x14ac:dyDescent="0.25">
      <c r="A24" s="2" t="s">
        <v>324</v>
      </c>
      <c r="B24" s="4">
        <v>0</v>
      </c>
      <c r="C24" s="4">
        <v>0</v>
      </c>
    </row>
    <row r="25" spans="1:3" x14ac:dyDescent="0.25">
      <c r="A25" s="2" t="s">
        <v>973</v>
      </c>
      <c r="B25" s="5">
        <v>125607</v>
      </c>
      <c r="C25" s="5">
        <v>125607</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19.140625" bestFit="1" customWidth="1"/>
    <col min="3" max="4" width="12.28515625" bestFit="1" customWidth="1"/>
    <col min="5" max="5" width="15.42578125" bestFit="1" customWidth="1"/>
  </cols>
  <sheetData>
    <row r="1" spans="1:5" ht="15" customHeight="1" x14ac:dyDescent="0.25">
      <c r="A1" s="1" t="s">
        <v>977</v>
      </c>
      <c r="B1" s="8" t="s">
        <v>1</v>
      </c>
      <c r="C1" s="8"/>
      <c r="D1" s="8"/>
      <c r="E1" s="1" t="s">
        <v>978</v>
      </c>
    </row>
    <row r="2" spans="1:5" ht="30" x14ac:dyDescent="0.25">
      <c r="A2" s="1" t="s">
        <v>27</v>
      </c>
      <c r="B2" s="1" t="s">
        <v>2</v>
      </c>
      <c r="C2" s="1" t="s">
        <v>28</v>
      </c>
      <c r="D2" s="1" t="s">
        <v>73</v>
      </c>
      <c r="E2" s="1" t="s">
        <v>979</v>
      </c>
    </row>
    <row r="3" spans="1:5" ht="30" x14ac:dyDescent="0.25">
      <c r="A3" s="3" t="s">
        <v>980</v>
      </c>
      <c r="B3" s="4"/>
      <c r="C3" s="4"/>
      <c r="D3" s="4"/>
      <c r="E3" s="4"/>
    </row>
    <row r="4" spans="1:5" x14ac:dyDescent="0.25">
      <c r="A4" s="2" t="s">
        <v>332</v>
      </c>
      <c r="B4" s="5">
        <v>789781</v>
      </c>
      <c r="C4" s="5">
        <v>788544</v>
      </c>
      <c r="D4" s="4"/>
      <c r="E4" s="4"/>
    </row>
    <row r="5" spans="1:5" ht="30" x14ac:dyDescent="0.25">
      <c r="A5" s="2" t="s">
        <v>333</v>
      </c>
      <c r="B5" s="6">
        <v>256555</v>
      </c>
      <c r="C5" s="6">
        <v>256555</v>
      </c>
      <c r="D5" s="4"/>
      <c r="E5" s="4"/>
    </row>
    <row r="6" spans="1:5" x14ac:dyDescent="0.25">
      <c r="A6" s="2" t="s">
        <v>334</v>
      </c>
      <c r="B6" s="6">
        <v>-797546</v>
      </c>
      <c r="C6" s="6">
        <v>-744838</v>
      </c>
      <c r="D6" s="4"/>
      <c r="E6" s="4"/>
    </row>
    <row r="7" spans="1:5" x14ac:dyDescent="0.25">
      <c r="A7" s="2" t="s">
        <v>337</v>
      </c>
      <c r="B7" s="6">
        <v>248790</v>
      </c>
      <c r="C7" s="6">
        <v>300261</v>
      </c>
      <c r="D7" s="4"/>
      <c r="E7" s="4"/>
    </row>
    <row r="8" spans="1:5" x14ac:dyDescent="0.25">
      <c r="A8" s="2" t="s">
        <v>338</v>
      </c>
      <c r="B8" s="6">
        <v>75738</v>
      </c>
      <c r="C8" s="6">
        <v>75738</v>
      </c>
      <c r="D8" s="4"/>
      <c r="E8" s="4"/>
    </row>
    <row r="9" spans="1:5" x14ac:dyDescent="0.25">
      <c r="A9" s="2" t="s">
        <v>339</v>
      </c>
      <c r="B9" s="6">
        <v>324528</v>
      </c>
      <c r="C9" s="6">
        <v>375999</v>
      </c>
      <c r="D9" s="4"/>
      <c r="E9" s="4"/>
    </row>
    <row r="10" spans="1:5" ht="30" x14ac:dyDescent="0.25">
      <c r="A10" s="2" t="s">
        <v>981</v>
      </c>
      <c r="B10" s="4">
        <v>0</v>
      </c>
      <c r="C10" s="6">
        <v>19736</v>
      </c>
      <c r="D10" s="4"/>
      <c r="E10" s="4"/>
    </row>
    <row r="11" spans="1:5" ht="30" x14ac:dyDescent="0.25">
      <c r="A11" s="3" t="s">
        <v>982</v>
      </c>
      <c r="B11" s="4"/>
      <c r="C11" s="4"/>
      <c r="D11" s="4"/>
      <c r="E11" s="4"/>
    </row>
    <row r="12" spans="1:5" x14ac:dyDescent="0.25">
      <c r="A12" s="2">
        <v>2015</v>
      </c>
      <c r="B12" s="6">
        <v>44000</v>
      </c>
      <c r="C12" s="4"/>
      <c r="D12" s="4"/>
      <c r="E12" s="4"/>
    </row>
    <row r="13" spans="1:5" x14ac:dyDescent="0.25">
      <c r="A13" s="2">
        <v>2016</v>
      </c>
      <c r="B13" s="6">
        <v>35000</v>
      </c>
      <c r="C13" s="4"/>
      <c r="D13" s="4"/>
      <c r="E13" s="4"/>
    </row>
    <row r="14" spans="1:5" x14ac:dyDescent="0.25">
      <c r="A14" s="2">
        <v>2017</v>
      </c>
      <c r="B14" s="6">
        <v>33000</v>
      </c>
      <c r="C14" s="4"/>
      <c r="D14" s="4"/>
      <c r="E14" s="4"/>
    </row>
    <row r="15" spans="1:5" x14ac:dyDescent="0.25">
      <c r="A15" s="2">
        <v>2018</v>
      </c>
      <c r="B15" s="6">
        <v>24000</v>
      </c>
      <c r="C15" s="4"/>
      <c r="D15" s="4"/>
      <c r="E15" s="4"/>
    </row>
    <row r="16" spans="1:5" x14ac:dyDescent="0.25">
      <c r="A16" s="2">
        <v>2019</v>
      </c>
      <c r="B16" s="6">
        <v>40000</v>
      </c>
      <c r="C16" s="4"/>
      <c r="D16" s="4"/>
      <c r="E16" s="4"/>
    </row>
    <row r="17" spans="1:5" x14ac:dyDescent="0.25">
      <c r="A17" s="3" t="s">
        <v>983</v>
      </c>
      <c r="B17" s="4"/>
      <c r="C17" s="4"/>
      <c r="D17" s="4"/>
      <c r="E17" s="4"/>
    </row>
    <row r="18" spans="1:5" x14ac:dyDescent="0.25">
      <c r="A18" s="2" t="s">
        <v>81</v>
      </c>
      <c r="B18" s="6">
        <v>52708</v>
      </c>
      <c r="C18" s="6">
        <v>78186</v>
      </c>
      <c r="D18" s="6">
        <v>50569</v>
      </c>
      <c r="E18" s="4"/>
    </row>
    <row r="19" spans="1:5" x14ac:dyDescent="0.25">
      <c r="A19" s="2" t="s">
        <v>984</v>
      </c>
      <c r="B19" s="4"/>
      <c r="C19" s="6">
        <v>119111</v>
      </c>
      <c r="D19" s="4"/>
      <c r="E19" s="4"/>
    </row>
    <row r="20" spans="1:5" ht="30" x14ac:dyDescent="0.25">
      <c r="A20" s="2" t="s">
        <v>94</v>
      </c>
      <c r="B20" s="6">
        <v>-2620</v>
      </c>
      <c r="C20" s="6">
        <v>-2270</v>
      </c>
      <c r="D20" s="4">
        <v>0</v>
      </c>
      <c r="E20" s="4"/>
    </row>
    <row r="21" spans="1:5" x14ac:dyDescent="0.25">
      <c r="A21" s="2" t="s">
        <v>985</v>
      </c>
      <c r="B21" s="4"/>
      <c r="C21" s="4"/>
      <c r="D21" s="4"/>
      <c r="E21" s="4"/>
    </row>
    <row r="22" spans="1:5" x14ac:dyDescent="0.25">
      <c r="A22" s="3" t="s">
        <v>983</v>
      </c>
      <c r="B22" s="4"/>
      <c r="C22" s="4"/>
      <c r="D22" s="4"/>
      <c r="E22" s="4"/>
    </row>
    <row r="23" spans="1:5" x14ac:dyDescent="0.25">
      <c r="A23" s="2" t="s">
        <v>986</v>
      </c>
      <c r="B23" s="7">
        <v>41463</v>
      </c>
      <c r="C23" s="4"/>
      <c r="D23" s="4"/>
      <c r="E23" s="4"/>
    </row>
    <row r="24" spans="1:5" ht="30" x14ac:dyDescent="0.25">
      <c r="A24" s="2" t="s">
        <v>987</v>
      </c>
      <c r="B24" s="4" t="s">
        <v>988</v>
      </c>
      <c r="C24" s="4"/>
      <c r="D24" s="4"/>
      <c r="E24" s="4"/>
    </row>
    <row r="25" spans="1:5" ht="30" x14ac:dyDescent="0.25">
      <c r="A25" s="2" t="s">
        <v>989</v>
      </c>
      <c r="B25" s="4"/>
      <c r="C25" s="4"/>
      <c r="D25" s="4"/>
      <c r="E25" s="76">
        <v>0.7</v>
      </c>
    </row>
    <row r="26" spans="1:5" ht="30" x14ac:dyDescent="0.25">
      <c r="A26" s="2" t="s">
        <v>990</v>
      </c>
      <c r="B26" s="4"/>
      <c r="C26" s="4"/>
      <c r="D26" s="4"/>
      <c r="E26" s="76">
        <v>0.3</v>
      </c>
    </row>
    <row r="27" spans="1:5" x14ac:dyDescent="0.25">
      <c r="A27" s="2" t="s">
        <v>991</v>
      </c>
      <c r="B27" s="4"/>
      <c r="C27" s="4"/>
      <c r="D27" s="4"/>
      <c r="E27" s="6">
        <v>160000</v>
      </c>
    </row>
    <row r="28" spans="1:5" x14ac:dyDescent="0.25">
      <c r="A28" s="2" t="s">
        <v>992</v>
      </c>
      <c r="B28" s="4"/>
      <c r="C28" s="4"/>
      <c r="D28" s="4"/>
      <c r="E28" s="6">
        <v>112000</v>
      </c>
    </row>
    <row r="29" spans="1:5" x14ac:dyDescent="0.25">
      <c r="A29" s="2" t="s">
        <v>993</v>
      </c>
      <c r="B29" s="4"/>
      <c r="C29" s="4"/>
      <c r="D29" s="4"/>
      <c r="E29" s="6">
        <v>35000</v>
      </c>
    </row>
    <row r="30" spans="1:5" x14ac:dyDescent="0.25">
      <c r="A30" s="2" t="s">
        <v>984</v>
      </c>
      <c r="B30" s="4"/>
      <c r="C30" s="4"/>
      <c r="D30" s="4"/>
      <c r="E30" s="6">
        <v>119000</v>
      </c>
    </row>
    <row r="31" spans="1:5" ht="30" x14ac:dyDescent="0.25">
      <c r="A31" s="2" t="s">
        <v>94</v>
      </c>
      <c r="B31" s="6">
        <v>-2620</v>
      </c>
      <c r="C31" s="6">
        <v>-2270</v>
      </c>
      <c r="D31" s="4"/>
      <c r="E31" s="4">
        <v>0</v>
      </c>
    </row>
    <row r="32" spans="1:5" x14ac:dyDescent="0.25">
      <c r="A32" s="2" t="s">
        <v>994</v>
      </c>
      <c r="B32" s="4"/>
      <c r="C32" s="4"/>
      <c r="D32" s="4"/>
      <c r="E32" s="6">
        <v>6000</v>
      </c>
    </row>
    <row r="33" spans="1:5" ht="30" x14ac:dyDescent="0.25">
      <c r="A33" s="2" t="s">
        <v>995</v>
      </c>
      <c r="B33" s="5">
        <v>42730</v>
      </c>
      <c r="C33" s="5">
        <v>45445</v>
      </c>
      <c r="D33" s="4"/>
      <c r="E33" s="5">
        <v>48000</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996</v>
      </c>
      <c r="B1" s="8" t="s">
        <v>1</v>
      </c>
      <c r="C1" s="8"/>
      <c r="D1" s="8"/>
    </row>
    <row r="2" spans="1:4" ht="30" x14ac:dyDescent="0.25">
      <c r="A2" s="1" t="s">
        <v>27</v>
      </c>
      <c r="B2" s="1" t="s">
        <v>2</v>
      </c>
      <c r="C2" s="8" t="s">
        <v>28</v>
      </c>
      <c r="D2" s="8" t="s">
        <v>73</v>
      </c>
    </row>
    <row r="3" spans="1:4" x14ac:dyDescent="0.25">
      <c r="A3" s="1"/>
      <c r="B3" s="1" t="s">
        <v>997</v>
      </c>
      <c r="C3" s="8"/>
      <c r="D3" s="8"/>
    </row>
    <row r="4" spans="1:4" ht="30" x14ac:dyDescent="0.25">
      <c r="A4" s="3" t="s">
        <v>998</v>
      </c>
      <c r="B4" s="4"/>
      <c r="C4" s="4"/>
      <c r="D4" s="4"/>
    </row>
    <row r="5" spans="1:4" ht="30" x14ac:dyDescent="0.25">
      <c r="A5" s="2" t="s">
        <v>999</v>
      </c>
      <c r="B5" s="5">
        <v>17278</v>
      </c>
      <c r="C5" s="4"/>
      <c r="D5" s="4"/>
    </row>
    <row r="6" spans="1:4" ht="30" x14ac:dyDescent="0.25">
      <c r="A6" s="2" t="s">
        <v>1000</v>
      </c>
      <c r="B6" s="6">
        <v>2328</v>
      </c>
      <c r="C6" s="4"/>
      <c r="D6" s="4"/>
    </row>
    <row r="7" spans="1:4" ht="30" x14ac:dyDescent="0.25">
      <c r="A7" s="2" t="s">
        <v>1001</v>
      </c>
      <c r="B7" s="6">
        <v>12834</v>
      </c>
      <c r="C7" s="4"/>
      <c r="D7" s="4"/>
    </row>
    <row r="8" spans="1:4" ht="45" x14ac:dyDescent="0.25">
      <c r="A8" s="2" t="s">
        <v>1002</v>
      </c>
      <c r="B8" s="76">
        <v>0.4</v>
      </c>
      <c r="C8" s="76">
        <v>0.5</v>
      </c>
      <c r="D8" s="76">
        <v>0.5</v>
      </c>
    </row>
    <row r="9" spans="1:4" ht="30" x14ac:dyDescent="0.25">
      <c r="A9" s="2" t="s">
        <v>1003</v>
      </c>
      <c r="B9" s="6">
        <v>300000</v>
      </c>
      <c r="C9" s="4"/>
      <c r="D9" s="4"/>
    </row>
    <row r="10" spans="1:4" ht="45" x14ac:dyDescent="0.25">
      <c r="A10" s="2" t="s">
        <v>1004</v>
      </c>
      <c r="B10" s="6">
        <v>67900</v>
      </c>
      <c r="C10" s="4"/>
      <c r="D10" s="4"/>
    </row>
    <row r="11" spans="1:4" ht="45" x14ac:dyDescent="0.25">
      <c r="A11" s="2" t="s">
        <v>1005</v>
      </c>
      <c r="B11" s="6">
        <v>55107</v>
      </c>
      <c r="C11" s="6">
        <v>69749</v>
      </c>
      <c r="D11" s="4"/>
    </row>
    <row r="12" spans="1:4" ht="30" x14ac:dyDescent="0.25">
      <c r="A12" s="2" t="s">
        <v>1006</v>
      </c>
      <c r="B12" s="6">
        <v>7010</v>
      </c>
      <c r="C12" s="6">
        <v>6541</v>
      </c>
      <c r="D12" s="6">
        <v>5954</v>
      </c>
    </row>
    <row r="13" spans="1:4" x14ac:dyDescent="0.25">
      <c r="A13" s="2" t="s">
        <v>1007</v>
      </c>
      <c r="B13" s="6">
        <v>-9187</v>
      </c>
      <c r="C13" s="6">
        <v>-2386</v>
      </c>
      <c r="D13" s="6">
        <v>-6015</v>
      </c>
    </row>
    <row r="14" spans="1:4" x14ac:dyDescent="0.25">
      <c r="A14" s="2" t="s">
        <v>1008</v>
      </c>
      <c r="B14" s="6">
        <v>125000</v>
      </c>
      <c r="C14" s="4"/>
      <c r="D14" s="4"/>
    </row>
    <row r="15" spans="1:4" ht="30" x14ac:dyDescent="0.25">
      <c r="A15" s="2" t="s">
        <v>1009</v>
      </c>
      <c r="B15" s="4">
        <v>5</v>
      </c>
      <c r="C15" s="4"/>
      <c r="D15" s="4"/>
    </row>
    <row r="16" spans="1:4" ht="30" x14ac:dyDescent="0.25">
      <c r="A16" s="2" t="s">
        <v>1010</v>
      </c>
      <c r="B16" s="4" t="s">
        <v>1011</v>
      </c>
      <c r="C16" s="6">
        <v>25000</v>
      </c>
      <c r="D16" s="6">
        <v>25000</v>
      </c>
    </row>
    <row r="17" spans="1:4" ht="30" x14ac:dyDescent="0.25">
      <c r="A17" s="2" t="s">
        <v>1012</v>
      </c>
      <c r="B17" s="4" t="s">
        <v>1013</v>
      </c>
      <c r="C17" s="4"/>
      <c r="D17" s="4"/>
    </row>
    <row r="18" spans="1:4" ht="30" x14ac:dyDescent="0.25">
      <c r="A18" s="2" t="s">
        <v>1014</v>
      </c>
      <c r="B18" s="6">
        <v>89328</v>
      </c>
      <c r="C18" s="6">
        <v>101823</v>
      </c>
      <c r="D18" s="4"/>
    </row>
    <row r="19" spans="1:4" x14ac:dyDescent="0.25">
      <c r="A19" s="2" t="s">
        <v>1015</v>
      </c>
      <c r="B19" s="6">
        <v>244587</v>
      </c>
      <c r="C19" s="6">
        <v>321876</v>
      </c>
      <c r="D19" s="4"/>
    </row>
    <row r="20" spans="1:4" ht="30" x14ac:dyDescent="0.25">
      <c r="A20" s="2" t="s">
        <v>131</v>
      </c>
      <c r="B20" s="6">
        <v>64400</v>
      </c>
      <c r="C20" s="4">
        <v>0</v>
      </c>
      <c r="D20" s="4">
        <v>0</v>
      </c>
    </row>
    <row r="21" spans="1:4" ht="45" x14ac:dyDescent="0.25">
      <c r="A21" s="2" t="s">
        <v>1016</v>
      </c>
      <c r="B21" s="6">
        <v>28326</v>
      </c>
      <c r="C21" s="4"/>
      <c r="D21" s="4"/>
    </row>
    <row r="22" spans="1:4" x14ac:dyDescent="0.25">
      <c r="A22" s="2" t="s">
        <v>1017</v>
      </c>
      <c r="B22" s="6">
        <v>25340</v>
      </c>
      <c r="C22" s="4"/>
      <c r="D22" s="4"/>
    </row>
    <row r="23" spans="1:4" x14ac:dyDescent="0.25">
      <c r="A23" s="2" t="s">
        <v>495</v>
      </c>
      <c r="B23" s="6">
        <v>-25590</v>
      </c>
      <c r="C23" s="4"/>
      <c r="D23" s="4"/>
    </row>
    <row r="24" spans="1:4" ht="30" x14ac:dyDescent="0.25">
      <c r="A24" s="2" t="s">
        <v>1018</v>
      </c>
      <c r="B24" s="4"/>
      <c r="C24" s="4"/>
      <c r="D24" s="4"/>
    </row>
    <row r="25" spans="1:4" ht="30" x14ac:dyDescent="0.25">
      <c r="A25" s="3" t="s">
        <v>998</v>
      </c>
      <c r="B25" s="4"/>
      <c r="C25" s="4"/>
      <c r="D25" s="4"/>
    </row>
    <row r="26" spans="1:4" ht="30" x14ac:dyDescent="0.25">
      <c r="A26" s="2" t="s">
        <v>1014</v>
      </c>
      <c r="B26" s="6">
        <v>12207</v>
      </c>
      <c r="C26" s="6">
        <v>15955</v>
      </c>
      <c r="D26" s="4"/>
    </row>
    <row r="27" spans="1:4" x14ac:dyDescent="0.25">
      <c r="A27" s="2" t="s">
        <v>1019</v>
      </c>
      <c r="B27" s="4"/>
      <c r="C27" s="4"/>
      <c r="D27" s="4"/>
    </row>
    <row r="28" spans="1:4" ht="30" x14ac:dyDescent="0.25">
      <c r="A28" s="3" t="s">
        <v>998</v>
      </c>
      <c r="B28" s="4"/>
      <c r="C28" s="4"/>
      <c r="D28" s="4"/>
    </row>
    <row r="29" spans="1:4" ht="30" x14ac:dyDescent="0.25">
      <c r="A29" s="2" t="s">
        <v>1014</v>
      </c>
      <c r="B29" s="5">
        <v>77121</v>
      </c>
      <c r="C29" s="5">
        <v>85868</v>
      </c>
      <c r="D29" s="4"/>
    </row>
  </sheetData>
  <mergeCells count="3">
    <mergeCell ref="B1:D1"/>
    <mergeCell ref="C2:C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1020</v>
      </c>
      <c r="B1" s="1" t="s">
        <v>1</v>
      </c>
      <c r="C1" s="1"/>
    </row>
    <row r="2" spans="1:3" ht="30" x14ac:dyDescent="0.25">
      <c r="A2" s="1" t="s">
        <v>27</v>
      </c>
      <c r="B2" s="1" t="s">
        <v>2</v>
      </c>
      <c r="C2" s="1" t="s">
        <v>28</v>
      </c>
    </row>
    <row r="3" spans="1:3" x14ac:dyDescent="0.25">
      <c r="A3" s="3" t="s">
        <v>348</v>
      </c>
      <c r="B3" s="4"/>
      <c r="C3" s="4"/>
    </row>
    <row r="4" spans="1:3" x14ac:dyDescent="0.25">
      <c r="A4" s="2" t="s">
        <v>351</v>
      </c>
      <c r="B4" s="5">
        <v>41742</v>
      </c>
      <c r="C4" s="5">
        <v>59783</v>
      </c>
    </row>
    <row r="5" spans="1:3" x14ac:dyDescent="0.25">
      <c r="A5" s="2" t="s">
        <v>352</v>
      </c>
      <c r="B5" s="6">
        <v>24607</v>
      </c>
      <c r="C5" s="6">
        <v>17683</v>
      </c>
    </row>
    <row r="6" spans="1:3" x14ac:dyDescent="0.25">
      <c r="A6" s="2" t="s">
        <v>353</v>
      </c>
      <c r="B6" s="6">
        <v>1841</v>
      </c>
      <c r="C6" s="6">
        <v>2499</v>
      </c>
    </row>
    <row r="7" spans="1:3" x14ac:dyDescent="0.25">
      <c r="A7" s="2" t="s">
        <v>354</v>
      </c>
      <c r="B7" s="6">
        <v>68190</v>
      </c>
      <c r="C7" s="6">
        <v>79965</v>
      </c>
    </row>
    <row r="8" spans="1:3" ht="60" x14ac:dyDescent="0.25">
      <c r="A8" s="2" t="s">
        <v>1021</v>
      </c>
      <c r="B8" s="76">
        <v>1</v>
      </c>
      <c r="C8" s="4"/>
    </row>
    <row r="9" spans="1:3" ht="60" x14ac:dyDescent="0.25">
      <c r="A9" s="2" t="s">
        <v>1022</v>
      </c>
      <c r="B9" s="4" t="s">
        <v>1023</v>
      </c>
      <c r="C9" s="4"/>
    </row>
    <row r="10" spans="1:3" ht="45" x14ac:dyDescent="0.25">
      <c r="A10" s="2" t="s">
        <v>1024</v>
      </c>
      <c r="B10" s="5">
        <v>26000</v>
      </c>
      <c r="C10"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v>
      </c>
      <c r="B1" s="8" t="s">
        <v>1</v>
      </c>
      <c r="C1" s="8"/>
      <c r="D1" s="8"/>
    </row>
    <row r="2" spans="1:4" ht="30" x14ac:dyDescent="0.25">
      <c r="A2" s="1" t="s">
        <v>27</v>
      </c>
      <c r="B2" s="1" t="s">
        <v>2</v>
      </c>
      <c r="C2" s="1" t="s">
        <v>28</v>
      </c>
      <c r="D2" s="1" t="s">
        <v>73</v>
      </c>
    </row>
    <row r="3" spans="1:4" ht="30" x14ac:dyDescent="0.25">
      <c r="A3" s="3" t="s">
        <v>101</v>
      </c>
      <c r="B3" s="4"/>
      <c r="C3" s="4"/>
      <c r="D3" s="4"/>
    </row>
    <row r="4" spans="1:4" x14ac:dyDescent="0.25">
      <c r="A4" s="2" t="s">
        <v>93</v>
      </c>
      <c r="B4" s="5">
        <v>413310</v>
      </c>
      <c r="C4" s="5">
        <v>283928</v>
      </c>
      <c r="D4" s="5">
        <v>335999</v>
      </c>
    </row>
    <row r="5" spans="1:4" x14ac:dyDescent="0.25">
      <c r="A5" s="3" t="s">
        <v>102</v>
      </c>
      <c r="B5" s="4"/>
      <c r="C5" s="4"/>
      <c r="D5" s="4"/>
    </row>
    <row r="6" spans="1:4" ht="30" x14ac:dyDescent="0.25">
      <c r="A6" s="2" t="s">
        <v>103</v>
      </c>
      <c r="B6" s="6">
        <v>-65970</v>
      </c>
      <c r="C6" s="6">
        <v>-11104</v>
      </c>
      <c r="D6" s="6">
        <v>8325</v>
      </c>
    </row>
    <row r="7" spans="1:4" ht="30" x14ac:dyDescent="0.25">
      <c r="A7" s="2" t="s">
        <v>104</v>
      </c>
      <c r="B7" s="6">
        <v>47600</v>
      </c>
      <c r="C7" s="6">
        <v>-3075</v>
      </c>
      <c r="D7" s="6">
        <v>-3704</v>
      </c>
    </row>
    <row r="8" spans="1:4" ht="30" x14ac:dyDescent="0.25">
      <c r="A8" s="2" t="s">
        <v>105</v>
      </c>
      <c r="B8" s="6">
        <v>-51206</v>
      </c>
      <c r="C8" s="6">
        <v>47081</v>
      </c>
      <c r="D8" s="6">
        <v>-38335</v>
      </c>
    </row>
    <row r="9" spans="1:4" ht="30" x14ac:dyDescent="0.25">
      <c r="A9" s="2" t="s">
        <v>106</v>
      </c>
      <c r="B9" s="6">
        <v>1900</v>
      </c>
      <c r="C9" s="4">
        <v>0</v>
      </c>
      <c r="D9" s="4">
        <v>0</v>
      </c>
    </row>
    <row r="10" spans="1:4" ht="30" x14ac:dyDescent="0.25">
      <c r="A10" s="3" t="s">
        <v>107</v>
      </c>
      <c r="B10" s="4"/>
      <c r="C10" s="4"/>
      <c r="D10" s="4"/>
    </row>
    <row r="11" spans="1:4" ht="30" x14ac:dyDescent="0.25">
      <c r="A11" s="2" t="s">
        <v>108</v>
      </c>
      <c r="B11" s="6">
        <v>3402</v>
      </c>
      <c r="C11" s="6">
        <v>-3230</v>
      </c>
      <c r="D11" s="6">
        <v>-7385</v>
      </c>
    </row>
    <row r="12" spans="1:4" ht="30" x14ac:dyDescent="0.25">
      <c r="A12" s="2" t="s">
        <v>109</v>
      </c>
      <c r="B12" s="6">
        <v>2955</v>
      </c>
      <c r="C12" s="6">
        <v>8500</v>
      </c>
      <c r="D12" s="6">
        <v>4735</v>
      </c>
    </row>
    <row r="13" spans="1:4" x14ac:dyDescent="0.25">
      <c r="A13" s="2" t="s">
        <v>110</v>
      </c>
      <c r="B13" s="6">
        <v>-61319</v>
      </c>
      <c r="C13" s="6">
        <v>38172</v>
      </c>
      <c r="D13" s="6">
        <v>-36364</v>
      </c>
    </row>
    <row r="14" spans="1:4" x14ac:dyDescent="0.25">
      <c r="A14" s="2" t="s">
        <v>111</v>
      </c>
      <c r="B14" s="6">
        <v>351991</v>
      </c>
      <c r="C14" s="6">
        <v>322100</v>
      </c>
      <c r="D14" s="6">
        <v>299635</v>
      </c>
    </row>
    <row r="15" spans="1:4" ht="30" x14ac:dyDescent="0.25">
      <c r="A15" s="2" t="s">
        <v>112</v>
      </c>
      <c r="B15" s="6">
        <v>-2620</v>
      </c>
      <c r="C15" s="6">
        <v>-2270</v>
      </c>
      <c r="D15" s="4">
        <v>0</v>
      </c>
    </row>
    <row r="16" spans="1:4" ht="30" x14ac:dyDescent="0.25">
      <c r="A16" s="2" t="s">
        <v>113</v>
      </c>
      <c r="B16" s="5">
        <v>354611</v>
      </c>
      <c r="C16" s="5">
        <v>324370</v>
      </c>
      <c r="D16" s="5">
        <v>299635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27.28515625" bestFit="1" customWidth="1"/>
    <col min="3" max="3" width="12.28515625" bestFit="1" customWidth="1"/>
  </cols>
  <sheetData>
    <row r="1" spans="1:3" ht="15" customHeight="1" x14ac:dyDescent="0.25">
      <c r="A1" s="1" t="s">
        <v>1025</v>
      </c>
      <c r="B1" s="8" t="s">
        <v>1</v>
      </c>
      <c r="C1" s="8"/>
    </row>
    <row r="2" spans="1:3" ht="30" x14ac:dyDescent="0.25">
      <c r="A2" s="1" t="s">
        <v>27</v>
      </c>
      <c r="B2" s="1" t="s">
        <v>2</v>
      </c>
      <c r="C2" s="1" t="s">
        <v>28</v>
      </c>
    </row>
    <row r="3" spans="1:3" x14ac:dyDescent="0.25">
      <c r="A3" s="3" t="s">
        <v>1026</v>
      </c>
      <c r="B3" s="4"/>
      <c r="C3" s="4"/>
    </row>
    <row r="4" spans="1:3" ht="45" x14ac:dyDescent="0.25">
      <c r="A4" s="2" t="s">
        <v>1027</v>
      </c>
      <c r="B4" s="5">
        <v>700000</v>
      </c>
      <c r="C4" s="4"/>
    </row>
    <row r="5" spans="1:3" ht="30" x14ac:dyDescent="0.25">
      <c r="A5" s="2" t="s">
        <v>1028</v>
      </c>
      <c r="B5" s="4" t="s">
        <v>1029</v>
      </c>
      <c r="C5" s="4"/>
    </row>
    <row r="6" spans="1:3" ht="30" x14ac:dyDescent="0.25">
      <c r="A6" s="2" t="s">
        <v>1030</v>
      </c>
      <c r="B6" s="6">
        <v>239976</v>
      </c>
      <c r="C6" s="4">
        <v>0</v>
      </c>
    </row>
    <row r="7" spans="1:3" ht="30" x14ac:dyDescent="0.25">
      <c r="A7" s="2" t="s">
        <v>1031</v>
      </c>
      <c r="B7" s="76">
        <v>4.4000000000000003E-3</v>
      </c>
      <c r="C7" s="4"/>
    </row>
    <row r="8" spans="1:3" x14ac:dyDescent="0.25">
      <c r="A8" s="2" t="s">
        <v>1032</v>
      </c>
      <c r="B8" s="4"/>
      <c r="C8" s="4"/>
    </row>
    <row r="9" spans="1:3" x14ac:dyDescent="0.25">
      <c r="A9" s="3" t="s">
        <v>1026</v>
      </c>
      <c r="B9" s="4"/>
      <c r="C9" s="4"/>
    </row>
    <row r="10" spans="1:3" x14ac:dyDescent="0.25">
      <c r="A10" s="2" t="s">
        <v>1033</v>
      </c>
      <c r="B10" s="7">
        <v>43009</v>
      </c>
      <c r="C10" s="4"/>
    </row>
    <row r="11" spans="1:3" ht="30" x14ac:dyDescent="0.25">
      <c r="A11" s="2" t="s">
        <v>1034</v>
      </c>
      <c r="B11" s="6">
        <v>700000</v>
      </c>
      <c r="C11" s="4"/>
    </row>
    <row r="12" spans="1:3" ht="45" x14ac:dyDescent="0.25">
      <c r="A12" s="2" t="s">
        <v>1035</v>
      </c>
      <c r="B12" s="76">
        <v>1.5E-3</v>
      </c>
      <c r="C12" s="4"/>
    </row>
    <row r="13" spans="1:3" ht="30" x14ac:dyDescent="0.25">
      <c r="A13" s="2" t="s">
        <v>1036</v>
      </c>
      <c r="B13" s="4" t="s">
        <v>1037</v>
      </c>
      <c r="C13" s="4"/>
    </row>
    <row r="14" spans="1:3" x14ac:dyDescent="0.25">
      <c r="A14" s="2" t="s">
        <v>1038</v>
      </c>
      <c r="B14" s="4"/>
      <c r="C14" s="4"/>
    </row>
    <row r="15" spans="1:3" x14ac:dyDescent="0.25">
      <c r="A15" s="3" t="s">
        <v>1026</v>
      </c>
      <c r="B15" s="4"/>
      <c r="C15" s="4"/>
    </row>
    <row r="16" spans="1:3" ht="30" x14ac:dyDescent="0.25">
      <c r="A16" s="2" t="s">
        <v>1034</v>
      </c>
      <c r="B16" s="5">
        <v>108000</v>
      </c>
      <c r="C16" s="4"/>
    </row>
    <row r="17" spans="1:3" ht="45" x14ac:dyDescent="0.25">
      <c r="A17" s="2" t="s">
        <v>1039</v>
      </c>
      <c r="B17" s="76">
        <v>3.7999999999999999E-2</v>
      </c>
      <c r="C17" s="76">
        <v>5.2499999999999998E-2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1040</v>
      </c>
      <c r="B1" s="8" t="s">
        <v>2</v>
      </c>
      <c r="C1" s="8" t="s">
        <v>28</v>
      </c>
    </row>
    <row r="2" spans="1:3" ht="30" x14ac:dyDescent="0.25">
      <c r="A2" s="1" t="s">
        <v>27</v>
      </c>
      <c r="B2" s="8"/>
      <c r="C2" s="8"/>
    </row>
    <row r="3" spans="1:3" x14ac:dyDescent="0.25">
      <c r="A3" s="3" t="s">
        <v>364</v>
      </c>
      <c r="B3" s="4"/>
      <c r="C3" s="4"/>
    </row>
    <row r="4" spans="1:3" x14ac:dyDescent="0.25">
      <c r="A4" s="2" t="s">
        <v>78</v>
      </c>
      <c r="B4" s="5">
        <v>83217</v>
      </c>
      <c r="C4" s="5">
        <v>168950</v>
      </c>
    </row>
    <row r="5" spans="1:3" x14ac:dyDescent="0.25">
      <c r="A5" s="2" t="s">
        <v>80</v>
      </c>
      <c r="B5" s="6">
        <v>78530</v>
      </c>
      <c r="C5" s="6">
        <v>84815</v>
      </c>
    </row>
    <row r="6" spans="1:3" x14ac:dyDescent="0.25">
      <c r="A6" s="2" t="s">
        <v>367</v>
      </c>
      <c r="B6" s="6">
        <v>82774</v>
      </c>
      <c r="C6" s="6">
        <v>73970</v>
      </c>
    </row>
    <row r="7" spans="1:3" x14ac:dyDescent="0.25">
      <c r="A7" s="2" t="s">
        <v>39</v>
      </c>
      <c r="B7" s="6">
        <v>365383</v>
      </c>
      <c r="C7" s="6">
        <v>400024</v>
      </c>
    </row>
    <row r="8" spans="1:3" x14ac:dyDescent="0.25">
      <c r="A8" s="2" t="s">
        <v>1041</v>
      </c>
      <c r="B8" s="5">
        <v>609904</v>
      </c>
      <c r="C8" s="5">
        <v>727759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3" width="12.28515625" bestFit="1" customWidth="1"/>
    <col min="4" max="4" width="10.28515625" bestFit="1" customWidth="1"/>
  </cols>
  <sheetData>
    <row r="1" spans="1:4" ht="15" customHeight="1" x14ac:dyDescent="0.25">
      <c r="A1" s="1" t="s">
        <v>1042</v>
      </c>
      <c r="B1" s="8" t="s">
        <v>1</v>
      </c>
      <c r="C1" s="8"/>
      <c r="D1" s="1"/>
    </row>
    <row r="2" spans="1:4" ht="30" x14ac:dyDescent="0.25">
      <c r="A2" s="1" t="s">
        <v>27</v>
      </c>
      <c r="B2" s="1" t="s">
        <v>2</v>
      </c>
      <c r="C2" s="1" t="s">
        <v>28</v>
      </c>
      <c r="D2" s="77">
        <v>41772</v>
      </c>
    </row>
    <row r="3" spans="1:4" x14ac:dyDescent="0.25">
      <c r="A3" s="3" t="s">
        <v>1043</v>
      </c>
      <c r="B3" s="4"/>
      <c r="C3" s="4"/>
      <c r="D3" s="4"/>
    </row>
    <row r="4" spans="1:4" x14ac:dyDescent="0.25">
      <c r="A4" s="2" t="s">
        <v>373</v>
      </c>
      <c r="B4" s="5">
        <v>1559895</v>
      </c>
      <c r="C4" s="5">
        <v>1388285</v>
      </c>
      <c r="D4" s="4"/>
    </row>
    <row r="5" spans="1:4" x14ac:dyDescent="0.25">
      <c r="A5" s="2" t="s">
        <v>1044</v>
      </c>
      <c r="B5" s="4">
        <v>0</v>
      </c>
      <c r="C5" s="6">
        <v>428390</v>
      </c>
      <c r="D5" s="4"/>
    </row>
    <row r="6" spans="1:4" x14ac:dyDescent="0.25">
      <c r="A6" s="2" t="s">
        <v>1045</v>
      </c>
      <c r="B6" s="6">
        <v>1559895</v>
      </c>
      <c r="C6" s="6">
        <v>959895</v>
      </c>
      <c r="D6" s="4"/>
    </row>
    <row r="7" spans="1:4" x14ac:dyDescent="0.25">
      <c r="A7" s="2" t="s">
        <v>1046</v>
      </c>
      <c r="B7" s="6">
        <v>1753738</v>
      </c>
      <c r="C7" s="6">
        <v>1487204</v>
      </c>
      <c r="D7" s="4"/>
    </row>
    <row r="8" spans="1:4" x14ac:dyDescent="0.25">
      <c r="A8" s="2" t="s">
        <v>1047</v>
      </c>
      <c r="B8" s="4">
        <v>0</v>
      </c>
      <c r="C8" s="6">
        <v>435838</v>
      </c>
      <c r="D8" s="4"/>
    </row>
    <row r="9" spans="1:4" x14ac:dyDescent="0.25">
      <c r="A9" s="2" t="s">
        <v>1048</v>
      </c>
      <c r="B9" s="6">
        <v>1753738</v>
      </c>
      <c r="C9" s="6">
        <v>1051366</v>
      </c>
      <c r="D9" s="4"/>
    </row>
    <row r="10" spans="1:4" x14ac:dyDescent="0.25">
      <c r="A10" s="2" t="s">
        <v>1049</v>
      </c>
      <c r="B10" s="6">
        <v>1559895</v>
      </c>
      <c r="C10" s="6">
        <v>1384895</v>
      </c>
      <c r="D10" s="4"/>
    </row>
    <row r="11" spans="1:4" ht="30" x14ac:dyDescent="0.25">
      <c r="A11" s="2" t="s">
        <v>1050</v>
      </c>
      <c r="B11" s="4"/>
      <c r="C11" s="6">
        <v>3390</v>
      </c>
      <c r="D11" s="4"/>
    </row>
    <row r="12" spans="1:4" ht="30" x14ac:dyDescent="0.25">
      <c r="A12" s="2" t="s">
        <v>1051</v>
      </c>
      <c r="B12" s="6">
        <v>350000</v>
      </c>
      <c r="C12" s="4"/>
      <c r="D12" s="4"/>
    </row>
    <row r="13" spans="1:4" ht="30" x14ac:dyDescent="0.25">
      <c r="A13" s="2" t="s">
        <v>1052</v>
      </c>
      <c r="B13" s="4"/>
      <c r="C13" s="4"/>
      <c r="D13" s="6">
        <v>33306</v>
      </c>
    </row>
    <row r="14" spans="1:4" x14ac:dyDescent="0.25">
      <c r="A14" s="2" t="s">
        <v>1053</v>
      </c>
      <c r="B14" s="4"/>
      <c r="C14" s="4"/>
      <c r="D14" s="4"/>
    </row>
    <row r="15" spans="1:4" x14ac:dyDescent="0.25">
      <c r="A15" s="3" t="s">
        <v>1043</v>
      </c>
      <c r="B15" s="4"/>
      <c r="C15" s="4"/>
      <c r="D15" s="4"/>
    </row>
    <row r="16" spans="1:4" x14ac:dyDescent="0.25">
      <c r="A16" s="2" t="s">
        <v>373</v>
      </c>
      <c r="B16" s="6">
        <v>500000</v>
      </c>
      <c r="C16" s="6">
        <v>500000</v>
      </c>
      <c r="D16" s="4"/>
    </row>
    <row r="17" spans="1:4" x14ac:dyDescent="0.25">
      <c r="A17" s="2" t="s">
        <v>1046</v>
      </c>
      <c r="B17" s="6">
        <v>617700</v>
      </c>
      <c r="C17" s="6">
        <v>532750</v>
      </c>
      <c r="D17" s="4"/>
    </row>
    <row r="18" spans="1:4" ht="30" x14ac:dyDescent="0.25">
      <c r="A18" s="2" t="s">
        <v>1054</v>
      </c>
      <c r="B18" s="76">
        <v>6.3500000000000001E-2</v>
      </c>
      <c r="C18" s="76">
        <v>6.3500000000000001E-2</v>
      </c>
      <c r="D18" s="4"/>
    </row>
    <row r="19" spans="1:4" x14ac:dyDescent="0.25">
      <c r="A19" s="2" t="s">
        <v>1049</v>
      </c>
      <c r="B19" s="6">
        <v>500000</v>
      </c>
      <c r="C19" s="6">
        <v>500000</v>
      </c>
      <c r="D19" s="4"/>
    </row>
    <row r="20" spans="1:4" x14ac:dyDescent="0.25">
      <c r="A20" s="2" t="s">
        <v>1055</v>
      </c>
      <c r="B20" s="4">
        <v>2040</v>
      </c>
      <c r="C20" s="4">
        <v>2040</v>
      </c>
      <c r="D20" s="4"/>
    </row>
    <row r="21" spans="1:4" x14ac:dyDescent="0.25">
      <c r="A21" s="2" t="s">
        <v>1056</v>
      </c>
      <c r="B21" s="4"/>
      <c r="C21" s="4"/>
      <c r="D21" s="4"/>
    </row>
    <row r="22" spans="1:4" x14ac:dyDescent="0.25">
      <c r="A22" s="3" t="s">
        <v>1043</v>
      </c>
      <c r="B22" s="4"/>
      <c r="C22" s="4"/>
      <c r="D22" s="4"/>
    </row>
    <row r="23" spans="1:4" x14ac:dyDescent="0.25">
      <c r="A23" s="2" t="s">
        <v>373</v>
      </c>
      <c r="B23" s="4">
        <v>0</v>
      </c>
      <c r="C23" s="6">
        <v>428390</v>
      </c>
      <c r="D23" s="4"/>
    </row>
    <row r="24" spans="1:4" x14ac:dyDescent="0.25">
      <c r="A24" s="2" t="s">
        <v>1046</v>
      </c>
      <c r="B24" s="4">
        <v>0</v>
      </c>
      <c r="C24" s="6">
        <v>435838</v>
      </c>
      <c r="D24" s="4"/>
    </row>
    <row r="25" spans="1:4" ht="30" x14ac:dyDescent="0.25">
      <c r="A25" s="2" t="s">
        <v>1054</v>
      </c>
      <c r="B25" s="76">
        <v>6.13E-2</v>
      </c>
      <c r="C25" s="76">
        <v>6.13E-2</v>
      </c>
      <c r="D25" s="4"/>
    </row>
    <row r="26" spans="1:4" x14ac:dyDescent="0.25">
      <c r="A26" s="2" t="s">
        <v>1049</v>
      </c>
      <c r="B26" s="4">
        <v>0</v>
      </c>
      <c r="C26" s="6">
        <v>425000</v>
      </c>
      <c r="D26" s="4"/>
    </row>
    <row r="27" spans="1:4" x14ac:dyDescent="0.25">
      <c r="A27" s="2" t="s">
        <v>1055</v>
      </c>
      <c r="B27" s="4">
        <v>2014</v>
      </c>
      <c r="C27" s="4">
        <v>2014</v>
      </c>
      <c r="D27" s="4"/>
    </row>
    <row r="28" spans="1:4" x14ac:dyDescent="0.25">
      <c r="A28" s="2" t="s">
        <v>1057</v>
      </c>
      <c r="B28" s="4"/>
      <c r="C28" s="4"/>
      <c r="D28" s="4"/>
    </row>
    <row r="29" spans="1:4" x14ac:dyDescent="0.25">
      <c r="A29" s="3" t="s">
        <v>1043</v>
      </c>
      <c r="B29" s="4"/>
      <c r="C29" s="4"/>
      <c r="D29" s="4"/>
    </row>
    <row r="30" spans="1:4" x14ac:dyDescent="0.25">
      <c r="A30" s="2" t="s">
        <v>373</v>
      </c>
      <c r="B30" s="6">
        <v>350000</v>
      </c>
      <c r="C30" s="6">
        <v>350000</v>
      </c>
      <c r="D30" s="4"/>
    </row>
    <row r="31" spans="1:4" x14ac:dyDescent="0.25">
      <c r="A31" s="2" t="s">
        <v>1046</v>
      </c>
      <c r="B31" s="6">
        <v>387660</v>
      </c>
      <c r="C31" s="6">
        <v>400050</v>
      </c>
      <c r="D31" s="4"/>
    </row>
    <row r="32" spans="1:4" ht="30" x14ac:dyDescent="0.25">
      <c r="A32" s="2" t="s">
        <v>1054</v>
      </c>
      <c r="B32" s="76">
        <v>6.3E-2</v>
      </c>
      <c r="C32" s="76">
        <v>6.3E-2</v>
      </c>
      <c r="D32" s="4"/>
    </row>
    <row r="33" spans="1:4" x14ac:dyDescent="0.25">
      <c r="A33" s="2" t="s">
        <v>1049</v>
      </c>
      <c r="B33" s="6">
        <v>350000</v>
      </c>
      <c r="C33" s="6">
        <v>350000</v>
      </c>
      <c r="D33" s="4"/>
    </row>
    <row r="34" spans="1:4" x14ac:dyDescent="0.25">
      <c r="A34" s="2" t="s">
        <v>1055</v>
      </c>
      <c r="B34" s="4">
        <v>2017</v>
      </c>
      <c r="C34" s="4">
        <v>2017</v>
      </c>
      <c r="D34" s="4"/>
    </row>
    <row r="35" spans="1:4" ht="60" x14ac:dyDescent="0.25">
      <c r="A35" s="2" t="s">
        <v>1058</v>
      </c>
      <c r="B35" s="76">
        <v>2.5000000000000001E-3</v>
      </c>
      <c r="C35" s="76">
        <v>2.5000000000000001E-3</v>
      </c>
      <c r="D35" s="4"/>
    </row>
    <row r="36" spans="1:4" ht="60" x14ac:dyDescent="0.25">
      <c r="A36" s="2" t="s">
        <v>1059</v>
      </c>
      <c r="B36" s="76">
        <v>0.02</v>
      </c>
      <c r="C36" s="76">
        <v>0.02</v>
      </c>
      <c r="D36" s="4"/>
    </row>
    <row r="37" spans="1:4" x14ac:dyDescent="0.25">
      <c r="A37" s="2" t="s">
        <v>1060</v>
      </c>
      <c r="B37" s="4"/>
      <c r="C37" s="4"/>
      <c r="D37" s="4"/>
    </row>
    <row r="38" spans="1:4" x14ac:dyDescent="0.25">
      <c r="A38" s="3" t="s">
        <v>1043</v>
      </c>
      <c r="B38" s="4"/>
      <c r="C38" s="4"/>
      <c r="D38" s="4"/>
    </row>
    <row r="39" spans="1:4" x14ac:dyDescent="0.25">
      <c r="A39" s="2" t="s">
        <v>373</v>
      </c>
      <c r="B39" s="6">
        <v>109895</v>
      </c>
      <c r="C39" s="6">
        <v>109895</v>
      </c>
      <c r="D39" s="4"/>
    </row>
    <row r="40" spans="1:4" x14ac:dyDescent="0.25">
      <c r="A40" s="2" t="s">
        <v>1046</v>
      </c>
      <c r="B40" s="6">
        <v>128698</v>
      </c>
      <c r="C40" s="6">
        <v>118566</v>
      </c>
      <c r="D40" s="4"/>
    </row>
    <row r="41" spans="1:4" ht="30" x14ac:dyDescent="0.25">
      <c r="A41" s="2" t="s">
        <v>1054</v>
      </c>
      <c r="B41" s="76">
        <v>6.6000000000000003E-2</v>
      </c>
      <c r="C41" s="76">
        <v>6.6000000000000003E-2</v>
      </c>
      <c r="D41" s="4"/>
    </row>
    <row r="42" spans="1:4" x14ac:dyDescent="0.25">
      <c r="A42" s="2" t="s">
        <v>1049</v>
      </c>
      <c r="B42" s="6">
        <v>109895</v>
      </c>
      <c r="C42" s="6">
        <v>109895</v>
      </c>
      <c r="D42" s="4"/>
    </row>
    <row r="43" spans="1:4" x14ac:dyDescent="0.25">
      <c r="A43" s="2" t="s">
        <v>1055</v>
      </c>
      <c r="B43" s="4">
        <v>2028</v>
      </c>
      <c r="C43" s="4">
        <v>2028</v>
      </c>
      <c r="D43" s="4"/>
    </row>
    <row r="44" spans="1:4" ht="30" x14ac:dyDescent="0.25">
      <c r="A44" s="2" t="s">
        <v>1061</v>
      </c>
      <c r="B44" s="4"/>
      <c r="C44" s="4"/>
      <c r="D44" s="4"/>
    </row>
    <row r="45" spans="1:4" x14ac:dyDescent="0.25">
      <c r="A45" s="3" t="s">
        <v>1043</v>
      </c>
      <c r="B45" s="4"/>
      <c r="C45" s="4"/>
      <c r="D45" s="4"/>
    </row>
    <row r="46" spans="1:4" x14ac:dyDescent="0.25">
      <c r="A46" s="2" t="s">
        <v>373</v>
      </c>
      <c r="B46" s="6">
        <v>300000</v>
      </c>
      <c r="C46" s="4">
        <v>0</v>
      </c>
      <c r="D46" s="4"/>
    </row>
    <row r="47" spans="1:4" x14ac:dyDescent="0.25">
      <c r="A47" s="2" t="s">
        <v>1046</v>
      </c>
      <c r="B47" s="6">
        <v>302700</v>
      </c>
      <c r="C47" s="4">
        <v>0</v>
      </c>
      <c r="D47" s="4"/>
    </row>
    <row r="48" spans="1:4" ht="30" x14ac:dyDescent="0.25">
      <c r="A48" s="2" t="s">
        <v>1054</v>
      </c>
      <c r="B48" s="76">
        <v>3.15E-2</v>
      </c>
      <c r="C48" s="76">
        <v>0</v>
      </c>
      <c r="D48" s="4"/>
    </row>
    <row r="49" spans="1:4" x14ac:dyDescent="0.25">
      <c r="A49" s="2" t="s">
        <v>1049</v>
      </c>
      <c r="B49" s="6">
        <v>300000</v>
      </c>
      <c r="C49" s="4">
        <v>0</v>
      </c>
      <c r="D49" s="4"/>
    </row>
    <row r="50" spans="1:4" x14ac:dyDescent="0.25">
      <c r="A50" s="2" t="s">
        <v>1055</v>
      </c>
      <c r="B50" s="4">
        <v>2021</v>
      </c>
      <c r="C50" s="4">
        <v>2021</v>
      </c>
      <c r="D50" s="4"/>
    </row>
    <row r="51" spans="1:4" ht="30" x14ac:dyDescent="0.25">
      <c r="A51" s="2" t="s">
        <v>1052</v>
      </c>
      <c r="B51" s="4"/>
      <c r="C51" s="4"/>
      <c r="D51" s="6">
        <v>6373</v>
      </c>
    </row>
    <row r="52" spans="1:4" x14ac:dyDescent="0.25">
      <c r="A52" s="2" t="s">
        <v>1062</v>
      </c>
      <c r="B52" s="4"/>
      <c r="C52" s="4"/>
      <c r="D52" s="4"/>
    </row>
    <row r="53" spans="1:4" x14ac:dyDescent="0.25">
      <c r="A53" s="3" t="s">
        <v>1043</v>
      </c>
      <c r="B53" s="4"/>
      <c r="C53" s="4"/>
      <c r="D53" s="4"/>
    </row>
    <row r="54" spans="1:4" x14ac:dyDescent="0.25">
      <c r="A54" s="2" t="s">
        <v>373</v>
      </c>
      <c r="B54" s="6">
        <v>300000</v>
      </c>
      <c r="C54" s="4">
        <v>0</v>
      </c>
      <c r="D54" s="4"/>
    </row>
    <row r="55" spans="1:4" x14ac:dyDescent="0.25">
      <c r="A55" s="2" t="s">
        <v>1046</v>
      </c>
      <c r="B55" s="6">
        <v>316980</v>
      </c>
      <c r="C55" s="4">
        <v>0</v>
      </c>
      <c r="D55" s="4"/>
    </row>
    <row r="56" spans="1:4" ht="30" x14ac:dyDescent="0.25">
      <c r="A56" s="2" t="s">
        <v>1054</v>
      </c>
      <c r="B56" s="76">
        <v>5.0999999999999997E-2</v>
      </c>
      <c r="C56" s="76">
        <v>0</v>
      </c>
      <c r="D56" s="4"/>
    </row>
    <row r="57" spans="1:4" x14ac:dyDescent="0.25">
      <c r="A57" s="2" t="s">
        <v>1049</v>
      </c>
      <c r="B57" s="6">
        <v>300000</v>
      </c>
      <c r="C57" s="4">
        <v>0</v>
      </c>
      <c r="D57" s="4"/>
    </row>
    <row r="58" spans="1:4" x14ac:dyDescent="0.25">
      <c r="A58" s="2" t="s">
        <v>1055</v>
      </c>
      <c r="B58" s="4">
        <v>2044</v>
      </c>
      <c r="C58" s="4">
        <v>2044</v>
      </c>
      <c r="D58" s="4"/>
    </row>
    <row r="59" spans="1:4" ht="30" x14ac:dyDescent="0.25">
      <c r="A59" s="2" t="s">
        <v>1052</v>
      </c>
      <c r="B59" s="4"/>
      <c r="C59" s="4"/>
      <c r="D59" s="5">
        <v>26933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1063</v>
      </c>
      <c r="B1" s="8" t="s">
        <v>1</v>
      </c>
      <c r="C1" s="8"/>
      <c r="D1" s="8"/>
    </row>
    <row r="2" spans="1:4" ht="30" x14ac:dyDescent="0.25">
      <c r="A2" s="1" t="s">
        <v>27</v>
      </c>
      <c r="B2" s="1" t="s">
        <v>2</v>
      </c>
      <c r="C2" s="1" t="s">
        <v>28</v>
      </c>
      <c r="D2" s="1" t="s">
        <v>73</v>
      </c>
    </row>
    <row r="3" spans="1:4" x14ac:dyDescent="0.25">
      <c r="A3" s="3" t="s">
        <v>1064</v>
      </c>
      <c r="B3" s="4"/>
      <c r="C3" s="4"/>
      <c r="D3" s="4"/>
    </row>
    <row r="4" spans="1:4" x14ac:dyDescent="0.25">
      <c r="A4" s="2" t="s">
        <v>393</v>
      </c>
      <c r="B4" s="5">
        <v>70390</v>
      </c>
      <c r="C4" s="5">
        <v>12760</v>
      </c>
      <c r="D4" s="5">
        <v>64076</v>
      </c>
    </row>
    <row r="5" spans="1:4" x14ac:dyDescent="0.25">
      <c r="A5" s="2" t="s">
        <v>394</v>
      </c>
      <c r="B5" s="6">
        <v>3134</v>
      </c>
      <c r="C5" s="6">
        <v>1677</v>
      </c>
      <c r="D5" s="6">
        <v>1587</v>
      </c>
    </row>
    <row r="6" spans="1:4" x14ac:dyDescent="0.25">
      <c r="A6" s="2" t="s">
        <v>322</v>
      </c>
      <c r="B6" s="6">
        <v>62909</v>
      </c>
      <c r="C6" s="6">
        <v>72640</v>
      </c>
      <c r="D6" s="6">
        <v>67826</v>
      </c>
    </row>
    <row r="7" spans="1:4" x14ac:dyDescent="0.25">
      <c r="A7" s="2" t="s">
        <v>1065</v>
      </c>
      <c r="B7" s="6">
        <v>136433</v>
      </c>
      <c r="C7" s="6">
        <v>87077</v>
      </c>
      <c r="D7" s="6">
        <v>133489</v>
      </c>
    </row>
    <row r="8" spans="1:4" x14ac:dyDescent="0.25">
      <c r="A8" s="3" t="s">
        <v>1066</v>
      </c>
      <c r="B8" s="4"/>
      <c r="C8" s="4"/>
      <c r="D8" s="4"/>
    </row>
    <row r="9" spans="1:4" x14ac:dyDescent="0.25">
      <c r="A9" s="2" t="s">
        <v>393</v>
      </c>
      <c r="B9" s="6">
        <v>-15448</v>
      </c>
      <c r="C9" s="6">
        <v>-10751</v>
      </c>
      <c r="D9" s="6">
        <v>-8832</v>
      </c>
    </row>
    <row r="10" spans="1:4" x14ac:dyDescent="0.25">
      <c r="A10" s="2" t="s">
        <v>394</v>
      </c>
      <c r="B10" s="4">
        <v>-530</v>
      </c>
      <c r="C10" s="4">
        <v>-368</v>
      </c>
      <c r="D10" s="4">
        <v>-303</v>
      </c>
    </row>
    <row r="11" spans="1:4" x14ac:dyDescent="0.25">
      <c r="A11" s="2" t="s">
        <v>322</v>
      </c>
      <c r="B11" s="6">
        <v>6223</v>
      </c>
      <c r="C11" s="6">
        <v>-8064</v>
      </c>
      <c r="D11" s="6">
        <v>-6951</v>
      </c>
    </row>
    <row r="12" spans="1:4" x14ac:dyDescent="0.25">
      <c r="A12" s="2" t="s">
        <v>1067</v>
      </c>
      <c r="B12" s="6">
        <v>-9755</v>
      </c>
      <c r="C12" s="6">
        <v>-19183</v>
      </c>
      <c r="D12" s="6">
        <v>-16086</v>
      </c>
    </row>
    <row r="13" spans="1:4" x14ac:dyDescent="0.25">
      <c r="A13" s="2" t="s">
        <v>1068</v>
      </c>
      <c r="B13" s="6">
        <v>126678</v>
      </c>
      <c r="C13" s="6">
        <v>67894</v>
      </c>
      <c r="D13" s="6">
        <v>117403</v>
      </c>
    </row>
    <row r="14" spans="1:4" ht="60" x14ac:dyDescent="0.25">
      <c r="A14" s="2" t="s">
        <v>1069</v>
      </c>
      <c r="B14" s="6">
        <v>-38223</v>
      </c>
      <c r="C14" s="6">
        <v>6733</v>
      </c>
      <c r="D14" s="6">
        <v>-31682</v>
      </c>
    </row>
    <row r="15" spans="1:4" ht="45" x14ac:dyDescent="0.25">
      <c r="A15" s="2" t="s">
        <v>951</v>
      </c>
      <c r="B15" s="6">
        <v>-27236</v>
      </c>
      <c r="C15" s="6">
        <v>29033</v>
      </c>
      <c r="D15" s="6">
        <v>-17210</v>
      </c>
    </row>
    <row r="16" spans="1:4" ht="30" x14ac:dyDescent="0.25">
      <c r="A16" s="3" t="s">
        <v>1070</v>
      </c>
      <c r="B16" s="4"/>
      <c r="C16" s="4"/>
      <c r="D16" s="4"/>
    </row>
    <row r="17" spans="1:4" ht="30" x14ac:dyDescent="0.25">
      <c r="A17" s="2" t="s">
        <v>1071</v>
      </c>
      <c r="B17" s="76">
        <v>0.35</v>
      </c>
      <c r="C17" s="76">
        <v>0.35</v>
      </c>
      <c r="D17" s="76">
        <v>0.35</v>
      </c>
    </row>
    <row r="18" spans="1:4" ht="30" x14ac:dyDescent="0.25">
      <c r="A18" s="2" t="s">
        <v>1072</v>
      </c>
      <c r="B18" s="76">
        <v>3.0000000000000001E-3</v>
      </c>
      <c r="C18" s="76">
        <v>3.0000000000000001E-3</v>
      </c>
      <c r="D18" s="76">
        <v>3.0000000000000001E-3</v>
      </c>
    </row>
    <row r="19" spans="1:4" ht="30" x14ac:dyDescent="0.25">
      <c r="A19" s="2" t="s">
        <v>1073</v>
      </c>
      <c r="B19" s="76">
        <v>-8.1000000000000003E-2</v>
      </c>
      <c r="C19" s="76">
        <v>-0.114</v>
      </c>
      <c r="D19" s="76">
        <v>-9.4E-2</v>
      </c>
    </row>
    <row r="20" spans="1:4" ht="30" x14ac:dyDescent="0.25">
      <c r="A20" s="2" t="s">
        <v>1074</v>
      </c>
      <c r="B20" s="76">
        <v>-5.1999999999999998E-2</v>
      </c>
      <c r="C20" s="76">
        <v>-7.3999999999999996E-2</v>
      </c>
      <c r="D20" s="76">
        <v>-7.0000000000000007E-2</v>
      </c>
    </row>
    <row r="21" spans="1:4" x14ac:dyDescent="0.25">
      <c r="A21" s="2" t="s">
        <v>1075</v>
      </c>
      <c r="B21" s="76">
        <v>1.4999999999999999E-2</v>
      </c>
      <c r="C21" s="76">
        <v>2.8000000000000001E-2</v>
      </c>
      <c r="D21" s="76">
        <v>7.0000000000000007E-2</v>
      </c>
    </row>
    <row r="22" spans="1:4" ht="30" x14ac:dyDescent="0.25">
      <c r="A22" s="2" t="s">
        <v>1076</v>
      </c>
      <c r="B22" s="76">
        <v>0.23499999999999999</v>
      </c>
      <c r="C22" s="76">
        <v>0.193</v>
      </c>
      <c r="D22" s="76">
        <v>0.25900000000000001</v>
      </c>
    </row>
    <row r="23" spans="1:4" ht="45" x14ac:dyDescent="0.25">
      <c r="A23" s="3" t="s">
        <v>1077</v>
      </c>
      <c r="B23" s="4"/>
      <c r="C23" s="4"/>
      <c r="D23" s="4"/>
    </row>
    <row r="24" spans="1:4" x14ac:dyDescent="0.25">
      <c r="A24" s="2" t="s">
        <v>393</v>
      </c>
      <c r="B24" s="6">
        <v>190769</v>
      </c>
      <c r="C24" s="6">
        <v>54424</v>
      </c>
      <c r="D24" s="6">
        <v>113893</v>
      </c>
    </row>
    <row r="25" spans="1:4" x14ac:dyDescent="0.25">
      <c r="A25" s="2" t="s">
        <v>322</v>
      </c>
      <c r="B25" s="6">
        <v>349219</v>
      </c>
      <c r="C25" s="6">
        <v>297398</v>
      </c>
      <c r="D25" s="6">
        <v>339509</v>
      </c>
    </row>
    <row r="26" spans="1:4" x14ac:dyDescent="0.25">
      <c r="A26" s="2" t="s">
        <v>91</v>
      </c>
      <c r="B26" s="6">
        <v>539988</v>
      </c>
      <c r="C26" s="6">
        <v>351822</v>
      </c>
      <c r="D26" s="6">
        <v>453402</v>
      </c>
    </row>
    <row r="27" spans="1:4" x14ac:dyDescent="0.25">
      <c r="A27" s="3" t="s">
        <v>1078</v>
      </c>
      <c r="B27" s="4"/>
      <c r="C27" s="4"/>
      <c r="D27" s="4"/>
    </row>
    <row r="28" spans="1:4" x14ac:dyDescent="0.25">
      <c r="A28" s="2" t="s">
        <v>419</v>
      </c>
      <c r="B28" s="6">
        <v>20874</v>
      </c>
      <c r="C28" s="6">
        <v>20853</v>
      </c>
      <c r="D28" s="4"/>
    </row>
    <row r="29" spans="1:4" x14ac:dyDescent="0.25">
      <c r="A29" s="2" t="s">
        <v>32</v>
      </c>
      <c r="B29" s="6">
        <v>14698</v>
      </c>
      <c r="C29" s="6">
        <v>16272</v>
      </c>
      <c r="D29" s="4"/>
    </row>
    <row r="30" spans="1:4" x14ac:dyDescent="0.25">
      <c r="A30" s="2" t="s">
        <v>1079</v>
      </c>
      <c r="B30" s="6">
        <v>32393</v>
      </c>
      <c r="C30" s="6">
        <v>27870</v>
      </c>
      <c r="D30" s="4"/>
    </row>
    <row r="31" spans="1:4" x14ac:dyDescent="0.25">
      <c r="A31" s="2" t="s">
        <v>421</v>
      </c>
      <c r="B31" s="6">
        <v>48998</v>
      </c>
      <c r="C31" s="6">
        <v>54255</v>
      </c>
      <c r="D31" s="4"/>
    </row>
    <row r="32" spans="1:4" x14ac:dyDescent="0.25">
      <c r="A32" s="2" t="s">
        <v>422</v>
      </c>
      <c r="B32" s="6">
        <v>53789</v>
      </c>
      <c r="C32" s="6">
        <v>31533</v>
      </c>
      <c r="D32" s="4"/>
    </row>
    <row r="33" spans="1:4" x14ac:dyDescent="0.25">
      <c r="A33" s="2" t="s">
        <v>423</v>
      </c>
      <c r="B33" s="6">
        <v>48498</v>
      </c>
      <c r="C33" s="6">
        <v>46206</v>
      </c>
      <c r="D33" s="4"/>
    </row>
    <row r="34" spans="1:4" x14ac:dyDescent="0.25">
      <c r="A34" s="2" t="s">
        <v>424</v>
      </c>
      <c r="B34" s="6">
        <v>10092</v>
      </c>
      <c r="C34" s="6">
        <v>12873</v>
      </c>
      <c r="D34" s="4"/>
    </row>
    <row r="35" spans="1:4" x14ac:dyDescent="0.25">
      <c r="A35" s="2" t="s">
        <v>425</v>
      </c>
      <c r="B35" s="6">
        <v>11638</v>
      </c>
      <c r="C35" s="4">
        <v>0</v>
      </c>
      <c r="D35" s="4"/>
    </row>
    <row r="36" spans="1:4" x14ac:dyDescent="0.25">
      <c r="A36" s="2" t="s">
        <v>426</v>
      </c>
      <c r="B36" s="6">
        <v>18840</v>
      </c>
      <c r="C36" s="6">
        <v>24835</v>
      </c>
      <c r="D36" s="4"/>
    </row>
    <row r="37" spans="1:4" x14ac:dyDescent="0.25">
      <c r="A37" s="2" t="s">
        <v>39</v>
      </c>
      <c r="B37" s="6">
        <v>27817</v>
      </c>
      <c r="C37" s="6">
        <v>30338</v>
      </c>
      <c r="D37" s="4"/>
    </row>
    <row r="38" spans="1:4" x14ac:dyDescent="0.25">
      <c r="A38" s="2" t="s">
        <v>427</v>
      </c>
      <c r="B38" s="6">
        <v>287637</v>
      </c>
      <c r="C38" s="6">
        <v>265035</v>
      </c>
      <c r="D38" s="4"/>
    </row>
    <row r="39" spans="1:4" x14ac:dyDescent="0.25">
      <c r="A39" s="2" t="s">
        <v>428</v>
      </c>
      <c r="B39" s="6">
        <v>-26319</v>
      </c>
      <c r="C39" s="6">
        <v>-21474</v>
      </c>
      <c r="D39" s="4"/>
    </row>
    <row r="40" spans="1:4" x14ac:dyDescent="0.25">
      <c r="A40" s="2" t="s">
        <v>431</v>
      </c>
      <c r="B40" s="6">
        <v>261318</v>
      </c>
      <c r="C40" s="6">
        <v>243561</v>
      </c>
      <c r="D40" s="4"/>
    </row>
    <row r="41" spans="1:4" x14ac:dyDescent="0.25">
      <c r="A41" s="3" t="s">
        <v>1080</v>
      </c>
      <c r="B41" s="4"/>
      <c r="C41" s="4"/>
      <c r="D41" s="4"/>
    </row>
    <row r="42" spans="1:4" ht="30" x14ac:dyDescent="0.25">
      <c r="A42" s="2" t="s">
        <v>433</v>
      </c>
      <c r="B42" s="6">
        <v>59895</v>
      </c>
      <c r="C42" s="6">
        <v>66856</v>
      </c>
      <c r="D42" s="4"/>
    </row>
    <row r="43" spans="1:4" x14ac:dyDescent="0.25">
      <c r="A43" s="2" t="s">
        <v>434</v>
      </c>
      <c r="B43" s="6">
        <v>2001</v>
      </c>
      <c r="C43" s="6">
        <v>18571</v>
      </c>
      <c r="D43" s="4"/>
    </row>
    <row r="44" spans="1:4" x14ac:dyDescent="0.25">
      <c r="A44" s="2" t="s">
        <v>39</v>
      </c>
      <c r="B44" s="6">
        <v>13447</v>
      </c>
      <c r="C44" s="6">
        <v>5455</v>
      </c>
      <c r="D44" s="4"/>
    </row>
    <row r="45" spans="1:4" x14ac:dyDescent="0.25">
      <c r="A45" s="2" t="s">
        <v>435</v>
      </c>
      <c r="B45" s="6">
        <v>75343</v>
      </c>
      <c r="C45" s="6">
        <v>90882</v>
      </c>
      <c r="D45" s="4"/>
    </row>
    <row r="46" spans="1:4" x14ac:dyDescent="0.25">
      <c r="A46" s="2" t="s">
        <v>436</v>
      </c>
      <c r="B46" s="6">
        <v>185975</v>
      </c>
      <c r="C46" s="6">
        <v>152679</v>
      </c>
      <c r="D46" s="4"/>
    </row>
    <row r="47" spans="1:4" ht="30" x14ac:dyDescent="0.25">
      <c r="A47" s="2" t="s">
        <v>1081</v>
      </c>
      <c r="B47" s="6">
        <v>4845</v>
      </c>
      <c r="C47" s="4"/>
      <c r="D47" s="4"/>
    </row>
    <row r="48" spans="1:4" ht="45" x14ac:dyDescent="0.25">
      <c r="A48" s="2" t="s">
        <v>1082</v>
      </c>
      <c r="B48" s="6">
        <v>75595</v>
      </c>
      <c r="C48" s="6">
        <v>86634</v>
      </c>
      <c r="D48" s="4"/>
    </row>
    <row r="49" spans="1:4" ht="30" x14ac:dyDescent="0.25">
      <c r="A49" s="2" t="s">
        <v>1083</v>
      </c>
      <c r="B49" s="6">
        <v>118280</v>
      </c>
      <c r="C49" s="6">
        <v>67773</v>
      </c>
      <c r="D49" s="4"/>
    </row>
    <row r="50" spans="1:4" ht="30" x14ac:dyDescent="0.25">
      <c r="A50" s="2" t="s">
        <v>1084</v>
      </c>
      <c r="B50" s="6">
        <v>-3250</v>
      </c>
      <c r="C50" s="4">
        <v>-183</v>
      </c>
      <c r="D50" s="4"/>
    </row>
    <row r="51" spans="1:4" ht="30" x14ac:dyDescent="0.25">
      <c r="A51" s="2" t="s">
        <v>1085</v>
      </c>
      <c r="B51" s="6">
        <v>-4650</v>
      </c>
      <c r="C51" s="6">
        <v>-1545</v>
      </c>
      <c r="D51" s="4"/>
    </row>
    <row r="52" spans="1:4" ht="30" x14ac:dyDescent="0.25">
      <c r="A52" s="3" t="s">
        <v>1086</v>
      </c>
      <c r="B52" s="4"/>
      <c r="C52" s="4"/>
      <c r="D52" s="4"/>
    </row>
    <row r="53" spans="1:4" x14ac:dyDescent="0.25">
      <c r="A53" s="2" t="s">
        <v>445</v>
      </c>
      <c r="B53" s="6">
        <v>55459</v>
      </c>
      <c r="C53" s="6">
        <v>103067</v>
      </c>
      <c r="D53" s="6">
        <v>83814</v>
      </c>
    </row>
    <row r="54" spans="1:4" ht="30" x14ac:dyDescent="0.25">
      <c r="A54" s="2" t="s">
        <v>446</v>
      </c>
      <c r="B54" s="6">
        <v>34225</v>
      </c>
      <c r="C54" s="6">
        <v>8677</v>
      </c>
      <c r="D54" s="6">
        <v>3089</v>
      </c>
    </row>
    <row r="55" spans="1:4" ht="30" x14ac:dyDescent="0.25">
      <c r="A55" s="2" t="s">
        <v>447</v>
      </c>
      <c r="B55" s="6">
        <v>-1510</v>
      </c>
      <c r="C55" s="6">
        <v>-33181</v>
      </c>
      <c r="D55" s="6">
        <v>-10856</v>
      </c>
    </row>
    <row r="56" spans="1:4" ht="30" x14ac:dyDescent="0.25">
      <c r="A56" s="2" t="s">
        <v>451</v>
      </c>
      <c r="B56" s="6">
        <v>8470</v>
      </c>
      <c r="C56" s="6">
        <v>10353</v>
      </c>
      <c r="D56" s="6">
        <v>30008</v>
      </c>
    </row>
    <row r="57" spans="1:4" ht="30" x14ac:dyDescent="0.25">
      <c r="A57" s="2" t="s">
        <v>452</v>
      </c>
      <c r="B57" s="6">
        <v>-58652</v>
      </c>
      <c r="C57" s="6">
        <v>-31478</v>
      </c>
      <c r="D57" s="4">
        <v>0</v>
      </c>
    </row>
    <row r="58" spans="1:4" ht="30" x14ac:dyDescent="0.25">
      <c r="A58" s="2" t="s">
        <v>454</v>
      </c>
      <c r="B58" s="6">
        <v>-2576</v>
      </c>
      <c r="C58" s="6">
        <v>-1979</v>
      </c>
      <c r="D58" s="6">
        <v>-2988</v>
      </c>
    </row>
    <row r="59" spans="1:4" x14ac:dyDescent="0.25">
      <c r="A59" s="2" t="s">
        <v>458</v>
      </c>
      <c r="B59" s="6">
        <v>35416</v>
      </c>
      <c r="C59" s="6">
        <v>55459</v>
      </c>
      <c r="D59" s="6">
        <v>103067</v>
      </c>
    </row>
    <row r="60" spans="1:4" ht="30" x14ac:dyDescent="0.25">
      <c r="A60" s="2" t="s">
        <v>1087</v>
      </c>
      <c r="B60" s="6">
        <v>-35000</v>
      </c>
      <c r="C60" s="4"/>
      <c r="D60" s="4"/>
    </row>
    <row r="61" spans="1:4" ht="30" x14ac:dyDescent="0.25">
      <c r="A61" s="2" t="s">
        <v>1088</v>
      </c>
      <c r="B61" s="6">
        <v>3134</v>
      </c>
      <c r="C61" s="6">
        <v>4634</v>
      </c>
      <c r="D61" s="6">
        <v>3110</v>
      </c>
    </row>
    <row r="62" spans="1:4" ht="30" x14ac:dyDescent="0.25">
      <c r="A62" s="2" t="s">
        <v>1089</v>
      </c>
      <c r="B62" s="6">
        <v>4042</v>
      </c>
      <c r="C62" s="6">
        <v>24547</v>
      </c>
      <c r="D62" s="6">
        <v>20377</v>
      </c>
    </row>
    <row r="63" spans="1:4" x14ac:dyDescent="0.25">
      <c r="A63" s="3" t="s">
        <v>1090</v>
      </c>
      <c r="B63" s="4"/>
      <c r="C63" s="4"/>
      <c r="D63" s="4"/>
    </row>
    <row r="64" spans="1:4" ht="75" x14ac:dyDescent="0.25">
      <c r="A64" s="2" t="s">
        <v>1091</v>
      </c>
      <c r="B64" s="6">
        <v>146410</v>
      </c>
      <c r="C64" s="6">
        <v>187130</v>
      </c>
      <c r="D64" s="4"/>
    </row>
    <row r="65" spans="1:4" ht="30" x14ac:dyDescent="0.25">
      <c r="A65" s="2" t="s">
        <v>1092</v>
      </c>
      <c r="B65" s="6">
        <v>2023000</v>
      </c>
      <c r="C65" s="4"/>
      <c r="D65" s="4"/>
    </row>
    <row r="66" spans="1:4" ht="60" x14ac:dyDescent="0.25">
      <c r="A66" s="2" t="s">
        <v>1093</v>
      </c>
      <c r="B66" s="6">
        <v>513000</v>
      </c>
      <c r="C66" s="4"/>
      <c r="D66" s="4"/>
    </row>
    <row r="67" spans="1:4" ht="30" x14ac:dyDescent="0.25">
      <c r="A67" s="2" t="s">
        <v>1094</v>
      </c>
      <c r="B67" s="4"/>
      <c r="C67" s="4"/>
      <c r="D67" s="4"/>
    </row>
    <row r="68" spans="1:4" x14ac:dyDescent="0.25">
      <c r="A68" s="3" t="s">
        <v>1090</v>
      </c>
      <c r="B68" s="4"/>
      <c r="C68" s="4"/>
      <c r="D68" s="4"/>
    </row>
    <row r="69" spans="1:4" ht="30" x14ac:dyDescent="0.25">
      <c r="A69" s="2" t="s">
        <v>1095</v>
      </c>
      <c r="B69" s="6">
        <v>12159</v>
      </c>
      <c r="C69" s="4"/>
      <c r="D69" s="4"/>
    </row>
    <row r="70" spans="1:4" ht="45" x14ac:dyDescent="0.25">
      <c r="A70" s="2" t="s">
        <v>1096</v>
      </c>
      <c r="B70" s="6">
        <v>13480</v>
      </c>
      <c r="C70" s="6">
        <v>23637</v>
      </c>
      <c r="D70" s="4"/>
    </row>
    <row r="71" spans="1:4" ht="60" x14ac:dyDescent="0.25">
      <c r="A71" s="2" t="s">
        <v>1097</v>
      </c>
      <c r="B71" s="6">
        <v>3000</v>
      </c>
      <c r="C71" s="4"/>
      <c r="D71" s="4"/>
    </row>
    <row r="72" spans="1:4" ht="45" x14ac:dyDescent="0.25">
      <c r="A72" s="2" t="s">
        <v>1098</v>
      </c>
      <c r="B72" s="4">
        <v>600</v>
      </c>
      <c r="C72" s="4"/>
      <c r="D72" s="4"/>
    </row>
    <row r="73" spans="1:4" ht="30" x14ac:dyDescent="0.25">
      <c r="A73" s="2" t="s">
        <v>1099</v>
      </c>
      <c r="B73" s="4">
        <v>-324</v>
      </c>
      <c r="C73" s="6">
        <v>-14112</v>
      </c>
      <c r="D73" s="4"/>
    </row>
    <row r="74" spans="1:4" x14ac:dyDescent="0.25">
      <c r="A74" s="2" t="s">
        <v>1100</v>
      </c>
      <c r="B74" s="4"/>
      <c r="C74" s="4"/>
      <c r="D74" s="4"/>
    </row>
    <row r="75" spans="1:4" x14ac:dyDescent="0.25">
      <c r="A75" s="3" t="s">
        <v>1090</v>
      </c>
      <c r="B75" s="4"/>
      <c r="C75" s="4"/>
      <c r="D75" s="4"/>
    </row>
    <row r="76" spans="1:4" ht="30" x14ac:dyDescent="0.25">
      <c r="A76" s="2" t="s">
        <v>1101</v>
      </c>
      <c r="B76" s="6">
        <v>4533</v>
      </c>
      <c r="C76" s="4"/>
      <c r="D76" s="4"/>
    </row>
    <row r="77" spans="1:4" ht="45" x14ac:dyDescent="0.25">
      <c r="A77" s="2" t="s">
        <v>1102</v>
      </c>
      <c r="B77" s="6">
        <v>65000</v>
      </c>
      <c r="C77" s="4"/>
      <c r="D77" s="4"/>
    </row>
    <row r="78" spans="1:4" ht="75" x14ac:dyDescent="0.25">
      <c r="A78" s="2" t="s">
        <v>1091</v>
      </c>
      <c r="B78" s="6">
        <v>146410</v>
      </c>
      <c r="C78" s="4"/>
      <c r="D78" s="4"/>
    </row>
    <row r="79" spans="1:4" ht="45" x14ac:dyDescent="0.25">
      <c r="A79" s="2" t="s">
        <v>1103</v>
      </c>
      <c r="B79" s="4"/>
      <c r="C79" s="4"/>
      <c r="D79" s="4"/>
    </row>
    <row r="80" spans="1:4" x14ac:dyDescent="0.25">
      <c r="A80" s="3" t="s">
        <v>1090</v>
      </c>
      <c r="B80" s="4"/>
      <c r="C80" s="4"/>
      <c r="D80" s="4"/>
    </row>
    <row r="81" spans="1:4" ht="30" x14ac:dyDescent="0.25">
      <c r="A81" s="2" t="s">
        <v>1099</v>
      </c>
      <c r="B81" s="4"/>
      <c r="C81" s="6">
        <v>29970</v>
      </c>
      <c r="D81" s="4"/>
    </row>
    <row r="82" spans="1:4" ht="30" x14ac:dyDescent="0.25">
      <c r="A82" s="2" t="s">
        <v>1104</v>
      </c>
      <c r="B82" s="4"/>
      <c r="C82" s="4"/>
      <c r="D82" s="4"/>
    </row>
    <row r="83" spans="1:4" x14ac:dyDescent="0.25">
      <c r="A83" s="3" t="s">
        <v>1090</v>
      </c>
      <c r="B83" s="4"/>
      <c r="C83" s="4"/>
      <c r="D83" s="4"/>
    </row>
    <row r="84" spans="1:4" ht="30" x14ac:dyDescent="0.25">
      <c r="A84" s="2" t="s">
        <v>1099</v>
      </c>
      <c r="B84" s="4"/>
      <c r="C84" s="5">
        <v>-67174</v>
      </c>
      <c r="D84"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1105</v>
      </c>
      <c r="B1" s="1" t="s">
        <v>1106</v>
      </c>
      <c r="C1" s="1" t="s">
        <v>1</v>
      </c>
    </row>
    <row r="2" spans="1:3" ht="30" x14ac:dyDescent="0.25">
      <c r="A2" s="1" t="s">
        <v>72</v>
      </c>
      <c r="B2" s="8" t="s">
        <v>1107</v>
      </c>
      <c r="C2" s="1" t="s">
        <v>2</v>
      </c>
    </row>
    <row r="3" spans="1:3" x14ac:dyDescent="0.25">
      <c r="A3" s="1"/>
      <c r="B3" s="8"/>
      <c r="C3" s="1" t="s">
        <v>908</v>
      </c>
    </row>
    <row r="4" spans="1:3" x14ac:dyDescent="0.25">
      <c r="A4" s="3" t="s">
        <v>469</v>
      </c>
      <c r="B4" s="4"/>
      <c r="C4" s="4"/>
    </row>
    <row r="5" spans="1:3" ht="60" x14ac:dyDescent="0.25">
      <c r="A5" s="2" t="s">
        <v>1108</v>
      </c>
      <c r="B5" s="5">
        <v>500000</v>
      </c>
      <c r="C5" s="5">
        <v>500000</v>
      </c>
    </row>
    <row r="6" spans="1:3" ht="45" x14ac:dyDescent="0.25">
      <c r="A6" s="2" t="s">
        <v>1109</v>
      </c>
      <c r="B6" s="4"/>
      <c r="C6" s="4">
        <v>6</v>
      </c>
    </row>
    <row r="7" spans="1:3" ht="45" x14ac:dyDescent="0.25">
      <c r="A7" s="2" t="s">
        <v>1110</v>
      </c>
      <c r="B7" s="4"/>
      <c r="C7" s="6">
        <v>2825000</v>
      </c>
    </row>
    <row r="8" spans="1:3" ht="30" x14ac:dyDescent="0.25">
      <c r="A8" s="2" t="s">
        <v>1111</v>
      </c>
      <c r="B8" s="4"/>
      <c r="C8" s="6">
        <v>8490</v>
      </c>
    </row>
    <row r="9" spans="1:3" ht="30" x14ac:dyDescent="0.25">
      <c r="A9" s="2" t="s">
        <v>1112</v>
      </c>
      <c r="B9" s="4"/>
      <c r="C9" s="9">
        <v>54.26</v>
      </c>
    </row>
    <row r="10" spans="1:3" x14ac:dyDescent="0.25">
      <c r="A10" s="2" t="s">
        <v>138</v>
      </c>
      <c r="B10" s="4"/>
      <c r="C10" s="6">
        <v>460840</v>
      </c>
    </row>
    <row r="11" spans="1:3" ht="30" x14ac:dyDescent="0.25">
      <c r="A11" s="2" t="s">
        <v>1113</v>
      </c>
      <c r="B11" s="4"/>
      <c r="C11" s="5">
        <v>64151</v>
      </c>
    </row>
  </sheetData>
  <mergeCells count="1">
    <mergeCell ref="B2:B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1114</v>
      </c>
      <c r="B1" s="8" t="s">
        <v>1</v>
      </c>
      <c r="C1" s="8"/>
      <c r="D1" s="8"/>
    </row>
    <row r="2" spans="1:4" ht="30" x14ac:dyDescent="0.25">
      <c r="A2" s="1" t="s">
        <v>27</v>
      </c>
      <c r="B2" s="1" t="s">
        <v>2</v>
      </c>
      <c r="C2" s="1" t="s">
        <v>28</v>
      </c>
      <c r="D2" s="1" t="s">
        <v>73</v>
      </c>
    </row>
    <row r="3" spans="1:4" ht="30" x14ac:dyDescent="0.25">
      <c r="A3" s="3" t="s">
        <v>473</v>
      </c>
      <c r="B3" s="4"/>
      <c r="C3" s="4"/>
      <c r="D3" s="4"/>
    </row>
    <row r="4" spans="1:4" ht="30" x14ac:dyDescent="0.25">
      <c r="A4" s="2" t="s">
        <v>1115</v>
      </c>
      <c r="B4" s="5">
        <v>23560</v>
      </c>
      <c r="C4" s="5">
        <v>28048</v>
      </c>
      <c r="D4" s="4"/>
    </row>
    <row r="5" spans="1:4" ht="30" x14ac:dyDescent="0.25">
      <c r="A5" s="2" t="s">
        <v>1116</v>
      </c>
      <c r="B5" s="4">
        <v>267</v>
      </c>
      <c r="C5" s="4">
        <v>152</v>
      </c>
      <c r="D5" s="6">
        <v>2504</v>
      </c>
    </row>
    <row r="6" spans="1:4" ht="45" x14ac:dyDescent="0.25">
      <c r="A6" s="2" t="s">
        <v>1117</v>
      </c>
      <c r="B6" s="4" t="s">
        <v>1118</v>
      </c>
      <c r="C6" s="4"/>
      <c r="D6" s="4"/>
    </row>
    <row r="7" spans="1:4" ht="45" x14ac:dyDescent="0.25">
      <c r="A7" s="3" t="s">
        <v>1119</v>
      </c>
      <c r="B7" s="4"/>
      <c r="C7" s="4"/>
      <c r="D7" s="4"/>
    </row>
    <row r="8" spans="1:4" x14ac:dyDescent="0.25">
      <c r="A8" s="2" t="s">
        <v>1017</v>
      </c>
      <c r="B8" s="6">
        <v>25340</v>
      </c>
      <c r="C8" s="4"/>
      <c r="D8" s="4"/>
    </row>
    <row r="9" spans="1:4" x14ac:dyDescent="0.25">
      <c r="A9" s="3" t="s">
        <v>1120</v>
      </c>
      <c r="B9" s="4"/>
      <c r="C9" s="4"/>
      <c r="D9" s="4"/>
    </row>
    <row r="10" spans="1:4" x14ac:dyDescent="0.25">
      <c r="A10" s="2" t="s">
        <v>445</v>
      </c>
      <c r="B10" s="6">
        <v>5484</v>
      </c>
      <c r="C10" s="6">
        <v>7618</v>
      </c>
      <c r="D10" s="4"/>
    </row>
    <row r="11" spans="1:4" x14ac:dyDescent="0.25">
      <c r="A11" s="2" t="s">
        <v>495</v>
      </c>
      <c r="B11" s="6">
        <v>-25590</v>
      </c>
      <c r="C11" s="4"/>
      <c r="D11" s="4"/>
    </row>
    <row r="12" spans="1:4" x14ac:dyDescent="0.25">
      <c r="A12" s="2" t="s">
        <v>1121</v>
      </c>
      <c r="B12" s="4"/>
      <c r="C12" s="4">
        <v>0</v>
      </c>
      <c r="D12" s="4"/>
    </row>
    <row r="13" spans="1:4" x14ac:dyDescent="0.25">
      <c r="A13" s="2" t="s">
        <v>497</v>
      </c>
      <c r="B13" s="4">
        <v>0</v>
      </c>
      <c r="C13" s="4">
        <v>-990</v>
      </c>
      <c r="D13" s="4"/>
    </row>
    <row r="14" spans="1:4" x14ac:dyDescent="0.25">
      <c r="A14" s="2" t="s">
        <v>1122</v>
      </c>
      <c r="B14" s="4">
        <v>553</v>
      </c>
      <c r="C14" s="6">
        <v>-1144</v>
      </c>
      <c r="D14" s="4"/>
    </row>
    <row r="15" spans="1:4" x14ac:dyDescent="0.25">
      <c r="A15" s="2" t="s">
        <v>458</v>
      </c>
      <c r="B15" s="6">
        <v>-19553</v>
      </c>
      <c r="C15" s="6">
        <v>5484</v>
      </c>
      <c r="D15" s="6">
        <v>7618</v>
      </c>
    </row>
    <row r="16" spans="1:4" ht="30" x14ac:dyDescent="0.25">
      <c r="A16" s="2" t="s">
        <v>1123</v>
      </c>
      <c r="B16" s="4"/>
      <c r="C16" s="4"/>
      <c r="D16" s="4"/>
    </row>
    <row r="17" spans="1:4" ht="45" x14ac:dyDescent="0.25">
      <c r="A17" s="3" t="s">
        <v>1119</v>
      </c>
      <c r="B17" s="4"/>
      <c r="C17" s="4"/>
      <c r="D17" s="4"/>
    </row>
    <row r="18" spans="1:4" x14ac:dyDescent="0.25">
      <c r="A18" s="2" t="s">
        <v>1124</v>
      </c>
      <c r="B18" s="6">
        <v>28042</v>
      </c>
      <c r="C18" s="6">
        <v>28048</v>
      </c>
      <c r="D18" s="4"/>
    </row>
    <row r="19" spans="1:4" x14ac:dyDescent="0.25">
      <c r="A19" s="2" t="s">
        <v>1125</v>
      </c>
      <c r="B19" s="6">
        <v>69148</v>
      </c>
      <c r="C19" s="6">
        <v>4627</v>
      </c>
      <c r="D19" s="4"/>
    </row>
    <row r="20" spans="1:4" x14ac:dyDescent="0.25">
      <c r="A20" s="2" t="s">
        <v>41</v>
      </c>
      <c r="B20" s="6">
        <v>97190</v>
      </c>
      <c r="C20" s="6">
        <v>32675</v>
      </c>
      <c r="D20" s="4"/>
    </row>
    <row r="21" spans="1:4" x14ac:dyDescent="0.25">
      <c r="A21" s="2" t="s">
        <v>1126</v>
      </c>
      <c r="B21" s="6">
        <v>2591</v>
      </c>
      <c r="C21" s="6">
        <v>12330</v>
      </c>
      <c r="D21" s="4"/>
    </row>
    <row r="22" spans="1:4" x14ac:dyDescent="0.25">
      <c r="A22" s="2" t="s">
        <v>1017</v>
      </c>
      <c r="B22" s="6">
        <v>25340</v>
      </c>
      <c r="C22" s="4"/>
      <c r="D22" s="4"/>
    </row>
    <row r="23" spans="1:4" x14ac:dyDescent="0.25">
      <c r="A23" s="2" t="s">
        <v>492</v>
      </c>
      <c r="B23" s="6">
        <v>27931</v>
      </c>
      <c r="C23" s="6">
        <v>12330</v>
      </c>
      <c r="D23" s="4"/>
    </row>
    <row r="24" spans="1:4" ht="60" x14ac:dyDescent="0.25">
      <c r="A24" s="2" t="s">
        <v>1127</v>
      </c>
      <c r="B24" s="4"/>
      <c r="C24" s="4"/>
      <c r="D24" s="4"/>
    </row>
    <row r="25" spans="1:4" ht="45" x14ac:dyDescent="0.25">
      <c r="A25" s="3" t="s">
        <v>1119</v>
      </c>
      <c r="B25" s="4"/>
      <c r="C25" s="4"/>
      <c r="D25" s="4"/>
    </row>
    <row r="26" spans="1:4" x14ac:dyDescent="0.25">
      <c r="A26" s="2" t="s">
        <v>1124</v>
      </c>
      <c r="B26" s="6">
        <v>4482</v>
      </c>
      <c r="C26" s="4">
        <v>0</v>
      </c>
      <c r="D26" s="4"/>
    </row>
    <row r="27" spans="1:4" x14ac:dyDescent="0.25">
      <c r="A27" s="2" t="s">
        <v>1125</v>
      </c>
      <c r="B27" s="4">
        <v>0</v>
      </c>
      <c r="C27" s="4">
        <v>0</v>
      </c>
      <c r="D27" s="4"/>
    </row>
    <row r="28" spans="1:4" x14ac:dyDescent="0.25">
      <c r="A28" s="2" t="s">
        <v>41</v>
      </c>
      <c r="B28" s="6">
        <v>4482</v>
      </c>
      <c r="C28" s="4">
        <v>0</v>
      </c>
      <c r="D28" s="4"/>
    </row>
    <row r="29" spans="1:4" x14ac:dyDescent="0.25">
      <c r="A29" s="2" t="s">
        <v>1126</v>
      </c>
      <c r="B29" s="4">
        <v>0</v>
      </c>
      <c r="C29" s="4">
        <v>0</v>
      </c>
      <c r="D29" s="4"/>
    </row>
    <row r="30" spans="1:4" x14ac:dyDescent="0.25">
      <c r="A30" s="2" t="s">
        <v>1017</v>
      </c>
      <c r="B30" s="4">
        <v>0</v>
      </c>
      <c r="C30" s="4"/>
      <c r="D30" s="4"/>
    </row>
    <row r="31" spans="1:4" x14ac:dyDescent="0.25">
      <c r="A31" s="2" t="s">
        <v>492</v>
      </c>
      <c r="B31" s="4">
        <v>0</v>
      </c>
      <c r="C31" s="4">
        <v>0</v>
      </c>
      <c r="D31" s="4"/>
    </row>
    <row r="32" spans="1:4" ht="45" x14ac:dyDescent="0.25">
      <c r="A32" s="2" t="s">
        <v>1128</v>
      </c>
      <c r="B32" s="4"/>
      <c r="C32" s="4"/>
      <c r="D32" s="4"/>
    </row>
    <row r="33" spans="1:4" ht="45" x14ac:dyDescent="0.25">
      <c r="A33" s="3" t="s">
        <v>1119</v>
      </c>
      <c r="B33" s="4"/>
      <c r="C33" s="4"/>
      <c r="D33" s="4"/>
    </row>
    <row r="34" spans="1:4" x14ac:dyDescent="0.25">
      <c r="A34" s="2" t="s">
        <v>1124</v>
      </c>
      <c r="B34" s="6">
        <v>17773</v>
      </c>
      <c r="C34" s="6">
        <v>22564</v>
      </c>
      <c r="D34" s="4"/>
    </row>
    <row r="35" spans="1:4" x14ac:dyDescent="0.25">
      <c r="A35" s="2" t="s">
        <v>1125</v>
      </c>
      <c r="B35" s="6">
        <v>69148</v>
      </c>
      <c r="C35" s="6">
        <v>4627</v>
      </c>
      <c r="D35" s="4"/>
    </row>
    <row r="36" spans="1:4" x14ac:dyDescent="0.25">
      <c r="A36" s="2" t="s">
        <v>41</v>
      </c>
      <c r="B36" s="6">
        <v>86921</v>
      </c>
      <c r="C36" s="6">
        <v>27191</v>
      </c>
      <c r="D36" s="4"/>
    </row>
    <row r="37" spans="1:4" x14ac:dyDescent="0.25">
      <c r="A37" s="2" t="s">
        <v>1126</v>
      </c>
      <c r="B37" s="6">
        <v>2591</v>
      </c>
      <c r="C37" s="6">
        <v>12330</v>
      </c>
      <c r="D37" s="4"/>
    </row>
    <row r="38" spans="1:4" x14ac:dyDescent="0.25">
      <c r="A38" s="2" t="s">
        <v>1017</v>
      </c>
      <c r="B38" s="4">
        <v>0</v>
      </c>
      <c r="C38" s="4"/>
      <c r="D38" s="4"/>
    </row>
    <row r="39" spans="1:4" x14ac:dyDescent="0.25">
      <c r="A39" s="2" t="s">
        <v>492</v>
      </c>
      <c r="B39" s="6">
        <v>2591</v>
      </c>
      <c r="C39" s="6">
        <v>12330</v>
      </c>
      <c r="D39" s="4"/>
    </row>
    <row r="40" spans="1:4" ht="45" x14ac:dyDescent="0.25">
      <c r="A40" s="2" t="s">
        <v>1129</v>
      </c>
      <c r="B40" s="4"/>
      <c r="C40" s="4"/>
      <c r="D40" s="4"/>
    </row>
    <row r="41" spans="1:4" ht="45" x14ac:dyDescent="0.25">
      <c r="A41" s="3" t="s">
        <v>1119</v>
      </c>
      <c r="B41" s="4"/>
      <c r="C41" s="4"/>
      <c r="D41" s="4"/>
    </row>
    <row r="42" spans="1:4" x14ac:dyDescent="0.25">
      <c r="A42" s="2" t="s">
        <v>1124</v>
      </c>
      <c r="B42" s="6">
        <v>5787</v>
      </c>
      <c r="C42" s="6">
        <v>5484</v>
      </c>
      <c r="D42" s="4"/>
    </row>
    <row r="43" spans="1:4" x14ac:dyDescent="0.25">
      <c r="A43" s="2" t="s">
        <v>1125</v>
      </c>
      <c r="B43" s="4">
        <v>0</v>
      </c>
      <c r="C43" s="4">
        <v>0</v>
      </c>
      <c r="D43" s="4"/>
    </row>
    <row r="44" spans="1:4" x14ac:dyDescent="0.25">
      <c r="A44" s="2" t="s">
        <v>41</v>
      </c>
      <c r="B44" s="6">
        <v>5787</v>
      </c>
      <c r="C44" s="6">
        <v>5484</v>
      </c>
      <c r="D44" s="4"/>
    </row>
    <row r="45" spans="1:4" x14ac:dyDescent="0.25">
      <c r="A45" s="2" t="s">
        <v>1126</v>
      </c>
      <c r="B45" s="4">
        <v>0</v>
      </c>
      <c r="C45" s="4">
        <v>0</v>
      </c>
      <c r="D45" s="4"/>
    </row>
    <row r="46" spans="1:4" x14ac:dyDescent="0.25">
      <c r="A46" s="2" t="s">
        <v>1017</v>
      </c>
      <c r="B46" s="6">
        <v>25340</v>
      </c>
      <c r="C46" s="4"/>
      <c r="D46" s="4"/>
    </row>
    <row r="47" spans="1:4" x14ac:dyDescent="0.25">
      <c r="A47" s="2" t="s">
        <v>492</v>
      </c>
      <c r="B47" s="5">
        <v>25340</v>
      </c>
      <c r="C47" s="5">
        <v>0</v>
      </c>
      <c r="D47"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15" customHeight="1" x14ac:dyDescent="0.25">
      <c r="A1" s="1" t="s">
        <v>1130</v>
      </c>
      <c r="B1" s="8" t="s">
        <v>1</v>
      </c>
      <c r="C1" s="8"/>
      <c r="D1" s="8"/>
    </row>
    <row r="2" spans="1:4" ht="30" x14ac:dyDescent="0.25">
      <c r="A2" s="1" t="s">
        <v>72</v>
      </c>
      <c r="B2" s="1" t="s">
        <v>2</v>
      </c>
      <c r="C2" s="1" t="s">
        <v>28</v>
      </c>
      <c r="D2" s="1" t="s">
        <v>73</v>
      </c>
    </row>
    <row r="3" spans="1:4" ht="30" x14ac:dyDescent="0.25">
      <c r="A3" s="3" t="s">
        <v>503</v>
      </c>
      <c r="B3" s="4"/>
      <c r="C3" s="4"/>
      <c r="D3" s="4"/>
    </row>
    <row r="4" spans="1:4" ht="60" x14ac:dyDescent="0.25">
      <c r="A4" s="2" t="s">
        <v>1131</v>
      </c>
      <c r="B4" s="6">
        <v>12801</v>
      </c>
      <c r="C4" s="4"/>
      <c r="D4" s="4"/>
    </row>
    <row r="5" spans="1:4" ht="45" x14ac:dyDescent="0.25">
      <c r="A5" s="3" t="s">
        <v>1132</v>
      </c>
      <c r="B5" s="4"/>
      <c r="C5" s="4"/>
      <c r="D5" s="4"/>
    </row>
    <row r="6" spans="1:4" ht="30" x14ac:dyDescent="0.25">
      <c r="A6" s="2" t="s">
        <v>1133</v>
      </c>
      <c r="B6" s="4">
        <v>7</v>
      </c>
      <c r="C6" s="4"/>
      <c r="D6" s="4"/>
    </row>
    <row r="7" spans="1:4" x14ac:dyDescent="0.25">
      <c r="A7" s="2" t="s">
        <v>1134</v>
      </c>
      <c r="B7" s="5">
        <v>36152</v>
      </c>
      <c r="C7" s="5">
        <v>21272</v>
      </c>
      <c r="D7" s="5">
        <v>19434</v>
      </c>
    </row>
    <row r="8" spans="1:4" x14ac:dyDescent="0.25">
      <c r="A8" s="2" t="s">
        <v>929</v>
      </c>
      <c r="B8" s="4"/>
      <c r="C8" s="4"/>
      <c r="D8" s="4"/>
    </row>
    <row r="9" spans="1:4" ht="45" x14ac:dyDescent="0.25">
      <c r="A9" s="3" t="s">
        <v>1132</v>
      </c>
      <c r="B9" s="4"/>
      <c r="C9" s="4"/>
      <c r="D9" s="4"/>
    </row>
    <row r="10" spans="1:4" x14ac:dyDescent="0.25">
      <c r="A10" s="2" t="s">
        <v>1135</v>
      </c>
      <c r="B10" s="4" t="s">
        <v>943</v>
      </c>
      <c r="C10" s="4"/>
      <c r="D10" s="4"/>
    </row>
    <row r="11" spans="1:4" x14ac:dyDescent="0.25">
      <c r="A11" s="2" t="s">
        <v>932</v>
      </c>
      <c r="B11" s="4"/>
      <c r="C11" s="4"/>
      <c r="D11" s="4"/>
    </row>
    <row r="12" spans="1:4" ht="45" x14ac:dyDescent="0.25">
      <c r="A12" s="3" t="s">
        <v>1132</v>
      </c>
      <c r="B12" s="4"/>
      <c r="C12" s="4"/>
      <c r="D12" s="4"/>
    </row>
    <row r="13" spans="1:4" x14ac:dyDescent="0.25">
      <c r="A13" s="2" t="s">
        <v>1135</v>
      </c>
      <c r="B13" s="4" t="s">
        <v>561</v>
      </c>
      <c r="C13" s="4"/>
      <c r="D13" s="4"/>
    </row>
    <row r="14" spans="1:4" x14ac:dyDescent="0.25">
      <c r="A14" s="2" t="s">
        <v>1136</v>
      </c>
      <c r="B14" s="4"/>
      <c r="C14" s="4"/>
      <c r="D14" s="4"/>
    </row>
    <row r="15" spans="1:4" x14ac:dyDescent="0.25">
      <c r="A15" s="3" t="s">
        <v>1137</v>
      </c>
      <c r="B15" s="4"/>
      <c r="C15" s="4"/>
      <c r="D15" s="4"/>
    </row>
    <row r="16" spans="1:4" ht="30" x14ac:dyDescent="0.25">
      <c r="A16" s="2" t="s">
        <v>1138</v>
      </c>
      <c r="B16" s="4">
        <v>702</v>
      </c>
      <c r="C16" s="4">
        <v>296</v>
      </c>
      <c r="D16" s="4">
        <v>232</v>
      </c>
    </row>
    <row r="17" spans="1:4" x14ac:dyDescent="0.25">
      <c r="A17" s="2" t="s">
        <v>1139</v>
      </c>
      <c r="B17" s="4">
        <v>281</v>
      </c>
      <c r="C17" s="4">
        <v>451</v>
      </c>
      <c r="D17" s="4">
        <v>92</v>
      </c>
    </row>
    <row r="18" spans="1:4" x14ac:dyDescent="0.25">
      <c r="A18" s="2" t="s">
        <v>1140</v>
      </c>
      <c r="B18" s="4">
        <v>-39</v>
      </c>
      <c r="C18" s="4">
        <v>-44</v>
      </c>
      <c r="D18" s="4">
        <v>-27</v>
      </c>
    </row>
    <row r="19" spans="1:4" x14ac:dyDescent="0.25">
      <c r="A19" s="2" t="s">
        <v>1141</v>
      </c>
      <c r="B19" s="4">
        <v>-7</v>
      </c>
      <c r="C19" s="4">
        <v>-1</v>
      </c>
      <c r="D19" s="4">
        <v>-1</v>
      </c>
    </row>
    <row r="20" spans="1:4" x14ac:dyDescent="0.25">
      <c r="A20" s="2" t="s">
        <v>1142</v>
      </c>
      <c r="B20" s="4">
        <v>937</v>
      </c>
      <c r="C20" s="4">
        <v>702</v>
      </c>
      <c r="D20" s="4">
        <v>296</v>
      </c>
    </row>
    <row r="21" spans="1:4" ht="30" x14ac:dyDescent="0.25">
      <c r="A21" s="3" t="s">
        <v>1143</v>
      </c>
      <c r="B21" s="4"/>
      <c r="C21" s="4"/>
      <c r="D21" s="4"/>
    </row>
    <row r="22" spans="1:4" x14ac:dyDescent="0.25">
      <c r="A22" s="2" t="s">
        <v>1144</v>
      </c>
      <c r="B22" s="9">
        <v>52.06</v>
      </c>
      <c r="C22" s="9">
        <v>45.16</v>
      </c>
      <c r="D22" s="9">
        <v>36.01</v>
      </c>
    </row>
    <row r="23" spans="1:4" x14ac:dyDescent="0.25">
      <c r="A23" s="2" t="s">
        <v>1145</v>
      </c>
      <c r="B23" s="9">
        <v>44.44</v>
      </c>
      <c r="C23" s="9">
        <v>40.4</v>
      </c>
      <c r="D23" s="9">
        <v>40.799999999999997</v>
      </c>
    </row>
    <row r="24" spans="1:4" x14ac:dyDescent="0.25">
      <c r="A24" s="2" t="s">
        <v>1146</v>
      </c>
      <c r="B24" s="9">
        <v>41.19</v>
      </c>
      <c r="C24" s="9">
        <v>33.619999999999997</v>
      </c>
      <c r="D24" s="9">
        <v>32.9</v>
      </c>
    </row>
    <row r="25" spans="1:4" ht="30" x14ac:dyDescent="0.25">
      <c r="A25" s="2" t="s">
        <v>1147</v>
      </c>
      <c r="B25" s="9">
        <v>45.74</v>
      </c>
      <c r="C25" s="9">
        <v>43.1</v>
      </c>
      <c r="D25" s="9">
        <v>39.53</v>
      </c>
    </row>
    <row r="26" spans="1:4" ht="30" x14ac:dyDescent="0.25">
      <c r="A26" s="2" t="s">
        <v>1148</v>
      </c>
      <c r="B26" s="4"/>
      <c r="C26" s="4"/>
      <c r="D26" s="4"/>
    </row>
    <row r="27" spans="1:4" ht="45" x14ac:dyDescent="0.25">
      <c r="A27" s="3" t="s">
        <v>1132</v>
      </c>
      <c r="B27" s="4"/>
      <c r="C27" s="4"/>
      <c r="D27" s="4"/>
    </row>
    <row r="28" spans="1:4" x14ac:dyDescent="0.25">
      <c r="A28" s="2" t="s">
        <v>1149</v>
      </c>
      <c r="B28" s="4"/>
      <c r="C28" s="4">
        <v>2</v>
      </c>
      <c r="D28" s="4"/>
    </row>
    <row r="29" spans="1:4" x14ac:dyDescent="0.25">
      <c r="A29" s="2" t="s">
        <v>1150</v>
      </c>
      <c r="B29" s="4"/>
      <c r="C29" s="4">
        <v>4</v>
      </c>
      <c r="D29" s="4"/>
    </row>
    <row r="30" spans="1:4" ht="30" x14ac:dyDescent="0.25">
      <c r="A30" s="2" t="s">
        <v>1151</v>
      </c>
      <c r="B30" s="4"/>
      <c r="C30" s="76">
        <v>0.25</v>
      </c>
      <c r="D30" s="4"/>
    </row>
    <row r="31" spans="1:4" x14ac:dyDescent="0.25">
      <c r="A31" s="3" t="s">
        <v>1137</v>
      </c>
      <c r="B31" s="4"/>
      <c r="C31" s="4"/>
      <c r="D31" s="4"/>
    </row>
    <row r="32" spans="1:4" x14ac:dyDescent="0.25">
      <c r="A32" s="2" t="s">
        <v>1139</v>
      </c>
      <c r="B32" s="4">
        <v>119</v>
      </c>
      <c r="C32" s="4">
        <v>468</v>
      </c>
      <c r="D32" s="4"/>
    </row>
    <row r="33" spans="1:4" ht="30" x14ac:dyDescent="0.25">
      <c r="A33" s="2" t="s">
        <v>1152</v>
      </c>
      <c r="B33" s="4"/>
      <c r="C33" s="4">
        <v>587</v>
      </c>
      <c r="D33" s="4"/>
    </row>
    <row r="34" spans="1:4" ht="30" x14ac:dyDescent="0.25">
      <c r="A34" s="3" t="s">
        <v>1153</v>
      </c>
      <c r="B34" s="4"/>
      <c r="C34" s="4"/>
      <c r="D34" s="4"/>
    </row>
    <row r="35" spans="1:4" ht="30" x14ac:dyDescent="0.25">
      <c r="A35" s="2" t="s">
        <v>1154</v>
      </c>
      <c r="B35" s="4"/>
      <c r="C35" s="9">
        <v>35.56</v>
      </c>
      <c r="D35" s="4"/>
    </row>
    <row r="36" spans="1:4" ht="45" x14ac:dyDescent="0.25">
      <c r="A36" s="3" t="s">
        <v>1155</v>
      </c>
      <c r="B36" s="4"/>
      <c r="C36" s="4"/>
      <c r="D36" s="4"/>
    </row>
    <row r="37" spans="1:4" x14ac:dyDescent="0.25">
      <c r="A37" s="2" t="s">
        <v>1156</v>
      </c>
      <c r="B37" s="4"/>
      <c r="C37" s="9">
        <v>47.28</v>
      </c>
      <c r="D37" s="4"/>
    </row>
    <row r="38" spans="1:4" x14ac:dyDescent="0.25">
      <c r="A38" s="2" t="s">
        <v>1157</v>
      </c>
      <c r="B38" s="4"/>
      <c r="C38" s="76">
        <v>0.26119999999999999</v>
      </c>
      <c r="D38" s="4"/>
    </row>
    <row r="39" spans="1:4" x14ac:dyDescent="0.25">
      <c r="A39" s="2" t="s">
        <v>1158</v>
      </c>
      <c r="B39" s="4"/>
      <c r="C39" s="76">
        <v>6.4999999999999997E-3</v>
      </c>
      <c r="D39" s="4"/>
    </row>
    <row r="40" spans="1:4" ht="30" x14ac:dyDescent="0.25">
      <c r="A40" s="2" t="s">
        <v>1159</v>
      </c>
      <c r="B40" s="4"/>
      <c r="C40" s="76">
        <v>3.3799999999999997E-2</v>
      </c>
      <c r="D40" s="4"/>
    </row>
    <row r="41" spans="1:4" ht="45" x14ac:dyDescent="0.25">
      <c r="A41" s="2" t="s">
        <v>1160</v>
      </c>
      <c r="B41" s="4"/>
      <c r="C41" s="4"/>
      <c r="D41" s="4"/>
    </row>
    <row r="42" spans="1:4" ht="45" x14ac:dyDescent="0.25">
      <c r="A42" s="3" t="s">
        <v>1155</v>
      </c>
      <c r="B42" s="4"/>
      <c r="C42" s="4"/>
      <c r="D42" s="4"/>
    </row>
    <row r="43" spans="1:4" x14ac:dyDescent="0.25">
      <c r="A43" s="2" t="s">
        <v>1161</v>
      </c>
      <c r="B43" s="5">
        <v>45</v>
      </c>
      <c r="C43" s="4"/>
      <c r="D43" s="4"/>
    </row>
    <row r="44" spans="1:4" ht="45" x14ac:dyDescent="0.25">
      <c r="A44" s="2" t="s">
        <v>1162</v>
      </c>
      <c r="B44" s="4"/>
      <c r="C44" s="4"/>
      <c r="D44" s="4"/>
    </row>
    <row r="45" spans="1:4" ht="45" x14ac:dyDescent="0.25">
      <c r="A45" s="3" t="s">
        <v>1155</v>
      </c>
      <c r="B45" s="4"/>
      <c r="C45" s="4"/>
      <c r="D45" s="4"/>
    </row>
    <row r="46" spans="1:4" x14ac:dyDescent="0.25">
      <c r="A46" s="2" t="s">
        <v>1161</v>
      </c>
      <c r="B46" s="5">
        <v>52</v>
      </c>
      <c r="C46" s="4"/>
      <c r="D46" s="4"/>
    </row>
    <row r="47" spans="1:4" ht="45" x14ac:dyDescent="0.25">
      <c r="A47" s="2" t="s">
        <v>1163</v>
      </c>
      <c r="B47" s="4"/>
      <c r="C47" s="4"/>
      <c r="D47" s="4"/>
    </row>
    <row r="48" spans="1:4" ht="45" x14ac:dyDescent="0.25">
      <c r="A48" s="3" t="s">
        <v>1155</v>
      </c>
      <c r="B48" s="4"/>
      <c r="C48" s="4"/>
      <c r="D48" s="4"/>
    </row>
    <row r="49" spans="1:4" x14ac:dyDescent="0.25">
      <c r="A49" s="2" t="s">
        <v>1161</v>
      </c>
      <c r="B49" s="5">
        <v>56</v>
      </c>
      <c r="C49" s="4"/>
      <c r="D49" s="4"/>
    </row>
    <row r="50" spans="1:4" ht="45" x14ac:dyDescent="0.25">
      <c r="A50" s="2" t="s">
        <v>1164</v>
      </c>
      <c r="B50" s="4"/>
      <c r="C50" s="4"/>
      <c r="D50" s="4"/>
    </row>
    <row r="51" spans="1:4" ht="45" x14ac:dyDescent="0.25">
      <c r="A51" s="3" t="s">
        <v>1155</v>
      </c>
      <c r="B51" s="4"/>
      <c r="C51" s="4"/>
      <c r="D51" s="4"/>
    </row>
    <row r="52" spans="1:4" x14ac:dyDescent="0.25">
      <c r="A52" s="2" t="s">
        <v>1161</v>
      </c>
      <c r="B52" s="5">
        <v>60</v>
      </c>
      <c r="C52" s="4"/>
      <c r="D52" s="4"/>
    </row>
    <row r="53" spans="1:4" x14ac:dyDescent="0.25">
      <c r="A53" s="2" t="s">
        <v>1165</v>
      </c>
      <c r="B53" s="4"/>
      <c r="C53" s="4"/>
      <c r="D53" s="4"/>
    </row>
    <row r="54" spans="1:4" ht="45" x14ac:dyDescent="0.25">
      <c r="A54" s="3" t="s">
        <v>1132</v>
      </c>
      <c r="B54" s="4"/>
      <c r="C54" s="4"/>
      <c r="D54" s="4"/>
    </row>
    <row r="55" spans="1:4" x14ac:dyDescent="0.25">
      <c r="A55" s="2" t="s">
        <v>1134</v>
      </c>
      <c r="B55" s="6">
        <v>15643</v>
      </c>
      <c r="C55" s="6">
        <v>8732</v>
      </c>
      <c r="D55" s="6">
        <v>2328</v>
      </c>
    </row>
    <row r="56" spans="1:4" x14ac:dyDescent="0.25">
      <c r="A56" s="2" t="s">
        <v>1166</v>
      </c>
      <c r="B56" s="6">
        <v>34146</v>
      </c>
      <c r="C56" s="4"/>
      <c r="D56" s="4"/>
    </row>
    <row r="57" spans="1:4" ht="45" x14ac:dyDescent="0.25">
      <c r="A57" s="2" t="s">
        <v>1167</v>
      </c>
      <c r="B57" s="4" t="s">
        <v>1168</v>
      </c>
      <c r="C57" s="4"/>
      <c r="D57" s="4"/>
    </row>
    <row r="58" spans="1:4" ht="30" x14ac:dyDescent="0.25">
      <c r="A58" s="2" t="s">
        <v>1169</v>
      </c>
      <c r="B58" s="4"/>
      <c r="C58" s="4"/>
      <c r="D58" s="4"/>
    </row>
    <row r="59" spans="1:4" ht="45" x14ac:dyDescent="0.25">
      <c r="A59" s="3" t="s">
        <v>1132</v>
      </c>
      <c r="B59" s="4"/>
      <c r="C59" s="4"/>
      <c r="D59" s="4"/>
    </row>
    <row r="60" spans="1:4" x14ac:dyDescent="0.25">
      <c r="A60" s="2" t="s">
        <v>1135</v>
      </c>
      <c r="B60" s="4" t="s">
        <v>943</v>
      </c>
      <c r="C60" s="4"/>
      <c r="D60" s="4"/>
    </row>
    <row r="61" spans="1:4" ht="30" x14ac:dyDescent="0.25">
      <c r="A61" s="2" t="s">
        <v>1170</v>
      </c>
      <c r="B61" s="4"/>
      <c r="C61" s="4"/>
      <c r="D61" s="4"/>
    </row>
    <row r="62" spans="1:4" ht="45" x14ac:dyDescent="0.25">
      <c r="A62" s="3" t="s">
        <v>1132</v>
      </c>
      <c r="B62" s="4"/>
      <c r="C62" s="4"/>
      <c r="D62" s="4"/>
    </row>
    <row r="63" spans="1:4" x14ac:dyDescent="0.25">
      <c r="A63" s="2" t="s">
        <v>1135</v>
      </c>
      <c r="B63" s="4" t="s">
        <v>561</v>
      </c>
      <c r="C63" s="4"/>
      <c r="D63" s="4"/>
    </row>
    <row r="64" spans="1:4" x14ac:dyDescent="0.25">
      <c r="A64" s="2" t="s">
        <v>1171</v>
      </c>
      <c r="B64" s="4"/>
      <c r="C64" s="4"/>
      <c r="D64" s="4"/>
    </row>
    <row r="65" spans="1:4" ht="45" x14ac:dyDescent="0.25">
      <c r="A65" s="3" t="s">
        <v>1132</v>
      </c>
      <c r="B65" s="4"/>
      <c r="C65" s="4"/>
      <c r="D65" s="4"/>
    </row>
    <row r="66" spans="1:4" x14ac:dyDescent="0.25">
      <c r="A66" s="2" t="s">
        <v>1134</v>
      </c>
      <c r="B66" s="6">
        <v>11315</v>
      </c>
      <c r="C66" s="4">
        <v>815</v>
      </c>
      <c r="D66" s="6">
        <v>3628</v>
      </c>
    </row>
    <row r="67" spans="1:4" ht="30" x14ac:dyDescent="0.25">
      <c r="A67" s="2" t="s">
        <v>1172</v>
      </c>
      <c r="B67" s="4">
        <v>0</v>
      </c>
      <c r="C67" s="6">
        <v>7046</v>
      </c>
      <c r="D67" s="4"/>
    </row>
    <row r="68" spans="1:4" x14ac:dyDescent="0.25">
      <c r="A68" s="2" t="s">
        <v>1166</v>
      </c>
      <c r="B68" s="6">
        <v>18310</v>
      </c>
      <c r="C68" s="4"/>
      <c r="D68" s="4"/>
    </row>
    <row r="69" spans="1:4" ht="45" x14ac:dyDescent="0.25">
      <c r="A69" s="2" t="s">
        <v>1167</v>
      </c>
      <c r="B69" s="4" t="s">
        <v>1173</v>
      </c>
      <c r="C69" s="4"/>
      <c r="D69" s="4"/>
    </row>
    <row r="70" spans="1:4" ht="45" x14ac:dyDescent="0.25">
      <c r="A70" s="2" t="s">
        <v>1174</v>
      </c>
      <c r="B70" s="76">
        <v>0</v>
      </c>
      <c r="C70" s="4"/>
      <c r="D70" s="4"/>
    </row>
    <row r="71" spans="1:4" ht="45" x14ac:dyDescent="0.25">
      <c r="A71" s="2" t="s">
        <v>1175</v>
      </c>
      <c r="B71" s="76">
        <v>2</v>
      </c>
      <c r="C71" s="4"/>
      <c r="D71" s="4"/>
    </row>
    <row r="72" spans="1:4" x14ac:dyDescent="0.25">
      <c r="A72" s="3" t="s">
        <v>1137</v>
      </c>
      <c r="B72" s="4"/>
      <c r="C72" s="4"/>
      <c r="D72" s="4"/>
    </row>
    <row r="73" spans="1:4" ht="30" x14ac:dyDescent="0.25">
      <c r="A73" s="2" t="s">
        <v>1138</v>
      </c>
      <c r="B73" s="4">
        <v>943</v>
      </c>
      <c r="C73" s="6">
        <v>1019</v>
      </c>
      <c r="D73" s="6">
        <v>1627</v>
      </c>
    </row>
    <row r="74" spans="1:4" x14ac:dyDescent="0.25">
      <c r="A74" s="2" t="s">
        <v>1139</v>
      </c>
      <c r="B74" s="4">
        <v>322</v>
      </c>
      <c r="C74" s="4">
        <v>358</v>
      </c>
      <c r="D74" s="4">
        <v>695</v>
      </c>
    </row>
    <row r="75" spans="1:4" x14ac:dyDescent="0.25">
      <c r="A75" s="2" t="s">
        <v>1140</v>
      </c>
      <c r="B75" s="4">
        <v>-32</v>
      </c>
      <c r="C75" s="4">
        <v>-101</v>
      </c>
      <c r="D75" s="4">
        <v>-144</v>
      </c>
    </row>
    <row r="76" spans="1:4" x14ac:dyDescent="0.25">
      <c r="A76" s="2" t="s">
        <v>1176</v>
      </c>
      <c r="B76" s="4">
        <v>-578</v>
      </c>
      <c r="C76" s="4">
        <v>-333</v>
      </c>
      <c r="D76" s="4">
        <v>-682</v>
      </c>
    </row>
    <row r="77" spans="1:4" x14ac:dyDescent="0.25">
      <c r="A77" s="2" t="s">
        <v>1141</v>
      </c>
      <c r="B77" s="4">
        <v>0</v>
      </c>
      <c r="C77" s="4">
        <v>0</v>
      </c>
      <c r="D77" s="4">
        <v>-477</v>
      </c>
    </row>
    <row r="78" spans="1:4" x14ac:dyDescent="0.25">
      <c r="A78" s="2" t="s">
        <v>1142</v>
      </c>
      <c r="B78" s="4">
        <v>655</v>
      </c>
      <c r="C78" s="4">
        <v>943</v>
      </c>
      <c r="D78" s="6">
        <v>1019</v>
      </c>
    </row>
    <row r="79" spans="1:4" ht="30" x14ac:dyDescent="0.25">
      <c r="A79" s="3" t="s">
        <v>1143</v>
      </c>
      <c r="B79" s="4"/>
      <c r="C79" s="4"/>
      <c r="D79" s="4"/>
    </row>
    <row r="80" spans="1:4" x14ac:dyDescent="0.25">
      <c r="A80" s="2" t="s">
        <v>1144</v>
      </c>
      <c r="B80" s="9">
        <v>52.11</v>
      </c>
      <c r="C80" s="9">
        <v>47.21</v>
      </c>
      <c r="D80" s="9">
        <v>36.14</v>
      </c>
    </row>
    <row r="81" spans="1:4" x14ac:dyDescent="0.25">
      <c r="A81" s="2" t="s">
        <v>1145</v>
      </c>
      <c r="B81" s="9">
        <v>43.21</v>
      </c>
      <c r="C81" s="9">
        <v>40.24</v>
      </c>
      <c r="D81" s="9">
        <v>37.54</v>
      </c>
    </row>
    <row r="82" spans="1:4" x14ac:dyDescent="0.25">
      <c r="A82" s="2" t="s">
        <v>1177</v>
      </c>
      <c r="B82" s="9">
        <v>36.14</v>
      </c>
      <c r="C82" s="9">
        <v>45.66</v>
      </c>
      <c r="D82" s="9">
        <v>33.76</v>
      </c>
    </row>
    <row r="83" spans="1:4" x14ac:dyDescent="0.25">
      <c r="A83" s="2" t="s">
        <v>1146</v>
      </c>
      <c r="B83" s="5">
        <v>0</v>
      </c>
      <c r="C83" s="5">
        <v>0</v>
      </c>
      <c r="D83" s="9">
        <v>22.31</v>
      </c>
    </row>
    <row r="84" spans="1:4" ht="30" x14ac:dyDescent="0.25">
      <c r="A84" s="2" t="s">
        <v>1147</v>
      </c>
      <c r="B84" s="9">
        <v>49.57</v>
      </c>
      <c r="C84" s="9">
        <v>40.24</v>
      </c>
      <c r="D84" s="9">
        <v>39.57</v>
      </c>
    </row>
    <row r="85" spans="1:4" ht="30" x14ac:dyDescent="0.25">
      <c r="A85" s="2" t="s">
        <v>1178</v>
      </c>
      <c r="B85" s="4"/>
      <c r="C85" s="4"/>
      <c r="D85" s="4"/>
    </row>
    <row r="86" spans="1:4" ht="45" x14ac:dyDescent="0.25">
      <c r="A86" s="3" t="s">
        <v>1132</v>
      </c>
      <c r="B86" s="4"/>
      <c r="C86" s="4"/>
      <c r="D86" s="4"/>
    </row>
    <row r="87" spans="1:4" x14ac:dyDescent="0.25">
      <c r="A87" s="2" t="s">
        <v>1134</v>
      </c>
      <c r="B87" s="4">
        <v>-113</v>
      </c>
      <c r="C87" s="6">
        <v>1316</v>
      </c>
      <c r="D87" s="6">
        <v>1348</v>
      </c>
    </row>
    <row r="88" spans="1:4" x14ac:dyDescent="0.25">
      <c r="A88" s="2" t="s">
        <v>1179</v>
      </c>
      <c r="B88" s="4"/>
      <c r="C88" s="4"/>
      <c r="D88" s="4"/>
    </row>
    <row r="89" spans="1:4" ht="45" x14ac:dyDescent="0.25">
      <c r="A89" s="3" t="s">
        <v>1132</v>
      </c>
      <c r="B89" s="4"/>
      <c r="C89" s="4"/>
      <c r="D89" s="4"/>
    </row>
    <row r="90" spans="1:4" x14ac:dyDescent="0.25">
      <c r="A90" s="2" t="s">
        <v>1134</v>
      </c>
      <c r="B90" s="6">
        <v>1834</v>
      </c>
      <c r="C90" s="6">
        <v>1560</v>
      </c>
      <c r="D90" s="6">
        <v>1560</v>
      </c>
    </row>
    <row r="91" spans="1:4" x14ac:dyDescent="0.25">
      <c r="A91" s="2" t="s">
        <v>1180</v>
      </c>
      <c r="B91" s="4">
        <v>26</v>
      </c>
      <c r="C91" s="4">
        <v>28</v>
      </c>
      <c r="D91" s="4">
        <v>33</v>
      </c>
    </row>
    <row r="92" spans="1:4" x14ac:dyDescent="0.25">
      <c r="A92" s="3" t="s">
        <v>1181</v>
      </c>
      <c r="B92" s="4"/>
      <c r="C92" s="4"/>
      <c r="D92" s="4"/>
    </row>
    <row r="93" spans="1:4" x14ac:dyDescent="0.25">
      <c r="A93" s="2" t="s">
        <v>1139</v>
      </c>
      <c r="B93" s="4">
        <v>34</v>
      </c>
      <c r="C93" s="4">
        <v>33</v>
      </c>
      <c r="D93" s="4">
        <v>44</v>
      </c>
    </row>
    <row r="94" spans="1:4" x14ac:dyDescent="0.25">
      <c r="A94" s="2" t="s">
        <v>1182</v>
      </c>
      <c r="B94" s="4"/>
      <c r="C94" s="4"/>
      <c r="D94" s="4"/>
    </row>
    <row r="95" spans="1:4" ht="45" x14ac:dyDescent="0.25">
      <c r="A95" s="3" t="s">
        <v>1132</v>
      </c>
      <c r="B95" s="4"/>
      <c r="C95" s="4"/>
      <c r="D95" s="4"/>
    </row>
    <row r="96" spans="1:4" x14ac:dyDescent="0.25">
      <c r="A96" s="2" t="s">
        <v>1166</v>
      </c>
      <c r="B96" s="6">
        <v>6599</v>
      </c>
      <c r="C96" s="4"/>
      <c r="D96" s="4"/>
    </row>
    <row r="97" spans="1:4" ht="45" x14ac:dyDescent="0.25">
      <c r="A97" s="2" t="s">
        <v>1167</v>
      </c>
      <c r="B97" s="4" t="s">
        <v>1183</v>
      </c>
      <c r="C97" s="4"/>
      <c r="D97" s="4"/>
    </row>
    <row r="98" spans="1:4" x14ac:dyDescent="0.25">
      <c r="A98" s="3" t="s">
        <v>1181</v>
      </c>
      <c r="B98" s="4"/>
      <c r="C98" s="4"/>
      <c r="D98" s="4"/>
    </row>
    <row r="99" spans="1:4" ht="30" x14ac:dyDescent="0.25">
      <c r="A99" s="2" t="s">
        <v>1138</v>
      </c>
      <c r="B99" s="6">
        <v>5543</v>
      </c>
      <c r="C99" s="6">
        <v>9283</v>
      </c>
      <c r="D99" s="6">
        <v>11004</v>
      </c>
    </row>
    <row r="100" spans="1:4" x14ac:dyDescent="0.25">
      <c r="A100" s="2" t="s">
        <v>1139</v>
      </c>
      <c r="B100" s="4">
        <v>684</v>
      </c>
      <c r="C100" s="4">
        <v>776</v>
      </c>
      <c r="D100" s="6">
        <v>1730</v>
      </c>
    </row>
    <row r="101" spans="1:4" x14ac:dyDescent="0.25">
      <c r="A101" s="2" t="s">
        <v>1184</v>
      </c>
      <c r="B101" s="6">
        <v>-1951</v>
      </c>
      <c r="C101" s="6">
        <v>-4377</v>
      </c>
      <c r="D101" s="6">
        <v>-3126</v>
      </c>
    </row>
    <row r="102" spans="1:4" x14ac:dyDescent="0.25">
      <c r="A102" s="2" t="s">
        <v>1185</v>
      </c>
      <c r="B102" s="4">
        <v>-90</v>
      </c>
      <c r="C102" s="4">
        <v>-139</v>
      </c>
      <c r="D102" s="4">
        <v>-325</v>
      </c>
    </row>
    <row r="103" spans="1:4" x14ac:dyDescent="0.25">
      <c r="A103" s="2" t="s">
        <v>1142</v>
      </c>
      <c r="B103" s="6">
        <v>4186</v>
      </c>
      <c r="C103" s="6">
        <v>5543</v>
      </c>
      <c r="D103" s="6">
        <v>9283</v>
      </c>
    </row>
    <row r="104" spans="1:4" x14ac:dyDescent="0.25">
      <c r="A104" s="2" t="s">
        <v>1186</v>
      </c>
      <c r="B104" s="6">
        <v>2374</v>
      </c>
      <c r="C104" s="6">
        <v>3144</v>
      </c>
      <c r="D104" s="6">
        <v>6094</v>
      </c>
    </row>
    <row r="105" spans="1:4" ht="30" x14ac:dyDescent="0.25">
      <c r="A105" s="3" t="s">
        <v>1153</v>
      </c>
      <c r="B105" s="4"/>
      <c r="C105" s="4"/>
      <c r="D105" s="4"/>
    </row>
    <row r="106" spans="1:4" x14ac:dyDescent="0.25">
      <c r="A106" s="2" t="s">
        <v>1144</v>
      </c>
      <c r="B106" s="9">
        <v>52.11</v>
      </c>
      <c r="C106" s="9">
        <v>47.21</v>
      </c>
      <c r="D106" s="9">
        <v>36.14</v>
      </c>
    </row>
    <row r="107" spans="1:4" x14ac:dyDescent="0.25">
      <c r="A107" s="2" t="s">
        <v>1187</v>
      </c>
      <c r="B107" s="9">
        <v>31.07</v>
      </c>
      <c r="C107" s="9">
        <v>26.99</v>
      </c>
      <c r="D107" s="9">
        <v>21.23</v>
      </c>
    </row>
    <row r="108" spans="1:4" ht="30" x14ac:dyDescent="0.25">
      <c r="A108" s="2" t="s">
        <v>1188</v>
      </c>
      <c r="B108" s="9">
        <v>39.85</v>
      </c>
      <c r="C108" s="9">
        <v>39.590000000000003</v>
      </c>
      <c r="D108" s="9">
        <v>35.19</v>
      </c>
    </row>
    <row r="109" spans="1:4" ht="30" x14ac:dyDescent="0.25">
      <c r="A109" s="2" t="s">
        <v>1147</v>
      </c>
      <c r="B109" s="9">
        <v>41.68</v>
      </c>
      <c r="C109" s="9">
        <v>36.630000000000003</v>
      </c>
      <c r="D109" s="9">
        <v>31.25</v>
      </c>
    </row>
    <row r="110" spans="1:4" ht="30" x14ac:dyDescent="0.25">
      <c r="A110" s="2" t="s">
        <v>1189</v>
      </c>
      <c r="B110" s="9">
        <v>38.9</v>
      </c>
      <c r="C110" s="9">
        <v>33.22</v>
      </c>
      <c r="D110" s="9">
        <v>27.84</v>
      </c>
    </row>
    <row r="111" spans="1:4" ht="30" x14ac:dyDescent="0.25">
      <c r="A111" s="2" t="s">
        <v>1190</v>
      </c>
      <c r="B111" s="4" t="s">
        <v>1191</v>
      </c>
      <c r="C111" s="4"/>
      <c r="D111" s="4"/>
    </row>
    <row r="112" spans="1:4" ht="45" x14ac:dyDescent="0.25">
      <c r="A112" s="2" t="s">
        <v>1192</v>
      </c>
      <c r="B112" s="4" t="s">
        <v>1193</v>
      </c>
      <c r="C112" s="4"/>
      <c r="D112" s="4"/>
    </row>
    <row r="113" spans="1:4" ht="30" x14ac:dyDescent="0.25">
      <c r="A113" s="2" t="s">
        <v>1194</v>
      </c>
      <c r="B113" s="6">
        <v>57627</v>
      </c>
      <c r="C113" s="4"/>
      <c r="D113" s="4"/>
    </row>
    <row r="114" spans="1:4" ht="30" x14ac:dyDescent="0.25">
      <c r="A114" s="2" t="s">
        <v>1195</v>
      </c>
      <c r="B114" s="6">
        <v>39264</v>
      </c>
      <c r="C114" s="4"/>
      <c r="D114" s="4"/>
    </row>
    <row r="115" spans="1:4" ht="30" x14ac:dyDescent="0.25">
      <c r="A115" s="2" t="s">
        <v>1154</v>
      </c>
      <c r="B115" s="9">
        <v>8.4</v>
      </c>
      <c r="C115" s="9">
        <v>6.94</v>
      </c>
      <c r="D115" s="9">
        <v>6.29</v>
      </c>
    </row>
    <row r="116" spans="1:4" ht="45" x14ac:dyDescent="0.25">
      <c r="A116" s="3" t="s">
        <v>1155</v>
      </c>
      <c r="B116" s="4"/>
      <c r="C116" s="4"/>
      <c r="D116" s="4"/>
    </row>
    <row r="117" spans="1:4" x14ac:dyDescent="0.25">
      <c r="A117" s="2" t="s">
        <v>1158</v>
      </c>
      <c r="B117" s="76">
        <v>1.4200000000000001E-2</v>
      </c>
      <c r="C117" s="76">
        <v>6.1999999999999998E-3</v>
      </c>
      <c r="D117" s="76">
        <v>6.8999999999999999E-3</v>
      </c>
    </row>
    <row r="118" spans="1:4" ht="30" x14ac:dyDescent="0.25">
      <c r="A118" s="2" t="s">
        <v>1159</v>
      </c>
      <c r="B118" s="76">
        <v>3.3000000000000002E-2</v>
      </c>
      <c r="C118" s="76">
        <v>3.39E-2</v>
      </c>
      <c r="D118" s="76">
        <v>3.9899999999999998E-2</v>
      </c>
    </row>
    <row r="119" spans="1:4" x14ac:dyDescent="0.25">
      <c r="A119" s="2" t="s">
        <v>1196</v>
      </c>
      <c r="B119" s="76">
        <v>0.26</v>
      </c>
      <c r="C119" s="76">
        <v>0.26</v>
      </c>
      <c r="D119" s="76">
        <v>0.31</v>
      </c>
    </row>
    <row r="120" spans="1:4" x14ac:dyDescent="0.25">
      <c r="A120" s="2" t="s">
        <v>1197</v>
      </c>
      <c r="B120" s="4" t="s">
        <v>561</v>
      </c>
      <c r="C120" s="4" t="s">
        <v>561</v>
      </c>
      <c r="D120" s="4" t="s">
        <v>561</v>
      </c>
    </row>
    <row r="121" spans="1:4" x14ac:dyDescent="0.25">
      <c r="A121" s="2" t="s">
        <v>1198</v>
      </c>
      <c r="B121" s="5">
        <v>44890</v>
      </c>
      <c r="C121" s="5">
        <v>89534</v>
      </c>
      <c r="D121" s="5">
        <v>49225</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1199</v>
      </c>
      <c r="B1" s="8" t="s">
        <v>1</v>
      </c>
      <c r="C1" s="8"/>
      <c r="D1" s="8"/>
    </row>
    <row r="2" spans="1:4" ht="30" x14ac:dyDescent="0.25">
      <c r="A2" s="1" t="s">
        <v>27</v>
      </c>
      <c r="B2" s="1" t="s">
        <v>2</v>
      </c>
      <c r="C2" s="1" t="s">
        <v>28</v>
      </c>
      <c r="D2" s="1" t="s">
        <v>73</v>
      </c>
    </row>
    <row r="3" spans="1:4" ht="60" x14ac:dyDescent="0.25">
      <c r="A3" s="3" t="s">
        <v>1200</v>
      </c>
      <c r="B3" s="4"/>
      <c r="C3" s="4"/>
      <c r="D3" s="4"/>
    </row>
    <row r="4" spans="1:4" ht="30" x14ac:dyDescent="0.25">
      <c r="A4" s="2" t="s">
        <v>1201</v>
      </c>
      <c r="B4" s="5">
        <v>36152</v>
      </c>
      <c r="C4" s="5">
        <v>21272</v>
      </c>
      <c r="D4" s="5">
        <v>19434</v>
      </c>
    </row>
    <row r="5" spans="1:4" x14ac:dyDescent="0.25">
      <c r="A5" s="2" t="s">
        <v>507</v>
      </c>
      <c r="B5" s="6">
        <v>11745</v>
      </c>
      <c r="C5" s="6">
        <v>7065</v>
      </c>
      <c r="D5" s="6">
        <v>6392</v>
      </c>
    </row>
    <row r="6" spans="1:4" ht="30" x14ac:dyDescent="0.25">
      <c r="A6" s="2" t="s">
        <v>1202</v>
      </c>
      <c r="B6" s="6">
        <v>24407</v>
      </c>
      <c r="C6" s="6">
        <v>14207</v>
      </c>
      <c r="D6" s="6">
        <v>13042</v>
      </c>
    </row>
    <row r="7" spans="1:4" x14ac:dyDescent="0.25">
      <c r="A7" s="2" t="s">
        <v>1203</v>
      </c>
      <c r="B7" s="4"/>
      <c r="C7" s="4"/>
      <c r="D7" s="4"/>
    </row>
    <row r="8" spans="1:4" ht="60" x14ac:dyDescent="0.25">
      <c r="A8" s="3" t="s">
        <v>1200</v>
      </c>
      <c r="B8" s="4"/>
      <c r="C8" s="4"/>
      <c r="D8" s="4"/>
    </row>
    <row r="9" spans="1:4" ht="30" x14ac:dyDescent="0.25">
      <c r="A9" s="2" t="s">
        <v>1201</v>
      </c>
      <c r="B9" s="4">
        <v>395</v>
      </c>
      <c r="C9" s="4">
        <v>152</v>
      </c>
      <c r="D9" s="4">
        <v>146</v>
      </c>
    </row>
    <row r="10" spans="1:4" x14ac:dyDescent="0.25">
      <c r="A10" s="2" t="s">
        <v>1204</v>
      </c>
      <c r="B10" s="4"/>
      <c r="C10" s="4"/>
      <c r="D10" s="4"/>
    </row>
    <row r="11" spans="1:4" ht="60" x14ac:dyDescent="0.25">
      <c r="A11" s="3" t="s">
        <v>1200</v>
      </c>
      <c r="B11" s="4"/>
      <c r="C11" s="4"/>
      <c r="D11" s="4"/>
    </row>
    <row r="12" spans="1:4" ht="30" x14ac:dyDescent="0.25">
      <c r="A12" s="2" t="s">
        <v>1201</v>
      </c>
      <c r="B12" s="6">
        <v>3874</v>
      </c>
      <c r="C12" s="6">
        <v>1767</v>
      </c>
      <c r="D12" s="6">
        <v>1854</v>
      </c>
    </row>
    <row r="13" spans="1:4" ht="30" x14ac:dyDescent="0.25">
      <c r="A13" s="2" t="s">
        <v>1205</v>
      </c>
      <c r="B13" s="4"/>
      <c r="C13" s="4"/>
      <c r="D13" s="4"/>
    </row>
    <row r="14" spans="1:4" ht="60" x14ac:dyDescent="0.25">
      <c r="A14" s="3" t="s">
        <v>1200</v>
      </c>
      <c r="B14" s="4"/>
      <c r="C14" s="4"/>
      <c r="D14" s="4"/>
    </row>
    <row r="15" spans="1:4" ht="30" x14ac:dyDescent="0.25">
      <c r="A15" s="2" t="s">
        <v>1201</v>
      </c>
      <c r="B15" s="5">
        <v>31883</v>
      </c>
      <c r="C15" s="5">
        <v>19353</v>
      </c>
      <c r="D15" s="5">
        <v>17434</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1206</v>
      </c>
      <c r="B1" s="8" t="s">
        <v>1</v>
      </c>
      <c r="C1" s="8"/>
      <c r="D1" s="8"/>
    </row>
    <row r="2" spans="1:4" ht="30" x14ac:dyDescent="0.25">
      <c r="A2" s="1" t="s">
        <v>27</v>
      </c>
      <c r="B2" s="1" t="s">
        <v>2</v>
      </c>
      <c r="C2" s="1" t="s">
        <v>28</v>
      </c>
      <c r="D2" s="1" t="s">
        <v>73</v>
      </c>
    </row>
    <row r="3" spans="1:4" ht="45" x14ac:dyDescent="0.25">
      <c r="A3" s="3" t="s">
        <v>1207</v>
      </c>
      <c r="B3" s="4"/>
      <c r="C3" s="4"/>
      <c r="D3" s="4"/>
    </row>
    <row r="4" spans="1:4" ht="45" x14ac:dyDescent="0.25">
      <c r="A4" s="2" t="s">
        <v>1208</v>
      </c>
      <c r="B4" s="4">
        <v>2</v>
      </c>
      <c r="C4" s="4"/>
      <c r="D4" s="4"/>
    </row>
    <row r="5" spans="1:4" ht="30" x14ac:dyDescent="0.25">
      <c r="A5" s="2" t="s">
        <v>1209</v>
      </c>
      <c r="B5" s="4">
        <v>1</v>
      </c>
      <c r="C5" s="4"/>
      <c r="D5" s="4"/>
    </row>
    <row r="6" spans="1:4" x14ac:dyDescent="0.25">
      <c r="A6" s="2" t="s">
        <v>1210</v>
      </c>
      <c r="B6" s="4"/>
      <c r="C6" s="4"/>
      <c r="D6" s="4"/>
    </row>
    <row r="7" spans="1:4" ht="45" x14ac:dyDescent="0.25">
      <c r="A7" s="3" t="s">
        <v>1207</v>
      </c>
      <c r="B7" s="4"/>
      <c r="C7" s="4"/>
      <c r="D7" s="4"/>
    </row>
    <row r="8" spans="1:4" ht="30" x14ac:dyDescent="0.25">
      <c r="A8" s="2" t="s">
        <v>1211</v>
      </c>
      <c r="B8" s="5">
        <v>73398</v>
      </c>
      <c r="C8" s="5">
        <v>24551</v>
      </c>
      <c r="D8" s="4"/>
    </row>
    <row r="9" spans="1:4" x14ac:dyDescent="0.25">
      <c r="A9" s="2" t="s">
        <v>1212</v>
      </c>
      <c r="B9" s="4"/>
      <c r="C9" s="4"/>
      <c r="D9" s="4"/>
    </row>
    <row r="10" spans="1:4" ht="45" x14ac:dyDescent="0.25">
      <c r="A10" s="3" t="s">
        <v>1207</v>
      </c>
      <c r="B10" s="4"/>
      <c r="C10" s="4"/>
      <c r="D10" s="4"/>
    </row>
    <row r="11" spans="1:4" ht="30" x14ac:dyDescent="0.25">
      <c r="A11" s="2" t="s">
        <v>1211</v>
      </c>
      <c r="B11" s="6">
        <v>37660</v>
      </c>
      <c r="C11" s="6">
        <v>34886</v>
      </c>
      <c r="D11" s="4"/>
    </row>
    <row r="12" spans="1:4" x14ac:dyDescent="0.25">
      <c r="A12" s="2" t="s">
        <v>1213</v>
      </c>
      <c r="B12" s="4"/>
      <c r="C12" s="4"/>
      <c r="D12" s="4"/>
    </row>
    <row r="13" spans="1:4" ht="45" x14ac:dyDescent="0.25">
      <c r="A13" s="3" t="s">
        <v>1207</v>
      </c>
      <c r="B13" s="4"/>
      <c r="C13" s="4"/>
      <c r="D13" s="4"/>
    </row>
    <row r="14" spans="1:4" x14ac:dyDescent="0.25">
      <c r="A14" s="2" t="s">
        <v>1214</v>
      </c>
      <c r="B14" s="6">
        <v>3363</v>
      </c>
      <c r="C14" s="6">
        <v>4085</v>
      </c>
      <c r="D14" s="6">
        <v>3458</v>
      </c>
    </row>
    <row r="15" spans="1:4" ht="30" x14ac:dyDescent="0.25">
      <c r="A15" s="3" t="s">
        <v>1215</v>
      </c>
      <c r="B15" s="4"/>
      <c r="C15" s="4"/>
      <c r="D15" s="4"/>
    </row>
    <row r="16" spans="1:4" ht="30" x14ac:dyDescent="0.25">
      <c r="A16" s="2" t="s">
        <v>1216</v>
      </c>
      <c r="B16" s="6">
        <v>112460</v>
      </c>
      <c r="C16" s="4"/>
      <c r="D16" s="4"/>
    </row>
    <row r="17" spans="1:4" x14ac:dyDescent="0.25">
      <c r="A17" s="2" t="s">
        <v>1217</v>
      </c>
      <c r="B17" s="6">
        <v>147528</v>
      </c>
      <c r="C17" s="6">
        <v>112460</v>
      </c>
      <c r="D17" s="4"/>
    </row>
    <row r="18" spans="1:4" x14ac:dyDescent="0.25">
      <c r="A18" s="3" t="s">
        <v>1218</v>
      </c>
      <c r="B18" s="4"/>
      <c r="C18" s="4"/>
      <c r="D18" s="4"/>
    </row>
    <row r="19" spans="1:4" x14ac:dyDescent="0.25">
      <c r="A19" s="2" t="s">
        <v>1219</v>
      </c>
      <c r="B19" s="6">
        <v>85335</v>
      </c>
      <c r="C19" s="4"/>
      <c r="D19" s="4"/>
    </row>
    <row r="20" spans="1:4" x14ac:dyDescent="0.25">
      <c r="A20" s="2" t="s">
        <v>1220</v>
      </c>
      <c r="B20" s="6">
        <v>102375</v>
      </c>
      <c r="C20" s="6">
        <v>85335</v>
      </c>
      <c r="D20" s="4"/>
    </row>
    <row r="21" spans="1:4" ht="30" x14ac:dyDescent="0.25">
      <c r="A21" s="3" t="s">
        <v>1221</v>
      </c>
      <c r="B21" s="4"/>
      <c r="C21" s="4"/>
      <c r="D21" s="4"/>
    </row>
    <row r="22" spans="1:4" x14ac:dyDescent="0.25">
      <c r="A22" s="2" t="s">
        <v>608</v>
      </c>
      <c r="B22" s="6">
        <v>-147528</v>
      </c>
      <c r="C22" s="6">
        <v>-112460</v>
      </c>
      <c r="D22" s="4"/>
    </row>
    <row r="23" spans="1:4" x14ac:dyDescent="0.25">
      <c r="A23" s="2" t="s">
        <v>613</v>
      </c>
      <c r="B23" s="6">
        <v>102375</v>
      </c>
      <c r="C23" s="6">
        <v>85335</v>
      </c>
      <c r="D23" s="4"/>
    </row>
    <row r="24" spans="1:4" ht="30" x14ac:dyDescent="0.25">
      <c r="A24" s="2" t="s">
        <v>1222</v>
      </c>
      <c r="B24" s="6">
        <v>1515</v>
      </c>
      <c r="C24" s="4"/>
      <c r="D24" s="4"/>
    </row>
    <row r="25" spans="1:4" ht="30" x14ac:dyDescent="0.25">
      <c r="A25" s="2" t="s">
        <v>1223</v>
      </c>
      <c r="B25" s="4">
        <v>-43</v>
      </c>
      <c r="C25" s="4"/>
      <c r="D25" s="4"/>
    </row>
    <row r="26" spans="1:4" x14ac:dyDescent="0.25">
      <c r="A26" s="2" t="s">
        <v>1224</v>
      </c>
      <c r="B26" s="4"/>
      <c r="C26" s="4"/>
      <c r="D26" s="4"/>
    </row>
    <row r="27" spans="1:4" ht="45" x14ac:dyDescent="0.25">
      <c r="A27" s="3" t="s">
        <v>1207</v>
      </c>
      <c r="B27" s="4"/>
      <c r="C27" s="4"/>
      <c r="D27" s="4"/>
    </row>
    <row r="28" spans="1:4" x14ac:dyDescent="0.25">
      <c r="A28" s="2" t="s">
        <v>1214</v>
      </c>
      <c r="B28" s="6">
        <v>34300</v>
      </c>
      <c r="C28" s="6">
        <v>35900</v>
      </c>
      <c r="D28" s="6">
        <v>40300</v>
      </c>
    </row>
    <row r="29" spans="1:4" ht="30" x14ac:dyDescent="0.25">
      <c r="A29" s="2" t="s">
        <v>1225</v>
      </c>
      <c r="B29" s="6">
        <v>28100</v>
      </c>
      <c r="C29" s="6">
        <v>23000</v>
      </c>
      <c r="D29" s="6">
        <v>29500</v>
      </c>
    </row>
    <row r="30" spans="1:4" ht="30" x14ac:dyDescent="0.25">
      <c r="A30" s="3" t="s">
        <v>1215</v>
      </c>
      <c r="B30" s="4"/>
      <c r="C30" s="4"/>
      <c r="D30" s="4"/>
    </row>
    <row r="31" spans="1:4" ht="30" x14ac:dyDescent="0.25">
      <c r="A31" s="2" t="s">
        <v>1216</v>
      </c>
      <c r="B31" s="6">
        <v>332774</v>
      </c>
      <c r="C31" s="6">
        <v>391681</v>
      </c>
      <c r="D31" s="4"/>
    </row>
    <row r="32" spans="1:4" x14ac:dyDescent="0.25">
      <c r="A32" s="2" t="s">
        <v>582</v>
      </c>
      <c r="B32" s="6">
        <v>1824</v>
      </c>
      <c r="C32" s="6">
        <v>2579</v>
      </c>
      <c r="D32" s="6">
        <v>1784</v>
      </c>
    </row>
    <row r="33" spans="1:4" x14ac:dyDescent="0.25">
      <c r="A33" s="2" t="s">
        <v>583</v>
      </c>
      <c r="B33" s="6">
        <v>16209</v>
      </c>
      <c r="C33" s="6">
        <v>15597</v>
      </c>
      <c r="D33" s="6">
        <v>16669</v>
      </c>
    </row>
    <row r="34" spans="1:4" x14ac:dyDescent="0.25">
      <c r="A34" s="2" t="s">
        <v>584</v>
      </c>
      <c r="B34" s="6">
        <v>59640</v>
      </c>
      <c r="C34" s="6">
        <v>-45170</v>
      </c>
      <c r="D34" s="4"/>
    </row>
    <row r="35" spans="1:4" x14ac:dyDescent="0.25">
      <c r="A35" s="2" t="s">
        <v>587</v>
      </c>
      <c r="B35" s="4">
        <v>0</v>
      </c>
      <c r="C35" s="6">
        <v>2958</v>
      </c>
      <c r="D35" s="4"/>
    </row>
    <row r="36" spans="1:4" x14ac:dyDescent="0.25">
      <c r="A36" s="2" t="s">
        <v>588</v>
      </c>
      <c r="B36" s="4">
        <v>0</v>
      </c>
      <c r="C36" s="4">
        <v>0</v>
      </c>
      <c r="D36" s="4"/>
    </row>
    <row r="37" spans="1:4" x14ac:dyDescent="0.25">
      <c r="A37" s="2" t="s">
        <v>590</v>
      </c>
      <c r="B37" s="6">
        <v>-25690</v>
      </c>
      <c r="C37" s="6">
        <v>-17213</v>
      </c>
      <c r="D37" s="4"/>
    </row>
    <row r="38" spans="1:4" x14ac:dyDescent="0.25">
      <c r="A38" s="2" t="s">
        <v>595</v>
      </c>
      <c r="B38" s="4">
        <v>0</v>
      </c>
      <c r="C38" s="6">
        <v>-16213</v>
      </c>
      <c r="D38" s="4"/>
    </row>
    <row r="39" spans="1:4" x14ac:dyDescent="0.25">
      <c r="A39" s="2" t="s">
        <v>597</v>
      </c>
      <c r="B39" s="6">
        <v>-1689</v>
      </c>
      <c r="C39" s="6">
        <v>-1445</v>
      </c>
      <c r="D39" s="4"/>
    </row>
    <row r="40" spans="1:4" x14ac:dyDescent="0.25">
      <c r="A40" s="2" t="s">
        <v>1217</v>
      </c>
      <c r="B40" s="6">
        <v>383068</v>
      </c>
      <c r="C40" s="6">
        <v>332774</v>
      </c>
      <c r="D40" s="6">
        <v>391681</v>
      </c>
    </row>
    <row r="41" spans="1:4" ht="30" x14ac:dyDescent="0.25">
      <c r="A41" s="2" t="s">
        <v>1226</v>
      </c>
      <c r="B41" s="6">
        <v>383068</v>
      </c>
      <c r="C41" s="6">
        <v>332774</v>
      </c>
      <c r="D41" s="4"/>
    </row>
    <row r="42" spans="1:4" x14ac:dyDescent="0.25">
      <c r="A42" s="3" t="s">
        <v>1218</v>
      </c>
      <c r="B42" s="4"/>
      <c r="C42" s="4"/>
      <c r="D42" s="4"/>
    </row>
    <row r="43" spans="1:4" x14ac:dyDescent="0.25">
      <c r="A43" s="2" t="s">
        <v>1219</v>
      </c>
      <c r="B43" s="6">
        <v>273337</v>
      </c>
      <c r="C43" s="6">
        <v>273575</v>
      </c>
      <c r="D43" s="4"/>
    </row>
    <row r="44" spans="1:4" x14ac:dyDescent="0.25">
      <c r="A44" s="2" t="s">
        <v>604</v>
      </c>
      <c r="B44" s="6">
        <v>20385</v>
      </c>
      <c r="C44" s="6">
        <v>30619</v>
      </c>
      <c r="D44" s="4"/>
    </row>
    <row r="45" spans="1:4" x14ac:dyDescent="0.25">
      <c r="A45" s="2" t="s">
        <v>605</v>
      </c>
      <c r="B45" s="6">
        <v>5667</v>
      </c>
      <c r="C45" s="6">
        <v>4014</v>
      </c>
      <c r="D45" s="4"/>
    </row>
    <row r="46" spans="1:4" x14ac:dyDescent="0.25">
      <c r="A46" s="2" t="s">
        <v>590</v>
      </c>
      <c r="B46" s="6">
        <v>-25690</v>
      </c>
      <c r="C46" s="6">
        <v>-17213</v>
      </c>
      <c r="D46" s="4"/>
    </row>
    <row r="47" spans="1:4" x14ac:dyDescent="0.25">
      <c r="A47" s="2" t="s">
        <v>595</v>
      </c>
      <c r="B47" s="4">
        <v>0</v>
      </c>
      <c r="C47" s="6">
        <v>-16213</v>
      </c>
      <c r="D47" s="4"/>
    </row>
    <row r="48" spans="1:4" x14ac:dyDescent="0.25">
      <c r="A48" s="2" t="s">
        <v>597</v>
      </c>
      <c r="B48" s="6">
        <v>-1689</v>
      </c>
      <c r="C48" s="6">
        <v>-1445</v>
      </c>
      <c r="D48" s="4"/>
    </row>
    <row r="49" spans="1:4" x14ac:dyDescent="0.25">
      <c r="A49" s="2" t="s">
        <v>1220</v>
      </c>
      <c r="B49" s="6">
        <v>272010</v>
      </c>
      <c r="C49" s="6">
        <v>273337</v>
      </c>
      <c r="D49" s="6">
        <v>273575</v>
      </c>
    </row>
    <row r="50" spans="1:4" ht="30" x14ac:dyDescent="0.25">
      <c r="A50" s="3" t="s">
        <v>1221</v>
      </c>
      <c r="B50" s="4"/>
      <c r="C50" s="4"/>
      <c r="D50" s="4"/>
    </row>
    <row r="51" spans="1:4" x14ac:dyDescent="0.25">
      <c r="A51" s="2" t="s">
        <v>608</v>
      </c>
      <c r="B51" s="6">
        <v>-383068</v>
      </c>
      <c r="C51" s="6">
        <v>-332774</v>
      </c>
      <c r="D51" s="6">
        <v>-391681</v>
      </c>
    </row>
    <row r="52" spans="1:4" x14ac:dyDescent="0.25">
      <c r="A52" s="2" t="s">
        <v>613</v>
      </c>
      <c r="B52" s="6">
        <v>272010</v>
      </c>
      <c r="C52" s="6">
        <v>273337</v>
      </c>
      <c r="D52" s="6">
        <v>273575</v>
      </c>
    </row>
    <row r="53" spans="1:4" x14ac:dyDescent="0.25">
      <c r="A53" s="2" t="s">
        <v>614</v>
      </c>
      <c r="B53" s="6">
        <v>-111058</v>
      </c>
      <c r="C53" s="6">
        <v>-59437</v>
      </c>
      <c r="D53" s="4"/>
    </row>
    <row r="54" spans="1:4" x14ac:dyDescent="0.25">
      <c r="A54" s="2" t="s">
        <v>617</v>
      </c>
      <c r="B54" s="6">
        <v>123968</v>
      </c>
      <c r="C54" s="6">
        <v>69716</v>
      </c>
      <c r="D54" s="4"/>
    </row>
    <row r="55" spans="1:4" x14ac:dyDescent="0.25">
      <c r="A55" s="2" t="s">
        <v>1227</v>
      </c>
      <c r="B55" s="4">
        <v>187</v>
      </c>
      <c r="C55" s="4">
        <v>0</v>
      </c>
      <c r="D55" s="4"/>
    </row>
    <row r="56" spans="1:4" x14ac:dyDescent="0.25">
      <c r="A56" s="2" t="s">
        <v>622</v>
      </c>
      <c r="B56" s="6">
        <v>13097</v>
      </c>
      <c r="C56" s="6">
        <v>10279</v>
      </c>
      <c r="D56" s="4"/>
    </row>
    <row r="57" spans="1:4" x14ac:dyDescent="0.25">
      <c r="A57" s="2" t="s">
        <v>46</v>
      </c>
      <c r="B57" s="6">
        <v>-2990</v>
      </c>
      <c r="C57" s="6">
        <v>-2978</v>
      </c>
      <c r="D57" s="4"/>
    </row>
    <row r="58" spans="1:4" x14ac:dyDescent="0.25">
      <c r="A58" s="2" t="s">
        <v>49</v>
      </c>
      <c r="B58" s="6">
        <v>-108068</v>
      </c>
      <c r="C58" s="6">
        <v>-56459</v>
      </c>
      <c r="D58" s="4"/>
    </row>
    <row r="59" spans="1:4" ht="30" x14ac:dyDescent="0.25">
      <c r="A59" s="2" t="s">
        <v>632</v>
      </c>
      <c r="B59" s="6">
        <v>124155</v>
      </c>
      <c r="C59" s="6">
        <v>69716</v>
      </c>
      <c r="D59" s="4"/>
    </row>
    <row r="60" spans="1:4" ht="30" x14ac:dyDescent="0.25">
      <c r="A60" s="2" t="s">
        <v>1222</v>
      </c>
      <c r="B60" s="6">
        <v>7452</v>
      </c>
      <c r="C60" s="4"/>
      <c r="D60" s="4"/>
    </row>
    <row r="61" spans="1:4" ht="30" x14ac:dyDescent="0.25">
      <c r="A61" s="2" t="s">
        <v>1223</v>
      </c>
      <c r="B61" s="4">
        <v>98</v>
      </c>
      <c r="C61" s="4"/>
      <c r="D61" s="4"/>
    </row>
    <row r="62" spans="1:4" ht="45" x14ac:dyDescent="0.25">
      <c r="A62" s="3" t="s">
        <v>1228</v>
      </c>
      <c r="B62" s="4"/>
      <c r="C62" s="4"/>
      <c r="D62" s="4"/>
    </row>
    <row r="63" spans="1:4" x14ac:dyDescent="0.25">
      <c r="A63" s="2" t="s">
        <v>637</v>
      </c>
      <c r="B63" s="76">
        <v>4.19E-2</v>
      </c>
      <c r="C63" s="76">
        <v>5.0200000000000002E-2</v>
      </c>
      <c r="D63" s="4"/>
    </row>
    <row r="64" spans="1:4" x14ac:dyDescent="0.25">
      <c r="A64" s="2" t="s">
        <v>1229</v>
      </c>
      <c r="B64" s="4"/>
      <c r="C64" s="4"/>
      <c r="D64" s="4"/>
    </row>
    <row r="65" spans="1:4" ht="30" x14ac:dyDescent="0.25">
      <c r="A65" s="3" t="s">
        <v>1215</v>
      </c>
      <c r="B65" s="4"/>
      <c r="C65" s="4"/>
      <c r="D65" s="4"/>
    </row>
    <row r="66" spans="1:4" ht="30" x14ac:dyDescent="0.25">
      <c r="A66" s="2" t="s">
        <v>1216</v>
      </c>
      <c r="B66" s="6">
        <v>27174</v>
      </c>
      <c r="C66" s="6">
        <v>36969</v>
      </c>
      <c r="D66" s="4"/>
    </row>
    <row r="67" spans="1:4" x14ac:dyDescent="0.25">
      <c r="A67" s="2" t="s">
        <v>582</v>
      </c>
      <c r="B67" s="4">
        <v>543</v>
      </c>
      <c r="C67" s="4">
        <v>750</v>
      </c>
      <c r="D67" s="4">
        <v>735</v>
      </c>
    </row>
    <row r="68" spans="1:4" x14ac:dyDescent="0.25">
      <c r="A68" s="2" t="s">
        <v>583</v>
      </c>
      <c r="B68" s="6">
        <v>1337</v>
      </c>
      <c r="C68" s="6">
        <v>1380</v>
      </c>
      <c r="D68" s="6">
        <v>1758</v>
      </c>
    </row>
    <row r="69" spans="1:4" x14ac:dyDescent="0.25">
      <c r="A69" s="2" t="s">
        <v>584</v>
      </c>
      <c r="B69" s="4">
        <v>796</v>
      </c>
      <c r="C69" s="6">
        <v>-5617</v>
      </c>
      <c r="D69" s="4"/>
    </row>
    <row r="70" spans="1:4" x14ac:dyDescent="0.25">
      <c r="A70" s="2" t="s">
        <v>587</v>
      </c>
      <c r="B70" s="4">
        <v>0</v>
      </c>
      <c r="C70" s="4">
        <v>0</v>
      </c>
      <c r="D70" s="4"/>
    </row>
    <row r="71" spans="1:4" x14ac:dyDescent="0.25">
      <c r="A71" s="2" t="s">
        <v>588</v>
      </c>
      <c r="B71" s="4">
        <v>0</v>
      </c>
      <c r="C71" s="6">
        <v>-4408</v>
      </c>
      <c r="D71" s="4"/>
    </row>
    <row r="72" spans="1:4" x14ac:dyDescent="0.25">
      <c r="A72" s="2" t="s">
        <v>590</v>
      </c>
      <c r="B72" s="6">
        <v>-1833</v>
      </c>
      <c r="C72" s="6">
        <v>-1900</v>
      </c>
      <c r="D72" s="4"/>
    </row>
    <row r="73" spans="1:4" x14ac:dyDescent="0.25">
      <c r="A73" s="2" t="s">
        <v>595</v>
      </c>
      <c r="B73" s="4">
        <v>0</v>
      </c>
      <c r="C73" s="4">
        <v>0</v>
      </c>
      <c r="D73" s="4"/>
    </row>
    <row r="74" spans="1:4" x14ac:dyDescent="0.25">
      <c r="A74" s="2" t="s">
        <v>597</v>
      </c>
      <c r="B74" s="4">
        <v>0</v>
      </c>
      <c r="C74" s="4">
        <v>0</v>
      </c>
      <c r="D74" s="4"/>
    </row>
    <row r="75" spans="1:4" x14ac:dyDescent="0.25">
      <c r="A75" s="2" t="s">
        <v>1217</v>
      </c>
      <c r="B75" s="6">
        <v>28017</v>
      </c>
      <c r="C75" s="6">
        <v>27174</v>
      </c>
      <c r="D75" s="6">
        <v>36969</v>
      </c>
    </row>
    <row r="76" spans="1:4" ht="30" x14ac:dyDescent="0.25">
      <c r="A76" s="2" t="s">
        <v>1226</v>
      </c>
      <c r="B76" s="6">
        <v>28017</v>
      </c>
      <c r="C76" s="6">
        <v>27174</v>
      </c>
      <c r="D76" s="4"/>
    </row>
    <row r="77" spans="1:4" x14ac:dyDescent="0.25">
      <c r="A77" s="3" t="s">
        <v>1218</v>
      </c>
      <c r="B77" s="4"/>
      <c r="C77" s="4"/>
      <c r="D77" s="4"/>
    </row>
    <row r="78" spans="1:4" x14ac:dyDescent="0.25">
      <c r="A78" s="2" t="s">
        <v>1219</v>
      </c>
      <c r="B78" s="4">
        <v>0</v>
      </c>
      <c r="C78" s="4"/>
      <c r="D78" s="4"/>
    </row>
    <row r="79" spans="1:4" x14ac:dyDescent="0.25">
      <c r="A79" s="2" t="s">
        <v>604</v>
      </c>
      <c r="B79" s="4">
        <v>0</v>
      </c>
      <c r="C79" s="4">
        <v>0</v>
      </c>
      <c r="D79" s="4"/>
    </row>
    <row r="80" spans="1:4" x14ac:dyDescent="0.25">
      <c r="A80" s="2" t="s">
        <v>605</v>
      </c>
      <c r="B80" s="4">
        <v>0</v>
      </c>
      <c r="C80" s="4">
        <v>0</v>
      </c>
      <c r="D80" s="4"/>
    </row>
    <row r="81" spans="1:4" x14ac:dyDescent="0.25">
      <c r="A81" s="2" t="s">
        <v>590</v>
      </c>
      <c r="B81" s="4">
        <v>0</v>
      </c>
      <c r="C81" s="4">
        <v>0</v>
      </c>
      <c r="D81" s="4"/>
    </row>
    <row r="82" spans="1:4" x14ac:dyDescent="0.25">
      <c r="A82" s="2" t="s">
        <v>595</v>
      </c>
      <c r="B82" s="4">
        <v>0</v>
      </c>
      <c r="C82" s="4">
        <v>0</v>
      </c>
      <c r="D82" s="4"/>
    </row>
    <row r="83" spans="1:4" x14ac:dyDescent="0.25">
      <c r="A83" s="2" t="s">
        <v>597</v>
      </c>
      <c r="B83" s="4">
        <v>0</v>
      </c>
      <c r="C83" s="4">
        <v>0</v>
      </c>
      <c r="D83" s="4"/>
    </row>
    <row r="84" spans="1:4" x14ac:dyDescent="0.25">
      <c r="A84" s="2" t="s">
        <v>1220</v>
      </c>
      <c r="B84" s="4">
        <v>0</v>
      </c>
      <c r="C84" s="4">
        <v>0</v>
      </c>
      <c r="D84" s="4"/>
    </row>
    <row r="85" spans="1:4" ht="30" x14ac:dyDescent="0.25">
      <c r="A85" s="3" t="s">
        <v>1221</v>
      </c>
      <c r="B85" s="4"/>
      <c r="C85" s="4"/>
      <c r="D85" s="4"/>
    </row>
    <row r="86" spans="1:4" x14ac:dyDescent="0.25">
      <c r="A86" s="2" t="s">
        <v>608</v>
      </c>
      <c r="B86" s="6">
        <v>-28017</v>
      </c>
      <c r="C86" s="6">
        <v>-27174</v>
      </c>
      <c r="D86" s="6">
        <v>-36969</v>
      </c>
    </row>
    <row r="87" spans="1:4" x14ac:dyDescent="0.25">
      <c r="A87" s="2" t="s">
        <v>613</v>
      </c>
      <c r="B87" s="4">
        <v>0</v>
      </c>
      <c r="C87" s="4">
        <v>0</v>
      </c>
      <c r="D87" s="4"/>
    </row>
    <row r="88" spans="1:4" x14ac:dyDescent="0.25">
      <c r="A88" s="2" t="s">
        <v>614</v>
      </c>
      <c r="B88" s="6">
        <v>-28017</v>
      </c>
      <c r="C88" s="6">
        <v>-27174</v>
      </c>
      <c r="D88" s="4"/>
    </row>
    <row r="89" spans="1:4" x14ac:dyDescent="0.25">
      <c r="A89" s="2" t="s">
        <v>617</v>
      </c>
      <c r="B89" s="4">
        <v>782</v>
      </c>
      <c r="C89" s="4">
        <v>-15</v>
      </c>
      <c r="D89" s="4"/>
    </row>
    <row r="90" spans="1:4" x14ac:dyDescent="0.25">
      <c r="A90" s="2" t="s">
        <v>1227</v>
      </c>
      <c r="B90" s="6">
        <v>-3401</v>
      </c>
      <c r="C90" s="6">
        <v>-3857</v>
      </c>
      <c r="D90" s="4"/>
    </row>
    <row r="91" spans="1:4" x14ac:dyDescent="0.25">
      <c r="A91" s="2" t="s">
        <v>622</v>
      </c>
      <c r="B91" s="6">
        <v>-30636</v>
      </c>
      <c r="C91" s="6">
        <v>-31046</v>
      </c>
      <c r="D91" s="4"/>
    </row>
    <row r="92" spans="1:4" x14ac:dyDescent="0.25">
      <c r="A92" s="2" t="s">
        <v>46</v>
      </c>
      <c r="B92" s="6">
        <v>-2100</v>
      </c>
      <c r="C92" s="6">
        <v>-2100</v>
      </c>
      <c r="D92" s="4"/>
    </row>
    <row r="93" spans="1:4" x14ac:dyDescent="0.25">
      <c r="A93" s="2" t="s">
        <v>49</v>
      </c>
      <c r="B93" s="6">
        <v>-25917</v>
      </c>
      <c r="C93" s="6">
        <v>-25074</v>
      </c>
      <c r="D93" s="4"/>
    </row>
    <row r="94" spans="1:4" ht="30" x14ac:dyDescent="0.25">
      <c r="A94" s="2" t="s">
        <v>632</v>
      </c>
      <c r="B94" s="6">
        <v>-2619</v>
      </c>
      <c r="C94" s="6">
        <v>-3872</v>
      </c>
      <c r="D94" s="4"/>
    </row>
    <row r="95" spans="1:4" ht="30" x14ac:dyDescent="0.25">
      <c r="A95" s="2" t="s">
        <v>1223</v>
      </c>
      <c r="B95" s="5">
        <v>-457</v>
      </c>
      <c r="C95" s="4"/>
      <c r="D95" s="4"/>
    </row>
    <row r="96" spans="1:4" ht="45" x14ac:dyDescent="0.25">
      <c r="A96" s="3" t="s">
        <v>1228</v>
      </c>
      <c r="B96" s="4"/>
      <c r="C96" s="4"/>
      <c r="D96" s="4"/>
    </row>
    <row r="97" spans="1:4" x14ac:dyDescent="0.25">
      <c r="A97" s="2" t="s">
        <v>637</v>
      </c>
      <c r="B97" s="76">
        <v>4.2299999999999997E-2</v>
      </c>
      <c r="C97" s="76">
        <v>5.11E-2</v>
      </c>
      <c r="D97" s="4"/>
    </row>
    <row r="98" spans="1:4" ht="30" x14ac:dyDescent="0.25">
      <c r="A98" s="2" t="s">
        <v>642</v>
      </c>
      <c r="B98" s="76">
        <v>6.5000000000000002E-2</v>
      </c>
      <c r="C98" s="76">
        <v>7.0000000000000007E-2</v>
      </c>
      <c r="D98" s="4"/>
    </row>
    <row r="99" spans="1:4" ht="45" x14ac:dyDescent="0.25">
      <c r="A99" s="2" t="s">
        <v>643</v>
      </c>
      <c r="B99" s="76">
        <v>0.05</v>
      </c>
      <c r="C99" s="76">
        <v>0.05</v>
      </c>
      <c r="D99" s="4"/>
    </row>
    <row r="100" spans="1:4" ht="30" x14ac:dyDescent="0.25">
      <c r="A100" s="2" t="s">
        <v>644</v>
      </c>
      <c r="B100" s="4">
        <v>2020</v>
      </c>
      <c r="C100" s="4">
        <v>2020</v>
      </c>
      <c r="D100"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1230</v>
      </c>
      <c r="B1" s="8" t="s">
        <v>2</v>
      </c>
      <c r="C1" s="8" t="s">
        <v>28</v>
      </c>
    </row>
    <row r="2" spans="1:3" ht="30" x14ac:dyDescent="0.25">
      <c r="A2" s="1" t="s">
        <v>27</v>
      </c>
      <c r="B2" s="8"/>
      <c r="C2" s="8"/>
    </row>
    <row r="3" spans="1:3" ht="30" x14ac:dyDescent="0.25">
      <c r="A3" s="3" t="s">
        <v>1231</v>
      </c>
      <c r="B3" s="4"/>
      <c r="C3" s="4"/>
    </row>
    <row r="4" spans="1:3" x14ac:dyDescent="0.25">
      <c r="A4" s="2" t="s">
        <v>1232</v>
      </c>
      <c r="B4" s="5">
        <v>272000</v>
      </c>
      <c r="C4" s="5">
        <v>273300</v>
      </c>
    </row>
    <row r="5" spans="1:3" ht="30" x14ac:dyDescent="0.25">
      <c r="A5" s="2" t="s">
        <v>1233</v>
      </c>
      <c r="B5" s="4"/>
      <c r="C5" s="4"/>
    </row>
    <row r="6" spans="1:3" ht="30" x14ac:dyDescent="0.25">
      <c r="A6" s="3" t="s">
        <v>1231</v>
      </c>
      <c r="B6" s="4"/>
      <c r="C6" s="4"/>
    </row>
    <row r="7" spans="1:3" x14ac:dyDescent="0.25">
      <c r="A7" s="2" t="s">
        <v>1232</v>
      </c>
      <c r="B7" s="6">
        <v>32100</v>
      </c>
      <c r="C7" s="6">
        <v>33100</v>
      </c>
    </row>
    <row r="8" spans="1:3" ht="30" x14ac:dyDescent="0.25">
      <c r="A8" s="2" t="s">
        <v>1234</v>
      </c>
      <c r="B8" s="4"/>
      <c r="C8" s="4"/>
    </row>
    <row r="9" spans="1:3" ht="30" x14ac:dyDescent="0.25">
      <c r="A9" s="3" t="s">
        <v>1231</v>
      </c>
      <c r="B9" s="4"/>
      <c r="C9" s="4"/>
    </row>
    <row r="10" spans="1:3" x14ac:dyDescent="0.25">
      <c r="A10" s="2" t="s">
        <v>1232</v>
      </c>
      <c r="B10" s="6">
        <v>181500</v>
      </c>
      <c r="C10" s="6">
        <v>177700</v>
      </c>
    </row>
    <row r="11" spans="1:3" ht="30" x14ac:dyDescent="0.25">
      <c r="A11" s="2" t="s">
        <v>1235</v>
      </c>
      <c r="B11" s="4"/>
      <c r="C11" s="4"/>
    </row>
    <row r="12" spans="1:3" ht="30" x14ac:dyDescent="0.25">
      <c r="A12" s="3" t="s">
        <v>1231</v>
      </c>
      <c r="B12" s="4"/>
      <c r="C12" s="4"/>
    </row>
    <row r="13" spans="1:3" x14ac:dyDescent="0.25">
      <c r="A13" s="2" t="s">
        <v>1232</v>
      </c>
      <c r="B13" s="6">
        <v>58400</v>
      </c>
      <c r="C13" s="6">
        <v>62500</v>
      </c>
    </row>
    <row r="14" spans="1:3" x14ac:dyDescent="0.25">
      <c r="A14" s="2" t="s">
        <v>1236</v>
      </c>
      <c r="B14" s="4"/>
      <c r="C14" s="4"/>
    </row>
    <row r="15" spans="1:3" ht="30" x14ac:dyDescent="0.25">
      <c r="A15" s="3" t="s">
        <v>1231</v>
      </c>
      <c r="B15" s="4"/>
      <c r="C15" s="4"/>
    </row>
    <row r="16" spans="1:3" x14ac:dyDescent="0.25">
      <c r="A16" s="2" t="s">
        <v>1232</v>
      </c>
      <c r="B16" s="6">
        <v>14100</v>
      </c>
      <c r="C16" s="6">
        <v>14700</v>
      </c>
    </row>
    <row r="17" spans="1:3" ht="45" x14ac:dyDescent="0.25">
      <c r="A17" s="2" t="s">
        <v>1237</v>
      </c>
      <c r="B17" s="4"/>
      <c r="C17" s="4"/>
    </row>
    <row r="18" spans="1:3" ht="30" x14ac:dyDescent="0.25">
      <c r="A18" s="3" t="s">
        <v>1231</v>
      </c>
      <c r="B18" s="4"/>
      <c r="C18" s="4"/>
    </row>
    <row r="19" spans="1:3" x14ac:dyDescent="0.25">
      <c r="A19" s="2" t="s">
        <v>1232</v>
      </c>
      <c r="B19" s="6">
        <v>14100</v>
      </c>
      <c r="C19" s="6">
        <v>14700</v>
      </c>
    </row>
    <row r="20" spans="1:3" ht="45" x14ac:dyDescent="0.25">
      <c r="A20" s="2" t="s">
        <v>1238</v>
      </c>
      <c r="B20" s="4"/>
      <c r="C20" s="4"/>
    </row>
    <row r="21" spans="1:3" ht="30" x14ac:dyDescent="0.25">
      <c r="A21" s="3" t="s">
        <v>1231</v>
      </c>
      <c r="B21" s="4"/>
      <c r="C21" s="4"/>
    </row>
    <row r="22" spans="1:3" x14ac:dyDescent="0.25">
      <c r="A22" s="2" t="s">
        <v>1232</v>
      </c>
      <c r="B22" s="4">
        <v>0</v>
      </c>
      <c r="C22" s="4">
        <v>0</v>
      </c>
    </row>
    <row r="23" spans="1:3" ht="45" x14ac:dyDescent="0.25">
      <c r="A23" s="2" t="s">
        <v>1239</v>
      </c>
      <c r="B23" s="4"/>
      <c r="C23" s="4"/>
    </row>
    <row r="24" spans="1:3" ht="30" x14ac:dyDescent="0.25">
      <c r="A24" s="3" t="s">
        <v>1231</v>
      </c>
      <c r="B24" s="4"/>
      <c r="C24" s="4"/>
    </row>
    <row r="25" spans="1:3" x14ac:dyDescent="0.25">
      <c r="A25" s="2" t="s">
        <v>1232</v>
      </c>
      <c r="B25" s="4">
        <v>0</v>
      </c>
      <c r="C25" s="4">
        <v>0</v>
      </c>
    </row>
    <row r="26" spans="1:3" x14ac:dyDescent="0.25">
      <c r="A26" s="2" t="s">
        <v>1240</v>
      </c>
      <c r="B26" s="4"/>
      <c r="C26" s="4"/>
    </row>
    <row r="27" spans="1:3" ht="30" x14ac:dyDescent="0.25">
      <c r="A27" s="3" t="s">
        <v>1231</v>
      </c>
      <c r="B27" s="4"/>
      <c r="C27" s="4"/>
    </row>
    <row r="28" spans="1:3" x14ac:dyDescent="0.25">
      <c r="A28" s="2" t="s">
        <v>1232</v>
      </c>
      <c r="B28" s="6">
        <v>18000</v>
      </c>
      <c r="C28" s="6">
        <v>18400</v>
      </c>
    </row>
    <row r="29" spans="1:3" ht="45" x14ac:dyDescent="0.25">
      <c r="A29" s="2" t="s">
        <v>1241</v>
      </c>
      <c r="B29" s="4"/>
      <c r="C29" s="4"/>
    </row>
    <row r="30" spans="1:3" ht="30" x14ac:dyDescent="0.25">
      <c r="A30" s="3" t="s">
        <v>1231</v>
      </c>
      <c r="B30" s="4"/>
      <c r="C30" s="4"/>
    </row>
    <row r="31" spans="1:3" x14ac:dyDescent="0.25">
      <c r="A31" s="2" t="s">
        <v>1232</v>
      </c>
      <c r="B31" s="6">
        <v>18000</v>
      </c>
      <c r="C31" s="6">
        <v>18400</v>
      </c>
    </row>
    <row r="32" spans="1:3" ht="45" x14ac:dyDescent="0.25">
      <c r="A32" s="2" t="s">
        <v>1242</v>
      </c>
      <c r="B32" s="4"/>
      <c r="C32" s="4"/>
    </row>
    <row r="33" spans="1:3" ht="30" x14ac:dyDescent="0.25">
      <c r="A33" s="3" t="s">
        <v>1231</v>
      </c>
      <c r="B33" s="4"/>
      <c r="C33" s="4"/>
    </row>
    <row r="34" spans="1:3" x14ac:dyDescent="0.25">
      <c r="A34" s="2" t="s">
        <v>1232</v>
      </c>
      <c r="B34" s="4">
        <v>0</v>
      </c>
      <c r="C34" s="4">
        <v>0</v>
      </c>
    </row>
    <row r="35" spans="1:3" ht="45" x14ac:dyDescent="0.25">
      <c r="A35" s="2" t="s">
        <v>1243</v>
      </c>
      <c r="B35" s="4"/>
      <c r="C35" s="4"/>
    </row>
    <row r="36" spans="1:3" ht="30" x14ac:dyDescent="0.25">
      <c r="A36" s="3" t="s">
        <v>1231</v>
      </c>
      <c r="B36" s="4"/>
      <c r="C36" s="4"/>
    </row>
    <row r="37" spans="1:3" x14ac:dyDescent="0.25">
      <c r="A37" s="2" t="s">
        <v>1232</v>
      </c>
      <c r="B37" s="4">
        <v>0</v>
      </c>
      <c r="C37" s="4">
        <v>0</v>
      </c>
    </row>
    <row r="38" spans="1:3" x14ac:dyDescent="0.25">
      <c r="A38" s="2" t="s">
        <v>1244</v>
      </c>
      <c r="B38" s="4"/>
      <c r="C38" s="4"/>
    </row>
    <row r="39" spans="1:3" ht="30" x14ac:dyDescent="0.25">
      <c r="A39" s="3" t="s">
        <v>1231</v>
      </c>
      <c r="B39" s="4"/>
      <c r="C39" s="4"/>
    </row>
    <row r="40" spans="1:3" x14ac:dyDescent="0.25">
      <c r="A40" s="2" t="s">
        <v>1232</v>
      </c>
      <c r="B40" s="6">
        <v>34300</v>
      </c>
      <c r="C40" s="6">
        <v>40100</v>
      </c>
    </row>
    <row r="41" spans="1:3" ht="45" x14ac:dyDescent="0.25">
      <c r="A41" s="2" t="s">
        <v>1245</v>
      </c>
      <c r="B41" s="4"/>
      <c r="C41" s="4"/>
    </row>
    <row r="42" spans="1:3" ht="30" x14ac:dyDescent="0.25">
      <c r="A42" s="3" t="s">
        <v>1231</v>
      </c>
      <c r="B42" s="4"/>
      <c r="C42" s="4"/>
    </row>
    <row r="43" spans="1:3" x14ac:dyDescent="0.25">
      <c r="A43" s="2" t="s">
        <v>1232</v>
      </c>
      <c r="B43" s="4">
        <v>0</v>
      </c>
      <c r="C43" s="4">
        <v>0</v>
      </c>
    </row>
    <row r="44" spans="1:3" ht="45" x14ac:dyDescent="0.25">
      <c r="A44" s="2" t="s">
        <v>1246</v>
      </c>
      <c r="B44" s="4"/>
      <c r="C44" s="4"/>
    </row>
    <row r="45" spans="1:3" ht="30" x14ac:dyDescent="0.25">
      <c r="A45" s="3" t="s">
        <v>1231</v>
      </c>
      <c r="B45" s="4"/>
      <c r="C45" s="4"/>
    </row>
    <row r="46" spans="1:3" x14ac:dyDescent="0.25">
      <c r="A46" s="2" t="s">
        <v>1232</v>
      </c>
      <c r="B46" s="6">
        <v>34300</v>
      </c>
      <c r="C46" s="6">
        <v>40100</v>
      </c>
    </row>
    <row r="47" spans="1:3" ht="45" x14ac:dyDescent="0.25">
      <c r="A47" s="2" t="s">
        <v>1247</v>
      </c>
      <c r="B47" s="4"/>
      <c r="C47" s="4"/>
    </row>
    <row r="48" spans="1:3" ht="30" x14ac:dyDescent="0.25">
      <c r="A48" s="3" t="s">
        <v>1231</v>
      </c>
      <c r="B48" s="4"/>
      <c r="C48" s="4"/>
    </row>
    <row r="49" spans="1:3" x14ac:dyDescent="0.25">
      <c r="A49" s="2" t="s">
        <v>1232</v>
      </c>
      <c r="B49" s="4">
        <v>0</v>
      </c>
      <c r="C49" s="4">
        <v>0</v>
      </c>
    </row>
    <row r="50" spans="1:3" x14ac:dyDescent="0.25">
      <c r="A50" s="2" t="s">
        <v>1248</v>
      </c>
      <c r="B50" s="4"/>
      <c r="C50" s="4"/>
    </row>
    <row r="51" spans="1:3" ht="30" x14ac:dyDescent="0.25">
      <c r="A51" s="3" t="s">
        <v>1231</v>
      </c>
      <c r="B51" s="4"/>
      <c r="C51" s="4"/>
    </row>
    <row r="52" spans="1:3" x14ac:dyDescent="0.25">
      <c r="A52" s="2" t="s">
        <v>1232</v>
      </c>
      <c r="B52" s="6">
        <v>36400</v>
      </c>
      <c r="C52" s="6">
        <v>59500</v>
      </c>
    </row>
    <row r="53" spans="1:3" ht="45" x14ac:dyDescent="0.25">
      <c r="A53" s="2" t="s">
        <v>1249</v>
      </c>
      <c r="B53" s="4"/>
      <c r="C53" s="4"/>
    </row>
    <row r="54" spans="1:3" ht="30" x14ac:dyDescent="0.25">
      <c r="A54" s="3" t="s">
        <v>1231</v>
      </c>
      <c r="B54" s="4"/>
      <c r="C54" s="4"/>
    </row>
    <row r="55" spans="1:3" x14ac:dyDescent="0.25">
      <c r="A55" s="2" t="s">
        <v>1232</v>
      </c>
      <c r="B55" s="4">
        <v>0</v>
      </c>
      <c r="C55" s="4">
        <v>0</v>
      </c>
    </row>
    <row r="56" spans="1:3" ht="45" x14ac:dyDescent="0.25">
      <c r="A56" s="2" t="s">
        <v>1250</v>
      </c>
      <c r="B56" s="4"/>
      <c r="C56" s="4"/>
    </row>
    <row r="57" spans="1:3" ht="30" x14ac:dyDescent="0.25">
      <c r="A57" s="3" t="s">
        <v>1231</v>
      </c>
      <c r="B57" s="4"/>
      <c r="C57" s="4"/>
    </row>
    <row r="58" spans="1:3" x14ac:dyDescent="0.25">
      <c r="A58" s="2" t="s">
        <v>1232</v>
      </c>
      <c r="B58" s="4">
        <v>0</v>
      </c>
      <c r="C58" s="4">
        <v>0</v>
      </c>
    </row>
    <row r="59" spans="1:3" ht="45" x14ac:dyDescent="0.25">
      <c r="A59" s="2" t="s">
        <v>1251</v>
      </c>
      <c r="B59" s="4"/>
      <c r="C59" s="4"/>
    </row>
    <row r="60" spans="1:3" ht="30" x14ac:dyDescent="0.25">
      <c r="A60" s="3" t="s">
        <v>1231</v>
      </c>
      <c r="B60" s="4"/>
      <c r="C60" s="4"/>
    </row>
    <row r="61" spans="1:3" x14ac:dyDescent="0.25">
      <c r="A61" s="2" t="s">
        <v>1232</v>
      </c>
      <c r="B61" s="6">
        <v>36400</v>
      </c>
      <c r="C61" s="6">
        <v>59500</v>
      </c>
    </row>
    <row r="62" spans="1:3" x14ac:dyDescent="0.25">
      <c r="A62" s="2" t="s">
        <v>1252</v>
      </c>
      <c r="B62" s="4"/>
      <c r="C62" s="4"/>
    </row>
    <row r="63" spans="1:3" ht="30" x14ac:dyDescent="0.25">
      <c r="A63" s="3" t="s">
        <v>1231</v>
      </c>
      <c r="B63" s="4"/>
      <c r="C63" s="4"/>
    </row>
    <row r="64" spans="1:3" x14ac:dyDescent="0.25">
      <c r="A64" s="2" t="s">
        <v>1232</v>
      </c>
      <c r="B64" s="6">
        <v>132100</v>
      </c>
      <c r="C64" s="6">
        <v>103700</v>
      </c>
    </row>
    <row r="65" spans="1:3" ht="45" x14ac:dyDescent="0.25">
      <c r="A65" s="2" t="s">
        <v>1253</v>
      </c>
      <c r="B65" s="4"/>
      <c r="C65" s="4"/>
    </row>
    <row r="66" spans="1:3" ht="30" x14ac:dyDescent="0.25">
      <c r="A66" s="3" t="s">
        <v>1231</v>
      </c>
      <c r="B66" s="4"/>
      <c r="C66" s="4"/>
    </row>
    <row r="67" spans="1:3" x14ac:dyDescent="0.25">
      <c r="A67" s="2" t="s">
        <v>1232</v>
      </c>
      <c r="B67" s="4">
        <v>0</v>
      </c>
      <c r="C67" s="4">
        <v>0</v>
      </c>
    </row>
    <row r="68" spans="1:3" ht="45" x14ac:dyDescent="0.25">
      <c r="A68" s="2" t="s">
        <v>1254</v>
      </c>
      <c r="B68" s="4"/>
      <c r="C68" s="4"/>
    </row>
    <row r="69" spans="1:3" ht="30" x14ac:dyDescent="0.25">
      <c r="A69" s="3" t="s">
        <v>1231</v>
      </c>
      <c r="B69" s="4"/>
      <c r="C69" s="4"/>
    </row>
    <row r="70" spans="1:3" x14ac:dyDescent="0.25">
      <c r="A70" s="2" t="s">
        <v>1232</v>
      </c>
      <c r="B70" s="6">
        <v>110100</v>
      </c>
      <c r="C70" s="6">
        <v>100700</v>
      </c>
    </row>
    <row r="71" spans="1:3" ht="45" x14ac:dyDescent="0.25">
      <c r="A71" s="2" t="s">
        <v>1255</v>
      </c>
      <c r="B71" s="4"/>
      <c r="C71" s="4"/>
    </row>
    <row r="72" spans="1:3" ht="30" x14ac:dyDescent="0.25">
      <c r="A72" s="3" t="s">
        <v>1231</v>
      </c>
      <c r="B72" s="4"/>
      <c r="C72" s="4"/>
    </row>
    <row r="73" spans="1:3" x14ac:dyDescent="0.25">
      <c r="A73" s="2" t="s">
        <v>1232</v>
      </c>
      <c r="B73" s="6">
        <v>22000</v>
      </c>
      <c r="C73" s="6">
        <v>3000</v>
      </c>
    </row>
    <row r="74" spans="1:3" x14ac:dyDescent="0.25">
      <c r="A74" s="2" t="s">
        <v>1256</v>
      </c>
      <c r="B74" s="4"/>
      <c r="C74" s="4"/>
    </row>
    <row r="75" spans="1:3" ht="30" x14ac:dyDescent="0.25">
      <c r="A75" s="3" t="s">
        <v>1231</v>
      </c>
      <c r="B75" s="4"/>
      <c r="C75" s="4"/>
    </row>
    <row r="76" spans="1:3" x14ac:dyDescent="0.25">
      <c r="A76" s="2" t="s">
        <v>1232</v>
      </c>
      <c r="B76" s="6">
        <v>28600</v>
      </c>
      <c r="C76" s="6">
        <v>27900</v>
      </c>
    </row>
    <row r="77" spans="1:3" ht="45" x14ac:dyDescent="0.25">
      <c r="A77" s="2" t="s">
        <v>1257</v>
      </c>
      <c r="B77" s="4"/>
      <c r="C77" s="4"/>
    </row>
    <row r="78" spans="1:3" ht="30" x14ac:dyDescent="0.25">
      <c r="A78" s="3" t="s">
        <v>1231</v>
      </c>
      <c r="B78" s="4"/>
      <c r="C78" s="4"/>
    </row>
    <row r="79" spans="1:3" x14ac:dyDescent="0.25">
      <c r="A79" s="2" t="s">
        <v>1232</v>
      </c>
      <c r="B79" s="4">
        <v>0</v>
      </c>
      <c r="C79" s="4">
        <v>0</v>
      </c>
    </row>
    <row r="80" spans="1:3" ht="45" x14ac:dyDescent="0.25">
      <c r="A80" s="2" t="s">
        <v>1258</v>
      </c>
      <c r="B80" s="4"/>
      <c r="C80" s="4"/>
    </row>
    <row r="81" spans="1:3" ht="30" x14ac:dyDescent="0.25">
      <c r="A81" s="3" t="s">
        <v>1231</v>
      </c>
      <c r="B81" s="4"/>
      <c r="C81" s="4"/>
    </row>
    <row r="82" spans="1:3" x14ac:dyDescent="0.25">
      <c r="A82" s="2" t="s">
        <v>1232</v>
      </c>
      <c r="B82" s="6">
        <v>28600</v>
      </c>
      <c r="C82" s="6">
        <v>27900</v>
      </c>
    </row>
    <row r="83" spans="1:3" ht="45" x14ac:dyDescent="0.25">
      <c r="A83" s="2" t="s">
        <v>1259</v>
      </c>
      <c r="B83" s="4"/>
      <c r="C83" s="4"/>
    </row>
    <row r="84" spans="1:3" ht="30" x14ac:dyDescent="0.25">
      <c r="A84" s="3" t="s">
        <v>1231</v>
      </c>
      <c r="B84" s="4"/>
      <c r="C84" s="4"/>
    </row>
    <row r="85" spans="1:3" x14ac:dyDescent="0.25">
      <c r="A85" s="2" t="s">
        <v>1232</v>
      </c>
      <c r="B85" s="4">
        <v>0</v>
      </c>
      <c r="C85" s="4">
        <v>0</v>
      </c>
    </row>
    <row r="86" spans="1:3" x14ac:dyDescent="0.25">
      <c r="A86" s="2" t="s">
        <v>1260</v>
      </c>
      <c r="B86" s="4"/>
      <c r="C86" s="4"/>
    </row>
    <row r="87" spans="1:3" ht="30" x14ac:dyDescent="0.25">
      <c r="A87" s="3" t="s">
        <v>1231</v>
      </c>
      <c r="B87" s="4"/>
      <c r="C87" s="4"/>
    </row>
    <row r="88" spans="1:3" x14ac:dyDescent="0.25">
      <c r="A88" s="2" t="s">
        <v>1232</v>
      </c>
      <c r="B88" s="6">
        <v>8500</v>
      </c>
      <c r="C88" s="6">
        <v>9000</v>
      </c>
    </row>
    <row r="89" spans="1:3" ht="45" x14ac:dyDescent="0.25">
      <c r="A89" s="2" t="s">
        <v>1261</v>
      </c>
      <c r="B89" s="4"/>
      <c r="C89" s="4"/>
    </row>
    <row r="90" spans="1:3" ht="30" x14ac:dyDescent="0.25">
      <c r="A90" s="3" t="s">
        <v>1231</v>
      </c>
      <c r="B90" s="4"/>
      <c r="C90" s="4"/>
    </row>
    <row r="91" spans="1:3" x14ac:dyDescent="0.25">
      <c r="A91" s="2" t="s">
        <v>1232</v>
      </c>
      <c r="B91" s="4">
        <v>0</v>
      </c>
      <c r="C91" s="4">
        <v>0</v>
      </c>
    </row>
    <row r="92" spans="1:3" ht="45" x14ac:dyDescent="0.25">
      <c r="A92" s="2" t="s">
        <v>1262</v>
      </c>
      <c r="B92" s="4"/>
      <c r="C92" s="4"/>
    </row>
    <row r="93" spans="1:3" ht="30" x14ac:dyDescent="0.25">
      <c r="A93" s="3" t="s">
        <v>1231</v>
      </c>
      <c r="B93" s="4"/>
      <c r="C93" s="4"/>
    </row>
    <row r="94" spans="1:3" x14ac:dyDescent="0.25">
      <c r="A94" s="2" t="s">
        <v>1232</v>
      </c>
      <c r="B94" s="6">
        <v>8500</v>
      </c>
      <c r="C94" s="6">
        <v>9000</v>
      </c>
    </row>
    <row r="95" spans="1:3" ht="45" x14ac:dyDescent="0.25">
      <c r="A95" s="2" t="s">
        <v>1263</v>
      </c>
      <c r="B95" s="4"/>
      <c r="C95" s="4"/>
    </row>
    <row r="96" spans="1:3" ht="30" x14ac:dyDescent="0.25">
      <c r="A96" s="3" t="s">
        <v>1231</v>
      </c>
      <c r="B96" s="4"/>
      <c r="C96" s="4"/>
    </row>
    <row r="97" spans="1:3" x14ac:dyDescent="0.25">
      <c r="A97" s="2" t="s">
        <v>1232</v>
      </c>
      <c r="B97" s="5">
        <v>0</v>
      </c>
      <c r="C97" s="5">
        <v>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v>
      </c>
      <c r="B1" s="8" t="s">
        <v>1</v>
      </c>
      <c r="C1" s="8"/>
      <c r="D1" s="8"/>
    </row>
    <row r="2" spans="1:4" ht="30" x14ac:dyDescent="0.25">
      <c r="A2" s="1" t="s">
        <v>27</v>
      </c>
      <c r="B2" s="1" t="s">
        <v>2</v>
      </c>
      <c r="C2" s="1" t="s">
        <v>28</v>
      </c>
      <c r="D2" s="1" t="s">
        <v>73</v>
      </c>
    </row>
    <row r="3" spans="1:4" x14ac:dyDescent="0.25">
      <c r="A3" s="3" t="s">
        <v>115</v>
      </c>
      <c r="B3" s="4"/>
      <c r="C3" s="4"/>
      <c r="D3" s="4"/>
    </row>
    <row r="4" spans="1:4" x14ac:dyDescent="0.25">
      <c r="A4" s="2" t="s">
        <v>93</v>
      </c>
      <c r="B4" s="5">
        <v>413310</v>
      </c>
      <c r="C4" s="5">
        <v>283928</v>
      </c>
      <c r="D4" s="5">
        <v>335999</v>
      </c>
    </row>
    <row r="5" spans="1:4" ht="45" x14ac:dyDescent="0.25">
      <c r="A5" s="3" t="s">
        <v>116</v>
      </c>
      <c r="B5" s="4"/>
      <c r="C5" s="4"/>
      <c r="D5" s="4"/>
    </row>
    <row r="6" spans="1:4" x14ac:dyDescent="0.25">
      <c r="A6" s="2" t="s">
        <v>117</v>
      </c>
      <c r="B6" s="6">
        <v>105258</v>
      </c>
      <c r="C6" s="6">
        <v>102799</v>
      </c>
      <c r="D6" s="6">
        <v>99718</v>
      </c>
    </row>
    <row r="7" spans="1:4" x14ac:dyDescent="0.25">
      <c r="A7" s="2" t="s">
        <v>81</v>
      </c>
      <c r="B7" s="6">
        <v>52708</v>
      </c>
      <c r="C7" s="6">
        <v>78186</v>
      </c>
      <c r="D7" s="6">
        <v>50569</v>
      </c>
    </row>
    <row r="8" spans="1:4" x14ac:dyDescent="0.25">
      <c r="A8" s="2" t="s">
        <v>82</v>
      </c>
      <c r="B8" s="6">
        <v>47086</v>
      </c>
      <c r="C8" s="6">
        <v>47690</v>
      </c>
      <c r="D8" s="6">
        <v>41800</v>
      </c>
    </row>
    <row r="9" spans="1:4" x14ac:dyDescent="0.25">
      <c r="A9" s="2" t="s">
        <v>118</v>
      </c>
      <c r="B9" s="6">
        <v>-9755</v>
      </c>
      <c r="C9" s="6">
        <v>-19183</v>
      </c>
      <c r="D9" s="6">
        <v>-16086</v>
      </c>
    </row>
    <row r="10" spans="1:4" x14ac:dyDescent="0.25">
      <c r="A10" s="2" t="s">
        <v>119</v>
      </c>
      <c r="B10" s="6">
        <v>36152</v>
      </c>
      <c r="C10" s="6">
        <v>21272</v>
      </c>
      <c r="D10" s="6">
        <v>19434</v>
      </c>
    </row>
    <row r="11" spans="1:4" ht="30" x14ac:dyDescent="0.25">
      <c r="A11" s="3" t="s">
        <v>120</v>
      </c>
      <c r="B11" s="4"/>
      <c r="C11" s="4"/>
      <c r="D11" s="4"/>
    </row>
    <row r="12" spans="1:4" ht="30" x14ac:dyDescent="0.25">
      <c r="A12" s="2" t="s">
        <v>121</v>
      </c>
      <c r="B12" s="6">
        <v>-112366</v>
      </c>
      <c r="C12" s="6">
        <v>-86616</v>
      </c>
      <c r="D12" s="6">
        <v>28690</v>
      </c>
    </row>
    <row r="13" spans="1:4" x14ac:dyDescent="0.25">
      <c r="A13" s="2" t="s">
        <v>122</v>
      </c>
      <c r="B13" s="6">
        <v>-28944</v>
      </c>
      <c r="C13" s="6">
        <v>-37511</v>
      </c>
      <c r="D13" s="6">
        <v>22546</v>
      </c>
    </row>
    <row r="14" spans="1:4" ht="30" x14ac:dyDescent="0.25">
      <c r="A14" s="2" t="s">
        <v>123</v>
      </c>
      <c r="B14" s="6">
        <v>30760</v>
      </c>
      <c r="C14" s="6">
        <v>-5021</v>
      </c>
      <c r="D14" s="6">
        <v>6529</v>
      </c>
    </row>
    <row r="15" spans="1:4" x14ac:dyDescent="0.25">
      <c r="A15" s="2" t="s">
        <v>124</v>
      </c>
      <c r="B15" s="6">
        <v>-31424</v>
      </c>
      <c r="C15" s="6">
        <v>-41325</v>
      </c>
      <c r="D15" s="6">
        <v>-59277</v>
      </c>
    </row>
    <row r="16" spans="1:4" ht="30" x14ac:dyDescent="0.25">
      <c r="A16" s="2" t="s">
        <v>125</v>
      </c>
      <c r="B16" s="4">
        <v>-957</v>
      </c>
      <c r="C16" s="6">
        <v>140092</v>
      </c>
      <c r="D16" s="6">
        <v>-22362</v>
      </c>
    </row>
    <row r="17" spans="1:4" x14ac:dyDescent="0.25">
      <c r="A17" s="2" t="s">
        <v>126</v>
      </c>
      <c r="B17" s="6">
        <v>-47417</v>
      </c>
      <c r="C17" s="6">
        <v>-83179</v>
      </c>
      <c r="D17" s="6">
        <v>27236</v>
      </c>
    </row>
    <row r="18" spans="1:4" ht="30" x14ac:dyDescent="0.25">
      <c r="A18" s="2" t="s">
        <v>127</v>
      </c>
      <c r="B18" s="6">
        <v>454411</v>
      </c>
      <c r="C18" s="6">
        <v>401132</v>
      </c>
      <c r="D18" s="6">
        <v>534796</v>
      </c>
    </row>
    <row r="19" spans="1:4" x14ac:dyDescent="0.25">
      <c r="A19" s="3" t="s">
        <v>128</v>
      </c>
      <c r="B19" s="4"/>
      <c r="C19" s="4"/>
      <c r="D19" s="4"/>
    </row>
    <row r="20" spans="1:4" ht="30" x14ac:dyDescent="0.25">
      <c r="A20" s="2" t="s">
        <v>129</v>
      </c>
      <c r="B20" s="6">
        <v>-113388</v>
      </c>
      <c r="C20" s="6">
        <v>-112031</v>
      </c>
      <c r="D20" s="6">
        <v>-112091</v>
      </c>
    </row>
    <row r="21" spans="1:4" ht="30" x14ac:dyDescent="0.25">
      <c r="A21" s="2" t="s">
        <v>130</v>
      </c>
      <c r="B21" s="4">
        <v>0</v>
      </c>
      <c r="C21" s="6">
        <v>-110698</v>
      </c>
      <c r="D21" s="4">
        <v>0</v>
      </c>
    </row>
    <row r="22" spans="1:4" ht="30" x14ac:dyDescent="0.25">
      <c r="A22" s="2" t="s">
        <v>131</v>
      </c>
      <c r="B22" s="6">
        <v>64400</v>
      </c>
      <c r="C22" s="4">
        <v>0</v>
      </c>
      <c r="D22" s="4">
        <v>0</v>
      </c>
    </row>
    <row r="23" spans="1:4" x14ac:dyDescent="0.25">
      <c r="A23" s="2" t="s">
        <v>132</v>
      </c>
      <c r="B23" s="6">
        <v>48503</v>
      </c>
      <c r="C23" s="6">
        <v>4986</v>
      </c>
      <c r="D23" s="6">
        <v>5919</v>
      </c>
    </row>
    <row r="24" spans="1:4" x14ac:dyDescent="0.25">
      <c r="A24" s="2" t="s">
        <v>133</v>
      </c>
      <c r="B24" s="4">
        <v>-485</v>
      </c>
      <c r="C24" s="6">
        <v>-217743</v>
      </c>
      <c r="D24" s="6">
        <v>-106172</v>
      </c>
    </row>
    <row r="25" spans="1:4" x14ac:dyDescent="0.25">
      <c r="A25" s="3" t="s">
        <v>134</v>
      </c>
      <c r="B25" s="4"/>
      <c r="C25" s="4"/>
      <c r="D25" s="4"/>
    </row>
    <row r="26" spans="1:4" ht="30" x14ac:dyDescent="0.25">
      <c r="A26" s="2" t="s">
        <v>135</v>
      </c>
      <c r="B26" s="6">
        <v>559986</v>
      </c>
      <c r="C26" s="4">
        <v>0</v>
      </c>
      <c r="D26" s="4">
        <v>0</v>
      </c>
    </row>
    <row r="27" spans="1:4" ht="30" x14ac:dyDescent="0.25">
      <c r="A27" s="2" t="s">
        <v>136</v>
      </c>
      <c r="B27" s="6">
        <v>-425000</v>
      </c>
      <c r="C27" s="4">
        <v>0</v>
      </c>
      <c r="D27" s="4">
        <v>0</v>
      </c>
    </row>
    <row r="28" spans="1:4" ht="30" x14ac:dyDescent="0.25">
      <c r="A28" s="2" t="s">
        <v>137</v>
      </c>
      <c r="B28" s="6">
        <v>246054</v>
      </c>
      <c r="C28" s="6">
        <v>-215273</v>
      </c>
      <c r="D28" s="6">
        <v>43106</v>
      </c>
    </row>
    <row r="29" spans="1:4" x14ac:dyDescent="0.25">
      <c r="A29" s="2" t="s">
        <v>138</v>
      </c>
      <c r="B29" s="6">
        <v>-459564</v>
      </c>
      <c r="C29" s="6">
        <v>-103488</v>
      </c>
      <c r="D29" s="6">
        <v>-98005</v>
      </c>
    </row>
    <row r="30" spans="1:4" x14ac:dyDescent="0.25">
      <c r="A30" s="2" t="s">
        <v>139</v>
      </c>
      <c r="B30" s="6">
        <v>60519</v>
      </c>
      <c r="C30" s="6">
        <v>118122</v>
      </c>
      <c r="D30" s="6">
        <v>54963</v>
      </c>
    </row>
    <row r="31" spans="1:4" ht="30" x14ac:dyDescent="0.25">
      <c r="A31" s="2" t="s">
        <v>140</v>
      </c>
      <c r="B31" s="6">
        <v>10914</v>
      </c>
      <c r="C31" s="6">
        <v>22300</v>
      </c>
      <c r="D31" s="6">
        <v>14477</v>
      </c>
    </row>
    <row r="32" spans="1:4" x14ac:dyDescent="0.25">
      <c r="A32" s="2" t="s">
        <v>141</v>
      </c>
      <c r="B32" s="6">
        <v>-216855</v>
      </c>
      <c r="C32" s="6">
        <v>-156129</v>
      </c>
      <c r="D32" s="6">
        <v>-225464</v>
      </c>
    </row>
    <row r="33" spans="1:4" x14ac:dyDescent="0.25">
      <c r="A33" s="2" t="s">
        <v>142</v>
      </c>
      <c r="B33" s="6">
        <v>-7010</v>
      </c>
      <c r="C33" s="6">
        <v>-6541</v>
      </c>
      <c r="D33" s="6">
        <v>-8456</v>
      </c>
    </row>
    <row r="34" spans="1:4" x14ac:dyDescent="0.25">
      <c r="A34" s="2" t="s">
        <v>143</v>
      </c>
      <c r="B34" s="6">
        <v>-230956</v>
      </c>
      <c r="C34" s="6">
        <v>-341009</v>
      </c>
      <c r="D34" s="6">
        <v>-219379</v>
      </c>
    </row>
    <row r="35" spans="1:4" ht="30" x14ac:dyDescent="0.25">
      <c r="A35" s="2" t="s">
        <v>144</v>
      </c>
      <c r="B35" s="6">
        <v>-12252</v>
      </c>
      <c r="C35" s="6">
        <v>-9632</v>
      </c>
      <c r="D35" s="6">
        <v>-1232</v>
      </c>
    </row>
    <row r="36" spans="1:4" ht="30" x14ac:dyDescent="0.25">
      <c r="A36" s="2" t="s">
        <v>145</v>
      </c>
      <c r="B36" s="6">
        <v>210718</v>
      </c>
      <c r="C36" s="6">
        <v>-167252</v>
      </c>
      <c r="D36" s="6">
        <v>208013</v>
      </c>
    </row>
    <row r="37" spans="1:4" ht="30" x14ac:dyDescent="0.25">
      <c r="A37" s="2" t="s">
        <v>146</v>
      </c>
      <c r="B37" s="6">
        <v>682449</v>
      </c>
      <c r="C37" s="6">
        <v>849701</v>
      </c>
      <c r="D37" s="6">
        <v>641688</v>
      </c>
    </row>
    <row r="38" spans="1:4" ht="30" x14ac:dyDescent="0.25">
      <c r="A38" s="2" t="s">
        <v>147</v>
      </c>
      <c r="B38" s="6">
        <v>893167</v>
      </c>
      <c r="C38" s="6">
        <v>682449</v>
      </c>
      <c r="D38" s="6">
        <v>849701</v>
      </c>
    </row>
    <row r="39" spans="1:4" x14ac:dyDescent="0.25">
      <c r="A39" s="3" t="s">
        <v>148</v>
      </c>
      <c r="B39" s="4"/>
      <c r="C39" s="4"/>
      <c r="D39" s="4"/>
    </row>
    <row r="40" spans="1:4" x14ac:dyDescent="0.25">
      <c r="A40" s="2" t="s">
        <v>149</v>
      </c>
      <c r="B40" s="6">
        <v>106755</v>
      </c>
      <c r="C40" s="6">
        <v>90605</v>
      </c>
      <c r="D40" s="6">
        <v>93957</v>
      </c>
    </row>
    <row r="41" spans="1:4" x14ac:dyDescent="0.25">
      <c r="A41" s="2" t="s">
        <v>150</v>
      </c>
      <c r="B41" s="5">
        <v>182158</v>
      </c>
      <c r="C41" s="5">
        <v>88189</v>
      </c>
      <c r="D41" s="5">
        <v>110544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1264</v>
      </c>
      <c r="B1" s="8" t="s">
        <v>1</v>
      </c>
      <c r="C1" s="8"/>
      <c r="D1" s="8"/>
    </row>
    <row r="2" spans="1:4" ht="30" x14ac:dyDescent="0.25">
      <c r="A2" s="1" t="s">
        <v>27</v>
      </c>
      <c r="B2" s="1" t="s">
        <v>2</v>
      </c>
      <c r="C2" s="1" t="s">
        <v>28</v>
      </c>
      <c r="D2" s="1" t="s">
        <v>73</v>
      </c>
    </row>
    <row r="3" spans="1:4" ht="45" x14ac:dyDescent="0.25">
      <c r="A3" s="3" t="s">
        <v>1265</v>
      </c>
      <c r="B3" s="4"/>
      <c r="C3" s="4"/>
      <c r="D3" s="4"/>
    </row>
    <row r="4" spans="1:4" ht="30" x14ac:dyDescent="0.25">
      <c r="A4" s="2" t="s">
        <v>1266</v>
      </c>
      <c r="B4" s="4"/>
      <c r="C4" s="5">
        <v>0</v>
      </c>
      <c r="D4" s="4"/>
    </row>
    <row r="5" spans="1:4" x14ac:dyDescent="0.25">
      <c r="A5" s="2" t="s">
        <v>1213</v>
      </c>
      <c r="B5" s="4"/>
      <c r="C5" s="4"/>
      <c r="D5" s="4"/>
    </row>
    <row r="6" spans="1:4" ht="60" x14ac:dyDescent="0.25">
      <c r="A6" s="3" t="s">
        <v>1267</v>
      </c>
      <c r="B6" s="4"/>
      <c r="C6" s="4"/>
      <c r="D6" s="4"/>
    </row>
    <row r="7" spans="1:4" x14ac:dyDescent="0.25">
      <c r="A7" s="2">
        <v>2015</v>
      </c>
      <c r="B7" s="6">
        <v>1834</v>
      </c>
      <c r="C7" s="4"/>
      <c r="D7" s="4"/>
    </row>
    <row r="8" spans="1:4" x14ac:dyDescent="0.25">
      <c r="A8" s="2">
        <v>2016</v>
      </c>
      <c r="B8" s="6">
        <v>1881</v>
      </c>
      <c r="C8" s="4"/>
      <c r="D8" s="4"/>
    </row>
    <row r="9" spans="1:4" x14ac:dyDescent="0.25">
      <c r="A9" s="2">
        <v>2017</v>
      </c>
      <c r="B9" s="6">
        <v>2062</v>
      </c>
      <c r="C9" s="4"/>
      <c r="D9" s="4"/>
    </row>
    <row r="10" spans="1:4" x14ac:dyDescent="0.25">
      <c r="A10" s="2">
        <v>2018</v>
      </c>
      <c r="B10" s="6">
        <v>2285</v>
      </c>
      <c r="C10" s="4"/>
      <c r="D10" s="4"/>
    </row>
    <row r="11" spans="1:4" x14ac:dyDescent="0.25">
      <c r="A11" s="2">
        <v>2019</v>
      </c>
      <c r="B11" s="6">
        <v>2440</v>
      </c>
      <c r="C11" s="4"/>
      <c r="D11" s="4"/>
    </row>
    <row r="12" spans="1:4" x14ac:dyDescent="0.25">
      <c r="A12" s="2" t="s">
        <v>678</v>
      </c>
      <c r="B12" s="6">
        <v>16135</v>
      </c>
      <c r="C12" s="4"/>
      <c r="D12" s="4"/>
    </row>
    <row r="13" spans="1:4" x14ac:dyDescent="0.25">
      <c r="A13" s="2" t="s">
        <v>608</v>
      </c>
      <c r="B13" s="6">
        <v>147528</v>
      </c>
      <c r="C13" s="6">
        <v>112460</v>
      </c>
      <c r="D13" s="4"/>
    </row>
    <row r="14" spans="1:4" x14ac:dyDescent="0.25">
      <c r="A14" s="2" t="s">
        <v>613</v>
      </c>
      <c r="B14" s="6">
        <v>102375</v>
      </c>
      <c r="C14" s="6">
        <v>85335</v>
      </c>
      <c r="D14" s="4"/>
    </row>
    <row r="15" spans="1:4" ht="30" x14ac:dyDescent="0.25">
      <c r="A15" s="2" t="s">
        <v>1268</v>
      </c>
      <c r="B15" s="4">
        <v>3</v>
      </c>
      <c r="C15" s="4"/>
      <c r="D15" s="4"/>
    </row>
    <row r="16" spans="1:4" x14ac:dyDescent="0.25">
      <c r="A16" s="2" t="s">
        <v>1224</v>
      </c>
      <c r="B16" s="4"/>
      <c r="C16" s="4"/>
      <c r="D16" s="4"/>
    </row>
    <row r="17" spans="1:4" ht="45" x14ac:dyDescent="0.25">
      <c r="A17" s="3" t="s">
        <v>1265</v>
      </c>
      <c r="B17" s="4"/>
      <c r="C17" s="4"/>
      <c r="D17" s="4"/>
    </row>
    <row r="18" spans="1:4" ht="30" x14ac:dyDescent="0.25">
      <c r="A18" s="2" t="s">
        <v>1266</v>
      </c>
      <c r="B18" s="4">
        <v>400</v>
      </c>
      <c r="C18" s="4"/>
      <c r="D18" s="4"/>
    </row>
    <row r="19" spans="1:4" ht="30" x14ac:dyDescent="0.25">
      <c r="A19" s="2" t="s">
        <v>1269</v>
      </c>
      <c r="B19" s="6">
        <v>10800</v>
      </c>
      <c r="C19" s="4"/>
      <c r="D19" s="4"/>
    </row>
    <row r="20" spans="1:4" ht="45" x14ac:dyDescent="0.25">
      <c r="A20" s="2" t="s">
        <v>1270</v>
      </c>
      <c r="B20" s="6">
        <v>2900</v>
      </c>
      <c r="C20" s="4"/>
      <c r="D20" s="4"/>
    </row>
    <row r="21" spans="1:4" ht="45" x14ac:dyDescent="0.25">
      <c r="A21" s="2" t="s">
        <v>1271</v>
      </c>
      <c r="B21" s="6">
        <v>3400</v>
      </c>
      <c r="C21" s="4"/>
      <c r="D21" s="4"/>
    </row>
    <row r="22" spans="1:4" ht="30" x14ac:dyDescent="0.25">
      <c r="A22" s="2" t="s">
        <v>1272</v>
      </c>
      <c r="B22" s="76">
        <v>7.0000000000000007E-2</v>
      </c>
      <c r="C22" s="76">
        <v>7.0000000000000007E-2</v>
      </c>
      <c r="D22" s="76">
        <v>7.0000000000000007E-2</v>
      </c>
    </row>
    <row r="23" spans="1:4" ht="30" x14ac:dyDescent="0.25">
      <c r="A23" s="3" t="s">
        <v>1273</v>
      </c>
      <c r="B23" s="4"/>
      <c r="C23" s="4"/>
      <c r="D23" s="4"/>
    </row>
    <row r="24" spans="1:4" x14ac:dyDescent="0.25">
      <c r="A24" s="2" t="s">
        <v>582</v>
      </c>
      <c r="B24" s="6">
        <v>1824</v>
      </c>
      <c r="C24" s="6">
        <v>2579</v>
      </c>
      <c r="D24" s="6">
        <v>1784</v>
      </c>
    </row>
    <row r="25" spans="1:4" x14ac:dyDescent="0.25">
      <c r="A25" s="2" t="s">
        <v>583</v>
      </c>
      <c r="B25" s="6">
        <v>16209</v>
      </c>
      <c r="C25" s="6">
        <v>15597</v>
      </c>
      <c r="D25" s="6">
        <v>16669</v>
      </c>
    </row>
    <row r="26" spans="1:4" x14ac:dyDescent="0.25">
      <c r="A26" s="2" t="s">
        <v>661</v>
      </c>
      <c r="B26" s="6">
        <v>-18631</v>
      </c>
      <c r="C26" s="6">
        <v>-17761</v>
      </c>
      <c r="D26" s="6">
        <v>-18097</v>
      </c>
    </row>
    <row r="27" spans="1:4" x14ac:dyDescent="0.25">
      <c r="A27" s="2" t="s">
        <v>665</v>
      </c>
      <c r="B27" s="4">
        <v>98</v>
      </c>
      <c r="C27" s="4">
        <v>98</v>
      </c>
      <c r="D27" s="4">
        <v>157</v>
      </c>
    </row>
    <row r="28" spans="1:4" x14ac:dyDescent="0.25">
      <c r="A28" s="2" t="s">
        <v>666</v>
      </c>
      <c r="B28" s="6">
        <v>3351</v>
      </c>
      <c r="C28" s="6">
        <v>7070</v>
      </c>
      <c r="D28" s="6">
        <v>6221</v>
      </c>
    </row>
    <row r="29" spans="1:4" x14ac:dyDescent="0.25">
      <c r="A29" s="2" t="s">
        <v>667</v>
      </c>
      <c r="B29" s="4">
        <v>0</v>
      </c>
      <c r="C29" s="6">
        <v>6993</v>
      </c>
      <c r="D29" s="4">
        <v>672</v>
      </c>
    </row>
    <row r="30" spans="1:4" x14ac:dyDescent="0.25">
      <c r="A30" s="2" t="s">
        <v>668</v>
      </c>
      <c r="B30" s="6">
        <v>2851</v>
      </c>
      <c r="C30" s="6">
        <v>14576</v>
      </c>
      <c r="D30" s="6">
        <v>7406</v>
      </c>
    </row>
    <row r="31" spans="1:4" ht="45" x14ac:dyDescent="0.25">
      <c r="A31" s="3" t="s">
        <v>1274</v>
      </c>
      <c r="B31" s="4"/>
      <c r="C31" s="4"/>
      <c r="D31" s="4"/>
    </row>
    <row r="32" spans="1:4" x14ac:dyDescent="0.25">
      <c r="A32" s="2" t="s">
        <v>637</v>
      </c>
      <c r="B32" s="76">
        <v>5.0200000000000002E-2</v>
      </c>
      <c r="C32" s="76">
        <v>4.4900000000000002E-2</v>
      </c>
      <c r="D32" s="76">
        <v>4.9599999999999998E-2</v>
      </c>
    </row>
    <row r="33" spans="1:4" x14ac:dyDescent="0.25">
      <c r="A33" s="2" t="s">
        <v>673</v>
      </c>
      <c r="B33" s="76">
        <v>7.0000000000000007E-2</v>
      </c>
      <c r="C33" s="76">
        <v>7.0000000000000007E-2</v>
      </c>
      <c r="D33" s="76">
        <v>7.0000000000000007E-2</v>
      </c>
    </row>
    <row r="34" spans="1:4" ht="60" x14ac:dyDescent="0.25">
      <c r="A34" s="3" t="s">
        <v>1267</v>
      </c>
      <c r="B34" s="4"/>
      <c r="C34" s="4"/>
      <c r="D34" s="4"/>
    </row>
    <row r="35" spans="1:4" x14ac:dyDescent="0.25">
      <c r="A35" s="2">
        <v>2015</v>
      </c>
      <c r="B35" s="6">
        <v>19838</v>
      </c>
      <c r="C35" s="4"/>
      <c r="D35" s="4"/>
    </row>
    <row r="36" spans="1:4" x14ac:dyDescent="0.25">
      <c r="A36" s="2">
        <v>2016</v>
      </c>
      <c r="B36" s="6">
        <v>19899</v>
      </c>
      <c r="C36" s="4"/>
      <c r="D36" s="4"/>
    </row>
    <row r="37" spans="1:4" x14ac:dyDescent="0.25">
      <c r="A37" s="2">
        <v>2017</v>
      </c>
      <c r="B37" s="6">
        <v>20632</v>
      </c>
      <c r="C37" s="4"/>
      <c r="D37" s="4"/>
    </row>
    <row r="38" spans="1:4" x14ac:dyDescent="0.25">
      <c r="A38" s="2">
        <v>2018</v>
      </c>
      <c r="B38" s="6">
        <v>21361</v>
      </c>
      <c r="C38" s="4"/>
      <c r="D38" s="4"/>
    </row>
    <row r="39" spans="1:4" x14ac:dyDescent="0.25">
      <c r="A39" s="2">
        <v>2019</v>
      </c>
      <c r="B39" s="6">
        <v>21822</v>
      </c>
      <c r="C39" s="4"/>
      <c r="D39" s="4"/>
    </row>
    <row r="40" spans="1:4" x14ac:dyDescent="0.25">
      <c r="A40" s="2" t="s">
        <v>678</v>
      </c>
      <c r="B40" s="6">
        <v>116138</v>
      </c>
      <c r="C40" s="4"/>
      <c r="D40" s="4"/>
    </row>
    <row r="41" spans="1:4" x14ac:dyDescent="0.25">
      <c r="A41" s="2" t="s">
        <v>608</v>
      </c>
      <c r="B41" s="6">
        <v>383068</v>
      </c>
      <c r="C41" s="6">
        <v>332774</v>
      </c>
      <c r="D41" s="6">
        <v>391681</v>
      </c>
    </row>
    <row r="42" spans="1:4" x14ac:dyDescent="0.25">
      <c r="A42" s="2" t="s">
        <v>613</v>
      </c>
      <c r="B42" s="6">
        <v>272010</v>
      </c>
      <c r="C42" s="6">
        <v>273337</v>
      </c>
      <c r="D42" s="6">
        <v>273575</v>
      </c>
    </row>
    <row r="43" spans="1:4" x14ac:dyDescent="0.25">
      <c r="A43" s="2" t="s">
        <v>1229</v>
      </c>
      <c r="B43" s="4"/>
      <c r="C43" s="4"/>
      <c r="D43" s="4"/>
    </row>
    <row r="44" spans="1:4" ht="30" x14ac:dyDescent="0.25">
      <c r="A44" s="3" t="s">
        <v>1273</v>
      </c>
      <c r="B44" s="4"/>
      <c r="C44" s="4"/>
      <c r="D44" s="4"/>
    </row>
    <row r="45" spans="1:4" x14ac:dyDescent="0.25">
      <c r="A45" s="2" t="s">
        <v>582</v>
      </c>
      <c r="B45" s="4">
        <v>543</v>
      </c>
      <c r="C45" s="4">
        <v>750</v>
      </c>
      <c r="D45" s="4">
        <v>735</v>
      </c>
    </row>
    <row r="46" spans="1:4" x14ac:dyDescent="0.25">
      <c r="A46" s="2" t="s">
        <v>583</v>
      </c>
      <c r="B46" s="6">
        <v>1337</v>
      </c>
      <c r="C46" s="6">
        <v>1380</v>
      </c>
      <c r="D46" s="6">
        <v>1758</v>
      </c>
    </row>
    <row r="47" spans="1:4" x14ac:dyDescent="0.25">
      <c r="A47" s="2" t="s">
        <v>666</v>
      </c>
      <c r="B47" s="4">
        <v>-457</v>
      </c>
      <c r="C47" s="4">
        <v>-264</v>
      </c>
      <c r="D47" s="4">
        <v>80</v>
      </c>
    </row>
    <row r="48" spans="1:4" x14ac:dyDescent="0.25">
      <c r="A48" s="2" t="s">
        <v>668</v>
      </c>
      <c r="B48" s="6">
        <v>1423</v>
      </c>
      <c r="C48" s="6">
        <v>1866</v>
      </c>
      <c r="D48" s="6">
        <v>2573</v>
      </c>
    </row>
    <row r="49" spans="1:4" ht="45" x14ac:dyDescent="0.25">
      <c r="A49" s="3" t="s">
        <v>1274</v>
      </c>
      <c r="B49" s="4"/>
      <c r="C49" s="4"/>
      <c r="D49" s="4"/>
    </row>
    <row r="50" spans="1:4" x14ac:dyDescent="0.25">
      <c r="A50" s="2" t="s">
        <v>637</v>
      </c>
      <c r="B50" s="76">
        <v>5.11E-2</v>
      </c>
      <c r="C50" s="76">
        <v>4.3400000000000001E-2</v>
      </c>
      <c r="D50" s="76">
        <v>5.1700000000000003E-2</v>
      </c>
    </row>
    <row r="51" spans="1:4" ht="30" x14ac:dyDescent="0.25">
      <c r="A51" s="2" t="s">
        <v>1275</v>
      </c>
      <c r="B51" s="76">
        <v>7.0000000000000007E-2</v>
      </c>
      <c r="C51" s="76">
        <v>7.0000000000000007E-2</v>
      </c>
      <c r="D51" s="76">
        <v>7.0000000000000007E-2</v>
      </c>
    </row>
    <row r="52" spans="1:4" ht="45" x14ac:dyDescent="0.25">
      <c r="A52" s="2" t="s">
        <v>1276</v>
      </c>
      <c r="B52" s="76">
        <v>0.05</v>
      </c>
      <c r="C52" s="76">
        <v>0.05</v>
      </c>
      <c r="D52" s="76">
        <v>0.05</v>
      </c>
    </row>
    <row r="53" spans="1:4" ht="30" x14ac:dyDescent="0.25">
      <c r="A53" s="2" t="s">
        <v>674</v>
      </c>
      <c r="B53" s="4">
        <v>2020</v>
      </c>
      <c r="C53" s="4">
        <v>2020</v>
      </c>
      <c r="D53" s="4">
        <v>2020</v>
      </c>
    </row>
    <row r="54" spans="1:4" ht="90" x14ac:dyDescent="0.25">
      <c r="A54" s="2" t="s">
        <v>1277</v>
      </c>
      <c r="B54" s="76">
        <v>0.01</v>
      </c>
      <c r="C54" s="4"/>
      <c r="D54" s="4"/>
    </row>
    <row r="55" spans="1:4" ht="60" x14ac:dyDescent="0.25">
      <c r="A55" s="3" t="s">
        <v>1267</v>
      </c>
      <c r="B55" s="4"/>
      <c r="C55" s="4"/>
      <c r="D55" s="4"/>
    </row>
    <row r="56" spans="1:4" x14ac:dyDescent="0.25">
      <c r="A56" s="2">
        <v>2015</v>
      </c>
      <c r="B56" s="6">
        <v>2041</v>
      </c>
      <c r="C56" s="4"/>
      <c r="D56" s="4"/>
    </row>
    <row r="57" spans="1:4" x14ac:dyDescent="0.25">
      <c r="A57" s="2">
        <v>2016</v>
      </c>
      <c r="B57" s="6">
        <v>1650</v>
      </c>
      <c r="C57" s="4"/>
      <c r="D57" s="4"/>
    </row>
    <row r="58" spans="1:4" x14ac:dyDescent="0.25">
      <c r="A58" s="2">
        <v>2017</v>
      </c>
      <c r="B58" s="6">
        <v>1603</v>
      </c>
      <c r="C58" s="4"/>
      <c r="D58" s="4"/>
    </row>
    <row r="59" spans="1:4" x14ac:dyDescent="0.25">
      <c r="A59" s="2">
        <v>2018</v>
      </c>
      <c r="B59" s="6">
        <v>1555</v>
      </c>
      <c r="C59" s="4"/>
      <c r="D59" s="4"/>
    </row>
    <row r="60" spans="1:4" x14ac:dyDescent="0.25">
      <c r="A60" s="2">
        <v>2019</v>
      </c>
      <c r="B60" s="6">
        <v>1490</v>
      </c>
      <c r="C60" s="4"/>
      <c r="D60" s="4"/>
    </row>
    <row r="61" spans="1:4" x14ac:dyDescent="0.25">
      <c r="A61" s="2" t="s">
        <v>678</v>
      </c>
      <c r="B61" s="6">
        <v>6923</v>
      </c>
      <c r="C61" s="4"/>
      <c r="D61" s="4"/>
    </row>
    <row r="62" spans="1:4" x14ac:dyDescent="0.25">
      <c r="A62" s="2" t="s">
        <v>608</v>
      </c>
      <c r="B62" s="6">
        <v>28017</v>
      </c>
      <c r="C62" s="6">
        <v>27174</v>
      </c>
      <c r="D62" s="6">
        <v>36969</v>
      </c>
    </row>
    <row r="63" spans="1:4" x14ac:dyDescent="0.25">
      <c r="A63" s="2" t="s">
        <v>613</v>
      </c>
      <c r="B63" s="5">
        <v>0</v>
      </c>
      <c r="C63" s="5">
        <v>0</v>
      </c>
      <c r="D63"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1278</v>
      </c>
      <c r="B1" s="8" t="s">
        <v>1</v>
      </c>
      <c r="C1" s="8"/>
      <c r="D1" s="8"/>
    </row>
    <row r="2" spans="1:4" ht="30" x14ac:dyDescent="0.25">
      <c r="A2" s="1" t="s">
        <v>27</v>
      </c>
      <c r="B2" s="1" t="s">
        <v>2</v>
      </c>
      <c r="C2" s="1" t="s">
        <v>28</v>
      </c>
      <c r="D2" s="1" t="s">
        <v>73</v>
      </c>
    </row>
    <row r="3" spans="1:4" x14ac:dyDescent="0.25">
      <c r="A3" s="3" t="s">
        <v>685</v>
      </c>
      <c r="B3" s="4"/>
      <c r="C3" s="4"/>
      <c r="D3" s="4"/>
    </row>
    <row r="4" spans="1:4" x14ac:dyDescent="0.25">
      <c r="A4" s="2" t="s">
        <v>1279</v>
      </c>
      <c r="B4" s="5">
        <v>47026</v>
      </c>
      <c r="C4" s="5">
        <v>44511</v>
      </c>
      <c r="D4" s="5">
        <v>46636</v>
      </c>
    </row>
    <row r="5" spans="1:4" ht="45" x14ac:dyDescent="0.25">
      <c r="A5" s="3" t="s">
        <v>1280</v>
      </c>
      <c r="B5" s="4"/>
      <c r="C5" s="4"/>
      <c r="D5" s="4"/>
    </row>
    <row r="6" spans="1:4" x14ac:dyDescent="0.25">
      <c r="A6" s="2">
        <v>2015</v>
      </c>
      <c r="B6" s="6">
        <v>35405</v>
      </c>
      <c r="C6" s="4"/>
      <c r="D6" s="4"/>
    </row>
    <row r="7" spans="1:4" x14ac:dyDescent="0.25">
      <c r="A7" s="2">
        <v>2016</v>
      </c>
      <c r="B7" s="6">
        <v>27621</v>
      </c>
      <c r="C7" s="4"/>
      <c r="D7" s="4"/>
    </row>
    <row r="8" spans="1:4" x14ac:dyDescent="0.25">
      <c r="A8" s="2">
        <v>2017</v>
      </c>
      <c r="B8" s="6">
        <v>20569</v>
      </c>
      <c r="C8" s="4"/>
      <c r="D8" s="4"/>
    </row>
    <row r="9" spans="1:4" x14ac:dyDescent="0.25">
      <c r="A9" s="2">
        <v>2018</v>
      </c>
      <c r="B9" s="6">
        <v>17586</v>
      </c>
      <c r="C9" s="4"/>
      <c r="D9" s="4"/>
    </row>
    <row r="10" spans="1:4" x14ac:dyDescent="0.25">
      <c r="A10" s="2">
        <v>2019</v>
      </c>
      <c r="B10" s="6">
        <v>15785</v>
      </c>
      <c r="C10" s="4"/>
      <c r="D10" s="4"/>
    </row>
    <row r="11" spans="1:4" x14ac:dyDescent="0.25">
      <c r="A11" s="2" t="s">
        <v>1281</v>
      </c>
      <c r="B11" s="5">
        <v>23456</v>
      </c>
      <c r="C11" s="4"/>
      <c r="D11"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34.85546875" bestFit="1" customWidth="1"/>
    <col min="3" max="3" width="12.28515625" bestFit="1" customWidth="1"/>
    <col min="4" max="4" width="12.5703125" bestFit="1" customWidth="1"/>
  </cols>
  <sheetData>
    <row r="1" spans="1:4" ht="15" customHeight="1" x14ac:dyDescent="0.25">
      <c r="A1" s="1" t="s">
        <v>1282</v>
      </c>
      <c r="B1" s="8" t="s">
        <v>1</v>
      </c>
      <c r="C1" s="8"/>
      <c r="D1" s="1"/>
    </row>
    <row r="2" spans="1:4" ht="30" x14ac:dyDescent="0.25">
      <c r="A2" s="1" t="s">
        <v>27</v>
      </c>
      <c r="B2" s="1" t="s">
        <v>2</v>
      </c>
      <c r="C2" s="1" t="s">
        <v>28</v>
      </c>
      <c r="D2" s="1" t="s">
        <v>904</v>
      </c>
    </row>
    <row r="3" spans="1:4" ht="45" x14ac:dyDescent="0.25">
      <c r="A3" s="2" t="s">
        <v>1283</v>
      </c>
      <c r="B3" s="4"/>
      <c r="C3" s="4"/>
      <c r="D3" s="4"/>
    </row>
    <row r="4" spans="1:4" x14ac:dyDescent="0.25">
      <c r="A4" s="3" t="s">
        <v>1284</v>
      </c>
      <c r="B4" s="4"/>
      <c r="C4" s="4"/>
      <c r="D4" s="4"/>
    </row>
    <row r="5" spans="1:4" x14ac:dyDescent="0.25">
      <c r="A5" s="2" t="s">
        <v>1285</v>
      </c>
      <c r="B5" s="4" t="s">
        <v>1286</v>
      </c>
      <c r="C5" s="4" t="s">
        <v>1011</v>
      </c>
      <c r="D5" s="4"/>
    </row>
    <row r="6" spans="1:4" x14ac:dyDescent="0.25">
      <c r="A6" s="2" t="s">
        <v>1287</v>
      </c>
      <c r="B6" s="5">
        <v>294571</v>
      </c>
      <c r="C6" s="5">
        <v>294888</v>
      </c>
      <c r="D6" s="4"/>
    </row>
    <row r="7" spans="1:4" x14ac:dyDescent="0.25">
      <c r="A7" s="2" t="s">
        <v>1288</v>
      </c>
      <c r="B7" s="4" t="s">
        <v>1289</v>
      </c>
      <c r="C7" s="4" t="s">
        <v>1011</v>
      </c>
      <c r="D7" s="4"/>
    </row>
    <row r="8" spans="1:4" x14ac:dyDescent="0.25">
      <c r="A8" s="2" t="s">
        <v>1290</v>
      </c>
      <c r="B8" s="6">
        <v>-2313</v>
      </c>
      <c r="C8" s="6">
        <v>1055</v>
      </c>
      <c r="D8" s="4"/>
    </row>
    <row r="9" spans="1:4" ht="45" x14ac:dyDescent="0.25">
      <c r="A9" s="2" t="s">
        <v>1291</v>
      </c>
      <c r="B9" s="4"/>
      <c r="C9" s="4"/>
      <c r="D9" s="4"/>
    </row>
    <row r="10" spans="1:4" x14ac:dyDescent="0.25">
      <c r="A10" s="3" t="s">
        <v>1284</v>
      </c>
      <c r="B10" s="4"/>
      <c r="C10" s="4"/>
      <c r="D10" s="4"/>
    </row>
    <row r="11" spans="1:4" x14ac:dyDescent="0.25">
      <c r="A11" s="2" t="s">
        <v>1287</v>
      </c>
      <c r="B11" s="6">
        <v>1054391</v>
      </c>
      <c r="C11" s="6">
        <v>800042</v>
      </c>
      <c r="D11" s="4"/>
    </row>
    <row r="12" spans="1:4" x14ac:dyDescent="0.25">
      <c r="A12" s="2" t="s">
        <v>1290</v>
      </c>
      <c r="B12" s="6">
        <v>68870</v>
      </c>
      <c r="C12" s="6">
        <v>-11930</v>
      </c>
      <c r="D12" s="4"/>
    </row>
    <row r="13" spans="1:4" ht="45" x14ac:dyDescent="0.25">
      <c r="A13" s="2" t="s">
        <v>1292</v>
      </c>
      <c r="B13" s="4"/>
      <c r="C13" s="4"/>
      <c r="D13" s="4"/>
    </row>
    <row r="14" spans="1:4" x14ac:dyDescent="0.25">
      <c r="A14" s="3" t="s">
        <v>1284</v>
      </c>
      <c r="B14" s="4"/>
      <c r="C14" s="4"/>
      <c r="D14" s="4"/>
    </row>
    <row r="15" spans="1:4" x14ac:dyDescent="0.25">
      <c r="A15" s="2" t="s">
        <v>1285</v>
      </c>
      <c r="B15" s="4" t="s">
        <v>701</v>
      </c>
      <c r="C15" s="4" t="s">
        <v>1011</v>
      </c>
      <c r="D15" s="4"/>
    </row>
    <row r="16" spans="1:4" x14ac:dyDescent="0.25">
      <c r="A16" s="2" t="s">
        <v>1287</v>
      </c>
      <c r="B16" s="6">
        <v>863232</v>
      </c>
      <c r="C16" s="6">
        <v>577138</v>
      </c>
      <c r="D16" s="4"/>
    </row>
    <row r="17" spans="1:4" x14ac:dyDescent="0.25">
      <c r="A17" s="2" t="s">
        <v>1288</v>
      </c>
      <c r="B17" s="4" t="s">
        <v>1289</v>
      </c>
      <c r="C17" s="4" t="s">
        <v>1011</v>
      </c>
      <c r="D17" s="4"/>
    </row>
    <row r="18" spans="1:4" x14ac:dyDescent="0.25">
      <c r="A18" s="2" t="s">
        <v>1290</v>
      </c>
      <c r="B18" s="6">
        <v>69049</v>
      </c>
      <c r="C18" s="6">
        <v>-7493</v>
      </c>
      <c r="D18" s="4"/>
    </row>
    <row r="19" spans="1:4" ht="60" x14ac:dyDescent="0.25">
      <c r="A19" s="2" t="s">
        <v>1293</v>
      </c>
      <c r="B19" s="4"/>
      <c r="C19" s="4"/>
      <c r="D19" s="4"/>
    </row>
    <row r="20" spans="1:4" x14ac:dyDescent="0.25">
      <c r="A20" s="3" t="s">
        <v>1284</v>
      </c>
      <c r="B20" s="4"/>
      <c r="C20" s="4"/>
      <c r="D20" s="4"/>
    </row>
    <row r="21" spans="1:4" x14ac:dyDescent="0.25">
      <c r="A21" s="2" t="s">
        <v>1285</v>
      </c>
      <c r="B21" s="4" t="s">
        <v>703</v>
      </c>
      <c r="C21" s="4" t="s">
        <v>1011</v>
      </c>
      <c r="D21" s="4"/>
    </row>
    <row r="22" spans="1:4" x14ac:dyDescent="0.25">
      <c r="A22" s="2" t="s">
        <v>1287</v>
      </c>
      <c r="B22" s="4">
        <v>0</v>
      </c>
      <c r="C22" s="6">
        <v>4948</v>
      </c>
      <c r="D22" s="4"/>
    </row>
    <row r="23" spans="1:4" x14ac:dyDescent="0.25">
      <c r="A23" s="2" t="s">
        <v>1288</v>
      </c>
      <c r="B23" s="4" t="s">
        <v>1289</v>
      </c>
      <c r="C23" s="4" t="s">
        <v>1011</v>
      </c>
      <c r="D23" s="4"/>
    </row>
    <row r="24" spans="1:4" x14ac:dyDescent="0.25">
      <c r="A24" s="2" t="s">
        <v>1290</v>
      </c>
      <c r="B24" s="4">
        <v>0</v>
      </c>
      <c r="C24" s="6">
        <v>-2774</v>
      </c>
      <c r="D24" s="4"/>
    </row>
    <row r="25" spans="1:4" ht="45" x14ac:dyDescent="0.25">
      <c r="A25" s="2" t="s">
        <v>1294</v>
      </c>
      <c r="B25" s="4"/>
      <c r="C25" s="4"/>
      <c r="D25" s="4"/>
    </row>
    <row r="26" spans="1:4" x14ac:dyDescent="0.25">
      <c r="A26" s="3" t="s">
        <v>1284</v>
      </c>
      <c r="B26" s="4"/>
      <c r="C26" s="4"/>
      <c r="D26" s="4"/>
    </row>
    <row r="27" spans="1:4" x14ac:dyDescent="0.25">
      <c r="A27" s="2" t="s">
        <v>1285</v>
      </c>
      <c r="B27" s="4" t="s">
        <v>497</v>
      </c>
      <c r="C27" s="4" t="s">
        <v>1011</v>
      </c>
      <c r="D27" s="4"/>
    </row>
    <row r="28" spans="1:4" x14ac:dyDescent="0.25">
      <c r="A28" s="2" t="s">
        <v>1287</v>
      </c>
      <c r="B28" s="6">
        <v>139946</v>
      </c>
      <c r="C28" s="6">
        <v>171393</v>
      </c>
      <c r="D28" s="4"/>
    </row>
    <row r="29" spans="1:4" x14ac:dyDescent="0.25">
      <c r="A29" s="2" t="s">
        <v>1288</v>
      </c>
      <c r="B29" s="4" t="s">
        <v>1289</v>
      </c>
      <c r="C29" s="4" t="s">
        <v>1011</v>
      </c>
      <c r="D29" s="4"/>
    </row>
    <row r="30" spans="1:4" x14ac:dyDescent="0.25">
      <c r="A30" s="2" t="s">
        <v>1290</v>
      </c>
      <c r="B30" s="4">
        <v>829</v>
      </c>
      <c r="C30" s="6">
        <v>-1965</v>
      </c>
      <c r="D30" s="4"/>
    </row>
    <row r="31" spans="1:4" ht="45" x14ac:dyDescent="0.25">
      <c r="A31" s="2" t="s">
        <v>1295</v>
      </c>
      <c r="B31" s="4"/>
      <c r="C31" s="4"/>
      <c r="D31" s="4"/>
    </row>
    <row r="32" spans="1:4" x14ac:dyDescent="0.25">
      <c r="A32" s="3" t="s">
        <v>1284</v>
      </c>
      <c r="B32" s="4"/>
      <c r="C32" s="4"/>
      <c r="D32" s="4"/>
    </row>
    <row r="33" spans="1:4" x14ac:dyDescent="0.25">
      <c r="A33" s="2" t="s">
        <v>1285</v>
      </c>
      <c r="B33" s="4" t="s">
        <v>39</v>
      </c>
      <c r="C33" s="4" t="s">
        <v>1011</v>
      </c>
      <c r="D33" s="4"/>
    </row>
    <row r="34" spans="1:4" x14ac:dyDescent="0.25">
      <c r="A34" s="2" t="s">
        <v>1287</v>
      </c>
      <c r="B34" s="6">
        <v>51213</v>
      </c>
      <c r="C34" s="6">
        <v>46563</v>
      </c>
      <c r="D34" s="4"/>
    </row>
    <row r="35" spans="1:4" x14ac:dyDescent="0.25">
      <c r="A35" s="2" t="s">
        <v>1288</v>
      </c>
      <c r="B35" s="4" t="s">
        <v>1289</v>
      </c>
      <c r="C35" s="4" t="s">
        <v>1011</v>
      </c>
      <c r="D35" s="4"/>
    </row>
    <row r="36" spans="1:4" x14ac:dyDescent="0.25">
      <c r="A36" s="2" t="s">
        <v>1290</v>
      </c>
      <c r="B36" s="6">
        <v>-1008</v>
      </c>
      <c r="C36" s="4">
        <v>302</v>
      </c>
      <c r="D36" s="4"/>
    </row>
    <row r="37" spans="1:4" ht="60" x14ac:dyDescent="0.25">
      <c r="A37" s="2" t="s">
        <v>1296</v>
      </c>
      <c r="B37" s="4"/>
      <c r="C37" s="4"/>
      <c r="D37" s="4"/>
    </row>
    <row r="38" spans="1:4" x14ac:dyDescent="0.25">
      <c r="A38" s="3" t="s">
        <v>1284</v>
      </c>
      <c r="B38" s="4"/>
      <c r="C38" s="4"/>
      <c r="D38" s="4"/>
    </row>
    <row r="39" spans="1:4" x14ac:dyDescent="0.25">
      <c r="A39" s="2" t="s">
        <v>1285</v>
      </c>
      <c r="B39" s="4" t="s">
        <v>1297</v>
      </c>
      <c r="C39" s="4" t="s">
        <v>1011</v>
      </c>
      <c r="D39" s="4"/>
    </row>
    <row r="40" spans="1:4" x14ac:dyDescent="0.25">
      <c r="A40" s="2" t="s">
        <v>1287</v>
      </c>
      <c r="B40" s="4"/>
      <c r="C40" s="6">
        <v>300000</v>
      </c>
      <c r="D40" s="6">
        <v>500000</v>
      </c>
    </row>
    <row r="41" spans="1:4" x14ac:dyDescent="0.25">
      <c r="A41" s="2" t="s">
        <v>1288</v>
      </c>
      <c r="B41" s="4" t="s">
        <v>1298</v>
      </c>
      <c r="C41" s="4" t="s">
        <v>1011</v>
      </c>
      <c r="D41" s="4"/>
    </row>
    <row r="42" spans="1:4" x14ac:dyDescent="0.25">
      <c r="A42" s="2" t="s">
        <v>1290</v>
      </c>
      <c r="B42" s="4"/>
      <c r="C42" s="5">
        <v>3172</v>
      </c>
      <c r="D42"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1299</v>
      </c>
      <c r="B1" s="8" t="s">
        <v>1</v>
      </c>
      <c r="C1" s="8"/>
    </row>
    <row r="2" spans="1:3" ht="30" x14ac:dyDescent="0.25">
      <c r="A2" s="1" t="s">
        <v>27</v>
      </c>
      <c r="B2" s="1" t="s">
        <v>2</v>
      </c>
      <c r="C2" s="1" t="s">
        <v>28</v>
      </c>
    </row>
    <row r="3" spans="1:3" ht="45" x14ac:dyDescent="0.25">
      <c r="A3" s="2" t="s">
        <v>1300</v>
      </c>
      <c r="B3" s="4"/>
      <c r="C3" s="4"/>
    </row>
    <row r="4" spans="1:3" x14ac:dyDescent="0.25">
      <c r="A4" s="3" t="s">
        <v>1301</v>
      </c>
      <c r="B4" s="4"/>
      <c r="C4" s="4"/>
    </row>
    <row r="5" spans="1:3" x14ac:dyDescent="0.25">
      <c r="A5" s="2" t="s">
        <v>708</v>
      </c>
      <c r="B5" s="5">
        <v>46594</v>
      </c>
      <c r="C5" s="5">
        <v>1088</v>
      </c>
    </row>
    <row r="6" spans="1:3" x14ac:dyDescent="0.25">
      <c r="A6" s="2" t="s">
        <v>709</v>
      </c>
      <c r="B6" s="6">
        <v>-11508</v>
      </c>
      <c r="C6" s="4">
        <v>-702</v>
      </c>
    </row>
    <row r="7" spans="1:3" x14ac:dyDescent="0.25">
      <c r="A7" s="2" t="s">
        <v>1302</v>
      </c>
      <c r="B7" s="6">
        <v>35086</v>
      </c>
      <c r="C7" s="4">
        <v>386</v>
      </c>
    </row>
    <row r="8" spans="1:3" ht="30" x14ac:dyDescent="0.25">
      <c r="A8" s="2" t="s">
        <v>1303</v>
      </c>
      <c r="B8" s="4"/>
      <c r="C8" s="4"/>
    </row>
    <row r="9" spans="1:3" x14ac:dyDescent="0.25">
      <c r="A9" s="3" t="s">
        <v>1301</v>
      </c>
      <c r="B9" s="4"/>
      <c r="C9" s="4"/>
    </row>
    <row r="10" spans="1:3" x14ac:dyDescent="0.25">
      <c r="A10" s="2" t="s">
        <v>708</v>
      </c>
      <c r="B10" s="6">
        <v>34234</v>
      </c>
      <c r="C10" s="4">
        <v>0</v>
      </c>
    </row>
    <row r="11" spans="1:3" x14ac:dyDescent="0.25">
      <c r="A11" s="2" t="s">
        <v>709</v>
      </c>
      <c r="B11" s="4">
        <v>-172</v>
      </c>
      <c r="C11" s="4">
        <v>0</v>
      </c>
    </row>
    <row r="12" spans="1:3" x14ac:dyDescent="0.25">
      <c r="A12" s="2" t="s">
        <v>1302</v>
      </c>
      <c r="B12" s="6">
        <v>34062</v>
      </c>
      <c r="C12" s="4">
        <v>0</v>
      </c>
    </row>
    <row r="13" spans="1:3" ht="30" x14ac:dyDescent="0.25">
      <c r="A13" s="2" t="s">
        <v>1304</v>
      </c>
      <c r="B13" s="4"/>
      <c r="C13" s="4"/>
    </row>
    <row r="14" spans="1:3" x14ac:dyDescent="0.25">
      <c r="A14" s="3" t="s">
        <v>1301</v>
      </c>
      <c r="B14" s="4"/>
      <c r="C14" s="4"/>
    </row>
    <row r="15" spans="1:3" x14ac:dyDescent="0.25">
      <c r="A15" s="2" t="s">
        <v>708</v>
      </c>
      <c r="B15" s="4">
        <v>0</v>
      </c>
      <c r="C15" s="4">
        <v>0</v>
      </c>
    </row>
    <row r="16" spans="1:3" x14ac:dyDescent="0.25">
      <c r="A16" s="2" t="s">
        <v>709</v>
      </c>
      <c r="B16" s="4">
        <v>0</v>
      </c>
      <c r="C16" s="6">
        <v>-2070</v>
      </c>
    </row>
    <row r="17" spans="1:3" x14ac:dyDescent="0.25">
      <c r="A17" s="2" t="s">
        <v>1302</v>
      </c>
      <c r="B17" s="4">
        <v>0</v>
      </c>
      <c r="C17" s="6">
        <v>-2070</v>
      </c>
    </row>
    <row r="18" spans="1:3" ht="45" x14ac:dyDescent="0.25">
      <c r="A18" s="2" t="s">
        <v>1305</v>
      </c>
      <c r="B18" s="4"/>
      <c r="C18" s="4"/>
    </row>
    <row r="19" spans="1:3" x14ac:dyDescent="0.25">
      <c r="A19" s="3" t="s">
        <v>1301</v>
      </c>
      <c r="B19" s="4"/>
      <c r="C19" s="4"/>
    </row>
    <row r="20" spans="1:3" x14ac:dyDescent="0.25">
      <c r="A20" s="2" t="s">
        <v>708</v>
      </c>
      <c r="B20" s="4">
        <v>447</v>
      </c>
      <c r="C20" s="6">
        <v>3425</v>
      </c>
    </row>
    <row r="21" spans="1:3" x14ac:dyDescent="0.25">
      <c r="A21" s="2" t="s">
        <v>709</v>
      </c>
      <c r="B21" s="4">
        <v>-725</v>
      </c>
      <c r="C21" s="6">
        <v>-13671</v>
      </c>
    </row>
    <row r="22" spans="1:3" x14ac:dyDescent="0.25">
      <c r="A22" s="2" t="s">
        <v>1302</v>
      </c>
      <c r="B22" s="4">
        <v>-278</v>
      </c>
      <c r="C22" s="6">
        <v>-10246</v>
      </c>
    </row>
    <row r="23" spans="1:3" ht="30" x14ac:dyDescent="0.25">
      <c r="A23" s="2" t="s">
        <v>1306</v>
      </c>
      <c r="B23" s="4"/>
      <c r="C23" s="4"/>
    </row>
    <row r="24" spans="1:3" x14ac:dyDescent="0.25">
      <c r="A24" s="3" t="s">
        <v>1301</v>
      </c>
      <c r="B24" s="4"/>
      <c r="C24" s="4"/>
    </row>
    <row r="25" spans="1:3" x14ac:dyDescent="0.25">
      <c r="A25" s="2" t="s">
        <v>708</v>
      </c>
      <c r="B25" s="4">
        <v>0</v>
      </c>
      <c r="C25" s="6">
        <v>1069</v>
      </c>
    </row>
    <row r="26" spans="1:3" x14ac:dyDescent="0.25">
      <c r="A26" s="2" t="s">
        <v>709</v>
      </c>
      <c r="B26" s="4">
        <v>0</v>
      </c>
      <c r="C26" s="4">
        <v>0</v>
      </c>
    </row>
    <row r="27" spans="1:3" x14ac:dyDescent="0.25">
      <c r="A27" s="2" t="s">
        <v>1302</v>
      </c>
      <c r="B27" s="4">
        <v>0</v>
      </c>
      <c r="C27" s="6">
        <v>1069</v>
      </c>
    </row>
    <row r="28" spans="1:3" ht="45" x14ac:dyDescent="0.25">
      <c r="A28" s="2" t="s">
        <v>1307</v>
      </c>
      <c r="B28" s="4"/>
      <c r="C28" s="4"/>
    </row>
    <row r="29" spans="1:3" x14ac:dyDescent="0.25">
      <c r="A29" s="3" t="s">
        <v>1301</v>
      </c>
      <c r="B29" s="4"/>
      <c r="C29" s="4"/>
    </row>
    <row r="30" spans="1:3" x14ac:dyDescent="0.25">
      <c r="A30" s="2" t="s">
        <v>708</v>
      </c>
      <c r="B30" s="6">
        <v>1733</v>
      </c>
      <c r="C30" s="4">
        <v>478</v>
      </c>
    </row>
    <row r="31" spans="1:3" x14ac:dyDescent="0.25">
      <c r="A31" s="2" t="s">
        <v>709</v>
      </c>
      <c r="B31" s="6">
        <v>-4046</v>
      </c>
      <c r="C31" s="4">
        <v>-492</v>
      </c>
    </row>
    <row r="32" spans="1:3" x14ac:dyDescent="0.25">
      <c r="A32" s="2" t="s">
        <v>1302</v>
      </c>
      <c r="B32" s="5">
        <v>-2313</v>
      </c>
      <c r="C32" s="5">
        <v>-14</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1308</v>
      </c>
      <c r="B1" s="8" t="s">
        <v>1</v>
      </c>
      <c r="C1" s="8"/>
      <c r="D1" s="8"/>
    </row>
    <row r="2" spans="1:4" ht="30" x14ac:dyDescent="0.25">
      <c r="A2" s="1" t="s">
        <v>27</v>
      </c>
      <c r="B2" s="1" t="s">
        <v>2</v>
      </c>
      <c r="C2" s="1" t="s">
        <v>28</v>
      </c>
      <c r="D2" s="1" t="s">
        <v>73</v>
      </c>
    </row>
    <row r="3" spans="1:4" ht="30" x14ac:dyDescent="0.25">
      <c r="A3" s="2" t="s">
        <v>1309</v>
      </c>
      <c r="B3" s="4"/>
      <c r="C3" s="4"/>
      <c r="D3" s="4"/>
    </row>
    <row r="4" spans="1:4" ht="30" x14ac:dyDescent="0.25">
      <c r="A4" s="3" t="s">
        <v>1310</v>
      </c>
      <c r="B4" s="4"/>
      <c r="C4" s="4"/>
      <c r="D4" s="4"/>
    </row>
    <row r="5" spans="1:4" ht="45" x14ac:dyDescent="0.25">
      <c r="A5" s="2" t="s">
        <v>1311</v>
      </c>
      <c r="B5" s="5">
        <v>-4796</v>
      </c>
      <c r="C5" s="5">
        <v>4012</v>
      </c>
      <c r="D5" s="5">
        <v>8856</v>
      </c>
    </row>
    <row r="6" spans="1:4" ht="45" x14ac:dyDescent="0.25">
      <c r="A6" s="2" t="s">
        <v>1312</v>
      </c>
      <c r="B6" s="4">
        <v>62</v>
      </c>
      <c r="C6" s="4">
        <v>164</v>
      </c>
      <c r="D6" s="4">
        <v>-94</v>
      </c>
    </row>
    <row r="7" spans="1:4" ht="45" x14ac:dyDescent="0.25">
      <c r="A7" s="2" t="s">
        <v>1313</v>
      </c>
      <c r="B7" s="4"/>
      <c r="C7" s="4"/>
      <c r="D7" s="4"/>
    </row>
    <row r="8" spans="1:4" ht="30" x14ac:dyDescent="0.25">
      <c r="A8" s="3" t="s">
        <v>1310</v>
      </c>
      <c r="B8" s="4"/>
      <c r="C8" s="4"/>
      <c r="D8" s="4"/>
    </row>
    <row r="9" spans="1:4" ht="45" x14ac:dyDescent="0.25">
      <c r="A9" s="2" t="s">
        <v>1314</v>
      </c>
      <c r="B9" s="4">
        <v>973</v>
      </c>
      <c r="C9" s="6">
        <v>1523</v>
      </c>
      <c r="D9" s="6">
        <v>9644</v>
      </c>
    </row>
    <row r="10" spans="1:4" ht="45" x14ac:dyDescent="0.25">
      <c r="A10" s="2" t="s">
        <v>1315</v>
      </c>
      <c r="B10" s="4"/>
      <c r="C10" s="4"/>
      <c r="D10" s="4"/>
    </row>
    <row r="11" spans="1:4" ht="30" x14ac:dyDescent="0.25">
      <c r="A11" s="3" t="s">
        <v>1310</v>
      </c>
      <c r="B11" s="4"/>
      <c r="C11" s="4"/>
      <c r="D11" s="4"/>
    </row>
    <row r="12" spans="1:4" ht="45" x14ac:dyDescent="0.25">
      <c r="A12" s="2" t="s">
        <v>1314</v>
      </c>
      <c r="B12" s="6">
        <v>-2028</v>
      </c>
      <c r="C12" s="6">
        <v>-1096</v>
      </c>
      <c r="D12" s="6">
        <v>1845</v>
      </c>
    </row>
    <row r="13" spans="1:4" ht="45" x14ac:dyDescent="0.25">
      <c r="A13" s="2" t="s">
        <v>1316</v>
      </c>
      <c r="B13" s="4"/>
      <c r="C13" s="4"/>
      <c r="D13" s="4"/>
    </row>
    <row r="14" spans="1:4" ht="30" x14ac:dyDescent="0.25">
      <c r="A14" s="3" t="s">
        <v>1310</v>
      </c>
      <c r="B14" s="4"/>
      <c r="C14" s="4"/>
      <c r="D14" s="4"/>
    </row>
    <row r="15" spans="1:4" ht="45" x14ac:dyDescent="0.25">
      <c r="A15" s="2" t="s">
        <v>1314</v>
      </c>
      <c r="B15" s="6">
        <v>-3741</v>
      </c>
      <c r="C15" s="6">
        <v>3585</v>
      </c>
      <c r="D15" s="6">
        <v>-2633</v>
      </c>
    </row>
    <row r="16" spans="1:4" ht="30" x14ac:dyDescent="0.25">
      <c r="A16" s="2" t="s">
        <v>1317</v>
      </c>
      <c r="B16" s="4"/>
      <c r="C16" s="4"/>
      <c r="D16" s="4"/>
    </row>
    <row r="17" spans="1:4" ht="30" x14ac:dyDescent="0.25">
      <c r="A17" s="3" t="s">
        <v>1310</v>
      </c>
      <c r="B17" s="4"/>
      <c r="C17" s="4"/>
      <c r="D17" s="4"/>
    </row>
    <row r="18" spans="1:4" ht="30" x14ac:dyDescent="0.25">
      <c r="A18" s="2" t="s">
        <v>1318</v>
      </c>
      <c r="B18" s="6">
        <v>32106</v>
      </c>
      <c r="C18" s="6">
        <v>8791</v>
      </c>
      <c r="D18" s="6">
        <v>2067</v>
      </c>
    </row>
    <row r="19" spans="1:4" ht="75" x14ac:dyDescent="0.25">
      <c r="A19" s="2" t="s">
        <v>1319</v>
      </c>
      <c r="B19" s="4"/>
      <c r="C19" s="4"/>
      <c r="D19" s="4"/>
    </row>
    <row r="20" spans="1:4" ht="30" x14ac:dyDescent="0.25">
      <c r="A20" s="3" t="s">
        <v>1310</v>
      </c>
      <c r="B20" s="4"/>
      <c r="C20" s="4"/>
      <c r="D20" s="4"/>
    </row>
    <row r="21" spans="1:4" ht="45" x14ac:dyDescent="0.25">
      <c r="A21" s="2" t="s">
        <v>1314</v>
      </c>
      <c r="B21" s="5">
        <v>-1156</v>
      </c>
      <c r="C21" s="4"/>
      <c r="D21"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1320</v>
      </c>
      <c r="B1" s="1" t="s">
        <v>1</v>
      </c>
      <c r="C1" s="1"/>
    </row>
    <row r="2" spans="1:3" ht="30" x14ac:dyDescent="0.25">
      <c r="A2" s="1" t="s">
        <v>27</v>
      </c>
      <c r="B2" s="1" t="s">
        <v>2</v>
      </c>
      <c r="C2" s="1" t="s">
        <v>28</v>
      </c>
    </row>
    <row r="3" spans="1:3" ht="30" x14ac:dyDescent="0.25">
      <c r="A3" s="3" t="s">
        <v>1321</v>
      </c>
      <c r="B3" s="4"/>
      <c r="C3" s="4"/>
    </row>
    <row r="4" spans="1:3" ht="30" x14ac:dyDescent="0.25">
      <c r="A4" s="2" t="s">
        <v>1322</v>
      </c>
      <c r="B4" s="5">
        <v>167117</v>
      </c>
      <c r="C4" s="5">
        <v>209398</v>
      </c>
    </row>
    <row r="5" spans="1:3" ht="60" x14ac:dyDescent="0.25">
      <c r="A5" s="2" t="s">
        <v>1323</v>
      </c>
      <c r="B5" s="6">
        <v>146410</v>
      </c>
      <c r="C5" s="6">
        <v>187130</v>
      </c>
    </row>
    <row r="6" spans="1:3" x14ac:dyDescent="0.25">
      <c r="A6" s="3" t="s">
        <v>1324</v>
      </c>
      <c r="B6" s="4"/>
      <c r="C6" s="4"/>
    </row>
    <row r="7" spans="1:3" ht="60" x14ac:dyDescent="0.25">
      <c r="A7" s="2" t="s">
        <v>1325</v>
      </c>
      <c r="B7" s="6">
        <v>17238</v>
      </c>
      <c r="C7" s="4"/>
    </row>
    <row r="8" spans="1:3" ht="60" x14ac:dyDescent="0.25">
      <c r="A8" s="2" t="s">
        <v>1326</v>
      </c>
      <c r="B8" s="6">
        <v>37387</v>
      </c>
      <c r="C8" s="4"/>
    </row>
    <row r="9" spans="1:3" ht="60" x14ac:dyDescent="0.25">
      <c r="A9" s="2" t="s">
        <v>1327</v>
      </c>
      <c r="B9" s="6">
        <v>57209</v>
      </c>
      <c r="C9" s="4"/>
    </row>
    <row r="10" spans="1:3" ht="60" x14ac:dyDescent="0.25">
      <c r="A10" s="2" t="s">
        <v>1328</v>
      </c>
      <c r="B10" s="6">
        <v>55959</v>
      </c>
      <c r="C10" s="4"/>
    </row>
    <row r="11" spans="1:3" ht="60" x14ac:dyDescent="0.25">
      <c r="A11" s="2" t="s">
        <v>1329</v>
      </c>
      <c r="B11" s="6">
        <v>52209</v>
      </c>
      <c r="C11" s="4"/>
    </row>
    <row r="12" spans="1:3" ht="60" x14ac:dyDescent="0.25">
      <c r="A12" s="2" t="s">
        <v>1330</v>
      </c>
      <c r="B12" s="6">
        <v>25570</v>
      </c>
      <c r="C12" s="4"/>
    </row>
    <row r="13" spans="1:3" x14ac:dyDescent="0.25">
      <c r="A13" s="2" t="s">
        <v>1331</v>
      </c>
      <c r="B13" s="6">
        <v>230840</v>
      </c>
      <c r="C13" s="4"/>
    </row>
    <row r="14" spans="1:3" ht="30" x14ac:dyDescent="0.25">
      <c r="A14" s="2" t="s">
        <v>1332</v>
      </c>
      <c r="B14" s="6">
        <v>132146</v>
      </c>
      <c r="C14" s="4"/>
    </row>
    <row r="15" spans="1:3" ht="30" x14ac:dyDescent="0.25">
      <c r="A15" s="2" t="s">
        <v>1333</v>
      </c>
      <c r="B15" s="6">
        <v>98694</v>
      </c>
      <c r="C15" s="4"/>
    </row>
    <row r="16" spans="1:3" ht="60" x14ac:dyDescent="0.25">
      <c r="A16" s="2" t="s">
        <v>1334</v>
      </c>
      <c r="B16" s="6">
        <v>260000</v>
      </c>
      <c r="C16" s="4"/>
    </row>
    <row r="17" spans="1:3" ht="45" x14ac:dyDescent="0.25">
      <c r="A17" s="2" t="s">
        <v>1335</v>
      </c>
      <c r="B17" s="4" t="s">
        <v>1336</v>
      </c>
      <c r="C17" s="4"/>
    </row>
    <row r="18" spans="1:3" x14ac:dyDescent="0.25">
      <c r="A18" s="3" t="s">
        <v>1337</v>
      </c>
      <c r="B18" s="4"/>
      <c r="C18" s="4"/>
    </row>
    <row r="19" spans="1:3" ht="45" x14ac:dyDescent="0.25">
      <c r="A19" s="2" t="s">
        <v>1338</v>
      </c>
      <c r="B19" s="6">
        <v>89700</v>
      </c>
      <c r="C19" s="4"/>
    </row>
    <row r="20" spans="1:3" ht="30" x14ac:dyDescent="0.25">
      <c r="A20" s="2" t="s">
        <v>1339</v>
      </c>
      <c r="B20" s="6">
        <v>4900</v>
      </c>
      <c r="C20" s="4"/>
    </row>
    <row r="21" spans="1:3" ht="30" x14ac:dyDescent="0.25">
      <c r="A21" s="2" t="s">
        <v>1340</v>
      </c>
      <c r="B21" s="6">
        <v>7600</v>
      </c>
      <c r="C21" s="4"/>
    </row>
    <row r="22" spans="1:3" ht="30" x14ac:dyDescent="0.25">
      <c r="A22" s="2" t="s">
        <v>1341</v>
      </c>
      <c r="B22" s="4">
        <v>2015</v>
      </c>
      <c r="C22" s="4"/>
    </row>
    <row r="23" spans="1:3" ht="30" x14ac:dyDescent="0.25">
      <c r="A23" s="2" t="s">
        <v>1342</v>
      </c>
      <c r="B23" s="4">
        <v>2019</v>
      </c>
      <c r="C23" s="4"/>
    </row>
    <row r="24" spans="1:3" ht="30" x14ac:dyDescent="0.25">
      <c r="A24" s="2" t="s">
        <v>1343</v>
      </c>
      <c r="B24" s="6">
        <v>57100</v>
      </c>
      <c r="C24" s="4"/>
    </row>
    <row r="25" spans="1:3" x14ac:dyDescent="0.25">
      <c r="A25" s="3" t="s">
        <v>1344</v>
      </c>
      <c r="B25" s="4"/>
      <c r="C25" s="4"/>
    </row>
    <row r="26" spans="1:3" ht="30" x14ac:dyDescent="0.25">
      <c r="A26" s="2" t="s">
        <v>1345</v>
      </c>
      <c r="B26" s="5">
        <v>295244</v>
      </c>
      <c r="C26" s="4"/>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x14ac:dyDescent="0.25"/>
  <cols>
    <col min="1" max="1" width="36.5703125" bestFit="1" customWidth="1"/>
    <col min="2" max="2" width="35.28515625" customWidth="1"/>
    <col min="3" max="3" width="7.7109375" customWidth="1"/>
    <col min="4" max="6" width="36.5703125" customWidth="1"/>
    <col min="7" max="7" width="35.28515625" customWidth="1"/>
    <col min="8" max="8" width="7.7109375" customWidth="1"/>
    <col min="9" max="11" width="36.5703125" customWidth="1"/>
    <col min="12" max="12" width="35.28515625" customWidth="1"/>
    <col min="13" max="13" width="7.7109375" customWidth="1"/>
    <col min="14" max="14" width="35.28515625" customWidth="1"/>
    <col min="15" max="15" width="7.7109375" customWidth="1"/>
    <col min="16" max="16" width="35.28515625" customWidth="1"/>
    <col min="17" max="17" width="7.7109375" customWidth="1"/>
  </cols>
  <sheetData>
    <row r="1" spans="1:17" ht="15" customHeight="1" x14ac:dyDescent="0.25">
      <c r="A1" s="1" t="s">
        <v>1346</v>
      </c>
      <c r="B1" s="8" t="s">
        <v>901</v>
      </c>
      <c r="C1" s="8"/>
      <c r="D1" s="8"/>
      <c r="E1" s="8"/>
      <c r="F1" s="8"/>
      <c r="G1" s="8"/>
      <c r="H1" s="8"/>
      <c r="I1" s="8"/>
      <c r="J1" s="8"/>
      <c r="K1" s="8"/>
      <c r="L1" s="8" t="s">
        <v>1</v>
      </c>
      <c r="M1" s="8"/>
      <c r="N1" s="8"/>
      <c r="O1" s="8"/>
      <c r="P1" s="8"/>
      <c r="Q1" s="8"/>
    </row>
    <row r="2" spans="1:17" ht="30" x14ac:dyDescent="0.25">
      <c r="A2" s="1" t="s">
        <v>27</v>
      </c>
      <c r="B2" s="8" t="s">
        <v>2</v>
      </c>
      <c r="C2" s="8"/>
      <c r="D2" s="1" t="s">
        <v>902</v>
      </c>
      <c r="E2" s="1" t="s">
        <v>903</v>
      </c>
      <c r="F2" s="1" t="s">
        <v>904</v>
      </c>
      <c r="G2" s="8" t="s">
        <v>28</v>
      </c>
      <c r="H2" s="8"/>
      <c r="I2" s="1" t="s">
        <v>905</v>
      </c>
      <c r="J2" s="1" t="s">
        <v>906</v>
      </c>
      <c r="K2" s="1" t="s">
        <v>907</v>
      </c>
      <c r="L2" s="8" t="s">
        <v>2</v>
      </c>
      <c r="M2" s="8"/>
      <c r="N2" s="8" t="s">
        <v>28</v>
      </c>
      <c r="O2" s="8"/>
      <c r="P2" s="8" t="s">
        <v>73</v>
      </c>
      <c r="Q2" s="8"/>
    </row>
    <row r="3" spans="1:17" ht="30" x14ac:dyDescent="0.25">
      <c r="A3" s="3" t="s">
        <v>1347</v>
      </c>
      <c r="B3" s="4"/>
      <c r="C3" s="4"/>
      <c r="D3" s="4"/>
      <c r="E3" s="4"/>
      <c r="F3" s="4"/>
      <c r="G3" s="4"/>
      <c r="H3" s="4"/>
      <c r="I3" s="4"/>
      <c r="J3" s="4"/>
      <c r="K3" s="4"/>
      <c r="L3" s="4"/>
      <c r="M3" s="4"/>
      <c r="N3" s="4"/>
      <c r="O3" s="4"/>
      <c r="P3" s="4"/>
      <c r="Q3" s="4"/>
    </row>
    <row r="4" spans="1:17" x14ac:dyDescent="0.25">
      <c r="A4" s="2" t="s">
        <v>1348</v>
      </c>
      <c r="B4" s="4"/>
      <c r="C4" s="4"/>
      <c r="D4" s="4"/>
      <c r="E4" s="4"/>
      <c r="F4" s="4"/>
      <c r="G4" s="4"/>
      <c r="H4" s="4"/>
      <c r="I4" s="4"/>
      <c r="J4" s="4"/>
      <c r="K4" s="4"/>
      <c r="L4" s="5">
        <v>4277207</v>
      </c>
      <c r="M4" s="4"/>
      <c r="N4" s="5">
        <v>4082157</v>
      </c>
      <c r="O4" s="4"/>
      <c r="P4" s="5">
        <v>4088983</v>
      </c>
      <c r="Q4" s="4"/>
    </row>
    <row r="5" spans="1:17" x14ac:dyDescent="0.25">
      <c r="A5" s="2" t="s">
        <v>1349</v>
      </c>
      <c r="B5" s="4"/>
      <c r="C5" s="4"/>
      <c r="D5" s="4"/>
      <c r="E5" s="4"/>
      <c r="F5" s="4"/>
      <c r="G5" s="4"/>
      <c r="H5" s="4"/>
      <c r="I5" s="4"/>
      <c r="J5" s="4"/>
      <c r="K5" s="4"/>
      <c r="L5" s="4">
        <v>0</v>
      </c>
      <c r="M5" s="4"/>
      <c r="N5" s="4">
        <v>0</v>
      </c>
      <c r="O5" s="4"/>
      <c r="P5" s="4">
        <v>0</v>
      </c>
      <c r="Q5" s="4"/>
    </row>
    <row r="6" spans="1:17" x14ac:dyDescent="0.25">
      <c r="A6" s="2" t="s">
        <v>1350</v>
      </c>
      <c r="B6" s="6">
        <v>223549</v>
      </c>
      <c r="C6" s="4"/>
      <c r="D6" s="6">
        <v>285814</v>
      </c>
      <c r="E6" s="6">
        <v>82564</v>
      </c>
      <c r="F6" s="6">
        <v>43448</v>
      </c>
      <c r="G6" s="6">
        <v>183672</v>
      </c>
      <c r="H6" s="4"/>
      <c r="I6" s="6">
        <v>198706</v>
      </c>
      <c r="J6" s="6">
        <v>74088</v>
      </c>
      <c r="K6" s="6">
        <v>10627</v>
      </c>
      <c r="L6" s="6">
        <v>635375</v>
      </c>
      <c r="M6" s="4"/>
      <c r="N6" s="6">
        <v>467093</v>
      </c>
      <c r="O6" s="4"/>
      <c r="P6" s="6">
        <v>551785</v>
      </c>
      <c r="Q6" s="4"/>
    </row>
    <row r="7" spans="1:17" x14ac:dyDescent="0.25">
      <c r="A7" s="2" t="s">
        <v>1351</v>
      </c>
      <c r="B7" s="4"/>
      <c r="C7" s="4"/>
      <c r="D7" s="4"/>
      <c r="E7" s="4"/>
      <c r="F7" s="4"/>
      <c r="G7" s="4"/>
      <c r="H7" s="4"/>
      <c r="I7" s="4"/>
      <c r="J7" s="4"/>
      <c r="K7" s="4"/>
      <c r="L7" s="6">
        <v>157966</v>
      </c>
      <c r="M7" s="4"/>
      <c r="N7" s="6">
        <v>180985</v>
      </c>
      <c r="O7" s="4"/>
      <c r="P7" s="6">
        <v>150287</v>
      </c>
      <c r="Q7" s="4"/>
    </row>
    <row r="8" spans="1:17" x14ac:dyDescent="0.25">
      <c r="A8" s="2" t="s">
        <v>1352</v>
      </c>
      <c r="B8" s="4"/>
      <c r="C8" s="4"/>
      <c r="D8" s="4"/>
      <c r="E8" s="4"/>
      <c r="F8" s="4"/>
      <c r="G8" s="4"/>
      <c r="H8" s="4"/>
      <c r="I8" s="4"/>
      <c r="J8" s="4"/>
      <c r="K8" s="4"/>
      <c r="L8" s="6">
        <v>113388</v>
      </c>
      <c r="M8" s="4"/>
      <c r="N8" s="6">
        <v>112031</v>
      </c>
      <c r="O8" s="4"/>
      <c r="P8" s="6">
        <v>112091</v>
      </c>
      <c r="Q8" s="4"/>
    </row>
    <row r="9" spans="1:17" x14ac:dyDescent="0.25">
      <c r="A9" s="2" t="s">
        <v>1353</v>
      </c>
      <c r="B9" s="6">
        <v>4532142</v>
      </c>
      <c r="C9" s="4"/>
      <c r="D9" s="4"/>
      <c r="E9" s="4"/>
      <c r="F9" s="4"/>
      <c r="G9" s="6">
        <v>4402267</v>
      </c>
      <c r="H9" s="4"/>
      <c r="I9" s="4"/>
      <c r="J9" s="4"/>
      <c r="K9" s="4"/>
      <c r="L9" s="6">
        <v>4532142</v>
      </c>
      <c r="M9" s="4"/>
      <c r="N9" s="6">
        <v>4402267</v>
      </c>
      <c r="O9" s="4"/>
      <c r="P9" s="6">
        <v>4325387</v>
      </c>
      <c r="Q9" s="4"/>
    </row>
    <row r="10" spans="1:17" x14ac:dyDescent="0.25">
      <c r="A10" s="2" t="s">
        <v>974</v>
      </c>
      <c r="B10" s="4"/>
      <c r="C10" s="4"/>
      <c r="D10" s="4"/>
      <c r="E10" s="4"/>
      <c r="F10" s="4"/>
      <c r="G10" s="4"/>
      <c r="H10" s="4"/>
      <c r="I10" s="4"/>
      <c r="J10" s="4"/>
      <c r="K10" s="4"/>
      <c r="L10" s="4"/>
      <c r="M10" s="4"/>
      <c r="N10" s="4"/>
      <c r="O10" s="4"/>
      <c r="P10" s="4"/>
      <c r="Q10" s="4"/>
    </row>
    <row r="11" spans="1:17" ht="30" x14ac:dyDescent="0.25">
      <c r="A11" s="3" t="s">
        <v>1347</v>
      </c>
      <c r="B11" s="4"/>
      <c r="C11" s="4"/>
      <c r="D11" s="4"/>
      <c r="E11" s="4"/>
      <c r="F11" s="4"/>
      <c r="G11" s="4"/>
      <c r="H11" s="4"/>
      <c r="I11" s="4"/>
      <c r="J11" s="4"/>
      <c r="K11" s="4"/>
      <c r="L11" s="4"/>
      <c r="M11" s="4"/>
      <c r="N11" s="4"/>
      <c r="O11" s="4"/>
      <c r="P11" s="4"/>
      <c r="Q11" s="4"/>
    </row>
    <row r="12" spans="1:17" x14ac:dyDescent="0.25">
      <c r="A12" s="2" t="s">
        <v>1348</v>
      </c>
      <c r="B12" s="4"/>
      <c r="C12" s="4"/>
      <c r="D12" s="4"/>
      <c r="E12" s="4"/>
      <c r="F12" s="4"/>
      <c r="G12" s="4"/>
      <c r="H12" s="4"/>
      <c r="I12" s="4"/>
      <c r="J12" s="4"/>
      <c r="K12" s="4"/>
      <c r="L12" s="6">
        <v>2022443</v>
      </c>
      <c r="M12" s="4"/>
      <c r="N12" s="6">
        <v>2006079</v>
      </c>
      <c r="O12" s="4"/>
      <c r="P12" s="6">
        <v>2116297</v>
      </c>
      <c r="Q12" s="4"/>
    </row>
    <row r="13" spans="1:17" x14ac:dyDescent="0.25">
      <c r="A13" s="2" t="s">
        <v>1349</v>
      </c>
      <c r="B13" s="4"/>
      <c r="C13" s="4"/>
      <c r="D13" s="4"/>
      <c r="E13" s="4"/>
      <c r="F13" s="4"/>
      <c r="G13" s="4"/>
      <c r="H13" s="4"/>
      <c r="I13" s="4"/>
      <c r="J13" s="4"/>
      <c r="K13" s="4"/>
      <c r="L13" s="6">
        <v>5957</v>
      </c>
      <c r="M13" s="4"/>
      <c r="N13" s="6">
        <v>4412</v>
      </c>
      <c r="O13" s="4"/>
      <c r="P13" s="6">
        <v>5309</v>
      </c>
      <c r="Q13" s="4"/>
    </row>
    <row r="14" spans="1:17" x14ac:dyDescent="0.25">
      <c r="A14" s="2" t="s">
        <v>1350</v>
      </c>
      <c r="B14" s="4"/>
      <c r="C14" s="4"/>
      <c r="D14" s="4"/>
      <c r="E14" s="4"/>
      <c r="F14" s="4"/>
      <c r="G14" s="4"/>
      <c r="H14" s="4"/>
      <c r="I14" s="4"/>
      <c r="J14" s="4"/>
      <c r="K14" s="4"/>
      <c r="L14" s="6">
        <v>334702</v>
      </c>
      <c r="M14" s="4"/>
      <c r="N14" s="6">
        <v>313746</v>
      </c>
      <c r="O14" s="4"/>
      <c r="P14" s="6">
        <v>319072</v>
      </c>
      <c r="Q14" s="4"/>
    </row>
    <row r="15" spans="1:17" x14ac:dyDescent="0.25">
      <c r="A15" s="2" t="s">
        <v>1351</v>
      </c>
      <c r="B15" s="4"/>
      <c r="C15" s="4"/>
      <c r="D15" s="4"/>
      <c r="E15" s="4"/>
      <c r="F15" s="4"/>
      <c r="G15" s="4"/>
      <c r="H15" s="4"/>
      <c r="I15" s="4"/>
      <c r="J15" s="4"/>
      <c r="K15" s="4"/>
      <c r="L15" s="6">
        <v>20689</v>
      </c>
      <c r="M15" s="4"/>
      <c r="N15" s="6">
        <v>21459</v>
      </c>
      <c r="O15" s="4"/>
      <c r="P15" s="6">
        <v>24899</v>
      </c>
      <c r="Q15" s="4"/>
    </row>
    <row r="16" spans="1:17" x14ac:dyDescent="0.25">
      <c r="A16" s="2" t="s">
        <v>1352</v>
      </c>
      <c r="B16" s="4"/>
      <c r="C16" s="4"/>
      <c r="D16" s="4"/>
      <c r="E16" s="4"/>
      <c r="F16" s="4"/>
      <c r="G16" s="4"/>
      <c r="H16" s="4"/>
      <c r="I16" s="4"/>
      <c r="J16" s="4"/>
      <c r="K16" s="4"/>
      <c r="L16" s="6">
        <v>1131</v>
      </c>
      <c r="M16" s="4"/>
      <c r="N16" s="4">
        <v>553</v>
      </c>
      <c r="O16" s="4"/>
      <c r="P16" s="4">
        <v>629</v>
      </c>
      <c r="Q16" s="4"/>
    </row>
    <row r="17" spans="1:17" x14ac:dyDescent="0.25">
      <c r="A17" s="2" t="s">
        <v>1353</v>
      </c>
      <c r="B17" s="6">
        <v>3663497</v>
      </c>
      <c r="C17" s="4"/>
      <c r="D17" s="4"/>
      <c r="E17" s="4"/>
      <c r="F17" s="4"/>
      <c r="G17" s="6">
        <v>3066301</v>
      </c>
      <c r="H17" s="4"/>
      <c r="I17" s="4"/>
      <c r="J17" s="4"/>
      <c r="K17" s="4"/>
      <c r="L17" s="6">
        <v>3663497</v>
      </c>
      <c r="M17" s="4"/>
      <c r="N17" s="6">
        <v>3066301</v>
      </c>
      <c r="O17" s="4"/>
      <c r="P17" s="6">
        <v>6041893</v>
      </c>
      <c r="Q17" s="4"/>
    </row>
    <row r="18" spans="1:17" x14ac:dyDescent="0.25">
      <c r="A18" s="2" t="s">
        <v>975</v>
      </c>
      <c r="B18" s="4"/>
      <c r="C18" s="4"/>
      <c r="D18" s="4"/>
      <c r="E18" s="4"/>
      <c r="F18" s="4"/>
      <c r="G18" s="4"/>
      <c r="H18" s="4"/>
      <c r="I18" s="4"/>
      <c r="J18" s="4"/>
      <c r="K18" s="4"/>
      <c r="L18" s="4"/>
      <c r="M18" s="4"/>
      <c r="N18" s="4"/>
      <c r="O18" s="4"/>
      <c r="P18" s="4"/>
      <c r="Q18" s="4"/>
    </row>
    <row r="19" spans="1:17" ht="30" x14ac:dyDescent="0.25">
      <c r="A19" s="3" t="s">
        <v>1347</v>
      </c>
      <c r="B19" s="4"/>
      <c r="C19" s="4"/>
      <c r="D19" s="4"/>
      <c r="E19" s="4"/>
      <c r="F19" s="4"/>
      <c r="G19" s="4"/>
      <c r="H19" s="4"/>
      <c r="I19" s="4"/>
      <c r="J19" s="4"/>
      <c r="K19" s="4"/>
      <c r="L19" s="4"/>
      <c r="M19" s="4"/>
      <c r="N19" s="4"/>
      <c r="O19" s="4"/>
      <c r="P19" s="4"/>
      <c r="Q19" s="4"/>
    </row>
    <row r="20" spans="1:17" x14ac:dyDescent="0.25">
      <c r="A20" s="2" t="s">
        <v>1348</v>
      </c>
      <c r="B20" s="4"/>
      <c r="C20" s="4"/>
      <c r="D20" s="4"/>
      <c r="E20" s="4"/>
      <c r="F20" s="4"/>
      <c r="G20" s="4"/>
      <c r="H20" s="4"/>
      <c r="I20" s="4"/>
      <c r="J20" s="4"/>
      <c r="K20" s="4"/>
      <c r="L20" s="6">
        <v>2022997</v>
      </c>
      <c r="M20" s="4"/>
      <c r="N20" s="6">
        <v>1872980</v>
      </c>
      <c r="O20" s="4"/>
      <c r="P20" s="6">
        <v>1782119</v>
      </c>
      <c r="Q20" s="4"/>
    </row>
    <row r="21" spans="1:17" x14ac:dyDescent="0.25">
      <c r="A21" s="2" t="s">
        <v>1349</v>
      </c>
      <c r="B21" s="4"/>
      <c r="C21" s="4"/>
      <c r="D21" s="4"/>
      <c r="E21" s="4"/>
      <c r="F21" s="4"/>
      <c r="G21" s="4"/>
      <c r="H21" s="4"/>
      <c r="I21" s="4"/>
      <c r="J21" s="4"/>
      <c r="K21" s="4"/>
      <c r="L21" s="4">
        <v>170</v>
      </c>
      <c r="M21" s="4"/>
      <c r="N21" s="4">
        <v>401</v>
      </c>
      <c r="O21" s="4"/>
      <c r="P21" s="4">
        <v>381</v>
      </c>
      <c r="Q21" s="4"/>
    </row>
    <row r="22" spans="1:17" x14ac:dyDescent="0.25">
      <c r="A22" s="2" t="s">
        <v>1350</v>
      </c>
      <c r="B22" s="4"/>
      <c r="C22" s="4"/>
      <c r="D22" s="4"/>
      <c r="E22" s="4"/>
      <c r="F22" s="4"/>
      <c r="G22" s="4"/>
      <c r="H22" s="4"/>
      <c r="I22" s="4"/>
      <c r="J22" s="4"/>
      <c r="K22" s="4"/>
      <c r="L22" s="6">
        <v>270505</v>
      </c>
      <c r="M22" s="4"/>
      <c r="N22" s="6">
        <v>235482</v>
      </c>
      <c r="O22" s="4"/>
      <c r="P22" s="6">
        <v>215489</v>
      </c>
      <c r="Q22" s="4"/>
    </row>
    <row r="23" spans="1:17" x14ac:dyDescent="0.25">
      <c r="A23" s="2" t="s">
        <v>1351</v>
      </c>
      <c r="B23" s="4"/>
      <c r="C23" s="4"/>
      <c r="D23" s="4"/>
      <c r="E23" s="4"/>
      <c r="F23" s="4"/>
      <c r="G23" s="4"/>
      <c r="H23" s="4"/>
      <c r="I23" s="4"/>
      <c r="J23" s="4"/>
      <c r="K23" s="4"/>
      <c r="L23" s="6">
        <v>23086</v>
      </c>
      <c r="M23" s="4"/>
      <c r="N23" s="6">
        <v>25036</v>
      </c>
      <c r="O23" s="4"/>
      <c r="P23" s="6">
        <v>21534</v>
      </c>
      <c r="Q23" s="4"/>
    </row>
    <row r="24" spans="1:17" x14ac:dyDescent="0.25">
      <c r="A24" s="2" t="s">
        <v>1352</v>
      </c>
      <c r="B24" s="4"/>
      <c r="C24" s="4"/>
      <c r="D24" s="4"/>
      <c r="E24" s="4"/>
      <c r="F24" s="4"/>
      <c r="G24" s="4"/>
      <c r="H24" s="4"/>
      <c r="I24" s="4"/>
      <c r="J24" s="4"/>
      <c r="K24" s="4"/>
      <c r="L24" s="6">
        <v>3063</v>
      </c>
      <c r="M24" s="4"/>
      <c r="N24" s="6">
        <v>13908</v>
      </c>
      <c r="O24" s="4"/>
      <c r="P24" s="6">
        <v>5000</v>
      </c>
      <c r="Q24" s="4"/>
    </row>
    <row r="25" spans="1:17" x14ac:dyDescent="0.25">
      <c r="A25" s="2" t="s">
        <v>1353</v>
      </c>
      <c r="B25" s="6">
        <v>2422046</v>
      </c>
      <c r="C25" s="4"/>
      <c r="D25" s="4"/>
      <c r="E25" s="4"/>
      <c r="F25" s="4"/>
      <c r="G25" s="6">
        <v>2233115</v>
      </c>
      <c r="H25" s="4"/>
      <c r="I25" s="4"/>
      <c r="J25" s="4"/>
      <c r="K25" s="4"/>
      <c r="L25" s="6">
        <v>2422046</v>
      </c>
      <c r="M25" s="4"/>
      <c r="N25" s="6">
        <v>2233115</v>
      </c>
      <c r="O25" s="4"/>
      <c r="P25" s="6">
        <v>2176021</v>
      </c>
      <c r="Q25" s="4"/>
    </row>
    <row r="26" spans="1:17" x14ac:dyDescent="0.25">
      <c r="A26" s="2" t="s">
        <v>976</v>
      </c>
      <c r="B26" s="4"/>
      <c r="C26" s="4"/>
      <c r="D26" s="4"/>
      <c r="E26" s="4"/>
      <c r="F26" s="4"/>
      <c r="G26" s="4"/>
      <c r="H26" s="4"/>
      <c r="I26" s="4"/>
      <c r="J26" s="4"/>
      <c r="K26" s="4"/>
      <c r="L26" s="4"/>
      <c r="M26" s="4"/>
      <c r="N26" s="4"/>
      <c r="O26" s="4"/>
      <c r="P26" s="4"/>
      <c r="Q26" s="4"/>
    </row>
    <row r="27" spans="1:17" ht="30" x14ac:dyDescent="0.25">
      <c r="A27" s="3" t="s">
        <v>1347</v>
      </c>
      <c r="B27" s="4"/>
      <c r="C27" s="4"/>
      <c r="D27" s="4"/>
      <c r="E27" s="4"/>
      <c r="F27" s="4"/>
      <c r="G27" s="4"/>
      <c r="H27" s="4"/>
      <c r="I27" s="4"/>
      <c r="J27" s="4"/>
      <c r="K27" s="4"/>
      <c r="L27" s="4"/>
      <c r="M27" s="4"/>
      <c r="N27" s="4"/>
      <c r="O27" s="4"/>
      <c r="P27" s="4"/>
      <c r="Q27" s="4"/>
    </row>
    <row r="28" spans="1:17" x14ac:dyDescent="0.25">
      <c r="A28" s="2" t="s">
        <v>1348</v>
      </c>
      <c r="B28" s="4"/>
      <c r="C28" s="4"/>
      <c r="D28" s="4"/>
      <c r="E28" s="4"/>
      <c r="F28" s="4"/>
      <c r="G28" s="4"/>
      <c r="H28" s="4"/>
      <c r="I28" s="4"/>
      <c r="J28" s="4"/>
      <c r="K28" s="4"/>
      <c r="L28" s="6">
        <v>219465</v>
      </c>
      <c r="M28" s="4"/>
      <c r="N28" s="6">
        <v>190955</v>
      </c>
      <c r="O28" s="4"/>
      <c r="P28" s="6">
        <v>181430</v>
      </c>
      <c r="Q28" s="4"/>
    </row>
    <row r="29" spans="1:17" x14ac:dyDescent="0.25">
      <c r="A29" s="2" t="s">
        <v>1349</v>
      </c>
      <c r="B29" s="4"/>
      <c r="C29" s="4"/>
      <c r="D29" s="4"/>
      <c r="E29" s="4"/>
      <c r="F29" s="4"/>
      <c r="G29" s="4"/>
      <c r="H29" s="4"/>
      <c r="I29" s="4"/>
      <c r="J29" s="4"/>
      <c r="K29" s="4"/>
      <c r="L29" s="6">
        <v>22401</v>
      </c>
      <c r="M29" s="4"/>
      <c r="N29" s="6">
        <v>20521</v>
      </c>
      <c r="O29" s="4"/>
      <c r="P29" s="6">
        <v>10559</v>
      </c>
      <c r="Q29" s="4"/>
    </row>
    <row r="30" spans="1:17" x14ac:dyDescent="0.25">
      <c r="A30" s="2" t="s">
        <v>1350</v>
      </c>
      <c r="B30" s="4"/>
      <c r="C30" s="4"/>
      <c r="D30" s="4"/>
      <c r="E30" s="4"/>
      <c r="F30" s="4"/>
      <c r="G30" s="4"/>
      <c r="H30" s="4"/>
      <c r="I30" s="4"/>
      <c r="J30" s="4"/>
      <c r="K30" s="4"/>
      <c r="L30" s="6">
        <v>60550</v>
      </c>
      <c r="M30" s="4"/>
      <c r="N30" s="6">
        <v>45476</v>
      </c>
      <c r="O30" s="4"/>
      <c r="P30" s="6">
        <v>53191</v>
      </c>
      <c r="Q30" s="4"/>
    </row>
    <row r="31" spans="1:17" x14ac:dyDescent="0.25">
      <c r="A31" s="2" t="s">
        <v>1351</v>
      </c>
      <c r="B31" s="4"/>
      <c r="C31" s="4"/>
      <c r="D31" s="4"/>
      <c r="E31" s="4"/>
      <c r="F31" s="4"/>
      <c r="G31" s="4"/>
      <c r="H31" s="4"/>
      <c r="I31" s="4"/>
      <c r="J31" s="4"/>
      <c r="K31" s="4"/>
      <c r="L31" s="6">
        <v>21827</v>
      </c>
      <c r="M31" s="4"/>
      <c r="N31" s="6">
        <v>22647</v>
      </c>
      <c r="O31" s="4"/>
      <c r="P31" s="6">
        <v>16123</v>
      </c>
      <c r="Q31" s="4"/>
    </row>
    <row r="32" spans="1:17" x14ac:dyDescent="0.25">
      <c r="A32" s="2" t="s">
        <v>1352</v>
      </c>
      <c r="B32" s="4"/>
      <c r="C32" s="4"/>
      <c r="D32" s="4"/>
      <c r="E32" s="4"/>
      <c r="F32" s="4"/>
      <c r="G32" s="4"/>
      <c r="H32" s="4"/>
      <c r="I32" s="4"/>
      <c r="J32" s="4"/>
      <c r="K32" s="4"/>
      <c r="L32" s="4">
        <v>807</v>
      </c>
      <c r="M32" s="4"/>
      <c r="N32" s="4">
        <v>468</v>
      </c>
      <c r="O32" s="4"/>
      <c r="P32" s="6">
        <v>1064</v>
      </c>
      <c r="Q32" s="4"/>
    </row>
    <row r="33" spans="1:17" x14ac:dyDescent="0.25">
      <c r="A33" s="2" t="s">
        <v>1353</v>
      </c>
      <c r="B33" s="6">
        <v>783878</v>
      </c>
      <c r="C33" s="4"/>
      <c r="D33" s="4"/>
      <c r="E33" s="4"/>
      <c r="F33" s="4"/>
      <c r="G33" s="6">
        <v>691795</v>
      </c>
      <c r="H33" s="4"/>
      <c r="I33" s="4"/>
      <c r="J33" s="4"/>
      <c r="K33" s="4"/>
      <c r="L33" s="6">
        <v>783878</v>
      </c>
      <c r="M33" s="4"/>
      <c r="N33" s="6">
        <v>691795</v>
      </c>
      <c r="O33" s="4"/>
      <c r="P33" s="6">
        <v>1164715</v>
      </c>
      <c r="Q33" s="4"/>
    </row>
    <row r="34" spans="1:17" x14ac:dyDescent="0.25">
      <c r="A34" s="2" t="s">
        <v>1354</v>
      </c>
      <c r="B34" s="4"/>
      <c r="C34" s="4"/>
      <c r="D34" s="4"/>
      <c r="E34" s="4"/>
      <c r="F34" s="4"/>
      <c r="G34" s="4"/>
      <c r="H34" s="4"/>
      <c r="I34" s="4"/>
      <c r="J34" s="4"/>
      <c r="K34" s="4"/>
      <c r="L34" s="4"/>
      <c r="M34" s="4"/>
      <c r="N34" s="4"/>
      <c r="O34" s="4"/>
      <c r="P34" s="4"/>
      <c r="Q34" s="4"/>
    </row>
    <row r="35" spans="1:17" ht="30" x14ac:dyDescent="0.25">
      <c r="A35" s="3" t="s">
        <v>1347</v>
      </c>
      <c r="B35" s="4"/>
      <c r="C35" s="4"/>
      <c r="D35" s="4"/>
      <c r="E35" s="4"/>
      <c r="F35" s="4"/>
      <c r="G35" s="4"/>
      <c r="H35" s="4"/>
      <c r="I35" s="4"/>
      <c r="J35" s="4"/>
      <c r="K35" s="4"/>
      <c r="L35" s="4"/>
      <c r="M35" s="4"/>
      <c r="N35" s="4"/>
      <c r="O35" s="4"/>
      <c r="P35" s="4"/>
      <c r="Q35" s="4"/>
    </row>
    <row r="36" spans="1:17" ht="17.25" x14ac:dyDescent="0.25">
      <c r="A36" s="2" t="s">
        <v>1348</v>
      </c>
      <c r="B36" s="4"/>
      <c r="C36" s="4"/>
      <c r="D36" s="4"/>
      <c r="E36" s="4"/>
      <c r="F36" s="4"/>
      <c r="G36" s="4"/>
      <c r="H36" s="4"/>
      <c r="I36" s="4"/>
      <c r="J36" s="4"/>
      <c r="K36" s="4"/>
      <c r="L36" s="6">
        <v>12302</v>
      </c>
      <c r="M36" s="78" t="s">
        <v>1355</v>
      </c>
      <c r="N36" s="6">
        <v>12143</v>
      </c>
      <c r="O36" s="78" t="s">
        <v>1355</v>
      </c>
      <c r="P36" s="6">
        <v>9137</v>
      </c>
      <c r="Q36" s="78" t="s">
        <v>1355</v>
      </c>
    </row>
    <row r="37" spans="1:17" ht="17.25" x14ac:dyDescent="0.25">
      <c r="A37" s="2" t="s">
        <v>1349</v>
      </c>
      <c r="B37" s="4"/>
      <c r="C37" s="4"/>
      <c r="D37" s="4"/>
      <c r="E37" s="4"/>
      <c r="F37" s="4"/>
      <c r="G37" s="4"/>
      <c r="H37" s="4"/>
      <c r="I37" s="4"/>
      <c r="J37" s="4"/>
      <c r="K37" s="4"/>
      <c r="L37" s="6">
        <v>1564654</v>
      </c>
      <c r="M37" s="78" t="s">
        <v>1355</v>
      </c>
      <c r="N37" s="6">
        <v>1508303</v>
      </c>
      <c r="O37" s="78" t="s">
        <v>1355</v>
      </c>
      <c r="P37" s="6">
        <v>1480582</v>
      </c>
      <c r="Q37" s="78" t="s">
        <v>1355</v>
      </c>
    </row>
    <row r="38" spans="1:17" ht="17.25" x14ac:dyDescent="0.25">
      <c r="A38" s="2" t="s">
        <v>1350</v>
      </c>
      <c r="B38" s="4"/>
      <c r="C38" s="4"/>
      <c r="D38" s="4"/>
      <c r="E38" s="4"/>
      <c r="F38" s="4"/>
      <c r="G38" s="4"/>
      <c r="H38" s="4"/>
      <c r="I38" s="4"/>
      <c r="J38" s="4"/>
      <c r="K38" s="4"/>
      <c r="L38" s="6">
        <v>15767</v>
      </c>
      <c r="M38" s="78" t="s">
        <v>1355</v>
      </c>
      <c r="N38" s="6">
        <v>6712</v>
      </c>
      <c r="O38" s="78" t="s">
        <v>1355</v>
      </c>
      <c r="P38" s="6">
        <v>-15964</v>
      </c>
      <c r="Q38" s="78" t="s">
        <v>1355</v>
      </c>
    </row>
    <row r="39" spans="1:17" ht="17.25" x14ac:dyDescent="0.25">
      <c r="A39" s="2" t="s">
        <v>1351</v>
      </c>
      <c r="B39" s="4"/>
      <c r="C39" s="4"/>
      <c r="D39" s="4"/>
      <c r="E39" s="4"/>
      <c r="F39" s="4"/>
      <c r="G39" s="4"/>
      <c r="H39" s="4"/>
      <c r="I39" s="4"/>
      <c r="J39" s="4"/>
      <c r="K39" s="4"/>
      <c r="L39" s="6">
        <v>69442</v>
      </c>
      <c r="M39" s="78" t="s">
        <v>1355</v>
      </c>
      <c r="N39" s="6">
        <v>65477</v>
      </c>
      <c r="O39" s="78" t="s">
        <v>1355</v>
      </c>
      <c r="P39" s="6">
        <v>66053</v>
      </c>
      <c r="Q39" s="78" t="s">
        <v>1355</v>
      </c>
    </row>
    <row r="40" spans="1:17" ht="17.25" x14ac:dyDescent="0.25">
      <c r="A40" s="2" t="s">
        <v>1352</v>
      </c>
      <c r="B40" s="4"/>
      <c r="C40" s="4"/>
      <c r="D40" s="4"/>
      <c r="E40" s="4"/>
      <c r="F40" s="4"/>
      <c r="G40" s="4"/>
      <c r="H40" s="4"/>
      <c r="I40" s="4"/>
      <c r="J40" s="4"/>
      <c r="K40" s="4"/>
      <c r="L40" s="6">
        <v>71763</v>
      </c>
      <c r="M40" s="78" t="s">
        <v>1355</v>
      </c>
      <c r="N40" s="6">
        <v>62696</v>
      </c>
      <c r="O40" s="78" t="s">
        <v>1355</v>
      </c>
      <c r="P40" s="6">
        <v>61770</v>
      </c>
      <c r="Q40" s="78" t="s">
        <v>1355</v>
      </c>
    </row>
    <row r="41" spans="1:17" ht="17.25" x14ac:dyDescent="0.25">
      <c r="A41" s="2" t="s">
        <v>1353</v>
      </c>
      <c r="B41" s="6">
        <v>2433888</v>
      </c>
      <c r="C41" s="78" t="s">
        <v>1355</v>
      </c>
      <c r="D41" s="4"/>
      <c r="E41" s="4"/>
      <c r="F41" s="4"/>
      <c r="G41" s="6">
        <v>2172816</v>
      </c>
      <c r="H41" s="78" t="s">
        <v>1355</v>
      </c>
      <c r="I41" s="4"/>
      <c r="J41" s="4"/>
      <c r="K41" s="4"/>
      <c r="L41" s="6">
        <v>2433888</v>
      </c>
      <c r="M41" s="78" t="s">
        <v>1355</v>
      </c>
      <c r="N41" s="6">
        <v>2172816</v>
      </c>
      <c r="O41" s="78" t="s">
        <v>1355</v>
      </c>
      <c r="P41" s="6">
        <v>2493976</v>
      </c>
      <c r="Q41" s="78" t="s">
        <v>1355</v>
      </c>
    </row>
    <row r="42" spans="1:17" x14ac:dyDescent="0.25">
      <c r="A42" s="2" t="s">
        <v>1356</v>
      </c>
      <c r="B42" s="4"/>
      <c r="C42" s="4"/>
      <c r="D42" s="4"/>
      <c r="E42" s="4"/>
      <c r="F42" s="4"/>
      <c r="G42" s="4"/>
      <c r="H42" s="4"/>
      <c r="I42" s="4"/>
      <c r="J42" s="4"/>
      <c r="K42" s="4"/>
      <c r="L42" s="4"/>
      <c r="M42" s="4"/>
      <c r="N42" s="4"/>
      <c r="O42" s="4"/>
      <c r="P42" s="4"/>
      <c r="Q42" s="4"/>
    </row>
    <row r="43" spans="1:17" ht="30" x14ac:dyDescent="0.25">
      <c r="A43" s="3" t="s">
        <v>1347</v>
      </c>
      <c r="B43" s="4"/>
      <c r="C43" s="4"/>
      <c r="D43" s="4"/>
      <c r="E43" s="4"/>
      <c r="F43" s="4"/>
      <c r="G43" s="4"/>
      <c r="H43" s="4"/>
      <c r="I43" s="4"/>
      <c r="J43" s="4"/>
      <c r="K43" s="4"/>
      <c r="L43" s="4"/>
      <c r="M43" s="4"/>
      <c r="N43" s="4"/>
      <c r="O43" s="4"/>
      <c r="P43" s="4"/>
      <c r="Q43" s="4"/>
    </row>
    <row r="44" spans="1:17" ht="17.25" x14ac:dyDescent="0.25">
      <c r="A44" s="2" t="s">
        <v>1348</v>
      </c>
      <c r="B44" s="4"/>
      <c r="C44" s="4"/>
      <c r="D44" s="4"/>
      <c r="E44" s="4"/>
      <c r="F44" s="4"/>
      <c r="G44" s="4"/>
      <c r="H44" s="4"/>
      <c r="I44" s="4"/>
      <c r="J44" s="4"/>
      <c r="K44" s="4"/>
      <c r="L44" s="4">
        <v>0</v>
      </c>
      <c r="M44" s="78" t="s">
        <v>1357</v>
      </c>
      <c r="N44" s="4">
        <v>0</v>
      </c>
      <c r="O44" s="78" t="s">
        <v>1357</v>
      </c>
      <c r="P44" s="4">
        <v>0</v>
      </c>
      <c r="Q44" s="78" t="s">
        <v>1357</v>
      </c>
    </row>
    <row r="45" spans="1:17" ht="17.25" x14ac:dyDescent="0.25">
      <c r="A45" s="2" t="s">
        <v>1349</v>
      </c>
      <c r="B45" s="4"/>
      <c r="C45" s="4"/>
      <c r="D45" s="4"/>
      <c r="E45" s="4"/>
      <c r="F45" s="4"/>
      <c r="G45" s="4"/>
      <c r="H45" s="4"/>
      <c r="I45" s="4"/>
      <c r="J45" s="4"/>
      <c r="K45" s="4"/>
      <c r="L45" s="6">
        <v>-1593182</v>
      </c>
      <c r="M45" s="78" t="s">
        <v>1357</v>
      </c>
      <c r="N45" s="6">
        <v>-1533637</v>
      </c>
      <c r="O45" s="78" t="s">
        <v>1357</v>
      </c>
      <c r="P45" s="6">
        <v>-1496831</v>
      </c>
      <c r="Q45" s="78" t="s">
        <v>1357</v>
      </c>
    </row>
    <row r="46" spans="1:17" ht="17.25" x14ac:dyDescent="0.25">
      <c r="A46" s="2" t="s">
        <v>1350</v>
      </c>
      <c r="B46" s="4"/>
      <c r="C46" s="4"/>
      <c r="D46" s="4"/>
      <c r="E46" s="4"/>
      <c r="F46" s="4"/>
      <c r="G46" s="4"/>
      <c r="H46" s="4"/>
      <c r="I46" s="4"/>
      <c r="J46" s="4"/>
      <c r="K46" s="4"/>
      <c r="L46" s="6">
        <v>-46149</v>
      </c>
      <c r="M46" s="78" t="s">
        <v>1357</v>
      </c>
      <c r="N46" s="6">
        <v>-134323</v>
      </c>
      <c r="O46" s="78" t="s">
        <v>1357</v>
      </c>
      <c r="P46" s="6">
        <v>-20003</v>
      </c>
      <c r="Q46" s="78" t="s">
        <v>1357</v>
      </c>
    </row>
    <row r="47" spans="1:17" ht="17.25" x14ac:dyDescent="0.25">
      <c r="A47" s="2" t="s">
        <v>1351</v>
      </c>
      <c r="B47" s="4"/>
      <c r="C47" s="4"/>
      <c r="D47" s="4"/>
      <c r="E47" s="4"/>
      <c r="F47" s="4"/>
      <c r="G47" s="4"/>
      <c r="H47" s="4"/>
      <c r="I47" s="4"/>
      <c r="J47" s="4"/>
      <c r="K47" s="4"/>
      <c r="L47" s="6">
        <v>22922</v>
      </c>
      <c r="M47" s="78" t="s">
        <v>1357</v>
      </c>
      <c r="N47" s="6">
        <v>46366</v>
      </c>
      <c r="O47" s="78" t="s">
        <v>1357</v>
      </c>
      <c r="P47" s="6">
        <v>21678</v>
      </c>
      <c r="Q47" s="78" t="s">
        <v>1357</v>
      </c>
    </row>
    <row r="48" spans="1:17" ht="17.25" x14ac:dyDescent="0.25">
      <c r="A48" s="2" t="s">
        <v>1352</v>
      </c>
      <c r="B48" s="4"/>
      <c r="C48" s="4"/>
      <c r="D48" s="4"/>
      <c r="E48" s="4"/>
      <c r="F48" s="4"/>
      <c r="G48" s="4"/>
      <c r="H48" s="4"/>
      <c r="I48" s="4"/>
      <c r="J48" s="4"/>
      <c r="K48" s="4"/>
      <c r="L48" s="6">
        <v>36624</v>
      </c>
      <c r="M48" s="78" t="s">
        <v>1357</v>
      </c>
      <c r="N48" s="6">
        <v>34406</v>
      </c>
      <c r="O48" s="78" t="s">
        <v>1357</v>
      </c>
      <c r="P48" s="6">
        <v>43628</v>
      </c>
      <c r="Q48" s="78" t="s">
        <v>1357</v>
      </c>
    </row>
    <row r="49" spans="1:17" ht="17.25" x14ac:dyDescent="0.25">
      <c r="A49" s="2" t="s">
        <v>1353</v>
      </c>
      <c r="B49" s="5">
        <v>-4771167</v>
      </c>
      <c r="C49" s="78" t="s">
        <v>1357</v>
      </c>
      <c r="D49" s="4"/>
      <c r="E49" s="4"/>
      <c r="F49" s="4"/>
      <c r="G49" s="5">
        <v>-3761760</v>
      </c>
      <c r="H49" s="78" t="s">
        <v>1357</v>
      </c>
      <c r="I49" s="4"/>
      <c r="J49" s="4"/>
      <c r="K49" s="4"/>
      <c r="L49" s="5">
        <v>-4771167</v>
      </c>
      <c r="M49" s="78" t="s">
        <v>1357</v>
      </c>
      <c r="N49" s="5">
        <v>-3761760</v>
      </c>
      <c r="O49" s="78" t="s">
        <v>1357</v>
      </c>
      <c r="P49" s="5">
        <v>-7551218</v>
      </c>
      <c r="Q49" s="78" t="s">
        <v>1357</v>
      </c>
    </row>
    <row r="50" spans="1:17" x14ac:dyDescent="0.25">
      <c r="A50" s="35"/>
      <c r="B50" s="35"/>
      <c r="C50" s="35"/>
      <c r="D50" s="35"/>
      <c r="E50" s="35"/>
      <c r="F50" s="35"/>
      <c r="G50" s="35"/>
      <c r="H50" s="35"/>
      <c r="I50" s="35"/>
      <c r="J50" s="35"/>
      <c r="K50" s="35"/>
      <c r="L50" s="35"/>
      <c r="M50" s="35"/>
      <c r="N50" s="35"/>
      <c r="O50" s="35"/>
      <c r="P50" s="35"/>
      <c r="Q50" s="35"/>
    </row>
    <row r="51" spans="1:17" ht="15" customHeight="1" x14ac:dyDescent="0.25">
      <c r="A51" s="2" t="s">
        <v>1355</v>
      </c>
      <c r="B51" s="36" t="s">
        <v>1358</v>
      </c>
      <c r="C51" s="36"/>
      <c r="D51" s="36"/>
      <c r="E51" s="36"/>
      <c r="F51" s="36"/>
      <c r="G51" s="36"/>
      <c r="H51" s="36"/>
      <c r="I51" s="36"/>
      <c r="J51" s="36"/>
      <c r="K51" s="36"/>
      <c r="L51" s="36"/>
      <c r="M51" s="36"/>
      <c r="N51" s="36"/>
      <c r="O51" s="36"/>
      <c r="P51" s="36"/>
      <c r="Q51" s="36"/>
    </row>
    <row r="52" spans="1:17" ht="45" customHeight="1" x14ac:dyDescent="0.25">
      <c r="A52" s="2" t="s">
        <v>1357</v>
      </c>
      <c r="B52" s="36" t="s">
        <v>1359</v>
      </c>
      <c r="C52" s="36"/>
      <c r="D52" s="36"/>
      <c r="E52" s="36"/>
      <c r="F52" s="36"/>
      <c r="G52" s="36"/>
      <c r="H52" s="36"/>
      <c r="I52" s="36"/>
      <c r="J52" s="36"/>
      <c r="K52" s="36"/>
      <c r="L52" s="36"/>
      <c r="M52" s="36"/>
      <c r="N52" s="36"/>
      <c r="O52" s="36"/>
      <c r="P52" s="36"/>
      <c r="Q52" s="36"/>
    </row>
  </sheetData>
  <mergeCells count="10">
    <mergeCell ref="A50:Q50"/>
    <mergeCell ref="B51:Q51"/>
    <mergeCell ref="B52:Q52"/>
    <mergeCell ref="B1:K1"/>
    <mergeCell ref="L1:Q1"/>
    <mergeCell ref="B2:C2"/>
    <mergeCell ref="G2:H2"/>
    <mergeCell ref="L2:M2"/>
    <mergeCell ref="N2:O2"/>
    <mergeCell ref="P2:Q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1360</v>
      </c>
      <c r="B1" s="8" t="s">
        <v>1</v>
      </c>
      <c r="C1" s="8"/>
      <c r="D1" s="8"/>
    </row>
    <row r="2" spans="1:4" ht="30" x14ac:dyDescent="0.25">
      <c r="A2" s="1" t="s">
        <v>27</v>
      </c>
      <c r="B2" s="1" t="s">
        <v>2</v>
      </c>
      <c r="C2" s="1" t="s">
        <v>28</v>
      </c>
      <c r="D2" s="1" t="s">
        <v>73</v>
      </c>
    </row>
    <row r="3" spans="1:4" ht="30" x14ac:dyDescent="0.25">
      <c r="A3" s="3" t="s">
        <v>1361</v>
      </c>
      <c r="B3" s="4"/>
      <c r="C3" s="4"/>
      <c r="D3" s="4"/>
    </row>
    <row r="4" spans="1:4" x14ac:dyDescent="0.25">
      <c r="A4" s="2" t="s">
        <v>1362</v>
      </c>
      <c r="B4" s="5">
        <v>4277207</v>
      </c>
      <c r="C4" s="5">
        <v>4082157</v>
      </c>
      <c r="D4" s="5">
        <v>4088983</v>
      </c>
    </row>
    <row r="5" spans="1:4" ht="30" x14ac:dyDescent="0.25">
      <c r="A5" s="2" t="s">
        <v>1363</v>
      </c>
      <c r="B5" s="6">
        <v>1155455</v>
      </c>
      <c r="C5" s="6">
        <v>1206583</v>
      </c>
      <c r="D5" s="6">
        <v>1121998</v>
      </c>
    </row>
    <row r="6" spans="1:4" x14ac:dyDescent="0.25">
      <c r="A6" s="2" t="s">
        <v>1364</v>
      </c>
      <c r="B6" s="4"/>
      <c r="C6" s="4"/>
      <c r="D6" s="4"/>
    </row>
    <row r="7" spans="1:4" ht="30" x14ac:dyDescent="0.25">
      <c r="A7" s="3" t="s">
        <v>1361</v>
      </c>
      <c r="B7" s="4"/>
      <c r="C7" s="4"/>
      <c r="D7" s="4"/>
    </row>
    <row r="8" spans="1:4" x14ac:dyDescent="0.25">
      <c r="A8" s="2" t="s">
        <v>1362</v>
      </c>
      <c r="B8" s="6">
        <v>2040476</v>
      </c>
      <c r="C8" s="6">
        <v>1960477</v>
      </c>
      <c r="D8" s="6">
        <v>2044341</v>
      </c>
    </row>
    <row r="9" spans="1:4" ht="30" x14ac:dyDescent="0.25">
      <c r="A9" s="2" t="s">
        <v>1363</v>
      </c>
      <c r="B9" s="6">
        <v>977035</v>
      </c>
      <c r="C9" s="6">
        <v>1021063</v>
      </c>
      <c r="D9" s="6">
        <v>940536</v>
      </c>
    </row>
    <row r="10" spans="1:4" x14ac:dyDescent="0.25">
      <c r="A10" s="2" t="s">
        <v>1365</v>
      </c>
      <c r="B10" s="4"/>
      <c r="C10" s="4"/>
      <c r="D10" s="4"/>
    </row>
    <row r="11" spans="1:4" ht="30" x14ac:dyDescent="0.25">
      <c r="A11" s="3" t="s">
        <v>1361</v>
      </c>
      <c r="B11" s="4"/>
      <c r="C11" s="4"/>
      <c r="D11" s="4"/>
    </row>
    <row r="12" spans="1:4" x14ac:dyDescent="0.25">
      <c r="A12" s="2" t="s">
        <v>1362</v>
      </c>
      <c r="B12" s="6">
        <v>2236731</v>
      </c>
      <c r="C12" s="6">
        <v>2121680</v>
      </c>
      <c r="D12" s="6">
        <v>2044642</v>
      </c>
    </row>
    <row r="13" spans="1:4" ht="30" x14ac:dyDescent="0.25">
      <c r="A13" s="2" t="s">
        <v>1363</v>
      </c>
      <c r="B13" s="5">
        <v>178420</v>
      </c>
      <c r="C13" s="5">
        <v>185520</v>
      </c>
      <c r="D13" s="5">
        <v>181462</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1366</v>
      </c>
      <c r="B1" s="8" t="s">
        <v>1</v>
      </c>
      <c r="C1" s="8"/>
      <c r="D1" s="8"/>
    </row>
    <row r="2" spans="1:4" x14ac:dyDescent="0.25">
      <c r="A2" s="8"/>
      <c r="B2" s="1" t="s">
        <v>2</v>
      </c>
      <c r="C2" s="1" t="s">
        <v>28</v>
      </c>
      <c r="D2" s="1" t="s">
        <v>73</v>
      </c>
    </row>
    <row r="3" spans="1:4" x14ac:dyDescent="0.25">
      <c r="A3" s="2" t="s">
        <v>1367</v>
      </c>
      <c r="B3" s="4"/>
      <c r="C3" s="4"/>
      <c r="D3" s="4"/>
    </row>
    <row r="4" spans="1:4" x14ac:dyDescent="0.25">
      <c r="A4" s="3" t="s">
        <v>1368</v>
      </c>
      <c r="B4" s="4"/>
      <c r="C4" s="4"/>
      <c r="D4" s="4"/>
    </row>
    <row r="5" spans="1:4" ht="45" x14ac:dyDescent="0.25">
      <c r="A5" s="2" t="s">
        <v>1369</v>
      </c>
      <c r="B5" s="76">
        <v>0.16</v>
      </c>
      <c r="C5" s="76">
        <v>0.16</v>
      </c>
      <c r="D5" s="76">
        <v>0.17</v>
      </c>
    </row>
    <row r="6" spans="1:4" x14ac:dyDescent="0.25">
      <c r="A6" s="2" t="s">
        <v>1370</v>
      </c>
      <c r="B6" s="4"/>
      <c r="C6" s="4"/>
      <c r="D6" s="4"/>
    </row>
    <row r="7" spans="1:4" x14ac:dyDescent="0.25">
      <c r="A7" s="3" t="s">
        <v>1368</v>
      </c>
      <c r="B7" s="4"/>
      <c r="C7" s="4"/>
      <c r="D7" s="4"/>
    </row>
    <row r="8" spans="1:4" ht="45" x14ac:dyDescent="0.25">
      <c r="A8" s="2" t="s">
        <v>1369</v>
      </c>
      <c r="B8" s="76">
        <v>0.08</v>
      </c>
      <c r="C8" s="76">
        <v>0.09</v>
      </c>
      <c r="D8" s="76">
        <v>0.1</v>
      </c>
    </row>
    <row r="9" spans="1:4" x14ac:dyDescent="0.25">
      <c r="A9" s="2" t="s">
        <v>1371</v>
      </c>
      <c r="B9" s="4"/>
      <c r="C9" s="4"/>
      <c r="D9" s="4"/>
    </row>
    <row r="10" spans="1:4" x14ac:dyDescent="0.25">
      <c r="A10" s="3" t="s">
        <v>1368</v>
      </c>
      <c r="B10" s="4"/>
      <c r="C10" s="4"/>
      <c r="D10" s="4"/>
    </row>
    <row r="11" spans="1:4" ht="45" x14ac:dyDescent="0.25">
      <c r="A11" s="2" t="s">
        <v>1369</v>
      </c>
      <c r="B11" s="76">
        <v>0.09</v>
      </c>
      <c r="C11" s="76">
        <v>0.1</v>
      </c>
      <c r="D11" s="76">
        <v>0.11</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1372</v>
      </c>
      <c r="B1" s="8" t="s">
        <v>1</v>
      </c>
      <c r="C1" s="8"/>
      <c r="D1" s="8"/>
    </row>
    <row r="2" spans="1:4" ht="30" x14ac:dyDescent="0.25">
      <c r="A2" s="1" t="s">
        <v>27</v>
      </c>
      <c r="B2" s="1" t="s">
        <v>2</v>
      </c>
      <c r="C2" s="1" t="s">
        <v>28</v>
      </c>
      <c r="D2" s="1" t="s">
        <v>73</v>
      </c>
    </row>
    <row r="3" spans="1:4" x14ac:dyDescent="0.25">
      <c r="A3" s="2" t="s">
        <v>1373</v>
      </c>
      <c r="B3" s="4"/>
      <c r="C3" s="4"/>
      <c r="D3" s="4"/>
    </row>
    <row r="4" spans="1:4" ht="30" x14ac:dyDescent="0.25">
      <c r="A4" s="3" t="s">
        <v>1361</v>
      </c>
      <c r="B4" s="4"/>
      <c r="C4" s="4"/>
      <c r="D4" s="4"/>
    </row>
    <row r="5" spans="1:4" x14ac:dyDescent="0.25">
      <c r="A5" s="2" t="s">
        <v>1362</v>
      </c>
      <c r="B5" s="5">
        <v>1258078</v>
      </c>
      <c r="C5" s="5">
        <v>1190350</v>
      </c>
      <c r="D5" s="5">
        <v>1154310</v>
      </c>
    </row>
    <row r="6" spans="1:4" x14ac:dyDescent="0.25">
      <c r="A6" s="2" t="s">
        <v>1374</v>
      </c>
      <c r="B6" s="4"/>
      <c r="C6" s="4"/>
      <c r="D6" s="4"/>
    </row>
    <row r="7" spans="1:4" ht="30" x14ac:dyDescent="0.25">
      <c r="A7" s="3" t="s">
        <v>1361</v>
      </c>
      <c r="B7" s="4"/>
      <c r="C7" s="4"/>
      <c r="D7" s="4"/>
    </row>
    <row r="8" spans="1:4" x14ac:dyDescent="0.25">
      <c r="A8" s="2" t="s">
        <v>1362</v>
      </c>
      <c r="B8" s="6">
        <v>301407</v>
      </c>
      <c r="C8" s="6">
        <v>274920</v>
      </c>
      <c r="D8" s="6">
        <v>265120</v>
      </c>
    </row>
    <row r="9" spans="1:4" x14ac:dyDescent="0.25">
      <c r="A9" s="2" t="s">
        <v>975</v>
      </c>
      <c r="B9" s="4"/>
      <c r="C9" s="4"/>
      <c r="D9" s="4"/>
    </row>
    <row r="10" spans="1:4" ht="30" x14ac:dyDescent="0.25">
      <c r="A10" s="3" t="s">
        <v>1361</v>
      </c>
      <c r="B10" s="4"/>
      <c r="C10" s="4"/>
      <c r="D10" s="4"/>
    </row>
    <row r="11" spans="1:4" x14ac:dyDescent="0.25">
      <c r="A11" s="2" t="s">
        <v>1362</v>
      </c>
      <c r="B11" s="6">
        <v>2022997</v>
      </c>
      <c r="C11" s="6">
        <v>1872980</v>
      </c>
      <c r="D11" s="6">
        <v>1782119</v>
      </c>
    </row>
    <row r="12" spans="1:4" x14ac:dyDescent="0.25">
      <c r="A12" s="2" t="s">
        <v>1375</v>
      </c>
      <c r="B12" s="4"/>
      <c r="C12" s="4"/>
      <c r="D12" s="4"/>
    </row>
    <row r="13" spans="1:4" ht="30" x14ac:dyDescent="0.25">
      <c r="A13" s="3" t="s">
        <v>1361</v>
      </c>
      <c r="B13" s="4"/>
      <c r="C13" s="4"/>
      <c r="D13" s="4"/>
    </row>
    <row r="14" spans="1:4" x14ac:dyDescent="0.25">
      <c r="A14" s="2" t="s">
        <v>1362</v>
      </c>
      <c r="B14" s="5">
        <v>463512</v>
      </c>
      <c r="C14" s="5">
        <v>407710</v>
      </c>
      <c r="D14" s="5">
        <v>362689</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23.7109375" bestFit="1" customWidth="1"/>
    <col min="8" max="9" width="36.5703125" bestFit="1" customWidth="1"/>
  </cols>
  <sheetData>
    <row r="1" spans="1:9" ht="15" customHeight="1" x14ac:dyDescent="0.25">
      <c r="A1" s="1" t="s">
        <v>151</v>
      </c>
      <c r="B1" s="8" t="s">
        <v>153</v>
      </c>
      <c r="C1" s="8" t="s">
        <v>154</v>
      </c>
      <c r="D1" s="8" t="s">
        <v>155</v>
      </c>
      <c r="E1" s="8" t="s">
        <v>156</v>
      </c>
      <c r="F1" s="8" t="s">
        <v>157</v>
      </c>
      <c r="G1" s="8" t="s">
        <v>158</v>
      </c>
      <c r="H1" s="8" t="s">
        <v>159</v>
      </c>
      <c r="I1" s="8" t="s">
        <v>160</v>
      </c>
    </row>
    <row r="2" spans="1:9" x14ac:dyDescent="0.25">
      <c r="A2" s="1" t="s">
        <v>152</v>
      </c>
      <c r="B2" s="8"/>
      <c r="C2" s="8"/>
      <c r="D2" s="8"/>
      <c r="E2" s="8"/>
      <c r="F2" s="8"/>
      <c r="G2" s="8"/>
      <c r="H2" s="8"/>
      <c r="I2" s="8"/>
    </row>
    <row r="3" spans="1:9" x14ac:dyDescent="0.25">
      <c r="A3" s="2" t="s">
        <v>161</v>
      </c>
      <c r="B3" s="4"/>
      <c r="C3" s="5">
        <v>104847</v>
      </c>
      <c r="D3" s="5">
        <v>630044</v>
      </c>
      <c r="E3" s="5">
        <v>3205420</v>
      </c>
      <c r="F3" s="5">
        <v>-35943</v>
      </c>
      <c r="G3" s="5">
        <v>-2486853</v>
      </c>
      <c r="H3" s="5">
        <v>1417515</v>
      </c>
      <c r="I3" s="5">
        <v>0</v>
      </c>
    </row>
    <row r="4" spans="1:9" ht="30" x14ac:dyDescent="0.25">
      <c r="A4" s="2" t="s">
        <v>162</v>
      </c>
      <c r="B4" s="6">
        <v>335999</v>
      </c>
      <c r="C4" s="4">
        <v>0</v>
      </c>
      <c r="D4" s="4">
        <v>0</v>
      </c>
      <c r="E4" s="6">
        <v>335999</v>
      </c>
      <c r="F4" s="4">
        <v>0</v>
      </c>
      <c r="G4" s="4">
        <v>0</v>
      </c>
      <c r="H4" s="6">
        <v>335999</v>
      </c>
      <c r="I4" s="4">
        <v>0</v>
      </c>
    </row>
    <row r="5" spans="1:9" ht="30" x14ac:dyDescent="0.25">
      <c r="A5" s="2" t="s">
        <v>94</v>
      </c>
      <c r="B5" s="4">
        <v>0</v>
      </c>
      <c r="C5" s="4"/>
      <c r="D5" s="4"/>
      <c r="E5" s="4"/>
      <c r="F5" s="4"/>
      <c r="G5" s="4"/>
      <c r="H5" s="4"/>
      <c r="I5" s="4"/>
    </row>
    <row r="6" spans="1:9" x14ac:dyDescent="0.25">
      <c r="A6" s="2" t="s">
        <v>163</v>
      </c>
      <c r="B6" s="6">
        <v>-36364</v>
      </c>
      <c r="C6" s="4">
        <v>0</v>
      </c>
      <c r="D6" s="4">
        <v>0</v>
      </c>
      <c r="E6" s="4">
        <v>0</v>
      </c>
      <c r="F6" s="6">
        <v>-36364</v>
      </c>
      <c r="G6" s="4">
        <v>0</v>
      </c>
      <c r="H6" s="6">
        <v>-36364</v>
      </c>
      <c r="I6" s="4">
        <v>0</v>
      </c>
    </row>
    <row r="7" spans="1:9" ht="30" x14ac:dyDescent="0.25">
      <c r="A7" s="2" t="s">
        <v>164</v>
      </c>
      <c r="B7" s="4"/>
      <c r="C7" s="4">
        <v>0</v>
      </c>
      <c r="D7" s="6">
        <v>6695</v>
      </c>
      <c r="E7" s="4">
        <v>0</v>
      </c>
      <c r="F7" s="4">
        <v>0</v>
      </c>
      <c r="G7" s="6">
        <v>51015</v>
      </c>
      <c r="H7" s="6">
        <v>57710</v>
      </c>
      <c r="I7" s="4">
        <v>0</v>
      </c>
    </row>
    <row r="8" spans="1:9" x14ac:dyDescent="0.25">
      <c r="A8" s="2" t="s">
        <v>138</v>
      </c>
      <c r="B8" s="4"/>
      <c r="C8" s="4">
        <v>0</v>
      </c>
      <c r="D8" s="4">
        <v>0</v>
      </c>
      <c r="E8" s="4">
        <v>0</v>
      </c>
      <c r="F8" s="4">
        <v>0</v>
      </c>
      <c r="G8" s="6">
        <v>-100041</v>
      </c>
      <c r="H8" s="6">
        <v>-100041</v>
      </c>
      <c r="I8" s="4">
        <v>0</v>
      </c>
    </row>
    <row r="9" spans="1:9" x14ac:dyDescent="0.25">
      <c r="A9" s="2" t="s">
        <v>165</v>
      </c>
      <c r="B9" s="4"/>
      <c r="C9" s="4">
        <v>0</v>
      </c>
      <c r="D9" s="6">
        <v>19204</v>
      </c>
      <c r="E9" s="4">
        <v>0</v>
      </c>
      <c r="F9" s="4">
        <v>0</v>
      </c>
      <c r="G9" s="4">
        <v>230</v>
      </c>
      <c r="H9" s="6">
        <v>19434</v>
      </c>
      <c r="I9" s="4">
        <v>0</v>
      </c>
    </row>
    <row r="10" spans="1:9" x14ac:dyDescent="0.25">
      <c r="A10" s="2" t="s">
        <v>166</v>
      </c>
      <c r="B10" s="4"/>
      <c r="C10" s="4">
        <v>0</v>
      </c>
      <c r="D10" s="4">
        <v>0</v>
      </c>
      <c r="E10" s="6">
        <v>-186874</v>
      </c>
      <c r="F10" s="4">
        <v>0</v>
      </c>
      <c r="G10" s="4">
        <v>0</v>
      </c>
      <c r="H10" s="6">
        <v>-186874</v>
      </c>
      <c r="I10" s="4">
        <v>0</v>
      </c>
    </row>
    <row r="11" spans="1:9" x14ac:dyDescent="0.25">
      <c r="A11" s="2" t="s">
        <v>167</v>
      </c>
      <c r="B11" s="4"/>
      <c r="C11" s="6">
        <v>104847</v>
      </c>
      <c r="D11" s="6">
        <v>655943</v>
      </c>
      <c r="E11" s="6">
        <v>3354545</v>
      </c>
      <c r="F11" s="6">
        <v>-72307</v>
      </c>
      <c r="G11" s="6">
        <v>-2535649</v>
      </c>
      <c r="H11" s="6">
        <v>1507379</v>
      </c>
      <c r="I11" s="4">
        <v>0</v>
      </c>
    </row>
    <row r="12" spans="1:9" ht="45" x14ac:dyDescent="0.25">
      <c r="A12" s="2" t="s">
        <v>168</v>
      </c>
      <c r="B12" s="4"/>
      <c r="C12" s="4">
        <v>0</v>
      </c>
      <c r="D12" s="4">
        <v>0</v>
      </c>
      <c r="E12" s="4">
        <v>0</v>
      </c>
      <c r="F12" s="4">
        <v>0</v>
      </c>
      <c r="G12" s="4">
        <v>0</v>
      </c>
      <c r="H12" s="4">
        <v>0</v>
      </c>
      <c r="I12" s="6">
        <v>48000</v>
      </c>
    </row>
    <row r="13" spans="1:9" ht="30" x14ac:dyDescent="0.25">
      <c r="A13" s="2" t="s">
        <v>162</v>
      </c>
      <c r="B13" s="6">
        <v>286198</v>
      </c>
      <c r="C13" s="4">
        <v>0</v>
      </c>
      <c r="D13" s="4">
        <v>0</v>
      </c>
      <c r="E13" s="6">
        <v>286198</v>
      </c>
      <c r="F13" s="4">
        <v>0</v>
      </c>
      <c r="G13" s="4">
        <v>0</v>
      </c>
      <c r="H13" s="6">
        <v>286198</v>
      </c>
      <c r="I13" s="4">
        <v>0</v>
      </c>
    </row>
    <row r="14" spans="1:9" ht="30" x14ac:dyDescent="0.25">
      <c r="A14" s="2" t="s">
        <v>94</v>
      </c>
      <c r="B14" s="6">
        <v>-2270</v>
      </c>
      <c r="C14" s="4">
        <v>0</v>
      </c>
      <c r="D14" s="4">
        <v>0</v>
      </c>
      <c r="E14" s="4">
        <v>0</v>
      </c>
      <c r="F14" s="4">
        <v>0</v>
      </c>
      <c r="G14" s="4">
        <v>0</v>
      </c>
      <c r="H14" s="4"/>
      <c r="I14" s="6">
        <v>-2270</v>
      </c>
    </row>
    <row r="15" spans="1:9" x14ac:dyDescent="0.25">
      <c r="A15" s="2" t="s">
        <v>163</v>
      </c>
      <c r="B15" s="6">
        <v>38172</v>
      </c>
      <c r="C15" s="4">
        <v>0</v>
      </c>
      <c r="D15" s="4">
        <v>0</v>
      </c>
      <c r="E15" s="4">
        <v>0</v>
      </c>
      <c r="F15" s="6">
        <v>38172</v>
      </c>
      <c r="G15" s="4">
        <v>0</v>
      </c>
      <c r="H15" s="6">
        <v>38172</v>
      </c>
      <c r="I15" s="4">
        <v>0</v>
      </c>
    </row>
    <row r="16" spans="1:9" ht="30" x14ac:dyDescent="0.25">
      <c r="A16" s="2" t="s">
        <v>164</v>
      </c>
      <c r="B16" s="4"/>
      <c r="C16" s="4">
        <v>0</v>
      </c>
      <c r="D16" s="6">
        <v>57070</v>
      </c>
      <c r="E16" s="4">
        <v>0</v>
      </c>
      <c r="F16" s="4">
        <v>0</v>
      </c>
      <c r="G16" s="6">
        <v>83324</v>
      </c>
      <c r="H16" s="6">
        <v>140394</v>
      </c>
      <c r="I16" s="4">
        <v>0</v>
      </c>
    </row>
    <row r="17" spans="1:9" x14ac:dyDescent="0.25">
      <c r="A17" s="2" t="s">
        <v>138</v>
      </c>
      <c r="B17" s="4"/>
      <c r="C17" s="4">
        <v>0</v>
      </c>
      <c r="D17" s="4">
        <v>0</v>
      </c>
      <c r="E17" s="4">
        <v>0</v>
      </c>
      <c r="F17" s="4">
        <v>0</v>
      </c>
      <c r="G17" s="6">
        <v>-102505</v>
      </c>
      <c r="H17" s="6">
        <v>-102505</v>
      </c>
      <c r="I17" s="4">
        <v>0</v>
      </c>
    </row>
    <row r="18" spans="1:9" x14ac:dyDescent="0.25">
      <c r="A18" s="2" t="s">
        <v>165</v>
      </c>
      <c r="B18" s="4"/>
      <c r="C18" s="4">
        <v>0</v>
      </c>
      <c r="D18" s="6">
        <v>21168</v>
      </c>
      <c r="E18" s="4">
        <v>0</v>
      </c>
      <c r="F18" s="4">
        <v>0</v>
      </c>
      <c r="G18" s="4">
        <v>104</v>
      </c>
      <c r="H18" s="6">
        <v>21272</v>
      </c>
      <c r="I18" s="4">
        <v>0</v>
      </c>
    </row>
    <row r="19" spans="1:9" x14ac:dyDescent="0.25">
      <c r="A19" s="2" t="s">
        <v>166</v>
      </c>
      <c r="B19" s="4"/>
      <c r="C19" s="4">
        <v>0</v>
      </c>
      <c r="D19" s="4">
        <v>0</v>
      </c>
      <c r="E19" s="6">
        <v>-208567</v>
      </c>
      <c r="F19" s="4">
        <v>0</v>
      </c>
      <c r="G19" s="4">
        <v>0</v>
      </c>
      <c r="H19" s="6">
        <v>-208567</v>
      </c>
      <c r="I19" s="4">
        <v>0</v>
      </c>
    </row>
    <row r="20" spans="1:9" ht="30" x14ac:dyDescent="0.25">
      <c r="A20" s="2" t="s">
        <v>169</v>
      </c>
      <c r="B20" s="4"/>
      <c r="C20" s="4">
        <v>0</v>
      </c>
      <c r="D20" s="4">
        <v>0</v>
      </c>
      <c r="E20" s="4">
        <v>0</v>
      </c>
      <c r="F20" s="4">
        <v>0</v>
      </c>
      <c r="G20" s="4">
        <v>0</v>
      </c>
      <c r="H20" s="4">
        <v>0</v>
      </c>
      <c r="I20" s="4">
        <v>-285</v>
      </c>
    </row>
    <row r="21" spans="1:9" x14ac:dyDescent="0.25">
      <c r="A21" s="2" t="s">
        <v>170</v>
      </c>
      <c r="B21" s="6">
        <v>1682343</v>
      </c>
      <c r="C21" s="6">
        <v>104847</v>
      </c>
      <c r="D21" s="6">
        <v>734181</v>
      </c>
      <c r="E21" s="6">
        <v>3432176</v>
      </c>
      <c r="F21" s="6">
        <v>-34135</v>
      </c>
      <c r="G21" s="6">
        <v>-2554726</v>
      </c>
      <c r="H21" s="6">
        <v>1682343</v>
      </c>
      <c r="I21" s="6">
        <v>45445</v>
      </c>
    </row>
    <row r="22" spans="1:9" ht="30" x14ac:dyDescent="0.25">
      <c r="A22" s="2" t="s">
        <v>162</v>
      </c>
      <c r="B22" s="6">
        <v>415930</v>
      </c>
      <c r="C22" s="4">
        <v>0</v>
      </c>
      <c r="D22" s="4">
        <v>0</v>
      </c>
      <c r="E22" s="6">
        <v>415930</v>
      </c>
      <c r="F22" s="4">
        <v>0</v>
      </c>
      <c r="G22" s="4">
        <v>0</v>
      </c>
      <c r="H22" s="6">
        <v>415930</v>
      </c>
      <c r="I22" s="4">
        <v>0</v>
      </c>
    </row>
    <row r="23" spans="1:9" ht="30" x14ac:dyDescent="0.25">
      <c r="A23" s="2" t="s">
        <v>94</v>
      </c>
      <c r="B23" s="6">
        <v>-2620</v>
      </c>
      <c r="C23" s="4">
        <v>0</v>
      </c>
      <c r="D23" s="4">
        <v>0</v>
      </c>
      <c r="E23" s="4">
        <v>0</v>
      </c>
      <c r="F23" s="4">
        <v>0</v>
      </c>
      <c r="G23" s="4">
        <v>0</v>
      </c>
      <c r="H23" s="4"/>
      <c r="I23" s="6">
        <v>-2620</v>
      </c>
    </row>
    <row r="24" spans="1:9" x14ac:dyDescent="0.25">
      <c r="A24" s="2" t="s">
        <v>163</v>
      </c>
      <c r="B24" s="6">
        <v>-61319</v>
      </c>
      <c r="C24" s="4">
        <v>0</v>
      </c>
      <c r="D24" s="4">
        <v>0</v>
      </c>
      <c r="E24" s="4">
        <v>0</v>
      </c>
      <c r="F24" s="6">
        <v>-61319</v>
      </c>
      <c r="G24" s="4">
        <v>0</v>
      </c>
      <c r="H24" s="6">
        <v>-61319</v>
      </c>
      <c r="I24" s="4">
        <v>0</v>
      </c>
    </row>
    <row r="25" spans="1:9" ht="30" x14ac:dyDescent="0.25">
      <c r="A25" s="2" t="s">
        <v>164</v>
      </c>
      <c r="B25" s="4"/>
      <c r="C25" s="4">
        <v>0</v>
      </c>
      <c r="D25" s="6">
        <v>36063</v>
      </c>
      <c r="E25" s="4">
        <v>0</v>
      </c>
      <c r="F25" s="4">
        <v>0</v>
      </c>
      <c r="G25" s="6">
        <v>35370</v>
      </c>
      <c r="H25" s="6">
        <v>71433</v>
      </c>
      <c r="I25" s="4">
        <v>0</v>
      </c>
    </row>
    <row r="26" spans="1:9" x14ac:dyDescent="0.25">
      <c r="A26" s="2" t="s">
        <v>138</v>
      </c>
      <c r="B26" s="6">
        <v>460840</v>
      </c>
      <c r="C26" s="4">
        <v>0</v>
      </c>
      <c r="D26" s="4">
        <v>0</v>
      </c>
      <c r="E26" s="4">
        <v>0</v>
      </c>
      <c r="F26" s="4">
        <v>0</v>
      </c>
      <c r="G26" s="6">
        <v>-460841</v>
      </c>
      <c r="H26" s="6">
        <v>-460841</v>
      </c>
      <c r="I26" s="4">
        <v>0</v>
      </c>
    </row>
    <row r="27" spans="1:9" x14ac:dyDescent="0.25">
      <c r="A27" s="2" t="s">
        <v>165</v>
      </c>
      <c r="B27" s="4"/>
      <c r="C27" s="4">
        <v>0</v>
      </c>
      <c r="D27" s="6">
        <v>36021</v>
      </c>
      <c r="E27" s="4">
        <v>0</v>
      </c>
      <c r="F27" s="4">
        <v>0</v>
      </c>
      <c r="G27" s="4">
        <v>131</v>
      </c>
      <c r="H27" s="6">
        <v>36152</v>
      </c>
      <c r="I27" s="4">
        <v>0</v>
      </c>
    </row>
    <row r="28" spans="1:9" x14ac:dyDescent="0.25">
      <c r="A28" s="2" t="s">
        <v>166</v>
      </c>
      <c r="B28" s="4"/>
      <c r="C28" s="4">
        <v>0</v>
      </c>
      <c r="D28" s="4">
        <v>0</v>
      </c>
      <c r="E28" s="6">
        <v>-218034</v>
      </c>
      <c r="F28" s="4">
        <v>0</v>
      </c>
      <c r="G28" s="4">
        <v>0</v>
      </c>
      <c r="H28" s="6">
        <v>-218034</v>
      </c>
      <c r="I28" s="4">
        <v>0</v>
      </c>
    </row>
    <row r="29" spans="1:9" ht="30" x14ac:dyDescent="0.25">
      <c r="A29" s="2" t="s">
        <v>169</v>
      </c>
      <c r="B29" s="4"/>
      <c r="C29" s="4">
        <v>0</v>
      </c>
      <c r="D29" s="4">
        <v>0</v>
      </c>
      <c r="E29" s="4">
        <v>0</v>
      </c>
      <c r="F29" s="4">
        <v>0</v>
      </c>
      <c r="G29" s="4">
        <v>0</v>
      </c>
      <c r="H29" s="4">
        <v>0</v>
      </c>
      <c r="I29" s="4">
        <v>-95</v>
      </c>
    </row>
    <row r="30" spans="1:9" x14ac:dyDescent="0.25">
      <c r="A30" s="2" t="s">
        <v>171</v>
      </c>
      <c r="B30" s="5">
        <v>1465664</v>
      </c>
      <c r="C30" s="5">
        <v>104847</v>
      </c>
      <c r="D30" s="5">
        <v>806265</v>
      </c>
      <c r="E30" s="5">
        <v>3630072</v>
      </c>
      <c r="F30" s="5">
        <v>-95454</v>
      </c>
      <c r="G30" s="5">
        <v>-2980066</v>
      </c>
      <c r="H30" s="5">
        <v>1465664</v>
      </c>
      <c r="I30" s="5">
        <v>42730</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1376</v>
      </c>
      <c r="B1" s="8" t="s">
        <v>1</v>
      </c>
      <c r="C1" s="8"/>
      <c r="D1" s="8"/>
    </row>
    <row r="2" spans="1:4" ht="30" x14ac:dyDescent="0.25">
      <c r="A2" s="1" t="s">
        <v>27</v>
      </c>
      <c r="B2" s="1" t="s">
        <v>2</v>
      </c>
      <c r="C2" s="1" t="s">
        <v>28</v>
      </c>
      <c r="D2" s="1" t="s">
        <v>73</v>
      </c>
    </row>
    <row r="3" spans="1:4" ht="30" x14ac:dyDescent="0.25">
      <c r="A3" s="3" t="s">
        <v>1377</v>
      </c>
      <c r="B3" s="4"/>
      <c r="C3" s="4"/>
      <c r="D3" s="4"/>
    </row>
    <row r="4" spans="1:4" x14ac:dyDescent="0.25">
      <c r="A4" s="2" t="s">
        <v>1348</v>
      </c>
      <c r="B4" s="5">
        <v>4277207</v>
      </c>
      <c r="C4" s="5">
        <v>4082157</v>
      </c>
      <c r="D4" s="5">
        <v>4088983</v>
      </c>
    </row>
    <row r="5" spans="1:4" x14ac:dyDescent="0.25">
      <c r="A5" s="2" t="s">
        <v>1378</v>
      </c>
      <c r="B5" s="4"/>
      <c r="C5" s="4"/>
      <c r="D5" s="4"/>
    </row>
    <row r="6" spans="1:4" ht="30" x14ac:dyDescent="0.25">
      <c r="A6" s="3" t="s">
        <v>1377</v>
      </c>
      <c r="B6" s="4"/>
      <c r="C6" s="4"/>
      <c r="D6" s="4"/>
    </row>
    <row r="7" spans="1:4" x14ac:dyDescent="0.25">
      <c r="A7" s="2" t="s">
        <v>1348</v>
      </c>
      <c r="B7" s="6">
        <v>1483952</v>
      </c>
      <c r="C7" s="6">
        <v>1237611</v>
      </c>
      <c r="D7" s="6">
        <v>1577010</v>
      </c>
    </row>
    <row r="8" spans="1:4" x14ac:dyDescent="0.25">
      <c r="A8" s="2" t="s">
        <v>1379</v>
      </c>
      <c r="B8" s="4"/>
      <c r="C8" s="4"/>
      <c r="D8" s="4"/>
    </row>
    <row r="9" spans="1:4" ht="30" x14ac:dyDescent="0.25">
      <c r="A9" s="3" t="s">
        <v>1377</v>
      </c>
      <c r="B9" s="4"/>
      <c r="C9" s="4"/>
      <c r="D9" s="4"/>
    </row>
    <row r="10" spans="1:4" x14ac:dyDescent="0.25">
      <c r="A10" s="2" t="s">
        <v>1348</v>
      </c>
      <c r="B10" s="6">
        <v>1259782</v>
      </c>
      <c r="C10" s="6">
        <v>1311205</v>
      </c>
      <c r="D10" s="6">
        <v>1192090</v>
      </c>
    </row>
    <row r="11" spans="1:4" x14ac:dyDescent="0.25">
      <c r="A11" s="2" t="s">
        <v>1380</v>
      </c>
      <c r="B11" s="4"/>
      <c r="C11" s="4"/>
      <c r="D11" s="4"/>
    </row>
    <row r="12" spans="1:4" ht="30" x14ac:dyDescent="0.25">
      <c r="A12" s="3" t="s">
        <v>1377</v>
      </c>
      <c r="B12" s="4"/>
      <c r="C12" s="4"/>
      <c r="D12" s="4"/>
    </row>
    <row r="13" spans="1:4" x14ac:dyDescent="0.25">
      <c r="A13" s="2" t="s">
        <v>1348</v>
      </c>
      <c r="B13" s="6">
        <v>1022633</v>
      </c>
      <c r="C13" s="6">
        <v>1001704</v>
      </c>
      <c r="D13" s="6">
        <v>792292</v>
      </c>
    </row>
    <row r="14" spans="1:4" x14ac:dyDescent="0.25">
      <c r="A14" s="2" t="s">
        <v>1381</v>
      </c>
      <c r="B14" s="4"/>
      <c r="C14" s="4"/>
      <c r="D14" s="4"/>
    </row>
    <row r="15" spans="1:4" ht="30" x14ac:dyDescent="0.25">
      <c r="A15" s="3" t="s">
        <v>1377</v>
      </c>
      <c r="B15" s="4"/>
      <c r="C15" s="4"/>
      <c r="D15" s="4"/>
    </row>
    <row r="16" spans="1:4" x14ac:dyDescent="0.25">
      <c r="A16" s="2" t="s">
        <v>1348</v>
      </c>
      <c r="B16" s="5">
        <v>510840</v>
      </c>
      <c r="C16" s="5">
        <v>531637</v>
      </c>
      <c r="D16" s="5">
        <v>527591</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1382</v>
      </c>
      <c r="B1" s="8" t="s">
        <v>901</v>
      </c>
      <c r="C1" s="8"/>
      <c r="D1" s="8"/>
      <c r="E1" s="8"/>
      <c r="F1" s="8"/>
      <c r="G1" s="8"/>
      <c r="H1" s="8"/>
      <c r="I1" s="8"/>
      <c r="J1" s="8" t="s">
        <v>1</v>
      </c>
      <c r="K1" s="8"/>
      <c r="L1" s="8"/>
    </row>
    <row r="2" spans="1:12" ht="30" x14ac:dyDescent="0.25">
      <c r="A2" s="1" t="s">
        <v>72</v>
      </c>
      <c r="B2" s="1" t="s">
        <v>2</v>
      </c>
      <c r="C2" s="1" t="s">
        <v>902</v>
      </c>
      <c r="D2" s="1" t="s">
        <v>903</v>
      </c>
      <c r="E2" s="1" t="s">
        <v>904</v>
      </c>
      <c r="F2" s="1" t="s">
        <v>28</v>
      </c>
      <c r="G2" s="1" t="s">
        <v>905</v>
      </c>
      <c r="H2" s="1" t="s">
        <v>906</v>
      </c>
      <c r="I2" s="1" t="s">
        <v>907</v>
      </c>
      <c r="J2" s="1" t="s">
        <v>2</v>
      </c>
      <c r="K2" s="1" t="s">
        <v>28</v>
      </c>
      <c r="L2" s="1" t="s">
        <v>73</v>
      </c>
    </row>
    <row r="3" spans="1:12" ht="30" x14ac:dyDescent="0.25">
      <c r="A3" s="3" t="s">
        <v>807</v>
      </c>
      <c r="B3" s="4"/>
      <c r="C3" s="4"/>
      <c r="D3" s="4"/>
      <c r="E3" s="4"/>
      <c r="F3" s="4"/>
      <c r="G3" s="4"/>
      <c r="H3" s="4"/>
      <c r="I3" s="4"/>
      <c r="J3" s="4"/>
      <c r="K3" s="4"/>
      <c r="L3" s="4"/>
    </row>
    <row r="4" spans="1:12" x14ac:dyDescent="0.25">
      <c r="A4" s="2" t="s">
        <v>75</v>
      </c>
      <c r="B4" s="5">
        <v>1298593</v>
      </c>
      <c r="C4" s="5">
        <v>1469899</v>
      </c>
      <c r="D4" s="5">
        <v>829262</v>
      </c>
      <c r="E4" s="5">
        <v>679453</v>
      </c>
      <c r="F4" s="5">
        <v>1281773</v>
      </c>
      <c r="G4" s="5">
        <v>1370348</v>
      </c>
      <c r="H4" s="5">
        <v>766342</v>
      </c>
      <c r="I4" s="5">
        <v>663694</v>
      </c>
      <c r="J4" s="5">
        <v>4277207</v>
      </c>
      <c r="K4" s="5">
        <v>4082157</v>
      </c>
      <c r="L4" s="4"/>
    </row>
    <row r="5" spans="1:12" x14ac:dyDescent="0.25">
      <c r="A5" s="2" t="s">
        <v>85</v>
      </c>
      <c r="B5" s="6">
        <v>223549</v>
      </c>
      <c r="C5" s="6">
        <v>285814</v>
      </c>
      <c r="D5" s="6">
        <v>82564</v>
      </c>
      <c r="E5" s="6">
        <v>43448</v>
      </c>
      <c r="F5" s="6">
        <v>183672</v>
      </c>
      <c r="G5" s="6">
        <v>198706</v>
      </c>
      <c r="H5" s="6">
        <v>74088</v>
      </c>
      <c r="I5" s="6">
        <v>10627</v>
      </c>
      <c r="J5" s="6">
        <v>635375</v>
      </c>
      <c r="K5" s="6">
        <v>467093</v>
      </c>
      <c r="L5" s="6">
        <v>551785</v>
      </c>
    </row>
    <row r="6" spans="1:12" x14ac:dyDescent="0.25">
      <c r="A6" s="2" t="s">
        <v>815</v>
      </c>
      <c r="B6" s="6">
        <v>205422</v>
      </c>
      <c r="C6" s="6">
        <v>244054</v>
      </c>
      <c r="D6" s="6">
        <v>64517</v>
      </c>
      <c r="E6" s="6">
        <v>25995</v>
      </c>
      <c r="F6" s="6">
        <v>161326</v>
      </c>
      <c r="G6" s="6">
        <v>155913</v>
      </c>
      <c r="H6" s="6">
        <v>51076</v>
      </c>
      <c r="I6" s="6">
        <v>-16493</v>
      </c>
      <c r="J6" s="6">
        <v>539988</v>
      </c>
      <c r="K6" s="6">
        <v>351822</v>
      </c>
      <c r="L6" s="4"/>
    </row>
    <row r="7" spans="1:12" x14ac:dyDescent="0.25">
      <c r="A7" s="2" t="s">
        <v>93</v>
      </c>
      <c r="B7" s="6">
        <v>168821</v>
      </c>
      <c r="C7" s="6">
        <v>180155</v>
      </c>
      <c r="D7" s="6">
        <v>32820</v>
      </c>
      <c r="E7" s="6">
        <v>31514</v>
      </c>
      <c r="F7" s="6">
        <v>128276</v>
      </c>
      <c r="G7" s="6">
        <v>125843</v>
      </c>
      <c r="H7" s="6">
        <v>36480</v>
      </c>
      <c r="I7" s="6">
        <v>-6671</v>
      </c>
      <c r="J7" s="6">
        <v>413310</v>
      </c>
      <c r="K7" s="6">
        <v>283928</v>
      </c>
      <c r="L7" s="6">
        <v>335999</v>
      </c>
    </row>
    <row r="8" spans="1:12" ht="30" x14ac:dyDescent="0.25">
      <c r="A8" s="2" t="s">
        <v>162</v>
      </c>
      <c r="B8" s="5">
        <v>169911</v>
      </c>
      <c r="C8" s="5">
        <v>180457</v>
      </c>
      <c r="D8" s="5">
        <v>33475</v>
      </c>
      <c r="E8" s="5">
        <v>32087</v>
      </c>
      <c r="F8" s="5">
        <v>129815</v>
      </c>
      <c r="G8" s="5">
        <v>126574</v>
      </c>
      <c r="H8" s="5">
        <v>36480</v>
      </c>
      <c r="I8" s="5">
        <v>-6671</v>
      </c>
      <c r="J8" s="5">
        <v>415930</v>
      </c>
      <c r="K8" s="5">
        <v>286198</v>
      </c>
      <c r="L8" s="5">
        <v>335999</v>
      </c>
    </row>
    <row r="9" spans="1:12" x14ac:dyDescent="0.25">
      <c r="A9" s="3" t="s">
        <v>1383</v>
      </c>
      <c r="B9" s="4"/>
      <c r="C9" s="4"/>
      <c r="D9" s="4"/>
      <c r="E9" s="4"/>
      <c r="F9" s="4"/>
      <c r="G9" s="4"/>
      <c r="H9" s="4"/>
      <c r="I9" s="4"/>
      <c r="J9" s="4"/>
      <c r="K9" s="4"/>
      <c r="L9" s="4"/>
    </row>
    <row r="10" spans="1:12" x14ac:dyDescent="0.25">
      <c r="A10" s="2" t="s">
        <v>1384</v>
      </c>
      <c r="B10" s="9">
        <v>1.35</v>
      </c>
      <c r="C10" s="9">
        <v>1.42</v>
      </c>
      <c r="D10" s="9">
        <v>0.26</v>
      </c>
      <c r="E10" s="9">
        <v>0.24</v>
      </c>
      <c r="F10" s="9">
        <v>0.99</v>
      </c>
      <c r="G10" s="9">
        <v>0.97</v>
      </c>
      <c r="H10" s="9">
        <v>0.28000000000000003</v>
      </c>
      <c r="I10" s="9">
        <v>-0.05</v>
      </c>
      <c r="J10" s="9">
        <v>3.24</v>
      </c>
      <c r="K10" s="9">
        <v>2.2000000000000002</v>
      </c>
      <c r="L10" s="9">
        <v>2.58</v>
      </c>
    </row>
    <row r="11" spans="1:12" x14ac:dyDescent="0.25">
      <c r="A11" s="2" t="s">
        <v>1385</v>
      </c>
      <c r="B11" s="9">
        <v>1.34</v>
      </c>
      <c r="C11" s="9">
        <v>1.4</v>
      </c>
      <c r="D11" s="9">
        <v>0.26</v>
      </c>
      <c r="E11" s="9">
        <v>0.24</v>
      </c>
      <c r="F11" s="9">
        <v>0.98</v>
      </c>
      <c r="G11" s="9">
        <v>0.96</v>
      </c>
      <c r="H11" s="9">
        <v>0.28000000000000003</v>
      </c>
      <c r="I11" s="9">
        <v>-0.05</v>
      </c>
      <c r="J11" s="9">
        <v>3.2</v>
      </c>
      <c r="K11" s="9">
        <v>2.17</v>
      </c>
      <c r="L11" s="9">
        <v>2.5499999999999998</v>
      </c>
    </row>
    <row r="12" spans="1:12" x14ac:dyDescent="0.25">
      <c r="A12" s="3" t="s">
        <v>1386</v>
      </c>
      <c r="B12" s="4"/>
      <c r="C12" s="4"/>
      <c r="D12" s="4"/>
      <c r="E12" s="4"/>
      <c r="F12" s="4"/>
      <c r="G12" s="4"/>
      <c r="H12" s="4"/>
      <c r="I12" s="4"/>
      <c r="J12" s="4"/>
      <c r="K12" s="4"/>
      <c r="L12" s="4"/>
    </row>
    <row r="13" spans="1:12" x14ac:dyDescent="0.25">
      <c r="A13" s="2" t="s">
        <v>1387</v>
      </c>
      <c r="B13" s="9">
        <v>59.42</v>
      </c>
      <c r="C13" s="9">
        <v>55.78</v>
      </c>
      <c r="D13" s="9">
        <v>56.91</v>
      </c>
      <c r="E13" s="9">
        <v>55.67</v>
      </c>
      <c r="F13" s="9">
        <v>54.55</v>
      </c>
      <c r="G13" s="9">
        <v>49.75</v>
      </c>
      <c r="H13" s="9">
        <v>48.97</v>
      </c>
      <c r="I13" s="9">
        <v>44.14</v>
      </c>
      <c r="J13" s="9">
        <v>59.42</v>
      </c>
      <c r="K13" s="9">
        <v>54.55</v>
      </c>
      <c r="L13" s="4"/>
    </row>
    <row r="14" spans="1:12" x14ac:dyDescent="0.25">
      <c r="A14" s="2" t="s">
        <v>1388</v>
      </c>
      <c r="B14" s="9">
        <v>52.74</v>
      </c>
      <c r="C14" s="9">
        <v>48.01</v>
      </c>
      <c r="D14" s="9">
        <v>51.08</v>
      </c>
      <c r="E14" s="9">
        <v>47.48</v>
      </c>
      <c r="F14" s="9">
        <v>45.44</v>
      </c>
      <c r="G14" s="9">
        <v>44.69</v>
      </c>
      <c r="H14" s="9">
        <v>42.57</v>
      </c>
      <c r="I14" s="5">
        <v>35</v>
      </c>
      <c r="J14" s="9">
        <v>47.48</v>
      </c>
      <c r="K14" s="5">
        <v>35</v>
      </c>
      <c r="L14" s="4"/>
    </row>
    <row r="15" spans="1:12" ht="30" x14ac:dyDescent="0.25">
      <c r="A15" s="2" t="s">
        <v>1389</v>
      </c>
      <c r="B15" s="9">
        <v>0.43</v>
      </c>
      <c r="C15" s="9">
        <v>0.43</v>
      </c>
      <c r="D15" s="9">
        <v>0.43</v>
      </c>
      <c r="E15" s="9">
        <v>0.43</v>
      </c>
      <c r="F15" s="9">
        <v>0.4</v>
      </c>
      <c r="G15" s="9">
        <v>0.4</v>
      </c>
      <c r="H15" s="9">
        <v>0.4</v>
      </c>
      <c r="I15" s="9">
        <v>0.4</v>
      </c>
      <c r="J15" s="9">
        <v>1.72</v>
      </c>
      <c r="K15" s="9">
        <v>1.6</v>
      </c>
      <c r="L15" s="9">
        <v>1.44</v>
      </c>
    </row>
  </sheetData>
  <mergeCells count="2">
    <mergeCell ref="B1:I1"/>
    <mergeCell ref="J1:L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4.42578125" customWidth="1"/>
  </cols>
  <sheetData>
    <row r="1" spans="1:7" ht="15" customHeight="1" x14ac:dyDescent="0.25">
      <c r="A1" s="1" t="s">
        <v>1390</v>
      </c>
      <c r="B1" s="8" t="s">
        <v>1</v>
      </c>
      <c r="C1" s="8"/>
      <c r="D1" s="8"/>
      <c r="E1" s="8"/>
      <c r="F1" s="8"/>
      <c r="G1" s="8"/>
    </row>
    <row r="2" spans="1:7" ht="30" x14ac:dyDescent="0.25">
      <c r="A2" s="1" t="s">
        <v>27</v>
      </c>
      <c r="B2" s="8" t="s">
        <v>2</v>
      </c>
      <c r="C2" s="8"/>
      <c r="D2" s="8" t="s">
        <v>28</v>
      </c>
      <c r="E2" s="8"/>
      <c r="F2" s="8" t="s">
        <v>73</v>
      </c>
      <c r="G2" s="8"/>
    </row>
    <row r="3" spans="1:7" ht="30" x14ac:dyDescent="0.25">
      <c r="A3" s="2" t="s">
        <v>1391</v>
      </c>
      <c r="B3" s="4"/>
      <c r="C3" s="4"/>
      <c r="D3" s="4"/>
      <c r="E3" s="4"/>
      <c r="F3" s="4"/>
      <c r="G3" s="4"/>
    </row>
    <row r="4" spans="1:7" ht="30" x14ac:dyDescent="0.25">
      <c r="A4" s="3" t="s">
        <v>1392</v>
      </c>
      <c r="B4" s="4"/>
      <c r="C4" s="4"/>
      <c r="D4" s="4"/>
      <c r="E4" s="4"/>
      <c r="F4" s="4"/>
      <c r="G4" s="4"/>
    </row>
    <row r="5" spans="1:7" x14ac:dyDescent="0.25">
      <c r="A5" s="2" t="s">
        <v>1393</v>
      </c>
      <c r="B5" s="5">
        <v>19000</v>
      </c>
      <c r="C5" s="4"/>
      <c r="D5" s="5">
        <v>19600</v>
      </c>
      <c r="E5" s="4"/>
      <c r="F5" s="5">
        <v>23700</v>
      </c>
      <c r="G5" s="4"/>
    </row>
    <row r="6" spans="1:7" x14ac:dyDescent="0.25">
      <c r="A6" s="2" t="s">
        <v>834</v>
      </c>
      <c r="B6" s="4">
        <v>800</v>
      </c>
      <c r="C6" s="4"/>
      <c r="D6" s="4">
        <v>0</v>
      </c>
      <c r="E6" s="4"/>
      <c r="F6" s="6">
        <v>-1200</v>
      </c>
      <c r="G6" s="4"/>
    </row>
    <row r="7" spans="1:7" x14ac:dyDescent="0.25">
      <c r="A7" s="2" t="s">
        <v>1394</v>
      </c>
      <c r="B7" s="4">
        <v>0</v>
      </c>
      <c r="C7" s="4"/>
      <c r="D7" s="4">
        <v>0</v>
      </c>
      <c r="E7" s="4"/>
      <c r="F7" s="4">
        <v>0</v>
      </c>
      <c r="G7" s="4"/>
    </row>
    <row r="8" spans="1:7" ht="17.25" x14ac:dyDescent="0.25">
      <c r="A8" s="2" t="s">
        <v>1395</v>
      </c>
      <c r="B8" s="6">
        <v>-3900</v>
      </c>
      <c r="C8" s="78" t="s">
        <v>1355</v>
      </c>
      <c r="D8" s="4">
        <v>-600</v>
      </c>
      <c r="E8" s="78" t="s">
        <v>1355</v>
      </c>
      <c r="F8" s="6">
        <v>-2900</v>
      </c>
      <c r="G8" s="78" t="s">
        <v>1355</v>
      </c>
    </row>
    <row r="9" spans="1:7" x14ac:dyDescent="0.25">
      <c r="A9" s="2" t="s">
        <v>1396</v>
      </c>
      <c r="B9" s="5">
        <v>15900</v>
      </c>
      <c r="C9" s="4"/>
      <c r="D9" s="5">
        <v>19000</v>
      </c>
      <c r="E9" s="4"/>
      <c r="F9" s="5">
        <v>19600</v>
      </c>
      <c r="G9" s="4"/>
    </row>
    <row r="10" spans="1:7" x14ac:dyDescent="0.25">
      <c r="A10" s="35"/>
      <c r="B10" s="35"/>
      <c r="C10" s="35"/>
      <c r="D10" s="35"/>
      <c r="E10" s="35"/>
      <c r="F10" s="35"/>
      <c r="G10" s="35"/>
    </row>
    <row r="11" spans="1:7" ht="30" customHeight="1" x14ac:dyDescent="0.25">
      <c r="A11" s="2" t="s">
        <v>1355</v>
      </c>
      <c r="B11" s="36" t="s">
        <v>1397</v>
      </c>
      <c r="C11" s="36"/>
      <c r="D11" s="36"/>
      <c r="E11" s="36"/>
      <c r="F11" s="36"/>
      <c r="G11" s="36"/>
    </row>
  </sheetData>
  <mergeCells count="6">
    <mergeCell ref="B1:G1"/>
    <mergeCell ref="B2:C2"/>
    <mergeCell ref="D2:E2"/>
    <mergeCell ref="F2:G2"/>
    <mergeCell ref="A10:G10"/>
    <mergeCell ref="B11:G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5"/>
  <sheetViews>
    <sheetView showGridLines="0" workbookViewId="0"/>
  </sheetViews>
  <sheetFormatPr defaultRowHeight="15" x14ac:dyDescent="0.25"/>
  <cols>
    <col min="1" max="2" width="36.5703125" bestFit="1" customWidth="1"/>
    <col min="3" max="3" width="23.85546875" customWidth="1"/>
    <col min="4" max="4" width="4.85546875" customWidth="1"/>
    <col min="5" max="5" width="19.5703125" customWidth="1"/>
    <col min="6" max="8" width="23.85546875" customWidth="1"/>
    <col min="9" max="9" width="19.5703125" customWidth="1"/>
    <col min="10" max="12" width="23.85546875" customWidth="1"/>
    <col min="13" max="13" width="19.5703125" customWidth="1"/>
    <col min="14" max="16" width="23.85546875" customWidth="1"/>
    <col min="17" max="17" width="19.5703125" customWidth="1"/>
    <col min="18" max="20" width="23.85546875" customWidth="1"/>
    <col min="21" max="21" width="19.5703125" customWidth="1"/>
    <col min="22" max="24" width="23.85546875" customWidth="1"/>
    <col min="25" max="25" width="19.5703125" customWidth="1"/>
    <col min="26" max="26" width="23.85546875" customWidth="1"/>
  </cols>
  <sheetData>
    <row r="1" spans="1:26" ht="15" customHeight="1" x14ac:dyDescent="0.25">
      <c r="A1" s="8" t="s">
        <v>172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173</v>
      </c>
      <c r="B3" s="35"/>
      <c r="C3" s="35"/>
      <c r="D3" s="35"/>
      <c r="E3" s="35"/>
      <c r="F3" s="35"/>
      <c r="G3" s="35"/>
      <c r="H3" s="35"/>
      <c r="I3" s="35"/>
      <c r="J3" s="35"/>
      <c r="K3" s="35"/>
      <c r="L3" s="35"/>
      <c r="M3" s="35"/>
      <c r="N3" s="35"/>
      <c r="O3" s="35"/>
      <c r="P3" s="35"/>
      <c r="Q3" s="35"/>
      <c r="R3" s="35"/>
      <c r="S3" s="35"/>
      <c r="T3" s="35"/>
      <c r="U3" s="35"/>
      <c r="V3" s="35"/>
      <c r="W3" s="35"/>
      <c r="X3" s="35"/>
      <c r="Y3" s="35"/>
      <c r="Z3" s="35"/>
    </row>
    <row r="4" spans="1:26" ht="15" customHeight="1" x14ac:dyDescent="0.25">
      <c r="A4" s="36" t="s">
        <v>172</v>
      </c>
      <c r="B4" s="37" t="s">
        <v>174</v>
      </c>
      <c r="C4" s="37"/>
      <c r="D4" s="37"/>
      <c r="E4" s="37"/>
      <c r="F4" s="37"/>
      <c r="G4" s="37"/>
      <c r="H4" s="37"/>
      <c r="I4" s="37"/>
      <c r="J4" s="37"/>
      <c r="K4" s="37"/>
      <c r="L4" s="37"/>
      <c r="M4" s="37"/>
      <c r="N4" s="37"/>
      <c r="O4" s="37"/>
      <c r="P4" s="37"/>
      <c r="Q4" s="37"/>
      <c r="R4" s="37"/>
      <c r="S4" s="37"/>
      <c r="T4" s="37"/>
      <c r="U4" s="37"/>
      <c r="V4" s="37"/>
      <c r="W4" s="37"/>
      <c r="X4" s="37"/>
      <c r="Y4" s="37"/>
      <c r="Z4" s="37"/>
    </row>
    <row r="5" spans="1:26" x14ac:dyDescent="0.25">
      <c r="A5" s="36"/>
      <c r="B5" s="35"/>
      <c r="C5" s="35"/>
      <c r="D5" s="35"/>
      <c r="E5" s="35"/>
      <c r="F5" s="35"/>
      <c r="G5" s="35"/>
      <c r="H5" s="35"/>
      <c r="I5" s="35"/>
      <c r="J5" s="35"/>
      <c r="K5" s="35"/>
      <c r="L5" s="35"/>
      <c r="M5" s="35"/>
      <c r="N5" s="35"/>
      <c r="O5" s="35"/>
      <c r="P5" s="35"/>
      <c r="Q5" s="35"/>
      <c r="R5" s="35"/>
      <c r="S5" s="35"/>
      <c r="T5" s="35"/>
      <c r="U5" s="35"/>
      <c r="V5" s="35"/>
      <c r="W5" s="35"/>
      <c r="X5" s="35"/>
      <c r="Y5" s="35"/>
      <c r="Z5" s="35"/>
    </row>
    <row r="6" spans="1:26" ht="15" customHeight="1" x14ac:dyDescent="0.25">
      <c r="A6" s="36"/>
      <c r="B6" s="38" t="s">
        <v>175</v>
      </c>
      <c r="C6" s="38"/>
      <c r="D6" s="38"/>
      <c r="E6" s="38"/>
      <c r="F6" s="38"/>
      <c r="G6" s="38"/>
      <c r="H6" s="38"/>
      <c r="I6" s="38"/>
      <c r="J6" s="38"/>
      <c r="K6" s="38"/>
      <c r="L6" s="38"/>
      <c r="M6" s="38"/>
      <c r="N6" s="38"/>
      <c r="O6" s="38"/>
      <c r="P6" s="38"/>
      <c r="Q6" s="38"/>
      <c r="R6" s="38"/>
      <c r="S6" s="38"/>
      <c r="T6" s="38"/>
      <c r="U6" s="38"/>
      <c r="V6" s="38"/>
      <c r="W6" s="38"/>
      <c r="X6" s="38"/>
      <c r="Y6" s="38"/>
      <c r="Z6" s="38"/>
    </row>
    <row r="7" spans="1:26" x14ac:dyDescent="0.25">
      <c r="A7" s="36"/>
      <c r="B7" s="35"/>
      <c r="C7" s="35"/>
      <c r="D7" s="35"/>
      <c r="E7" s="35"/>
      <c r="F7" s="35"/>
      <c r="G7" s="35"/>
      <c r="H7" s="35"/>
      <c r="I7" s="35"/>
      <c r="J7" s="35"/>
      <c r="K7" s="35"/>
      <c r="L7" s="35"/>
      <c r="M7" s="35"/>
      <c r="N7" s="35"/>
      <c r="O7" s="35"/>
      <c r="P7" s="35"/>
      <c r="Q7" s="35"/>
      <c r="R7" s="35"/>
      <c r="S7" s="35"/>
      <c r="T7" s="35"/>
      <c r="U7" s="35"/>
      <c r="V7" s="35"/>
      <c r="W7" s="35"/>
      <c r="X7" s="35"/>
      <c r="Y7" s="35"/>
      <c r="Z7" s="35"/>
    </row>
    <row r="8" spans="1:26" ht="15" customHeight="1" x14ac:dyDescent="0.25">
      <c r="A8" s="36"/>
      <c r="B8" s="35" t="s">
        <v>176</v>
      </c>
      <c r="C8" s="35"/>
      <c r="D8" s="35"/>
      <c r="E8" s="35"/>
      <c r="F8" s="35"/>
      <c r="G8" s="35"/>
      <c r="H8" s="35"/>
      <c r="I8" s="35"/>
      <c r="J8" s="35"/>
      <c r="K8" s="35"/>
      <c r="L8" s="35"/>
      <c r="M8" s="35"/>
      <c r="N8" s="35"/>
      <c r="O8" s="35"/>
      <c r="P8" s="35"/>
      <c r="Q8" s="35"/>
      <c r="R8" s="35"/>
      <c r="S8" s="35"/>
      <c r="T8" s="35"/>
      <c r="U8" s="35"/>
      <c r="V8" s="35"/>
      <c r="W8" s="35"/>
      <c r="X8" s="35"/>
      <c r="Y8" s="35"/>
      <c r="Z8" s="35"/>
    </row>
    <row r="9" spans="1:26" x14ac:dyDescent="0.25">
      <c r="A9" s="36"/>
      <c r="B9" s="35"/>
      <c r="C9" s="35"/>
      <c r="D9" s="35"/>
      <c r="E9" s="35"/>
      <c r="F9" s="35"/>
      <c r="G9" s="35"/>
      <c r="H9" s="35"/>
      <c r="I9" s="35"/>
      <c r="J9" s="35"/>
      <c r="K9" s="35"/>
      <c r="L9" s="35"/>
      <c r="M9" s="35"/>
      <c r="N9" s="35"/>
      <c r="O9" s="35"/>
      <c r="P9" s="35"/>
      <c r="Q9" s="35"/>
      <c r="R9" s="35"/>
      <c r="S9" s="35"/>
      <c r="T9" s="35"/>
      <c r="U9" s="35"/>
      <c r="V9" s="35"/>
      <c r="W9" s="35"/>
      <c r="X9" s="35"/>
      <c r="Y9" s="35"/>
      <c r="Z9" s="35"/>
    </row>
    <row r="10" spans="1:26" ht="15" customHeight="1" x14ac:dyDescent="0.25">
      <c r="A10" s="36"/>
      <c r="B10" s="38" t="s">
        <v>177</v>
      </c>
      <c r="C10" s="38"/>
      <c r="D10" s="38"/>
      <c r="E10" s="38"/>
      <c r="F10" s="38"/>
      <c r="G10" s="38"/>
      <c r="H10" s="38"/>
      <c r="I10" s="38"/>
      <c r="J10" s="38"/>
      <c r="K10" s="38"/>
      <c r="L10" s="38"/>
      <c r="M10" s="38"/>
      <c r="N10" s="38"/>
      <c r="O10" s="38"/>
      <c r="P10" s="38"/>
      <c r="Q10" s="38"/>
      <c r="R10" s="38"/>
      <c r="S10" s="38"/>
      <c r="T10" s="38"/>
      <c r="U10" s="38"/>
      <c r="V10" s="38"/>
      <c r="W10" s="38"/>
      <c r="X10" s="38"/>
      <c r="Y10" s="38"/>
      <c r="Z10" s="38"/>
    </row>
    <row r="11" spans="1:26" x14ac:dyDescent="0.25">
      <c r="A11" s="36"/>
      <c r="B11" s="35"/>
      <c r="C11" s="35"/>
      <c r="D11" s="35"/>
      <c r="E11" s="35"/>
      <c r="F11" s="35"/>
      <c r="G11" s="35"/>
      <c r="H11" s="35"/>
      <c r="I11" s="35"/>
      <c r="J11" s="35"/>
      <c r="K11" s="35"/>
      <c r="L11" s="35"/>
      <c r="M11" s="35"/>
      <c r="N11" s="35"/>
      <c r="O11" s="35"/>
      <c r="P11" s="35"/>
      <c r="Q11" s="35"/>
      <c r="R11" s="35"/>
      <c r="S11" s="35"/>
      <c r="T11" s="35"/>
      <c r="U11" s="35"/>
      <c r="V11" s="35"/>
      <c r="W11" s="35"/>
      <c r="X11" s="35"/>
      <c r="Y11" s="35"/>
      <c r="Z11" s="35"/>
    </row>
    <row r="12" spans="1:26" ht="15" customHeight="1" x14ac:dyDescent="0.25">
      <c r="A12" s="36"/>
      <c r="B12" s="35" t="s">
        <v>178</v>
      </c>
      <c r="C12" s="35"/>
      <c r="D12" s="35"/>
      <c r="E12" s="35"/>
      <c r="F12" s="35"/>
      <c r="G12" s="35"/>
      <c r="H12" s="35"/>
      <c r="I12" s="35"/>
      <c r="J12" s="35"/>
      <c r="K12" s="35"/>
      <c r="L12" s="35"/>
      <c r="M12" s="35"/>
      <c r="N12" s="35"/>
      <c r="O12" s="35"/>
      <c r="P12" s="35"/>
      <c r="Q12" s="35"/>
      <c r="R12" s="35"/>
      <c r="S12" s="35"/>
      <c r="T12" s="35"/>
      <c r="U12" s="35"/>
      <c r="V12" s="35"/>
      <c r="W12" s="35"/>
      <c r="X12" s="35"/>
      <c r="Y12" s="35"/>
      <c r="Z12" s="35"/>
    </row>
    <row r="13" spans="1:26" x14ac:dyDescent="0.25">
      <c r="A13" s="36"/>
      <c r="B13" s="35"/>
      <c r="C13" s="35"/>
      <c r="D13" s="35"/>
      <c r="E13" s="35"/>
      <c r="F13" s="35"/>
      <c r="G13" s="35"/>
      <c r="H13" s="35"/>
      <c r="I13" s="35"/>
      <c r="J13" s="35"/>
      <c r="K13" s="35"/>
      <c r="L13" s="35"/>
      <c r="M13" s="35"/>
      <c r="N13" s="35"/>
      <c r="O13" s="35"/>
      <c r="P13" s="35"/>
      <c r="Q13" s="35"/>
      <c r="R13" s="35"/>
      <c r="S13" s="35"/>
      <c r="T13" s="35"/>
      <c r="U13" s="35"/>
      <c r="V13" s="35"/>
      <c r="W13" s="35"/>
      <c r="X13" s="35"/>
      <c r="Y13" s="35"/>
      <c r="Z13" s="35"/>
    </row>
    <row r="14" spans="1:26" ht="15" customHeight="1" x14ac:dyDescent="0.25">
      <c r="A14" s="36"/>
      <c r="B14" s="38" t="s">
        <v>179</v>
      </c>
      <c r="C14" s="38"/>
      <c r="D14" s="38"/>
      <c r="E14" s="38"/>
      <c r="F14" s="38"/>
      <c r="G14" s="38"/>
      <c r="H14" s="38"/>
      <c r="I14" s="38"/>
      <c r="J14" s="38"/>
      <c r="K14" s="38"/>
      <c r="L14" s="38"/>
      <c r="M14" s="38"/>
      <c r="N14" s="38"/>
      <c r="O14" s="38"/>
      <c r="P14" s="38"/>
      <c r="Q14" s="38"/>
      <c r="R14" s="38"/>
      <c r="S14" s="38"/>
      <c r="T14" s="38"/>
      <c r="U14" s="38"/>
      <c r="V14" s="38"/>
      <c r="W14" s="38"/>
      <c r="X14" s="38"/>
      <c r="Y14" s="38"/>
      <c r="Z14" s="38"/>
    </row>
    <row r="15" spans="1:26" x14ac:dyDescent="0.25">
      <c r="A15" s="36"/>
      <c r="B15" s="35"/>
      <c r="C15" s="35"/>
      <c r="D15" s="35"/>
      <c r="E15" s="35"/>
      <c r="F15" s="35"/>
      <c r="G15" s="35"/>
      <c r="H15" s="35"/>
      <c r="I15" s="35"/>
      <c r="J15" s="35"/>
      <c r="K15" s="35"/>
      <c r="L15" s="35"/>
      <c r="M15" s="35"/>
      <c r="N15" s="35"/>
      <c r="O15" s="35"/>
      <c r="P15" s="35"/>
      <c r="Q15" s="35"/>
      <c r="R15" s="35"/>
      <c r="S15" s="35"/>
      <c r="T15" s="35"/>
      <c r="U15" s="35"/>
      <c r="V15" s="35"/>
      <c r="W15" s="35"/>
      <c r="X15" s="35"/>
      <c r="Y15" s="35"/>
      <c r="Z15" s="35"/>
    </row>
    <row r="16" spans="1:26" ht="15" customHeight="1" x14ac:dyDescent="0.25">
      <c r="A16" s="36"/>
      <c r="B16" s="35" t="s">
        <v>180</v>
      </c>
      <c r="C16" s="35"/>
      <c r="D16" s="35"/>
      <c r="E16" s="35"/>
      <c r="F16" s="35"/>
      <c r="G16" s="35"/>
      <c r="H16" s="35"/>
      <c r="I16" s="35"/>
      <c r="J16" s="35"/>
      <c r="K16" s="35"/>
      <c r="L16" s="35"/>
      <c r="M16" s="35"/>
      <c r="N16" s="35"/>
      <c r="O16" s="35"/>
      <c r="P16" s="35"/>
      <c r="Q16" s="35"/>
      <c r="R16" s="35"/>
      <c r="S16" s="35"/>
      <c r="T16" s="35"/>
      <c r="U16" s="35"/>
      <c r="V16" s="35"/>
      <c r="W16" s="35"/>
      <c r="X16" s="35"/>
      <c r="Y16" s="35"/>
      <c r="Z16" s="35"/>
    </row>
    <row r="17" spans="1:26" x14ac:dyDescent="0.25">
      <c r="A17" s="36"/>
      <c r="B17" s="35"/>
      <c r="C17" s="35"/>
      <c r="D17" s="35"/>
      <c r="E17" s="35"/>
      <c r="F17" s="35"/>
      <c r="G17" s="35"/>
      <c r="H17" s="35"/>
      <c r="I17" s="35"/>
      <c r="J17" s="35"/>
      <c r="K17" s="35"/>
      <c r="L17" s="35"/>
      <c r="M17" s="35"/>
      <c r="N17" s="35"/>
      <c r="O17" s="35"/>
      <c r="P17" s="35"/>
      <c r="Q17" s="35"/>
      <c r="R17" s="35"/>
      <c r="S17" s="35"/>
      <c r="T17" s="35"/>
      <c r="U17" s="35"/>
      <c r="V17" s="35"/>
      <c r="W17" s="35"/>
      <c r="X17" s="35"/>
      <c r="Y17" s="35"/>
      <c r="Z17" s="35"/>
    </row>
    <row r="18" spans="1:26" ht="15" customHeight="1" x14ac:dyDescent="0.25">
      <c r="A18" s="36"/>
      <c r="B18" s="38" t="s">
        <v>181</v>
      </c>
      <c r="C18" s="38"/>
      <c r="D18" s="38"/>
      <c r="E18" s="38"/>
      <c r="F18" s="38"/>
      <c r="G18" s="38"/>
      <c r="H18" s="38"/>
      <c r="I18" s="38"/>
      <c r="J18" s="38"/>
      <c r="K18" s="38"/>
      <c r="L18" s="38"/>
      <c r="M18" s="38"/>
      <c r="N18" s="38"/>
      <c r="O18" s="38"/>
      <c r="P18" s="38"/>
      <c r="Q18" s="38"/>
      <c r="R18" s="38"/>
      <c r="S18" s="38"/>
      <c r="T18" s="38"/>
      <c r="U18" s="38"/>
      <c r="V18" s="38"/>
      <c r="W18" s="38"/>
      <c r="X18" s="38"/>
      <c r="Y18" s="38"/>
      <c r="Z18" s="38"/>
    </row>
    <row r="19" spans="1:26" x14ac:dyDescent="0.25">
      <c r="A19" s="36"/>
      <c r="B19" s="35"/>
      <c r="C19" s="35"/>
      <c r="D19" s="35"/>
      <c r="E19" s="35"/>
      <c r="F19" s="35"/>
      <c r="G19" s="35"/>
      <c r="H19" s="35"/>
      <c r="I19" s="35"/>
      <c r="J19" s="35"/>
      <c r="K19" s="35"/>
      <c r="L19" s="35"/>
      <c r="M19" s="35"/>
      <c r="N19" s="35"/>
      <c r="O19" s="35"/>
      <c r="P19" s="35"/>
      <c r="Q19" s="35"/>
      <c r="R19" s="35"/>
      <c r="S19" s="35"/>
      <c r="T19" s="35"/>
      <c r="U19" s="35"/>
      <c r="V19" s="35"/>
      <c r="W19" s="35"/>
      <c r="X19" s="35"/>
      <c r="Y19" s="35"/>
      <c r="Z19" s="35"/>
    </row>
    <row r="20" spans="1:26" ht="15" customHeight="1" x14ac:dyDescent="0.25">
      <c r="A20" s="36"/>
      <c r="B20" s="35" t="s">
        <v>182</v>
      </c>
      <c r="C20" s="35"/>
      <c r="D20" s="35"/>
      <c r="E20" s="35"/>
      <c r="F20" s="35"/>
      <c r="G20" s="35"/>
      <c r="H20" s="35"/>
      <c r="I20" s="35"/>
      <c r="J20" s="35"/>
      <c r="K20" s="35"/>
      <c r="L20" s="35"/>
      <c r="M20" s="35"/>
      <c r="N20" s="35"/>
      <c r="O20" s="35"/>
      <c r="P20" s="35"/>
      <c r="Q20" s="35"/>
      <c r="R20" s="35"/>
      <c r="S20" s="35"/>
      <c r="T20" s="35"/>
      <c r="U20" s="35"/>
      <c r="V20" s="35"/>
      <c r="W20" s="35"/>
      <c r="X20" s="35"/>
      <c r="Y20" s="35"/>
      <c r="Z20" s="35"/>
    </row>
    <row r="21" spans="1:26" x14ac:dyDescent="0.25">
      <c r="A21" s="36"/>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5" customHeight="1" x14ac:dyDescent="0.25">
      <c r="A22" s="36"/>
      <c r="B22" s="38" t="s">
        <v>183</v>
      </c>
      <c r="C22" s="38"/>
      <c r="D22" s="38"/>
      <c r="E22" s="38"/>
      <c r="F22" s="38"/>
      <c r="G22" s="38"/>
      <c r="H22" s="38"/>
      <c r="I22" s="38"/>
      <c r="J22" s="38"/>
      <c r="K22" s="38"/>
      <c r="L22" s="38"/>
      <c r="M22" s="38"/>
      <c r="N22" s="38"/>
      <c r="O22" s="38"/>
      <c r="P22" s="38"/>
      <c r="Q22" s="38"/>
      <c r="R22" s="38"/>
      <c r="S22" s="38"/>
      <c r="T22" s="38"/>
      <c r="U22" s="38"/>
      <c r="V22" s="38"/>
      <c r="W22" s="38"/>
      <c r="X22" s="38"/>
      <c r="Y22" s="38"/>
      <c r="Z22" s="38"/>
    </row>
    <row r="23" spans="1:26" x14ac:dyDescent="0.25">
      <c r="A23" s="36"/>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30" customHeight="1" x14ac:dyDescent="0.25">
      <c r="A24" s="36"/>
      <c r="B24" s="35" t="s">
        <v>184</v>
      </c>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x14ac:dyDescent="0.25">
      <c r="A25" s="36"/>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5" customHeight="1" x14ac:dyDescent="0.25">
      <c r="A26" s="36"/>
      <c r="B26" s="38" t="s">
        <v>185</v>
      </c>
      <c r="C26" s="38"/>
      <c r="D26" s="38"/>
      <c r="E26" s="38"/>
      <c r="F26" s="38"/>
      <c r="G26" s="38"/>
      <c r="H26" s="38"/>
      <c r="I26" s="38"/>
      <c r="J26" s="38"/>
      <c r="K26" s="38"/>
      <c r="L26" s="38"/>
      <c r="M26" s="38"/>
      <c r="N26" s="38"/>
      <c r="O26" s="38"/>
      <c r="P26" s="38"/>
      <c r="Q26" s="38"/>
      <c r="R26" s="38"/>
      <c r="S26" s="38"/>
      <c r="T26" s="38"/>
      <c r="U26" s="38"/>
      <c r="V26" s="38"/>
      <c r="W26" s="38"/>
      <c r="X26" s="38"/>
      <c r="Y26" s="38"/>
      <c r="Z26" s="38"/>
    </row>
    <row r="27" spans="1:26" x14ac:dyDescent="0.25">
      <c r="A27" s="36"/>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30" customHeight="1" x14ac:dyDescent="0.25">
      <c r="A28" s="36"/>
      <c r="B28" s="35" t="s">
        <v>186</v>
      </c>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x14ac:dyDescent="0.25">
      <c r="A29" s="36"/>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5" customHeight="1" x14ac:dyDescent="0.25">
      <c r="A30" s="36"/>
      <c r="B30" s="35" t="s">
        <v>187</v>
      </c>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x14ac:dyDescent="0.25">
      <c r="A31" s="36"/>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5" customHeight="1" x14ac:dyDescent="0.25">
      <c r="A32" s="36"/>
      <c r="B32" s="35" t="s">
        <v>188</v>
      </c>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x14ac:dyDescent="0.25">
      <c r="A33" s="36"/>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5" customHeight="1" x14ac:dyDescent="0.25">
      <c r="A34" s="36"/>
      <c r="B34" s="38" t="s">
        <v>32</v>
      </c>
      <c r="C34" s="38"/>
      <c r="D34" s="38"/>
      <c r="E34" s="38"/>
      <c r="F34" s="38"/>
      <c r="G34" s="38"/>
      <c r="H34" s="38"/>
      <c r="I34" s="38"/>
      <c r="J34" s="38"/>
      <c r="K34" s="38"/>
      <c r="L34" s="38"/>
      <c r="M34" s="38"/>
      <c r="N34" s="38"/>
      <c r="O34" s="38"/>
      <c r="P34" s="38"/>
      <c r="Q34" s="38"/>
      <c r="R34" s="38"/>
      <c r="S34" s="38"/>
      <c r="T34" s="38"/>
      <c r="U34" s="38"/>
      <c r="V34" s="38"/>
      <c r="W34" s="38"/>
      <c r="X34" s="38"/>
      <c r="Y34" s="38"/>
      <c r="Z34" s="38"/>
    </row>
    <row r="35" spans="1:26" x14ac:dyDescent="0.25">
      <c r="A35" s="36"/>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5" customHeight="1" x14ac:dyDescent="0.25">
      <c r="A36" s="36"/>
      <c r="B36" s="35" t="s">
        <v>189</v>
      </c>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x14ac:dyDescent="0.25">
      <c r="A37" s="36"/>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5" customHeight="1" x14ac:dyDescent="0.25">
      <c r="A38" s="36"/>
      <c r="B38" s="38" t="s">
        <v>190</v>
      </c>
      <c r="C38" s="38"/>
      <c r="D38" s="38"/>
      <c r="E38" s="38"/>
      <c r="F38" s="38"/>
      <c r="G38" s="38"/>
      <c r="H38" s="38"/>
      <c r="I38" s="38"/>
      <c r="J38" s="38"/>
      <c r="K38" s="38"/>
      <c r="L38" s="38"/>
      <c r="M38" s="38"/>
      <c r="N38" s="38"/>
      <c r="O38" s="38"/>
      <c r="P38" s="38"/>
      <c r="Q38" s="38"/>
      <c r="R38" s="38"/>
      <c r="S38" s="38"/>
      <c r="T38" s="38"/>
      <c r="U38" s="38"/>
      <c r="V38" s="38"/>
      <c r="W38" s="38"/>
      <c r="X38" s="38"/>
      <c r="Y38" s="38"/>
      <c r="Z38" s="38"/>
    </row>
    <row r="39" spans="1:26" x14ac:dyDescent="0.25">
      <c r="A39" s="36"/>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5" customHeight="1" x14ac:dyDescent="0.25">
      <c r="A40" s="36"/>
      <c r="B40" s="35" t="s">
        <v>191</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6"/>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5" customHeight="1" x14ac:dyDescent="0.25">
      <c r="A42" s="36"/>
      <c r="B42" s="35" t="s">
        <v>192</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6"/>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5" customHeight="1" x14ac:dyDescent="0.25">
      <c r="A44" s="36"/>
      <c r="B44" s="35" t="s">
        <v>193</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6"/>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5" customHeight="1" x14ac:dyDescent="0.25">
      <c r="A46" s="36"/>
      <c r="B46" s="35" t="s">
        <v>194</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5" customHeight="1" x14ac:dyDescent="0.25">
      <c r="A47" s="36"/>
      <c r="B47" s="38" t="s">
        <v>195</v>
      </c>
      <c r="C47" s="38"/>
      <c r="D47" s="38"/>
      <c r="E47" s="38"/>
      <c r="F47" s="38"/>
      <c r="G47" s="38"/>
      <c r="H47" s="38"/>
      <c r="I47" s="38"/>
      <c r="J47" s="38"/>
      <c r="K47" s="38"/>
      <c r="L47" s="38"/>
      <c r="M47" s="38"/>
      <c r="N47" s="38"/>
      <c r="O47" s="38"/>
      <c r="P47" s="38"/>
      <c r="Q47" s="38"/>
      <c r="R47" s="38"/>
      <c r="S47" s="38"/>
      <c r="T47" s="38"/>
      <c r="U47" s="38"/>
      <c r="V47" s="38"/>
      <c r="W47" s="38"/>
      <c r="X47" s="38"/>
      <c r="Y47" s="38"/>
      <c r="Z47" s="38"/>
    </row>
    <row r="48" spans="1:26" x14ac:dyDescent="0.25">
      <c r="A48" s="36"/>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5" customHeight="1" x14ac:dyDescent="0.25">
      <c r="A49" s="36"/>
      <c r="B49" s="35" t="s">
        <v>196</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6"/>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5" customHeight="1" x14ac:dyDescent="0.25">
      <c r="A51" s="36"/>
      <c r="B51" s="35" t="s">
        <v>197</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36"/>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30" customHeight="1" x14ac:dyDescent="0.25">
      <c r="A53" s="36"/>
      <c r="B53" s="35" t="s">
        <v>198</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36"/>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5" customHeight="1" x14ac:dyDescent="0.25">
      <c r="A55" s="36"/>
      <c r="B55" s="35" t="s">
        <v>199</v>
      </c>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x14ac:dyDescent="0.25">
      <c r="A56" s="36"/>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30" customHeight="1" x14ac:dyDescent="0.25">
      <c r="A57" s="36"/>
      <c r="B57" s="35" t="s">
        <v>200</v>
      </c>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x14ac:dyDescent="0.25">
      <c r="A58" s="36"/>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5" customHeight="1" x14ac:dyDescent="0.25">
      <c r="A59" s="36"/>
      <c r="B59" s="35" t="s">
        <v>201</v>
      </c>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x14ac:dyDescent="0.25">
      <c r="A60" s="36"/>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30" customHeight="1" x14ac:dyDescent="0.25">
      <c r="A61" s="36"/>
      <c r="B61" s="35" t="s">
        <v>202</v>
      </c>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x14ac:dyDescent="0.25">
      <c r="A62" s="36"/>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30" customHeight="1" x14ac:dyDescent="0.25">
      <c r="A63" s="36"/>
      <c r="B63" s="35" t="s">
        <v>203</v>
      </c>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5" customHeight="1" x14ac:dyDescent="0.25">
      <c r="A64" s="36"/>
      <c r="B64" s="38" t="s">
        <v>204</v>
      </c>
      <c r="C64" s="38"/>
      <c r="D64" s="38"/>
      <c r="E64" s="38"/>
      <c r="F64" s="38"/>
      <c r="G64" s="38"/>
      <c r="H64" s="38"/>
      <c r="I64" s="38"/>
      <c r="J64" s="38"/>
      <c r="K64" s="38"/>
      <c r="L64" s="38"/>
      <c r="M64" s="38"/>
      <c r="N64" s="38"/>
      <c r="O64" s="38"/>
      <c r="P64" s="38"/>
      <c r="Q64" s="38"/>
      <c r="R64" s="38"/>
      <c r="S64" s="38"/>
      <c r="T64" s="38"/>
      <c r="U64" s="38"/>
      <c r="V64" s="38"/>
      <c r="W64" s="38"/>
      <c r="X64" s="38"/>
      <c r="Y64" s="38"/>
      <c r="Z64" s="38"/>
    </row>
    <row r="65" spans="1:26" x14ac:dyDescent="0.25">
      <c r="A65" s="36"/>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5" customHeight="1" x14ac:dyDescent="0.25">
      <c r="A66" s="36"/>
      <c r="B66" s="35" t="s">
        <v>205</v>
      </c>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x14ac:dyDescent="0.25">
      <c r="A67" s="36"/>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5" customHeight="1" x14ac:dyDescent="0.25">
      <c r="A68" s="36"/>
      <c r="B68" s="38" t="s">
        <v>206</v>
      </c>
      <c r="C68" s="38"/>
      <c r="D68" s="38"/>
      <c r="E68" s="38"/>
      <c r="F68" s="38"/>
      <c r="G68" s="38"/>
      <c r="H68" s="38"/>
      <c r="I68" s="38"/>
      <c r="J68" s="38"/>
      <c r="K68" s="38"/>
      <c r="L68" s="38"/>
      <c r="M68" s="38"/>
      <c r="N68" s="38"/>
      <c r="O68" s="38"/>
      <c r="P68" s="38"/>
      <c r="Q68" s="38"/>
      <c r="R68" s="38"/>
      <c r="S68" s="38"/>
      <c r="T68" s="38"/>
      <c r="U68" s="38"/>
      <c r="V68" s="38"/>
      <c r="W68" s="38"/>
      <c r="X68" s="38"/>
      <c r="Y68" s="38"/>
      <c r="Z68" s="38"/>
    </row>
    <row r="69" spans="1:26" x14ac:dyDescent="0.25">
      <c r="A69" s="36"/>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5" customHeight="1" x14ac:dyDescent="0.25">
      <c r="A70" s="36"/>
      <c r="B70" s="35" t="s">
        <v>207</v>
      </c>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x14ac:dyDescent="0.25">
      <c r="A71" s="36"/>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5" customHeight="1" x14ac:dyDescent="0.25">
      <c r="A72" s="36"/>
      <c r="B72" s="35" t="s">
        <v>208</v>
      </c>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x14ac:dyDescent="0.25">
      <c r="A73" s="36"/>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5" customHeight="1" x14ac:dyDescent="0.25">
      <c r="A74" s="36"/>
      <c r="B74" s="35" t="s">
        <v>209</v>
      </c>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x14ac:dyDescent="0.25">
      <c r="A75" s="36"/>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 customHeight="1" x14ac:dyDescent="0.25">
      <c r="A76" s="36"/>
      <c r="B76" s="35" t="s">
        <v>210</v>
      </c>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x14ac:dyDescent="0.25">
      <c r="A77" s="36"/>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 customHeight="1" x14ac:dyDescent="0.25">
      <c r="A78" s="36"/>
      <c r="B78" s="38" t="s">
        <v>211</v>
      </c>
      <c r="C78" s="38"/>
      <c r="D78" s="38"/>
      <c r="E78" s="38"/>
      <c r="F78" s="38"/>
      <c r="G78" s="38"/>
      <c r="H78" s="38"/>
      <c r="I78" s="38"/>
      <c r="J78" s="38"/>
      <c r="K78" s="38"/>
      <c r="L78" s="38"/>
      <c r="M78" s="38"/>
      <c r="N78" s="38"/>
      <c r="O78" s="38"/>
      <c r="P78" s="38"/>
      <c r="Q78" s="38"/>
      <c r="R78" s="38"/>
      <c r="S78" s="38"/>
      <c r="T78" s="38"/>
      <c r="U78" s="38"/>
      <c r="V78" s="38"/>
      <c r="W78" s="38"/>
      <c r="X78" s="38"/>
      <c r="Y78" s="38"/>
      <c r="Z78" s="38"/>
    </row>
    <row r="79" spans="1:26" x14ac:dyDescent="0.25">
      <c r="A79" s="36"/>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 customHeight="1" x14ac:dyDescent="0.25">
      <c r="A80" s="36"/>
      <c r="B80" s="35" t="s">
        <v>212</v>
      </c>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x14ac:dyDescent="0.25">
      <c r="A81" s="36"/>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 customHeight="1" x14ac:dyDescent="0.25">
      <c r="A82" s="36"/>
      <c r="B82" s="38" t="s">
        <v>78</v>
      </c>
      <c r="C82" s="38"/>
      <c r="D82" s="38"/>
      <c r="E82" s="38"/>
      <c r="F82" s="38"/>
      <c r="G82" s="38"/>
      <c r="H82" s="38"/>
      <c r="I82" s="38"/>
      <c r="J82" s="38"/>
      <c r="K82" s="38"/>
      <c r="L82" s="38"/>
      <c r="M82" s="38"/>
      <c r="N82" s="38"/>
      <c r="O82" s="38"/>
      <c r="P82" s="38"/>
      <c r="Q82" s="38"/>
      <c r="R82" s="38"/>
      <c r="S82" s="38"/>
      <c r="T82" s="38"/>
      <c r="U82" s="38"/>
      <c r="V82" s="38"/>
      <c r="W82" s="38"/>
      <c r="X82" s="38"/>
      <c r="Y82" s="38"/>
      <c r="Z82" s="38"/>
    </row>
    <row r="83" spans="1:26" x14ac:dyDescent="0.25">
      <c r="A83" s="36"/>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 customHeight="1" x14ac:dyDescent="0.25">
      <c r="A84" s="36"/>
      <c r="B84" s="35" t="s">
        <v>213</v>
      </c>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x14ac:dyDescent="0.25">
      <c r="A85" s="36"/>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 customHeight="1" x14ac:dyDescent="0.25">
      <c r="A86" s="36"/>
      <c r="B86" s="38" t="s">
        <v>80</v>
      </c>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x14ac:dyDescent="0.25">
      <c r="A87" s="36"/>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 customHeight="1" x14ac:dyDescent="0.25">
      <c r="A88" s="36"/>
      <c r="B88" s="35" t="s">
        <v>214</v>
      </c>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x14ac:dyDescent="0.25">
      <c r="A89" s="36"/>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 customHeight="1" x14ac:dyDescent="0.25">
      <c r="A90" s="36"/>
      <c r="B90" s="38" t="s">
        <v>124</v>
      </c>
      <c r="C90" s="38"/>
      <c r="D90" s="38"/>
      <c r="E90" s="38"/>
      <c r="F90" s="38"/>
      <c r="G90" s="38"/>
      <c r="H90" s="38"/>
      <c r="I90" s="38"/>
      <c r="J90" s="38"/>
      <c r="K90" s="38"/>
      <c r="L90" s="38"/>
      <c r="M90" s="38"/>
      <c r="N90" s="38"/>
      <c r="O90" s="38"/>
      <c r="P90" s="38"/>
      <c r="Q90" s="38"/>
      <c r="R90" s="38"/>
      <c r="S90" s="38"/>
      <c r="T90" s="38"/>
      <c r="U90" s="38"/>
      <c r="V90" s="38"/>
      <c r="W90" s="38"/>
      <c r="X90" s="38"/>
      <c r="Y90" s="38"/>
      <c r="Z90" s="38"/>
    </row>
    <row r="91" spans="1:26" x14ac:dyDescent="0.25">
      <c r="A91" s="36"/>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30" customHeight="1" x14ac:dyDescent="0.25">
      <c r="A92" s="36"/>
      <c r="B92" s="35" t="s">
        <v>215</v>
      </c>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x14ac:dyDescent="0.25">
      <c r="A93" s="36"/>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 customHeight="1" x14ac:dyDescent="0.25">
      <c r="A94" s="36"/>
      <c r="B94" s="38" t="s">
        <v>216</v>
      </c>
      <c r="C94" s="38"/>
      <c r="D94" s="38"/>
      <c r="E94" s="38"/>
      <c r="F94" s="38"/>
      <c r="G94" s="38"/>
      <c r="H94" s="38"/>
      <c r="I94" s="38"/>
      <c r="J94" s="38"/>
      <c r="K94" s="38"/>
      <c r="L94" s="38"/>
      <c r="M94" s="38"/>
      <c r="N94" s="38"/>
      <c r="O94" s="38"/>
      <c r="P94" s="38"/>
      <c r="Q94" s="38"/>
      <c r="R94" s="38"/>
      <c r="S94" s="38"/>
      <c r="T94" s="38"/>
      <c r="U94" s="38"/>
      <c r="V94" s="38"/>
      <c r="W94" s="38"/>
      <c r="X94" s="38"/>
      <c r="Y94" s="38"/>
      <c r="Z94" s="38"/>
    </row>
    <row r="95" spans="1:26" x14ac:dyDescent="0.25">
      <c r="A95" s="36"/>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 customHeight="1" x14ac:dyDescent="0.25">
      <c r="A96" s="36"/>
      <c r="B96" s="35" t="s">
        <v>217</v>
      </c>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x14ac:dyDescent="0.25">
      <c r="A97" s="36"/>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 customHeight="1" x14ac:dyDescent="0.25">
      <c r="A98" s="36"/>
      <c r="B98" s="38" t="s">
        <v>218</v>
      </c>
      <c r="C98" s="38"/>
      <c r="D98" s="38"/>
      <c r="E98" s="38"/>
      <c r="F98" s="38"/>
      <c r="G98" s="38"/>
      <c r="H98" s="38"/>
      <c r="I98" s="38"/>
      <c r="J98" s="38"/>
      <c r="K98" s="38"/>
      <c r="L98" s="38"/>
      <c r="M98" s="38"/>
      <c r="N98" s="38"/>
      <c r="O98" s="38"/>
      <c r="P98" s="38"/>
      <c r="Q98" s="38"/>
      <c r="R98" s="38"/>
      <c r="S98" s="38"/>
      <c r="T98" s="38"/>
      <c r="U98" s="38"/>
      <c r="V98" s="38"/>
      <c r="W98" s="38"/>
      <c r="X98" s="38"/>
      <c r="Y98" s="38"/>
      <c r="Z98" s="38"/>
    </row>
    <row r="99" spans="1:26" x14ac:dyDescent="0.25">
      <c r="A99" s="36"/>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 customHeight="1" x14ac:dyDescent="0.25">
      <c r="A100" s="36"/>
      <c r="B100" s="35" t="s">
        <v>219</v>
      </c>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x14ac:dyDescent="0.25">
      <c r="A101" s="36"/>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 customHeight="1" x14ac:dyDescent="0.25">
      <c r="A102" s="36"/>
      <c r="B102" s="38" t="s">
        <v>220</v>
      </c>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row>
    <row r="103" spans="1:26" x14ac:dyDescent="0.25">
      <c r="A103" s="36"/>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30" customHeight="1" x14ac:dyDescent="0.25">
      <c r="A104" s="36"/>
      <c r="B104" s="35" t="s">
        <v>221</v>
      </c>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x14ac:dyDescent="0.25">
      <c r="A105" s="36"/>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 customHeight="1" x14ac:dyDescent="0.25">
      <c r="A106" s="36"/>
      <c r="B106" s="35" t="s">
        <v>222</v>
      </c>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x14ac:dyDescent="0.25">
      <c r="A107" s="36"/>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 customHeight="1" x14ac:dyDescent="0.25">
      <c r="A108" s="36"/>
      <c r="B108" s="38" t="s">
        <v>223</v>
      </c>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row>
    <row r="109" spans="1:26" x14ac:dyDescent="0.25">
      <c r="A109" s="36"/>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 customHeight="1" x14ac:dyDescent="0.25">
      <c r="A110" s="36"/>
      <c r="B110" s="35" t="s">
        <v>224</v>
      </c>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x14ac:dyDescent="0.25">
      <c r="A111" s="36"/>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 customHeight="1" x14ac:dyDescent="0.25">
      <c r="A112" s="36"/>
      <c r="B112" s="38" t="s">
        <v>225</v>
      </c>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row>
    <row r="113" spans="1:26" x14ac:dyDescent="0.25">
      <c r="A113" s="36"/>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45" customHeight="1" x14ac:dyDescent="0.25">
      <c r="A114" s="36"/>
      <c r="B114" s="35" t="s">
        <v>226</v>
      </c>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x14ac:dyDescent="0.25">
      <c r="A115" s="36"/>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 customHeight="1" x14ac:dyDescent="0.25">
      <c r="A116" s="36"/>
      <c r="B116" s="38" t="s">
        <v>227</v>
      </c>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row>
    <row r="117" spans="1:26" x14ac:dyDescent="0.25">
      <c r="A117" s="36"/>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30" customHeight="1" x14ac:dyDescent="0.25">
      <c r="A118" s="36"/>
      <c r="B118" s="35" t="s">
        <v>228</v>
      </c>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x14ac:dyDescent="0.25">
      <c r="A119" s="36"/>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 customHeight="1" x14ac:dyDescent="0.25">
      <c r="A120" s="36"/>
      <c r="B120" s="38" t="s">
        <v>229</v>
      </c>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row>
    <row r="121" spans="1:26" x14ac:dyDescent="0.25">
      <c r="A121" s="36"/>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30" customHeight="1" x14ac:dyDescent="0.25">
      <c r="A122" s="36"/>
      <c r="B122" s="35" t="s">
        <v>230</v>
      </c>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x14ac:dyDescent="0.25">
      <c r="A123" s="36"/>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30" customHeight="1" x14ac:dyDescent="0.25">
      <c r="A124" s="36"/>
      <c r="B124" s="35" t="s">
        <v>231</v>
      </c>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x14ac:dyDescent="0.25">
      <c r="A125" s="36"/>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45" customHeight="1" x14ac:dyDescent="0.25">
      <c r="A126" s="36"/>
      <c r="B126" s="35" t="s">
        <v>232</v>
      </c>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x14ac:dyDescent="0.25">
      <c r="A127" s="36"/>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30" customHeight="1" x14ac:dyDescent="0.25">
      <c r="A128" s="36"/>
      <c r="B128" s="35" t="s">
        <v>233</v>
      </c>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x14ac:dyDescent="0.25">
      <c r="A129" s="36"/>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 customHeight="1" x14ac:dyDescent="0.25">
      <c r="A130" s="36"/>
      <c r="B130" s="38" t="s">
        <v>234</v>
      </c>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row>
    <row r="131" spans="1:26" x14ac:dyDescent="0.25">
      <c r="A131" s="36"/>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30" customHeight="1" x14ac:dyDescent="0.25">
      <c r="A132" s="36"/>
      <c r="B132" s="35" t="s">
        <v>235</v>
      </c>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x14ac:dyDescent="0.25">
      <c r="A133" s="36"/>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 customHeight="1" x14ac:dyDescent="0.25">
      <c r="A134" s="36"/>
      <c r="B134" s="35" t="s">
        <v>236</v>
      </c>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x14ac:dyDescent="0.25">
      <c r="A135" s="36"/>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thickBot="1" x14ac:dyDescent="0.3">
      <c r="A136" s="36"/>
      <c r="B136" s="2"/>
      <c r="C136" s="4"/>
      <c r="D136" s="33">
        <v>2014</v>
      </c>
      <c r="E136" s="33"/>
      <c r="F136" s="33"/>
      <c r="G136" s="33"/>
      <c r="H136" s="33"/>
      <c r="I136" s="33"/>
      <c r="J136" s="13"/>
      <c r="K136" s="4"/>
      <c r="L136" s="33">
        <v>2013</v>
      </c>
      <c r="M136" s="33"/>
      <c r="N136" s="33"/>
      <c r="O136" s="33"/>
      <c r="P136" s="33"/>
      <c r="Q136" s="33"/>
      <c r="R136" s="13"/>
      <c r="S136" s="4"/>
      <c r="T136" s="33">
        <v>2012</v>
      </c>
      <c r="U136" s="33"/>
      <c r="V136" s="33"/>
      <c r="W136" s="33"/>
      <c r="X136" s="33"/>
      <c r="Y136" s="33"/>
      <c r="Z136" s="13"/>
    </row>
    <row r="137" spans="1:26" ht="16.5" thickTop="1" thickBot="1" x14ac:dyDescent="0.3">
      <c r="A137" s="36"/>
      <c r="B137" s="2"/>
      <c r="C137" s="4"/>
      <c r="D137" s="34" t="s">
        <v>97</v>
      </c>
      <c r="E137" s="34"/>
      <c r="F137" s="13"/>
      <c r="G137" s="4"/>
      <c r="H137" s="34" t="s">
        <v>98</v>
      </c>
      <c r="I137" s="34"/>
      <c r="J137" s="13"/>
      <c r="K137" s="4"/>
      <c r="L137" s="34" t="s">
        <v>97</v>
      </c>
      <c r="M137" s="34"/>
      <c r="N137" s="13"/>
      <c r="O137" s="4"/>
      <c r="P137" s="34" t="s">
        <v>98</v>
      </c>
      <c r="Q137" s="34"/>
      <c r="R137" s="13"/>
      <c r="S137" s="4"/>
      <c r="T137" s="34" t="s">
        <v>97</v>
      </c>
      <c r="U137" s="34"/>
      <c r="V137" s="13"/>
      <c r="W137" s="4"/>
      <c r="X137" s="34" t="s">
        <v>98</v>
      </c>
      <c r="Y137" s="34"/>
      <c r="Z137" s="13"/>
    </row>
    <row r="138" spans="1:26" ht="31.5" thickTop="1" thickBot="1" x14ac:dyDescent="0.3">
      <c r="A138" s="36"/>
      <c r="B138" s="14" t="s">
        <v>162</v>
      </c>
      <c r="C138" s="15"/>
      <c r="D138" s="16" t="s">
        <v>237</v>
      </c>
      <c r="E138" s="17">
        <v>415930</v>
      </c>
      <c r="F138" s="18"/>
      <c r="G138" s="15"/>
      <c r="H138" s="16"/>
      <c r="I138" s="17">
        <v>415930</v>
      </c>
      <c r="J138" s="18"/>
      <c r="K138" s="15"/>
      <c r="L138" s="16"/>
      <c r="M138" s="17">
        <v>286198</v>
      </c>
      <c r="N138" s="18"/>
      <c r="O138" s="15"/>
      <c r="P138" s="16"/>
      <c r="Q138" s="17">
        <v>286198</v>
      </c>
      <c r="R138" s="18"/>
      <c r="S138" s="15"/>
      <c r="T138" s="16"/>
      <c r="U138" s="17">
        <v>335999</v>
      </c>
      <c r="V138" s="18"/>
      <c r="W138" s="15"/>
      <c r="X138" s="16"/>
      <c r="Y138" s="17">
        <v>335999</v>
      </c>
      <c r="Z138" s="18"/>
    </row>
    <row r="139" spans="1:26" ht="15.75" thickTop="1" x14ac:dyDescent="0.25">
      <c r="A139" s="36"/>
      <c r="B139" s="19"/>
      <c r="C139" s="20"/>
      <c r="D139" s="21"/>
      <c r="E139" s="22"/>
      <c r="F139" s="23"/>
      <c r="G139" s="20"/>
      <c r="H139" s="21"/>
      <c r="I139" s="22"/>
      <c r="J139" s="23"/>
      <c r="K139" s="20"/>
      <c r="L139" s="21"/>
      <c r="M139" s="22"/>
      <c r="N139" s="23"/>
      <c r="O139" s="20"/>
      <c r="P139" s="21"/>
      <c r="Q139" s="22"/>
      <c r="R139" s="23"/>
      <c r="S139" s="20"/>
      <c r="T139" s="21"/>
      <c r="U139" s="22"/>
      <c r="V139" s="23"/>
      <c r="W139" s="20"/>
      <c r="X139" s="21"/>
      <c r="Y139" s="22"/>
      <c r="Z139" s="23"/>
    </row>
    <row r="140" spans="1:26" x14ac:dyDescent="0.25">
      <c r="A140" s="36"/>
      <c r="B140" s="14" t="s">
        <v>238</v>
      </c>
      <c r="C140" s="15"/>
      <c r="D140" s="24"/>
      <c r="E140" s="25">
        <v>128411</v>
      </c>
      <c r="F140" s="18"/>
      <c r="G140" s="15"/>
      <c r="H140" s="24"/>
      <c r="I140" s="25">
        <v>128411</v>
      </c>
      <c r="J140" s="18"/>
      <c r="K140" s="15"/>
      <c r="L140" s="24"/>
      <c r="M140" s="25">
        <v>130186</v>
      </c>
      <c r="N140" s="18"/>
      <c r="O140" s="15"/>
      <c r="P140" s="24"/>
      <c r="Q140" s="25">
        <v>130186</v>
      </c>
      <c r="R140" s="18"/>
      <c r="S140" s="15"/>
      <c r="T140" s="24"/>
      <c r="U140" s="25">
        <v>130067</v>
      </c>
      <c r="V140" s="18"/>
      <c r="W140" s="15"/>
      <c r="X140" s="24"/>
      <c r="Y140" s="25">
        <v>130067</v>
      </c>
      <c r="Z140" s="18"/>
    </row>
    <row r="141" spans="1:26" x14ac:dyDescent="0.25">
      <c r="A141" s="36"/>
      <c r="B141" s="19" t="s">
        <v>239</v>
      </c>
      <c r="C141" s="20"/>
      <c r="D141" s="21"/>
      <c r="E141" s="22"/>
      <c r="F141" s="23"/>
      <c r="G141" s="20"/>
      <c r="H141" s="21"/>
      <c r="I141" s="22"/>
      <c r="J141" s="23"/>
      <c r="K141" s="20"/>
      <c r="L141" s="21"/>
      <c r="M141" s="22"/>
      <c r="N141" s="23"/>
      <c r="O141" s="20"/>
      <c r="P141" s="21"/>
      <c r="Q141" s="22"/>
      <c r="R141" s="23"/>
      <c r="S141" s="20"/>
      <c r="T141" s="21"/>
      <c r="U141" s="22"/>
      <c r="V141" s="23"/>
      <c r="W141" s="20"/>
      <c r="X141" s="21"/>
      <c r="Y141" s="22"/>
      <c r="Z141" s="23"/>
    </row>
    <row r="142" spans="1:26" ht="15.75" thickBot="1" x14ac:dyDescent="0.3">
      <c r="A142" s="36"/>
      <c r="B142" s="14" t="s">
        <v>240</v>
      </c>
      <c r="C142" s="15"/>
      <c r="D142" s="26"/>
      <c r="E142" s="27" t="s">
        <v>241</v>
      </c>
      <c r="F142" s="18"/>
      <c r="G142" s="15"/>
      <c r="H142" s="26"/>
      <c r="I142" s="28">
        <v>1475</v>
      </c>
      <c r="J142" s="18"/>
      <c r="K142" s="15"/>
      <c r="L142" s="26"/>
      <c r="M142" s="27" t="s">
        <v>241</v>
      </c>
      <c r="N142" s="18"/>
      <c r="O142" s="15"/>
      <c r="P142" s="26"/>
      <c r="Q142" s="28">
        <v>1602</v>
      </c>
      <c r="R142" s="18"/>
      <c r="S142" s="15"/>
      <c r="T142" s="26"/>
      <c r="U142" s="27" t="s">
        <v>241</v>
      </c>
      <c r="V142" s="18"/>
      <c r="W142" s="15"/>
      <c r="X142" s="26"/>
      <c r="Y142" s="28">
        <v>1859</v>
      </c>
      <c r="Z142" s="18"/>
    </row>
    <row r="143" spans="1:26" ht="16.5" thickTop="1" thickBot="1" x14ac:dyDescent="0.3">
      <c r="A143" s="36"/>
      <c r="B143" s="19" t="s">
        <v>242</v>
      </c>
      <c r="C143" s="20"/>
      <c r="D143" s="29"/>
      <c r="E143" s="30">
        <v>128411</v>
      </c>
      <c r="F143" s="23"/>
      <c r="G143" s="20"/>
      <c r="H143" s="29"/>
      <c r="I143" s="30">
        <v>129886</v>
      </c>
      <c r="J143" s="23"/>
      <c r="K143" s="20"/>
      <c r="L143" s="29"/>
      <c r="M143" s="30">
        <v>130186</v>
      </c>
      <c r="N143" s="23"/>
      <c r="O143" s="20"/>
      <c r="P143" s="29"/>
      <c r="Q143" s="30">
        <v>131788</v>
      </c>
      <c r="R143" s="23"/>
      <c r="S143" s="20"/>
      <c r="T143" s="29"/>
      <c r="U143" s="30">
        <v>130067</v>
      </c>
      <c r="V143" s="23"/>
      <c r="W143" s="20"/>
      <c r="X143" s="29"/>
      <c r="Y143" s="30">
        <v>131926</v>
      </c>
      <c r="Z143" s="23"/>
    </row>
    <row r="144" spans="1:26" ht="15.75" thickTop="1" x14ac:dyDescent="0.25">
      <c r="A144" s="36"/>
      <c r="B144" s="14"/>
      <c r="C144" s="15"/>
      <c r="D144" s="24"/>
      <c r="E144" s="31"/>
      <c r="F144" s="18"/>
      <c r="G144" s="15"/>
      <c r="H144" s="24"/>
      <c r="I144" s="31"/>
      <c r="J144" s="18"/>
      <c r="K144" s="15"/>
      <c r="L144" s="24"/>
      <c r="M144" s="31"/>
      <c r="N144" s="18"/>
      <c r="O144" s="15"/>
      <c r="P144" s="24"/>
      <c r="Q144" s="31"/>
      <c r="R144" s="18"/>
      <c r="S144" s="15"/>
      <c r="T144" s="24"/>
      <c r="U144" s="31"/>
      <c r="V144" s="18"/>
      <c r="W144" s="15"/>
      <c r="X144" s="24"/>
      <c r="Y144" s="31"/>
      <c r="Z144" s="18"/>
    </row>
    <row r="145" spans="1:26" ht="30.75" thickBot="1" x14ac:dyDescent="0.3">
      <c r="A145" s="36"/>
      <c r="B145" s="19" t="s">
        <v>243</v>
      </c>
      <c r="C145" s="20"/>
      <c r="D145" s="29" t="s">
        <v>237</v>
      </c>
      <c r="E145" s="32">
        <v>3.24</v>
      </c>
      <c r="F145" s="23"/>
      <c r="G145" s="20"/>
      <c r="H145" s="29"/>
      <c r="I145" s="32">
        <v>3.2</v>
      </c>
      <c r="J145" s="23"/>
      <c r="K145" s="20"/>
      <c r="L145" s="29"/>
      <c r="M145" s="32">
        <v>2.2000000000000002</v>
      </c>
      <c r="N145" s="23"/>
      <c r="O145" s="20"/>
      <c r="P145" s="29"/>
      <c r="Q145" s="32">
        <v>2.17</v>
      </c>
      <c r="R145" s="23"/>
      <c r="S145" s="20"/>
      <c r="T145" s="29"/>
      <c r="U145" s="32">
        <v>2.58</v>
      </c>
      <c r="V145" s="23"/>
      <c r="W145" s="20"/>
      <c r="X145" s="29"/>
      <c r="Y145" s="32">
        <v>2.5499999999999998</v>
      </c>
      <c r="Z145" s="23"/>
    </row>
  </sheetData>
  <mergeCells count="146">
    <mergeCell ref="B135:Z135"/>
    <mergeCell ref="B129:Z129"/>
    <mergeCell ref="B130:Z130"/>
    <mergeCell ref="B131:Z131"/>
    <mergeCell ref="B132:Z132"/>
    <mergeCell ref="B133:Z133"/>
    <mergeCell ref="B134:Z134"/>
    <mergeCell ref="B123:Z123"/>
    <mergeCell ref="B124:Z124"/>
    <mergeCell ref="B125:Z125"/>
    <mergeCell ref="B126:Z126"/>
    <mergeCell ref="B127:Z127"/>
    <mergeCell ref="B128:Z128"/>
    <mergeCell ref="B117:Z117"/>
    <mergeCell ref="B118:Z118"/>
    <mergeCell ref="B119:Z119"/>
    <mergeCell ref="B120:Z120"/>
    <mergeCell ref="B121:Z121"/>
    <mergeCell ref="B122:Z122"/>
    <mergeCell ref="B111:Z111"/>
    <mergeCell ref="B112:Z112"/>
    <mergeCell ref="B113:Z113"/>
    <mergeCell ref="B114:Z114"/>
    <mergeCell ref="B115:Z115"/>
    <mergeCell ref="B116:Z116"/>
    <mergeCell ref="B105:Z105"/>
    <mergeCell ref="B106:Z106"/>
    <mergeCell ref="B107:Z107"/>
    <mergeCell ref="B108:Z108"/>
    <mergeCell ref="B109:Z109"/>
    <mergeCell ref="B110:Z110"/>
    <mergeCell ref="B99:Z99"/>
    <mergeCell ref="B100:Z100"/>
    <mergeCell ref="B101:Z101"/>
    <mergeCell ref="B102:Z102"/>
    <mergeCell ref="B103:Z103"/>
    <mergeCell ref="B104:Z104"/>
    <mergeCell ref="B93:Z93"/>
    <mergeCell ref="B94:Z94"/>
    <mergeCell ref="B95:Z95"/>
    <mergeCell ref="B96:Z96"/>
    <mergeCell ref="B97:Z97"/>
    <mergeCell ref="B98:Z98"/>
    <mergeCell ref="B87:Z87"/>
    <mergeCell ref="B88:Z88"/>
    <mergeCell ref="B89:Z89"/>
    <mergeCell ref="B90:Z90"/>
    <mergeCell ref="B91:Z91"/>
    <mergeCell ref="B92:Z92"/>
    <mergeCell ref="B81:Z81"/>
    <mergeCell ref="B82:Z82"/>
    <mergeCell ref="B83:Z83"/>
    <mergeCell ref="B84:Z84"/>
    <mergeCell ref="B85:Z85"/>
    <mergeCell ref="B86:Z86"/>
    <mergeCell ref="B75:Z75"/>
    <mergeCell ref="B76:Z76"/>
    <mergeCell ref="B77:Z77"/>
    <mergeCell ref="B78:Z78"/>
    <mergeCell ref="B79:Z79"/>
    <mergeCell ref="B80:Z80"/>
    <mergeCell ref="B69:Z69"/>
    <mergeCell ref="B70:Z70"/>
    <mergeCell ref="B71:Z71"/>
    <mergeCell ref="B72:Z72"/>
    <mergeCell ref="B73:Z73"/>
    <mergeCell ref="B74:Z74"/>
    <mergeCell ref="B63:Z63"/>
    <mergeCell ref="B64:Z64"/>
    <mergeCell ref="B65:Z65"/>
    <mergeCell ref="B66:Z66"/>
    <mergeCell ref="B67:Z67"/>
    <mergeCell ref="B68:Z68"/>
    <mergeCell ref="B57:Z57"/>
    <mergeCell ref="B58:Z58"/>
    <mergeCell ref="B59:Z59"/>
    <mergeCell ref="B60:Z60"/>
    <mergeCell ref="B61:Z61"/>
    <mergeCell ref="B62:Z62"/>
    <mergeCell ref="B51:Z51"/>
    <mergeCell ref="B52:Z52"/>
    <mergeCell ref="B53:Z53"/>
    <mergeCell ref="B54:Z54"/>
    <mergeCell ref="B55:Z55"/>
    <mergeCell ref="B56:Z56"/>
    <mergeCell ref="B45:Z45"/>
    <mergeCell ref="B46:Z46"/>
    <mergeCell ref="B47:Z47"/>
    <mergeCell ref="B48:Z48"/>
    <mergeCell ref="B49:Z49"/>
    <mergeCell ref="B50:Z50"/>
    <mergeCell ref="B39:Z39"/>
    <mergeCell ref="B40:Z40"/>
    <mergeCell ref="B41:Z41"/>
    <mergeCell ref="B42:Z42"/>
    <mergeCell ref="B43:Z43"/>
    <mergeCell ref="B44:Z44"/>
    <mergeCell ref="B33:Z33"/>
    <mergeCell ref="B34:Z34"/>
    <mergeCell ref="B35:Z35"/>
    <mergeCell ref="B36:Z36"/>
    <mergeCell ref="B37:Z37"/>
    <mergeCell ref="B38:Z38"/>
    <mergeCell ref="B27:Z27"/>
    <mergeCell ref="B28:Z28"/>
    <mergeCell ref="B29:Z29"/>
    <mergeCell ref="B30:Z30"/>
    <mergeCell ref="B31:Z31"/>
    <mergeCell ref="B32:Z32"/>
    <mergeCell ref="B21:Z21"/>
    <mergeCell ref="B22:Z22"/>
    <mergeCell ref="B23:Z23"/>
    <mergeCell ref="B24:Z24"/>
    <mergeCell ref="B25:Z25"/>
    <mergeCell ref="B26:Z26"/>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145"/>
    <mergeCell ref="B4:Z4"/>
    <mergeCell ref="B5:Z5"/>
    <mergeCell ref="B6:Z6"/>
    <mergeCell ref="B7:Z7"/>
    <mergeCell ref="B8:Z8"/>
    <mergeCell ref="D136:I136"/>
    <mergeCell ref="L136:Q136"/>
    <mergeCell ref="T136:Y136"/>
    <mergeCell ref="D137:E137"/>
    <mergeCell ref="H137:I137"/>
    <mergeCell ref="L137:M137"/>
    <mergeCell ref="P137:Q137"/>
    <mergeCell ref="T137:U137"/>
    <mergeCell ref="X137:Y13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showGridLines="0" workbookViewId="0"/>
  </sheetViews>
  <sheetFormatPr defaultRowHeight="15" x14ac:dyDescent="0.25"/>
  <cols>
    <col min="1" max="2" width="36.5703125" bestFit="1" customWidth="1"/>
    <col min="3" max="3" width="31.7109375" customWidth="1"/>
    <col min="4" max="4" width="6.7109375" customWidth="1"/>
    <col min="5" max="5" width="28.85546875" customWidth="1"/>
    <col min="6" max="6" width="5.7109375" customWidth="1"/>
    <col min="7" max="8" width="31.7109375" customWidth="1"/>
    <col min="9" max="9" width="25.28515625" customWidth="1"/>
    <col min="10" max="10" width="5.7109375" customWidth="1"/>
    <col min="11" max="12" width="31.7109375" customWidth="1"/>
    <col min="13" max="13" width="23" customWidth="1"/>
    <col min="14" max="14" width="5.7109375" customWidth="1"/>
    <col min="15" max="16" width="31.7109375" customWidth="1"/>
    <col min="17" max="17" width="25.28515625" customWidth="1"/>
    <col min="18" max="18" width="5.7109375" customWidth="1"/>
    <col min="19" max="20" width="31.7109375" customWidth="1"/>
    <col min="21" max="21" width="25.28515625" customWidth="1"/>
    <col min="22" max="22" width="5.7109375" customWidth="1"/>
  </cols>
  <sheetData>
    <row r="1" spans="1:22" ht="15" customHeight="1" x14ac:dyDescent="0.25">
      <c r="A1" s="8" t="s">
        <v>244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245</v>
      </c>
      <c r="B3" s="35"/>
      <c r="C3" s="35"/>
      <c r="D3" s="35"/>
      <c r="E3" s="35"/>
      <c r="F3" s="35"/>
      <c r="G3" s="35"/>
      <c r="H3" s="35"/>
      <c r="I3" s="35"/>
      <c r="J3" s="35"/>
      <c r="K3" s="35"/>
      <c r="L3" s="35"/>
      <c r="M3" s="35"/>
      <c r="N3" s="35"/>
      <c r="O3" s="35"/>
      <c r="P3" s="35"/>
      <c r="Q3" s="35"/>
      <c r="R3" s="35"/>
      <c r="S3" s="35"/>
      <c r="T3" s="35"/>
      <c r="U3" s="35"/>
      <c r="V3" s="35"/>
    </row>
    <row r="4" spans="1:22" ht="15" customHeight="1" x14ac:dyDescent="0.25">
      <c r="A4" s="36" t="s">
        <v>246</v>
      </c>
      <c r="B4" s="35" t="s">
        <v>247</v>
      </c>
      <c r="C4" s="35"/>
      <c r="D4" s="35"/>
      <c r="E4" s="35"/>
      <c r="F4" s="35"/>
      <c r="G4" s="35"/>
      <c r="H4" s="35"/>
      <c r="I4" s="35"/>
      <c r="J4" s="35"/>
      <c r="K4" s="35"/>
      <c r="L4" s="35"/>
      <c r="M4" s="35"/>
      <c r="N4" s="35"/>
      <c r="O4" s="35"/>
      <c r="P4" s="35"/>
      <c r="Q4" s="35"/>
      <c r="R4" s="35"/>
      <c r="S4" s="35"/>
      <c r="T4" s="35"/>
      <c r="U4" s="35"/>
      <c r="V4" s="35"/>
    </row>
    <row r="5" spans="1:22" ht="15" customHeight="1" x14ac:dyDescent="0.25">
      <c r="A5" s="36"/>
      <c r="B5" s="35" t="s">
        <v>248</v>
      </c>
      <c r="C5" s="35"/>
      <c r="D5" s="35"/>
      <c r="E5" s="35"/>
      <c r="F5" s="35"/>
      <c r="G5" s="35"/>
      <c r="H5" s="35"/>
      <c r="I5" s="35"/>
      <c r="J5" s="35"/>
      <c r="K5" s="35"/>
      <c r="L5" s="35"/>
      <c r="M5" s="35"/>
      <c r="N5" s="35"/>
      <c r="O5" s="35"/>
      <c r="P5" s="35"/>
      <c r="Q5" s="35"/>
      <c r="R5" s="35"/>
      <c r="S5" s="35"/>
      <c r="T5" s="35"/>
      <c r="U5" s="35"/>
      <c r="V5" s="35"/>
    </row>
    <row r="6" spans="1:22" x14ac:dyDescent="0.25">
      <c r="A6" s="36"/>
      <c r="B6" s="35"/>
      <c r="C6" s="35"/>
      <c r="D6" s="35"/>
      <c r="E6" s="35"/>
      <c r="F6" s="35"/>
      <c r="G6" s="35"/>
      <c r="H6" s="35"/>
      <c r="I6" s="35"/>
      <c r="J6" s="35"/>
      <c r="K6" s="35"/>
      <c r="L6" s="35"/>
      <c r="M6" s="35"/>
      <c r="N6" s="35"/>
      <c r="O6" s="35"/>
      <c r="P6" s="35"/>
      <c r="Q6" s="35"/>
      <c r="R6" s="35"/>
      <c r="S6" s="35"/>
      <c r="T6" s="35"/>
      <c r="U6" s="35"/>
      <c r="V6" s="35"/>
    </row>
    <row r="7" spans="1:22" ht="15.75" thickBot="1" x14ac:dyDescent="0.3">
      <c r="A7" s="36"/>
      <c r="B7" s="2"/>
      <c r="C7" s="4"/>
      <c r="D7" s="33">
        <v>2014</v>
      </c>
      <c r="E7" s="33"/>
      <c r="F7" s="13"/>
      <c r="G7" s="4"/>
      <c r="H7" s="33">
        <v>2013</v>
      </c>
      <c r="I7" s="33"/>
      <c r="J7" s="13"/>
      <c r="K7" s="4"/>
      <c r="L7" s="33">
        <v>2012</v>
      </c>
      <c r="M7" s="33"/>
      <c r="N7" s="13"/>
    </row>
    <row r="8" spans="1:22" ht="15.75" thickTop="1" x14ac:dyDescent="0.25">
      <c r="A8" s="36"/>
      <c r="B8" s="2"/>
      <c r="C8" s="4"/>
      <c r="D8" s="39"/>
      <c r="E8" s="39"/>
      <c r="F8" s="13"/>
      <c r="G8" s="4"/>
      <c r="H8" s="39"/>
      <c r="I8" s="39"/>
      <c r="J8" s="13"/>
      <c r="K8" s="4"/>
      <c r="L8" s="39"/>
      <c r="M8" s="39"/>
      <c r="N8" s="13"/>
    </row>
    <row r="9" spans="1:22" ht="30" x14ac:dyDescent="0.25">
      <c r="A9" s="36"/>
      <c r="B9" s="2" t="s">
        <v>249</v>
      </c>
      <c r="C9" s="4"/>
      <c r="D9" s="36"/>
      <c r="E9" s="36"/>
      <c r="F9" s="13"/>
      <c r="G9" s="4"/>
      <c r="H9" s="36"/>
      <c r="I9" s="36"/>
      <c r="J9" s="13"/>
      <c r="K9" s="4"/>
      <c r="L9" s="36"/>
      <c r="M9" s="36"/>
      <c r="N9" s="13"/>
    </row>
    <row r="10" spans="1:22" ht="30" x14ac:dyDescent="0.25">
      <c r="A10" s="36"/>
      <c r="B10" s="14" t="s">
        <v>250</v>
      </c>
      <c r="C10" s="15"/>
      <c r="D10" s="24" t="s">
        <v>237</v>
      </c>
      <c r="E10" s="25">
        <v>8259</v>
      </c>
      <c r="F10" s="18"/>
      <c r="G10" s="15"/>
      <c r="H10" s="24"/>
      <c r="I10" s="31" t="s">
        <v>251</v>
      </c>
      <c r="J10" s="18" t="s">
        <v>252</v>
      </c>
      <c r="K10" s="15"/>
      <c r="L10" s="24"/>
      <c r="M10" s="31" t="s">
        <v>253</v>
      </c>
      <c r="N10" s="18" t="s">
        <v>252</v>
      </c>
    </row>
    <row r="11" spans="1:22" ht="30" x14ac:dyDescent="0.25">
      <c r="A11" s="36"/>
      <c r="B11" s="19" t="s">
        <v>254</v>
      </c>
      <c r="C11" s="20"/>
      <c r="D11" s="21"/>
      <c r="E11" s="22" t="s">
        <v>255</v>
      </c>
      <c r="F11" s="23" t="s">
        <v>252</v>
      </c>
      <c r="G11" s="20"/>
      <c r="H11" s="21"/>
      <c r="I11" s="22" t="s">
        <v>241</v>
      </c>
      <c r="J11" s="23"/>
      <c r="K11" s="20"/>
      <c r="L11" s="21"/>
      <c r="M11" s="22" t="s">
        <v>241</v>
      </c>
      <c r="N11" s="23"/>
    </row>
    <row r="12" spans="1:22" ht="30" x14ac:dyDescent="0.25">
      <c r="A12" s="36"/>
      <c r="B12" s="14" t="s">
        <v>256</v>
      </c>
      <c r="C12" s="15"/>
      <c r="D12" s="24"/>
      <c r="E12" s="25">
        <v>23869</v>
      </c>
      <c r="F12" s="18"/>
      <c r="G12" s="15"/>
      <c r="H12" s="24"/>
      <c r="I12" s="31" t="s">
        <v>257</v>
      </c>
      <c r="J12" s="18" t="s">
        <v>252</v>
      </c>
      <c r="K12" s="15"/>
      <c r="L12" s="24"/>
      <c r="M12" s="25">
        <v>18714</v>
      </c>
      <c r="N12" s="18"/>
    </row>
    <row r="13" spans="1:22" ht="30" x14ac:dyDescent="0.25">
      <c r="A13" s="36"/>
      <c r="B13" s="19" t="s">
        <v>258</v>
      </c>
      <c r="C13" s="20"/>
      <c r="D13" s="21"/>
      <c r="E13" s="22"/>
      <c r="F13" s="23"/>
      <c r="G13" s="20"/>
      <c r="H13" s="21"/>
      <c r="I13" s="22"/>
      <c r="J13" s="23"/>
      <c r="K13" s="20"/>
      <c r="L13" s="21"/>
      <c r="M13" s="22"/>
      <c r="N13" s="23"/>
    </row>
    <row r="14" spans="1:22" ht="30" x14ac:dyDescent="0.25">
      <c r="A14" s="36"/>
      <c r="B14" s="14" t="s">
        <v>259</v>
      </c>
      <c r="C14" s="15"/>
      <c r="D14" s="24"/>
      <c r="E14" s="31" t="s">
        <v>260</v>
      </c>
      <c r="F14" s="18" t="s">
        <v>252</v>
      </c>
      <c r="G14" s="15"/>
      <c r="H14" s="24"/>
      <c r="I14" s="31">
        <v>946</v>
      </c>
      <c r="J14" s="18"/>
      <c r="K14" s="15"/>
      <c r="L14" s="24"/>
      <c r="M14" s="25">
        <v>1378</v>
      </c>
      <c r="N14" s="18"/>
    </row>
    <row r="15" spans="1:22" ht="30" x14ac:dyDescent="0.25">
      <c r="A15" s="36"/>
      <c r="B15" s="19" t="s">
        <v>261</v>
      </c>
      <c r="C15" s="40"/>
      <c r="D15" s="41"/>
      <c r="E15" s="43" t="s">
        <v>263</v>
      </c>
      <c r="F15" s="45" t="s">
        <v>252</v>
      </c>
      <c r="G15" s="40"/>
      <c r="H15" s="41"/>
      <c r="I15" s="43" t="s">
        <v>264</v>
      </c>
      <c r="J15" s="45" t="s">
        <v>252</v>
      </c>
      <c r="K15" s="40"/>
      <c r="L15" s="41"/>
      <c r="M15" s="43" t="s">
        <v>265</v>
      </c>
      <c r="N15" s="45" t="s">
        <v>252</v>
      </c>
    </row>
    <row r="16" spans="1:22" ht="45.75" thickBot="1" x14ac:dyDescent="0.3">
      <c r="A16" s="36"/>
      <c r="B16" s="19" t="s">
        <v>262</v>
      </c>
      <c r="C16" s="40"/>
      <c r="D16" s="42"/>
      <c r="E16" s="44"/>
      <c r="F16" s="45"/>
      <c r="G16" s="40"/>
      <c r="H16" s="42"/>
      <c r="I16" s="44"/>
      <c r="J16" s="45"/>
      <c r="K16" s="40"/>
      <c r="L16" s="42"/>
      <c r="M16" s="44"/>
      <c r="N16" s="45"/>
    </row>
    <row r="17" spans="1:22" ht="15.75" thickTop="1" x14ac:dyDescent="0.25">
      <c r="A17" s="36"/>
      <c r="B17" s="14"/>
      <c r="C17" s="15"/>
      <c r="D17" s="24"/>
      <c r="E17" s="31"/>
      <c r="F17" s="18"/>
      <c r="G17" s="15"/>
      <c r="H17" s="24"/>
      <c r="I17" s="31"/>
      <c r="J17" s="18"/>
      <c r="K17" s="15"/>
      <c r="L17" s="24"/>
      <c r="M17" s="31"/>
      <c r="N17" s="18"/>
    </row>
    <row r="18" spans="1:22" ht="30.75" thickBot="1" x14ac:dyDescent="0.3">
      <c r="A18" s="36"/>
      <c r="B18" s="19" t="s">
        <v>266</v>
      </c>
      <c r="C18" s="20"/>
      <c r="D18" s="29" t="s">
        <v>237</v>
      </c>
      <c r="E18" s="30">
        <v>27236</v>
      </c>
      <c r="F18" s="23"/>
      <c r="G18" s="20"/>
      <c r="H18" s="29"/>
      <c r="I18" s="32" t="s">
        <v>267</v>
      </c>
      <c r="J18" s="23" t="s">
        <v>252</v>
      </c>
      <c r="K18" s="20"/>
      <c r="L18" s="29"/>
      <c r="M18" s="30">
        <v>17210</v>
      </c>
      <c r="N18" s="23"/>
    </row>
    <row r="19" spans="1:22" ht="15.75" thickTop="1" x14ac:dyDescent="0.25">
      <c r="A19" s="36"/>
      <c r="B19" s="35"/>
      <c r="C19" s="35"/>
      <c r="D19" s="35"/>
      <c r="E19" s="35"/>
      <c r="F19" s="35"/>
      <c r="G19" s="35"/>
      <c r="H19" s="35"/>
      <c r="I19" s="35"/>
      <c r="J19" s="35"/>
      <c r="K19" s="35"/>
      <c r="L19" s="35"/>
      <c r="M19" s="35"/>
      <c r="N19" s="35"/>
      <c r="O19" s="35"/>
      <c r="P19" s="35"/>
      <c r="Q19" s="35"/>
      <c r="R19" s="35"/>
      <c r="S19" s="35"/>
      <c r="T19" s="35"/>
      <c r="U19" s="35"/>
      <c r="V19" s="35"/>
    </row>
    <row r="20" spans="1:22" x14ac:dyDescent="0.25">
      <c r="A20" s="36"/>
      <c r="B20" s="35"/>
      <c r="C20" s="35"/>
      <c r="D20" s="35"/>
      <c r="E20" s="35"/>
      <c r="F20" s="35"/>
      <c r="G20" s="35"/>
      <c r="H20" s="35"/>
      <c r="I20" s="35"/>
      <c r="J20" s="35"/>
      <c r="K20" s="35"/>
      <c r="L20" s="35"/>
      <c r="M20" s="35"/>
      <c r="N20" s="35"/>
      <c r="O20" s="35"/>
      <c r="P20" s="35"/>
      <c r="Q20" s="35"/>
      <c r="R20" s="35"/>
      <c r="S20" s="35"/>
      <c r="T20" s="35"/>
      <c r="U20" s="35"/>
      <c r="V20" s="35"/>
    </row>
    <row r="21" spans="1:22" x14ac:dyDescent="0.25">
      <c r="A21" s="36"/>
      <c r="B21" s="35"/>
      <c r="C21" s="35"/>
      <c r="D21" s="35"/>
      <c r="E21" s="35"/>
      <c r="F21" s="35"/>
      <c r="G21" s="35"/>
      <c r="H21" s="35"/>
      <c r="I21" s="35"/>
      <c r="J21" s="35"/>
      <c r="K21" s="35"/>
      <c r="L21" s="35"/>
      <c r="M21" s="35"/>
      <c r="N21" s="35"/>
      <c r="O21" s="35"/>
      <c r="P21" s="35"/>
      <c r="Q21" s="35"/>
      <c r="R21" s="35"/>
      <c r="S21" s="35"/>
      <c r="T21" s="35"/>
      <c r="U21" s="35"/>
      <c r="V21" s="35"/>
    </row>
    <row r="22" spans="1:22" ht="15" customHeight="1" x14ac:dyDescent="0.25">
      <c r="A22" s="36"/>
      <c r="B22" s="35" t="s">
        <v>268</v>
      </c>
      <c r="C22" s="35"/>
      <c r="D22" s="35"/>
      <c r="E22" s="35"/>
      <c r="F22" s="35"/>
      <c r="G22" s="35"/>
      <c r="H22" s="35"/>
      <c r="I22" s="35"/>
      <c r="J22" s="35"/>
      <c r="K22" s="35"/>
      <c r="L22" s="35"/>
      <c r="M22" s="35"/>
      <c r="N22" s="35"/>
      <c r="O22" s="35"/>
      <c r="P22" s="35"/>
      <c r="Q22" s="35"/>
      <c r="R22" s="35"/>
      <c r="S22" s="35"/>
      <c r="T22" s="35"/>
      <c r="U22" s="35"/>
      <c r="V22" s="35"/>
    </row>
    <row r="23" spans="1:22" x14ac:dyDescent="0.25">
      <c r="A23" s="36"/>
      <c r="B23" s="35"/>
      <c r="C23" s="35"/>
      <c r="D23" s="35"/>
      <c r="E23" s="35"/>
      <c r="F23" s="35"/>
      <c r="G23" s="35"/>
      <c r="H23" s="35"/>
      <c r="I23" s="35"/>
      <c r="J23" s="35"/>
      <c r="K23" s="35"/>
      <c r="L23" s="35"/>
      <c r="M23" s="35"/>
      <c r="N23" s="35"/>
      <c r="O23" s="35"/>
      <c r="P23" s="35"/>
      <c r="Q23" s="35"/>
      <c r="R23" s="35"/>
      <c r="S23" s="35"/>
      <c r="T23" s="35"/>
      <c r="U23" s="35"/>
      <c r="V23" s="35"/>
    </row>
    <row r="24" spans="1:22" ht="30" customHeight="1" x14ac:dyDescent="0.25">
      <c r="A24" s="36"/>
      <c r="B24" s="35" t="s">
        <v>269</v>
      </c>
      <c r="C24" s="35"/>
      <c r="D24" s="35"/>
      <c r="E24" s="35"/>
      <c r="F24" s="35"/>
      <c r="G24" s="35"/>
      <c r="H24" s="35"/>
      <c r="I24" s="35"/>
      <c r="J24" s="35"/>
      <c r="K24" s="35"/>
      <c r="L24" s="35"/>
      <c r="M24" s="35"/>
      <c r="N24" s="35"/>
      <c r="O24" s="35"/>
      <c r="P24" s="35"/>
      <c r="Q24" s="35"/>
      <c r="R24" s="35"/>
      <c r="S24" s="35"/>
      <c r="T24" s="35"/>
      <c r="U24" s="35"/>
      <c r="V24" s="35"/>
    </row>
    <row r="25" spans="1:22" x14ac:dyDescent="0.25">
      <c r="A25" s="36"/>
      <c r="B25" s="35"/>
      <c r="C25" s="35"/>
      <c r="D25" s="35"/>
      <c r="E25" s="35"/>
      <c r="F25" s="35"/>
      <c r="G25" s="35"/>
      <c r="H25" s="35"/>
      <c r="I25" s="35"/>
      <c r="J25" s="35"/>
      <c r="K25" s="35"/>
      <c r="L25" s="35"/>
      <c r="M25" s="35"/>
      <c r="N25" s="35"/>
      <c r="O25" s="35"/>
      <c r="P25" s="35"/>
      <c r="Q25" s="35"/>
      <c r="R25" s="35"/>
      <c r="S25" s="35"/>
      <c r="T25" s="35"/>
      <c r="U25" s="35"/>
      <c r="V25" s="35"/>
    </row>
    <row r="26" spans="1:22" ht="15" customHeight="1" x14ac:dyDescent="0.25">
      <c r="A26" s="36"/>
      <c r="B26" s="35" t="s">
        <v>270</v>
      </c>
      <c r="C26" s="35"/>
      <c r="D26" s="35"/>
      <c r="E26" s="35"/>
      <c r="F26" s="35"/>
      <c r="G26" s="35"/>
      <c r="H26" s="35"/>
      <c r="I26" s="35"/>
      <c r="J26" s="35"/>
      <c r="K26" s="35"/>
      <c r="L26" s="35"/>
      <c r="M26" s="35"/>
      <c r="N26" s="35"/>
      <c r="O26" s="35"/>
      <c r="P26" s="35"/>
      <c r="Q26" s="35"/>
      <c r="R26" s="35"/>
      <c r="S26" s="35"/>
      <c r="T26" s="35"/>
      <c r="U26" s="35"/>
      <c r="V26" s="35"/>
    </row>
    <row r="27" spans="1:22" x14ac:dyDescent="0.25">
      <c r="A27" s="36"/>
      <c r="B27" s="35"/>
      <c r="C27" s="35"/>
      <c r="D27" s="35"/>
      <c r="E27" s="35"/>
      <c r="F27" s="35"/>
      <c r="G27" s="35"/>
      <c r="H27" s="35"/>
      <c r="I27" s="35"/>
      <c r="J27" s="35"/>
      <c r="K27" s="35"/>
      <c r="L27" s="35"/>
      <c r="M27" s="35"/>
      <c r="N27" s="35"/>
      <c r="O27" s="35"/>
      <c r="P27" s="35"/>
      <c r="Q27" s="35"/>
      <c r="R27" s="35"/>
      <c r="S27" s="35"/>
      <c r="T27" s="35"/>
      <c r="U27" s="35"/>
      <c r="V27" s="35"/>
    </row>
    <row r="28" spans="1:22" ht="15.75" thickBot="1" x14ac:dyDescent="0.3">
      <c r="A28" s="36"/>
      <c r="B28" s="2"/>
      <c r="C28" s="4"/>
      <c r="D28" s="50" t="s">
        <v>271</v>
      </c>
      <c r="E28" s="50"/>
      <c r="F28" s="13"/>
      <c r="G28" s="4"/>
      <c r="H28" s="50" t="s">
        <v>272</v>
      </c>
      <c r="I28" s="50"/>
      <c r="J28" s="13"/>
      <c r="K28" s="4"/>
      <c r="L28" s="50" t="s">
        <v>273</v>
      </c>
      <c r="M28" s="50"/>
      <c r="N28" s="13"/>
      <c r="O28" s="4"/>
      <c r="P28" s="50" t="s">
        <v>274</v>
      </c>
      <c r="Q28" s="50"/>
      <c r="R28" s="13"/>
      <c r="S28" s="4"/>
      <c r="T28" s="50" t="s">
        <v>275</v>
      </c>
      <c r="U28" s="50"/>
      <c r="V28" s="13"/>
    </row>
    <row r="29" spans="1:22" ht="15.75" thickTop="1" x14ac:dyDescent="0.25">
      <c r="A29" s="36"/>
      <c r="B29" s="47">
        <v>2014</v>
      </c>
      <c r="C29" s="4"/>
      <c r="D29" s="39"/>
      <c r="E29" s="39"/>
      <c r="F29" s="13"/>
      <c r="G29" s="4"/>
      <c r="H29" s="39"/>
      <c r="I29" s="39"/>
      <c r="J29" s="13"/>
      <c r="K29" s="4"/>
      <c r="L29" s="39"/>
      <c r="M29" s="39"/>
      <c r="N29" s="13"/>
      <c r="O29" s="4"/>
      <c r="P29" s="39"/>
      <c r="Q29" s="39"/>
      <c r="R29" s="13"/>
      <c r="S29" s="4"/>
      <c r="T29" s="39"/>
      <c r="U29" s="39"/>
      <c r="V29" s="13"/>
    </row>
    <row r="30" spans="1:22" x14ac:dyDescent="0.25">
      <c r="A30" s="36"/>
      <c r="B30" s="14" t="s">
        <v>276</v>
      </c>
      <c r="C30" s="15"/>
      <c r="D30" s="24" t="s">
        <v>237</v>
      </c>
      <c r="E30" s="31" t="s">
        <v>277</v>
      </c>
      <c r="F30" s="18" t="s">
        <v>252</v>
      </c>
      <c r="G30" s="15"/>
      <c r="H30" s="24"/>
      <c r="I30" s="31" t="s">
        <v>278</v>
      </c>
      <c r="J30" s="18" t="s">
        <v>252</v>
      </c>
      <c r="K30" s="15"/>
      <c r="L30" s="24"/>
      <c r="M30" s="31" t="s">
        <v>241</v>
      </c>
      <c r="N30" s="18"/>
      <c r="O30" s="15"/>
      <c r="P30" s="24"/>
      <c r="Q30" s="25">
        <v>38019</v>
      </c>
      <c r="R30" s="18"/>
      <c r="S30" s="15"/>
      <c r="T30" s="24"/>
      <c r="U30" s="31" t="s">
        <v>279</v>
      </c>
      <c r="V30" s="18" t="s">
        <v>252</v>
      </c>
    </row>
    <row r="31" spans="1:22" ht="30" x14ac:dyDescent="0.25">
      <c r="A31" s="36"/>
      <c r="B31" s="19" t="s">
        <v>280</v>
      </c>
      <c r="C31" s="20"/>
      <c r="D31" s="21"/>
      <c r="E31" s="22" t="s">
        <v>281</v>
      </c>
      <c r="F31" s="23" t="s">
        <v>252</v>
      </c>
      <c r="G31" s="20"/>
      <c r="H31" s="21"/>
      <c r="I31" s="48">
        <v>47600</v>
      </c>
      <c r="J31" s="23"/>
      <c r="K31" s="20"/>
      <c r="L31" s="21"/>
      <c r="M31" s="48">
        <v>1900</v>
      </c>
      <c r="N31" s="23"/>
      <c r="O31" s="20"/>
      <c r="P31" s="21"/>
      <c r="Q31" s="22" t="s">
        <v>282</v>
      </c>
      <c r="R31" s="23" t="s">
        <v>252</v>
      </c>
      <c r="S31" s="20"/>
      <c r="T31" s="21"/>
      <c r="U31" s="22" t="s">
        <v>283</v>
      </c>
      <c r="V31" s="23" t="s">
        <v>252</v>
      </c>
    </row>
    <row r="32" spans="1:22" ht="30.75" thickBot="1" x14ac:dyDescent="0.3">
      <c r="A32" s="36"/>
      <c r="B32" s="14" t="s">
        <v>284</v>
      </c>
      <c r="C32" s="15"/>
      <c r="D32" s="26"/>
      <c r="E32" s="28">
        <v>2955</v>
      </c>
      <c r="F32" s="18"/>
      <c r="G32" s="15"/>
      <c r="H32" s="26"/>
      <c r="I32" s="28">
        <v>3402</v>
      </c>
      <c r="J32" s="18"/>
      <c r="K32" s="15"/>
      <c r="L32" s="26"/>
      <c r="M32" s="27" t="s">
        <v>241</v>
      </c>
      <c r="N32" s="18"/>
      <c r="O32" s="15"/>
      <c r="P32" s="26"/>
      <c r="Q32" s="27" t="s">
        <v>241</v>
      </c>
      <c r="R32" s="18"/>
      <c r="S32" s="15"/>
      <c r="T32" s="26"/>
      <c r="U32" s="28">
        <v>6357</v>
      </c>
      <c r="V32" s="18"/>
    </row>
    <row r="33" spans="1:22" ht="16.5" thickTop="1" thickBot="1" x14ac:dyDescent="0.3">
      <c r="A33" s="36"/>
      <c r="B33" s="19" t="s">
        <v>285</v>
      </c>
      <c r="C33" s="20"/>
      <c r="D33" s="29" t="s">
        <v>237</v>
      </c>
      <c r="E33" s="32" t="s">
        <v>286</v>
      </c>
      <c r="F33" s="23" t="s">
        <v>252</v>
      </c>
      <c r="G33" s="20"/>
      <c r="H33" s="29"/>
      <c r="I33" s="30">
        <v>43689</v>
      </c>
      <c r="J33" s="23"/>
      <c r="K33" s="20"/>
      <c r="L33" s="29"/>
      <c r="M33" s="30">
        <v>1900</v>
      </c>
      <c r="N33" s="23"/>
      <c r="O33" s="20"/>
      <c r="P33" s="29"/>
      <c r="Q33" s="32" t="s">
        <v>287</v>
      </c>
      <c r="R33" s="23" t="s">
        <v>252</v>
      </c>
      <c r="S33" s="20"/>
      <c r="T33" s="29"/>
      <c r="U33" s="32" t="s">
        <v>288</v>
      </c>
      <c r="V33" s="23" t="s">
        <v>252</v>
      </c>
    </row>
    <row r="34" spans="1:22" ht="15.75" thickTop="1" x14ac:dyDescent="0.25">
      <c r="A34" s="36"/>
      <c r="B34" s="14"/>
      <c r="C34" s="15"/>
      <c r="D34" s="24"/>
      <c r="E34" s="31"/>
      <c r="F34" s="18"/>
      <c r="G34" s="15"/>
      <c r="H34" s="24"/>
      <c r="I34" s="31"/>
      <c r="J34" s="18"/>
      <c r="K34" s="15"/>
      <c r="L34" s="24"/>
      <c r="M34" s="31"/>
      <c r="N34" s="18"/>
      <c r="O34" s="15"/>
      <c r="P34" s="24"/>
      <c r="Q34" s="31"/>
      <c r="R34" s="18"/>
      <c r="S34" s="15"/>
      <c r="T34" s="24"/>
      <c r="U34" s="31"/>
      <c r="V34" s="18"/>
    </row>
    <row r="35" spans="1:22" x14ac:dyDescent="0.25">
      <c r="A35" s="36"/>
      <c r="B35" s="49">
        <v>2013</v>
      </c>
      <c r="C35" s="20"/>
      <c r="D35" s="21"/>
      <c r="E35" s="22"/>
      <c r="F35" s="23"/>
      <c r="G35" s="20"/>
      <c r="H35" s="21"/>
      <c r="I35" s="22"/>
      <c r="J35" s="23"/>
      <c r="K35" s="20"/>
      <c r="L35" s="21"/>
      <c r="M35" s="22"/>
      <c r="N35" s="23"/>
      <c r="O35" s="20"/>
      <c r="P35" s="21"/>
      <c r="Q35" s="22"/>
      <c r="R35" s="23"/>
      <c r="S35" s="20"/>
      <c r="T35" s="21"/>
      <c r="U35" s="22"/>
      <c r="V35" s="23"/>
    </row>
    <row r="36" spans="1:22" x14ac:dyDescent="0.25">
      <c r="A36" s="36"/>
      <c r="B36" s="14" t="s">
        <v>289</v>
      </c>
      <c r="C36" s="15"/>
      <c r="D36" s="24" t="s">
        <v>237</v>
      </c>
      <c r="E36" s="31" t="s">
        <v>290</v>
      </c>
      <c r="F36" s="18" t="s">
        <v>252</v>
      </c>
      <c r="G36" s="15"/>
      <c r="H36" s="24"/>
      <c r="I36" s="31" t="s">
        <v>291</v>
      </c>
      <c r="J36" s="18" t="s">
        <v>252</v>
      </c>
      <c r="K36" s="15"/>
      <c r="L36" s="24"/>
      <c r="M36" s="31" t="s">
        <v>241</v>
      </c>
      <c r="N36" s="18"/>
      <c r="O36" s="15"/>
      <c r="P36" s="24"/>
      <c r="Q36" s="25">
        <v>49123</v>
      </c>
      <c r="R36" s="18"/>
      <c r="S36" s="15"/>
      <c r="T36" s="24"/>
      <c r="U36" s="31" t="s">
        <v>292</v>
      </c>
      <c r="V36" s="18" t="s">
        <v>252</v>
      </c>
    </row>
    <row r="37" spans="1:22" ht="30" x14ac:dyDescent="0.25">
      <c r="A37" s="36"/>
      <c r="B37" s="19" t="s">
        <v>280</v>
      </c>
      <c r="C37" s="20"/>
      <c r="D37" s="21"/>
      <c r="E37" s="48">
        <v>47081</v>
      </c>
      <c r="F37" s="23"/>
      <c r="G37" s="20"/>
      <c r="H37" s="21"/>
      <c r="I37" s="22" t="s">
        <v>293</v>
      </c>
      <c r="J37" s="23" t="s">
        <v>252</v>
      </c>
      <c r="K37" s="20"/>
      <c r="L37" s="21"/>
      <c r="M37" s="22" t="s">
        <v>241</v>
      </c>
      <c r="N37" s="23"/>
      <c r="O37" s="20"/>
      <c r="P37" s="21"/>
      <c r="Q37" s="22" t="s">
        <v>294</v>
      </c>
      <c r="R37" s="23" t="s">
        <v>252</v>
      </c>
      <c r="S37" s="20"/>
      <c r="T37" s="21"/>
      <c r="U37" s="48">
        <v>32902</v>
      </c>
      <c r="V37" s="23"/>
    </row>
    <row r="38" spans="1:22" ht="30.75" thickBot="1" x14ac:dyDescent="0.3">
      <c r="A38" s="36"/>
      <c r="B38" s="14" t="s">
        <v>284</v>
      </c>
      <c r="C38" s="15"/>
      <c r="D38" s="26"/>
      <c r="E38" s="28">
        <v>8500</v>
      </c>
      <c r="F38" s="18"/>
      <c r="G38" s="15"/>
      <c r="H38" s="26"/>
      <c r="I38" s="27" t="s">
        <v>295</v>
      </c>
      <c r="J38" s="18" t="s">
        <v>252</v>
      </c>
      <c r="K38" s="15"/>
      <c r="L38" s="26"/>
      <c r="M38" s="27" t="s">
        <v>241</v>
      </c>
      <c r="N38" s="18"/>
      <c r="O38" s="15"/>
      <c r="P38" s="26"/>
      <c r="Q38" s="27" t="s">
        <v>241</v>
      </c>
      <c r="R38" s="18"/>
      <c r="S38" s="15"/>
      <c r="T38" s="26"/>
      <c r="U38" s="28">
        <v>5270</v>
      </c>
      <c r="V38" s="18"/>
    </row>
    <row r="39" spans="1:22" ht="16.5" thickTop="1" thickBot="1" x14ac:dyDescent="0.3">
      <c r="A39" s="36"/>
      <c r="B39" s="19" t="s">
        <v>276</v>
      </c>
      <c r="C39" s="20"/>
      <c r="D39" s="29" t="s">
        <v>237</v>
      </c>
      <c r="E39" s="32" t="s">
        <v>277</v>
      </c>
      <c r="F39" s="23" t="s">
        <v>252</v>
      </c>
      <c r="G39" s="20"/>
      <c r="H39" s="29"/>
      <c r="I39" s="32" t="s">
        <v>278</v>
      </c>
      <c r="J39" s="23" t="s">
        <v>252</v>
      </c>
      <c r="K39" s="20"/>
      <c r="L39" s="29"/>
      <c r="M39" s="32" t="s">
        <v>241</v>
      </c>
      <c r="N39" s="23"/>
      <c r="O39" s="20"/>
      <c r="P39" s="29"/>
      <c r="Q39" s="30">
        <v>38019</v>
      </c>
      <c r="R39" s="23"/>
      <c r="S39" s="20"/>
      <c r="T39" s="29"/>
      <c r="U39" s="32" t="s">
        <v>279</v>
      </c>
      <c r="V39" s="23" t="s">
        <v>252</v>
      </c>
    </row>
    <row r="40" spans="1:22" ht="15.75" thickTop="1" x14ac:dyDescent="0.25">
      <c r="A40" s="36"/>
      <c r="B40" s="14"/>
      <c r="C40" s="15"/>
      <c r="D40" s="24"/>
      <c r="E40" s="31"/>
      <c r="F40" s="18"/>
      <c r="G40" s="15"/>
      <c r="H40" s="24"/>
      <c r="I40" s="31"/>
      <c r="J40" s="18"/>
      <c r="K40" s="15"/>
      <c r="L40" s="24"/>
      <c r="M40" s="31"/>
      <c r="N40" s="18"/>
      <c r="O40" s="15"/>
      <c r="P40" s="24"/>
      <c r="Q40" s="31"/>
      <c r="R40" s="18"/>
      <c r="S40" s="15"/>
      <c r="T40" s="24"/>
      <c r="U40" s="31"/>
      <c r="V40" s="18"/>
    </row>
    <row r="41" spans="1:22" x14ac:dyDescent="0.25">
      <c r="A41" s="36"/>
      <c r="B41" s="49">
        <v>2012</v>
      </c>
      <c r="C41" s="20"/>
      <c r="D41" s="21"/>
      <c r="E41" s="22"/>
      <c r="F41" s="23"/>
      <c r="G41" s="20"/>
      <c r="H41" s="21"/>
      <c r="I41" s="22"/>
      <c r="J41" s="23"/>
      <c r="K41" s="20"/>
      <c r="L41" s="21"/>
      <c r="M41" s="22"/>
      <c r="N41" s="23"/>
      <c r="O41" s="20"/>
      <c r="P41" s="21"/>
      <c r="Q41" s="22"/>
      <c r="R41" s="23"/>
      <c r="S41" s="20"/>
      <c r="T41" s="21"/>
      <c r="U41" s="22"/>
      <c r="V41" s="23"/>
    </row>
    <row r="42" spans="1:22" x14ac:dyDescent="0.25">
      <c r="A42" s="36"/>
      <c r="B42" s="14" t="s">
        <v>296</v>
      </c>
      <c r="C42" s="15"/>
      <c r="D42" s="24" t="s">
        <v>237</v>
      </c>
      <c r="E42" s="31" t="s">
        <v>297</v>
      </c>
      <c r="F42" s="18" t="s">
        <v>252</v>
      </c>
      <c r="G42" s="15"/>
      <c r="H42" s="24"/>
      <c r="I42" s="25">
        <v>10081</v>
      </c>
      <c r="J42" s="18"/>
      <c r="K42" s="15"/>
      <c r="L42" s="24"/>
      <c r="M42" s="31" t="s">
        <v>241</v>
      </c>
      <c r="N42" s="18"/>
      <c r="O42" s="15"/>
      <c r="P42" s="24"/>
      <c r="Q42" s="25">
        <v>40798</v>
      </c>
      <c r="R42" s="18"/>
      <c r="S42" s="15"/>
      <c r="T42" s="24"/>
      <c r="U42" s="31" t="s">
        <v>298</v>
      </c>
      <c r="V42" s="18" t="s">
        <v>252</v>
      </c>
    </row>
    <row r="43" spans="1:22" ht="30" x14ac:dyDescent="0.25">
      <c r="A43" s="36"/>
      <c r="B43" s="19" t="s">
        <v>280</v>
      </c>
      <c r="C43" s="20"/>
      <c r="D43" s="21"/>
      <c r="E43" s="22" t="s">
        <v>299</v>
      </c>
      <c r="F43" s="23" t="s">
        <v>252</v>
      </c>
      <c r="G43" s="20"/>
      <c r="H43" s="21"/>
      <c r="I43" s="22" t="s">
        <v>300</v>
      </c>
      <c r="J43" s="23" t="s">
        <v>252</v>
      </c>
      <c r="K43" s="20"/>
      <c r="L43" s="21"/>
      <c r="M43" s="22" t="s">
        <v>241</v>
      </c>
      <c r="N43" s="23"/>
      <c r="O43" s="20"/>
      <c r="P43" s="21"/>
      <c r="Q43" s="48">
        <v>8325</v>
      </c>
      <c r="R43" s="23"/>
      <c r="S43" s="20"/>
      <c r="T43" s="21"/>
      <c r="U43" s="22" t="s">
        <v>301</v>
      </c>
      <c r="V43" s="23" t="s">
        <v>252</v>
      </c>
    </row>
    <row r="44" spans="1:22" ht="30.75" thickBot="1" x14ac:dyDescent="0.3">
      <c r="A44" s="36"/>
      <c r="B44" s="14" t="s">
        <v>284</v>
      </c>
      <c r="C44" s="15"/>
      <c r="D44" s="26"/>
      <c r="E44" s="28">
        <v>4735</v>
      </c>
      <c r="F44" s="18"/>
      <c r="G44" s="15"/>
      <c r="H44" s="26"/>
      <c r="I44" s="27" t="s">
        <v>302</v>
      </c>
      <c r="J44" s="18" t="s">
        <v>252</v>
      </c>
      <c r="K44" s="15"/>
      <c r="L44" s="26"/>
      <c r="M44" s="27" t="s">
        <v>241</v>
      </c>
      <c r="N44" s="18"/>
      <c r="O44" s="15"/>
      <c r="P44" s="26"/>
      <c r="Q44" s="27" t="s">
        <v>241</v>
      </c>
      <c r="R44" s="18"/>
      <c r="S44" s="15"/>
      <c r="T44" s="26"/>
      <c r="U44" s="27" t="s">
        <v>303</v>
      </c>
      <c r="V44" s="18" t="s">
        <v>252</v>
      </c>
    </row>
    <row r="45" spans="1:22" ht="16.5" thickTop="1" thickBot="1" x14ac:dyDescent="0.3">
      <c r="A45" s="36"/>
      <c r="B45" s="19" t="s">
        <v>289</v>
      </c>
      <c r="C45" s="20"/>
      <c r="D45" s="29" t="s">
        <v>237</v>
      </c>
      <c r="E45" s="32" t="s">
        <v>290</v>
      </c>
      <c r="F45" s="23" t="s">
        <v>252</v>
      </c>
      <c r="G45" s="20"/>
      <c r="H45" s="29"/>
      <c r="I45" s="32" t="s">
        <v>291</v>
      </c>
      <c r="J45" s="23" t="s">
        <v>252</v>
      </c>
      <c r="K45" s="20"/>
      <c r="L45" s="29"/>
      <c r="M45" s="32" t="s">
        <v>241</v>
      </c>
      <c r="N45" s="23"/>
      <c r="O45" s="20"/>
      <c r="P45" s="29"/>
      <c r="Q45" s="30">
        <v>49123</v>
      </c>
      <c r="R45" s="23"/>
      <c r="S45" s="20"/>
      <c r="T45" s="29"/>
      <c r="U45" s="32" t="s">
        <v>292</v>
      </c>
      <c r="V45" s="23" t="s">
        <v>252</v>
      </c>
    </row>
    <row r="46" spans="1:22" ht="15.75" thickTop="1" x14ac:dyDescent="0.25">
      <c r="A46" s="36"/>
      <c r="B46" s="35"/>
      <c r="C46" s="35"/>
      <c r="D46" s="35"/>
      <c r="E46" s="35"/>
      <c r="F46" s="35"/>
      <c r="G46" s="35"/>
      <c r="H46" s="35"/>
      <c r="I46" s="35"/>
      <c r="J46" s="35"/>
      <c r="K46" s="35"/>
      <c r="L46" s="35"/>
      <c r="M46" s="35"/>
      <c r="N46" s="35"/>
      <c r="O46" s="35"/>
      <c r="P46" s="35"/>
      <c r="Q46" s="35"/>
      <c r="R46" s="35"/>
      <c r="S46" s="35"/>
      <c r="T46" s="35"/>
      <c r="U46" s="35"/>
      <c r="V46" s="35"/>
    </row>
    <row r="47" spans="1:22" ht="15" customHeight="1" x14ac:dyDescent="0.25">
      <c r="A47" s="36"/>
      <c r="B47" s="35" t="s">
        <v>304</v>
      </c>
      <c r="C47" s="35"/>
      <c r="D47" s="35"/>
      <c r="E47" s="35"/>
      <c r="F47" s="35"/>
      <c r="G47" s="35"/>
      <c r="H47" s="35"/>
      <c r="I47" s="35"/>
      <c r="J47" s="35"/>
      <c r="K47" s="35"/>
      <c r="L47" s="35"/>
      <c r="M47" s="35"/>
      <c r="N47" s="35"/>
      <c r="O47" s="35"/>
      <c r="P47" s="35"/>
      <c r="Q47" s="35"/>
      <c r="R47" s="35"/>
      <c r="S47" s="35"/>
      <c r="T47" s="35"/>
      <c r="U47" s="35"/>
      <c r="V47" s="35"/>
    </row>
  </sheetData>
  <mergeCells count="50">
    <mergeCell ref="B47:V47"/>
    <mergeCell ref="B23:V23"/>
    <mergeCell ref="B24:V24"/>
    <mergeCell ref="B25:V25"/>
    <mergeCell ref="B26:V26"/>
    <mergeCell ref="B27:V27"/>
    <mergeCell ref="B46:V46"/>
    <mergeCell ref="A1:A2"/>
    <mergeCell ref="B1:V1"/>
    <mergeCell ref="B2:V2"/>
    <mergeCell ref="B3:V3"/>
    <mergeCell ref="A4:A47"/>
    <mergeCell ref="B4:V4"/>
    <mergeCell ref="B5:V5"/>
    <mergeCell ref="B6:V6"/>
    <mergeCell ref="B19:V19"/>
    <mergeCell ref="B20:V20"/>
    <mergeCell ref="P28:Q28"/>
    <mergeCell ref="T28:U28"/>
    <mergeCell ref="D29:E29"/>
    <mergeCell ref="H29:I29"/>
    <mergeCell ref="L29:M29"/>
    <mergeCell ref="P29:Q29"/>
    <mergeCell ref="T29:U29"/>
    <mergeCell ref="J15:J16"/>
    <mergeCell ref="K15:K16"/>
    <mergeCell ref="L15:L16"/>
    <mergeCell ref="M15:M16"/>
    <mergeCell ref="N15:N16"/>
    <mergeCell ref="D28:E28"/>
    <mergeCell ref="H28:I28"/>
    <mergeCell ref="L28:M28"/>
    <mergeCell ref="B21:V21"/>
    <mergeCell ref="B22:V22"/>
    <mergeCell ref="D9:E9"/>
    <mergeCell ref="H9:I9"/>
    <mergeCell ref="L9:M9"/>
    <mergeCell ref="C15:C16"/>
    <mergeCell ref="D15:D16"/>
    <mergeCell ref="E15:E16"/>
    <mergeCell ref="F15:F16"/>
    <mergeCell ref="G15:G16"/>
    <mergeCell ref="H15:H16"/>
    <mergeCell ref="I15:I16"/>
    <mergeCell ref="D7:E7"/>
    <mergeCell ref="H7:I7"/>
    <mergeCell ref="L7:M7"/>
    <mergeCell ref="D8:E8"/>
    <mergeCell ref="H8:I8"/>
    <mergeCell ref="L8:M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Consolidated_Statements_of_Sha</vt:lpstr>
      <vt:lpstr>Summary_of_Significant_Account</vt:lpstr>
      <vt:lpstr>Other_Comprehensive_Earnings</vt:lpstr>
      <vt:lpstr>Property_Plant_and_Equipment</vt:lpstr>
      <vt:lpstr>Goodwill_and_Intangibles</vt:lpstr>
      <vt:lpstr>Equity_Method_Investment</vt:lpstr>
      <vt:lpstr>Program_Production_Costs</vt:lpstr>
      <vt:lpstr>Financing_Arrangements</vt:lpstr>
      <vt:lpstr>Accrued_Liabilities</vt:lpstr>
      <vt:lpstr>LongTerm_Debt</vt:lpstr>
      <vt:lpstr>Income_Taxes</vt:lpstr>
      <vt:lpstr>Capital_Stock</vt:lpstr>
      <vt:lpstr>Fair_Value_of_Financial_Instru</vt:lpstr>
      <vt:lpstr>Stock_Options_Other_Stock_Awar</vt:lpstr>
      <vt:lpstr>Pension_Postretirement_and_Pos</vt:lpstr>
      <vt:lpstr>Leases</vt:lpstr>
      <vt:lpstr>Derivative_Financial_Instrumen</vt:lpstr>
      <vt:lpstr>Commitments_and_Contingencies</vt:lpstr>
      <vt:lpstr>Segment_Reporting</vt:lpstr>
      <vt:lpstr>Quarterly_Financial_Data_Unaud</vt:lpstr>
      <vt:lpstr>Schedule_II_Valuation_and_Qual</vt:lpstr>
      <vt:lpstr>Summary_of_Significant_Account1</vt:lpstr>
      <vt:lpstr>Summary_of_Significant_Account2</vt:lpstr>
      <vt:lpstr>Other_Comprehensive_Earnings_T</vt:lpstr>
      <vt:lpstr>Property_Plant_and_Equipment_T</vt:lpstr>
      <vt:lpstr>Goodwill_and_Intangibles_Table</vt:lpstr>
      <vt:lpstr>Program_Production_Costs_Table</vt:lpstr>
      <vt:lpstr>Accrued_Liabilities_Tables</vt:lpstr>
      <vt:lpstr>LongTerm_Debt_Tables</vt:lpstr>
      <vt:lpstr>Income_Taxes_Tables</vt:lpstr>
      <vt:lpstr>Fair_Value_of_Financial_Instru1</vt:lpstr>
      <vt:lpstr>Stock_Options_Other_Stock_Awar1</vt:lpstr>
      <vt:lpstr>Pension_Postretirement_and_Pos1</vt:lpstr>
      <vt:lpstr>Derivative_Financial_Instrumen1</vt:lpstr>
      <vt:lpstr>Segment_Reporting_Tables</vt:lpstr>
      <vt:lpstr>Quarterly_Financial_Data_Unaud1</vt:lpstr>
      <vt:lpstr>Summary_of_Significant_Account3</vt:lpstr>
      <vt:lpstr>Other_Comprehensive_Loss_Detai</vt:lpstr>
      <vt:lpstr>Property_Plant_and_Equipment_D</vt:lpstr>
      <vt:lpstr>Goodwill_and_Intangibles_Detai</vt:lpstr>
      <vt:lpstr>Goodwill_and_Intangibles_Finit</vt:lpstr>
      <vt:lpstr>Equity_Method_Investment_Detai</vt:lpstr>
      <vt:lpstr>Program_Production_Costs_Detai</vt:lpstr>
      <vt:lpstr>Financing_Arrangements_Details</vt:lpstr>
      <vt:lpstr>Accrued_Liabilities_Details</vt:lpstr>
      <vt:lpstr>LongTerm_Debt_Details</vt:lpstr>
      <vt:lpstr>Income_Taxes_Details</vt:lpstr>
      <vt:lpstr>Capital_Stock_Details</vt:lpstr>
      <vt:lpstr>Fair_Value_of_Financial_Instru2</vt:lpstr>
      <vt:lpstr>Stock_Options_Other_Stock_Awar2</vt:lpstr>
      <vt:lpstr>Stock_Options_Other_Stock_Awar3</vt:lpstr>
      <vt:lpstr>Pension_Postretirement_and_Pos2</vt:lpstr>
      <vt:lpstr>Pension_Postretirement_and_Pos3</vt:lpstr>
      <vt:lpstr>Pension_Postretirement_and_Pos4</vt:lpstr>
      <vt:lpstr>Leases_Details</vt:lpstr>
      <vt:lpstr>Derivative_Financial_Instrumen2</vt:lpstr>
      <vt:lpstr>Derivative_Financial_Instrumen3</vt:lpstr>
      <vt:lpstr>Derivative_Financial_Instrumen4</vt:lpstr>
      <vt:lpstr>Commitments_and_Contingencies_</vt:lpstr>
      <vt:lpstr>Segment_Reporting_Details</vt:lpstr>
      <vt:lpstr>Segment_Reporting_Revenues_fro</vt:lpstr>
      <vt:lpstr>Segment_Reporting_Other_Inform</vt:lpstr>
      <vt:lpstr>Segment_Reporting_Internationa</vt:lpstr>
      <vt:lpstr>Segment_Reporting_Revenue_by_P</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2015-02-26T18:05:45Z</dcterms:created>
  <dcterms:modified xsi:type="dcterms:W3CDTF">2015-02-26T18:05:45Z</dcterms:modified>
</cp:coreProperties>
</file>