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108" r:id="rId2"/>
    <sheet name="Consolidated_Balance_Sheet_Una1" sheetId="3" r:id="rId3"/>
    <sheet name="Consolidated_Statement_of_Inco" sheetId="4" r:id="rId4"/>
    <sheet name="Consolidated_Statement_of_Comp" sheetId="5" r:id="rId5"/>
    <sheet name="Consolidated_Statement_of_Shar" sheetId="109" r:id="rId6"/>
    <sheet name="Consolidated_Statement_of_Cash" sheetId="7" r:id="rId7"/>
    <sheet name="Basis_of_Presentation" sheetId="110" r:id="rId8"/>
    <sheet name="Accounting_Changes" sheetId="111" r:id="rId9"/>
    <sheet name="Investment_Securities" sheetId="112" r:id="rId10"/>
    <sheet name="Loans_and_Allowance_for_Credit" sheetId="113" r:id="rId11"/>
    <sheet name="Accounting_for_Transfers_and_S" sheetId="114" r:id="rId12"/>
    <sheet name="Mortgage_Servicing_Rights" sheetId="115" r:id="rId13"/>
    <sheet name="Preferred_Stock" sheetId="116" r:id="rId14"/>
    <sheet name="Accumulated_Other_Comprehensiv" sheetId="117" r:id="rId15"/>
    <sheet name="Earnings_Per_Share" sheetId="118" r:id="rId16"/>
    <sheet name="Employee_Benefits" sheetId="119" r:id="rId17"/>
    <sheet name="Income_Taxes" sheetId="120" r:id="rId18"/>
    <sheet name="Derivative_Instruments" sheetId="121" r:id="rId19"/>
    <sheet name="Netting_Arrangements_for_Certa" sheetId="122" r:id="rId20"/>
    <sheet name="Fair_Values_of_Assets_and_Liab" sheetId="123" r:id="rId21"/>
    <sheet name="Guarantees_and_Contingent_Liab" sheetId="124" r:id="rId22"/>
    <sheet name="Subsequent_Events" sheetId="125" r:id="rId23"/>
    <sheet name="Basis_of_Presentation_Policies" sheetId="126" r:id="rId24"/>
    <sheet name="Basis_of_Presentation_Tables" sheetId="127" r:id="rId25"/>
    <sheet name="Investment_Securities_Tables" sheetId="128" r:id="rId26"/>
    <sheet name="Loans_and_Allowance_for_Credit1" sheetId="129" r:id="rId27"/>
    <sheet name="Accounting_for_Transfers_and_S1" sheetId="130" r:id="rId28"/>
    <sheet name="Mortgage_Servicing_Rights_Tabl" sheetId="131" r:id="rId29"/>
    <sheet name="Preferred_Stock_Tables" sheetId="132" r:id="rId30"/>
    <sheet name="Accumulated_Other_Comprehensiv1" sheetId="133" r:id="rId31"/>
    <sheet name="Earnings_Per_Share_Tables" sheetId="134" r:id="rId32"/>
    <sheet name="Employee_Benefits_Tables" sheetId="135" r:id="rId33"/>
    <sheet name="Income_Taxes_Tables" sheetId="136" r:id="rId34"/>
    <sheet name="Derivative_Instruments_Tables" sheetId="137" r:id="rId35"/>
    <sheet name="Netting_Arrangements_for_Certa1" sheetId="138" r:id="rId36"/>
    <sheet name="Fair_Values_of_Assets_and_Liab1" sheetId="139" r:id="rId37"/>
    <sheet name="Guarantees_and_Contingent_Liab1" sheetId="140" r:id="rId38"/>
    <sheet name="Investment_Securities_Investme" sheetId="39" r:id="rId39"/>
    <sheet name="Investment_Securities_Investme1" sheetId="40" r:id="rId40"/>
    <sheet name="Basis_of_Presentation_Line_of_" sheetId="41" r:id="rId41"/>
    <sheet name="Investment_Securities_Investme2" sheetId="141" r:id="rId42"/>
    <sheet name="Investment_Securities_Investme3" sheetId="142" r:id="rId43"/>
    <sheet name="Investment_Securities_Investme4" sheetId="143" r:id="rId44"/>
    <sheet name="Investment_Securities_Addition" sheetId="45" r:id="rId45"/>
    <sheet name="Investment_Securities_Amount_o" sheetId="46" r:id="rId46"/>
    <sheet name="Investment_Securities_Amount_o1" sheetId="47" r:id="rId47"/>
    <sheet name="Investment_Securities_Changes_" sheetId="48" r:id="rId48"/>
    <sheet name="Investment_Securities_Gross_Un" sheetId="144" r:id="rId49"/>
    <sheet name="Investment_Securities_Gross_Un1" sheetId="145" r:id="rId50"/>
    <sheet name="Loans_and_Allowance_for_Credit2" sheetId="51" r:id="rId51"/>
    <sheet name="Loans_and_Allowance_for_Credit3" sheetId="52" r:id="rId52"/>
    <sheet name="Loans_and_Allowance_for_Credit4" sheetId="53" r:id="rId53"/>
    <sheet name="Loans_and_Allowance_for_Credit5" sheetId="54" r:id="rId54"/>
    <sheet name="Loans_and_Allowance_for_Credit6" sheetId="146" r:id="rId55"/>
    <sheet name="Loans_and_Allowance_for_Credit7" sheetId="147" r:id="rId56"/>
    <sheet name="Loans_and_Allowance_for_Credit8" sheetId="57" r:id="rId57"/>
    <sheet name="Loans_and_Allowance_for_Credit9" sheetId="148" r:id="rId58"/>
    <sheet name="Recovered_Sheet1" sheetId="59" r:id="rId59"/>
    <sheet name="Recovered_Sheet2" sheetId="149" r:id="rId60"/>
    <sheet name="Recovered_Sheet3" sheetId="61" r:id="rId61"/>
    <sheet name="Recovered_Sheet4" sheetId="150" r:id="rId62"/>
    <sheet name="Recovered_Sheet5" sheetId="151" r:id="rId63"/>
    <sheet name="Recovered_Sheet6" sheetId="152" r:id="rId64"/>
    <sheet name="Recovered_Sheet7" sheetId="65" r:id="rId65"/>
    <sheet name="Accounting_for_Transfers_and_S2" sheetId="66" r:id="rId66"/>
    <sheet name="Accounting_for_Transfers_and_S3" sheetId="153" r:id="rId67"/>
    <sheet name="Mortgage_Servicing_Rights_Addi" sheetId="68" r:id="rId68"/>
    <sheet name="Mortgage_Servicing_Rights_Chan" sheetId="69" r:id="rId69"/>
    <sheet name="Mortgage_Servicing_Rights_Sens" sheetId="154" r:id="rId70"/>
    <sheet name="Mortgage_Servicing_Rights_MSRs" sheetId="155" r:id="rId71"/>
    <sheet name="Preferred_Stock_Additional_Inf" sheetId="72" r:id="rId72"/>
    <sheet name="Preferred_Stock_Number_of_Shar" sheetId="156" r:id="rId73"/>
    <sheet name="Preferred_Stock_Number_of_Shar1" sheetId="74" r:id="rId74"/>
    <sheet name="Accumulated_Other_Comprehensiv2" sheetId="75" r:id="rId75"/>
    <sheet name="Accumulated_Other_Comprehensiv3" sheetId="76" r:id="rId76"/>
    <sheet name="Earnings_Per_Share_Components_" sheetId="77" r:id="rId77"/>
    <sheet name="Earnings_Per_Share_Additional_" sheetId="78" r:id="rId78"/>
    <sheet name="Employee_Benefits_Components_o" sheetId="79" r:id="rId79"/>
    <sheet name="Income_Taxes_Components_of_Inc" sheetId="80" r:id="rId80"/>
    <sheet name="Income_Taxes_Additional_Inform" sheetId="81" r:id="rId81"/>
    <sheet name="Income_Taxes_Reconciliation_of" sheetId="82" r:id="rId82"/>
    <sheet name="Derivative_Instruments_Additio" sheetId="83" r:id="rId83"/>
    <sheet name="Derivative_Instruments_Asset_a" sheetId="84" r:id="rId84"/>
    <sheet name="Derivative_Instruments_Asset_a1" sheetId="85" r:id="rId85"/>
    <sheet name="Derivative_Instruments_Custome" sheetId="86" r:id="rId86"/>
    <sheet name="Derivative_Instruments_Summary" sheetId="87" r:id="rId87"/>
    <sheet name="Derivative_Instruments_Summary1" sheetId="88" r:id="rId88"/>
    <sheet name="Derivative_Instruments_Summary2" sheetId="89" r:id="rId89"/>
    <sheet name="Netting_Arrangements_for_Certa2" sheetId="157" r:id="rId90"/>
    <sheet name="Netting_Arrangements_for_Certa3" sheetId="158" r:id="rId91"/>
    <sheet name="Netting_Arrangements_for_Certa4" sheetId="159" r:id="rId92"/>
    <sheet name="Netting_Arrangements_for_Certa5" sheetId="160" r:id="rId93"/>
    <sheet name="Fair_Values_of_Assets_and_Liab2" sheetId="94" r:id="rId94"/>
    <sheet name="Fair_Values_of_Assets_and_Liab3" sheetId="95" r:id="rId95"/>
    <sheet name="Fair_Values_of_Assets_and_Liab4" sheetId="96" r:id="rId96"/>
    <sheet name="Fair_Values_of_Assets_and_Liab5" sheetId="97" r:id="rId97"/>
    <sheet name="Fair_Values_of_Assets_and_Liab6" sheetId="161" r:id="rId98"/>
    <sheet name="Fair_Values_of_Assets_and_Liab7" sheetId="99" r:id="rId99"/>
    <sheet name="Fair_Values_of_Assets_and_Liab8" sheetId="100" r:id="rId100"/>
    <sheet name="Fair_Values_of_Assets_and_Liab9" sheetId="162" r:id="rId101"/>
    <sheet name="Recovered_Sheet8" sheetId="102" r:id="rId102"/>
    <sheet name="Recovered_Sheet9" sheetId="163" r:id="rId103"/>
    <sheet name="Recovered_Sheet10" sheetId="164" r:id="rId104"/>
    <sheet name="Guarantees_and_Contingent_Liab2" sheetId="105" r:id="rId105"/>
    <sheet name="Guarantees_and_Contingent_Liab3" sheetId="165" r:id="rId106"/>
    <sheet name="Guarantees_and_Contingent_Liab4" sheetId="107" r:id="rId10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<sst xmlns="http://schemas.openxmlformats.org/spreadsheetml/2006/main" count="15545" uniqueCount="1971">
  <si>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</si>
  <si>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</si>
  <si>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</si>
  <si>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</si>
  <si>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</si>
  <si>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</si>
  <si>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</si>
  <si>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</si>
  <si>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</si>
  <si>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</si>
  <si>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</si>
  <si>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</si>
  <si>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</si>
  <si>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USB</t>
  </si>
  <si>
    <t>Entity Registrant Name</t>
  </si>
  <si>
    <t>US BANCORP \DE\</t>
  </si>
  <si>
    <t>Entity Central Index Key</t>
  </si>
  <si>
    <t>Current Fiscal Year End Date</t>
  </si>
  <si>
    <t>Entity Filer Category</t>
  </si>
  <si>
    <t>Large Accelerated Filer</t>
  </si>
  <si>
    <t>Entity Common Stock, Shares Outstanding</t>
  </si>
  <si>
    <t>Consolidated Balance Sheet (Unaudited) (USD $)</t>
  </si>
  <si>
    <t>In Millions, unless otherwise specified</t>
  </si>
  <si>
    <t>Dec. 31, 2014</t>
  </si>
  <si>
    <t>Assets</t>
  </si>
  <si>
    <t>Cash and due from banks</t>
  </si>
  <si>
    <t>Investment securities</t>
  </si>
  <si>
    <t>Held-to-maturity (fair value $46,022 and $45,140, respectively; including $566 and $526 at fair value pledged as collateral, respectively)</t>
  </si>
  <si>
    <t>[1]</t>
  </si>
  <si>
    <t>Available-for-sale ($390 and $330 pledged as collateral, respectively)</t>
  </si>
  <si>
    <t>Loans held for sale (including $4,977 and $4,774 of mortgage loans carried at fair value, respectively)</t>
  </si>
  <si>
    <t>Loans</t>
  </si>
  <si>
    <t>Commercial</t>
  </si>
  <si>
    <t>Commercial real estate</t>
  </si>
  <si>
    <t>Residential mortgages</t>
  </si>
  <si>
    <t>Credit card</t>
  </si>
  <si>
    <t>Other retail</t>
  </si>
  <si>
    <t>Total loans, excluding covered loans</t>
  </si>
  <si>
    <t>Covered loans</t>
  </si>
  <si>
    <t>Total loans</t>
  </si>
  <si>
    <t>Less allowance for loan losses</t>
  </si>
  <si>
    <t>Net loans</t>
  </si>
  <si>
    <t>Premises and equipment</t>
  </si>
  <si>
    <t>Goodwill</t>
  </si>
  <si>
    <t>Other intangible assets</t>
  </si>
  <si>
    <t>Other assets (including $234 and $157 of trading securities at fair value pledged as collateral, respectively)</t>
  </si>
  <si>
    <t>Total assets</t>
  </si>
  <si>
    <t>Deposits</t>
  </si>
  <si>
    <t>Noninterest-bearing</t>
  </si>
  <si>
    <t>Interest-bearing</t>
  </si>
  <si>
    <t>Time deposits greater than $100,000</t>
  </si>
  <si>
    <t>[2]</t>
  </si>
  <si>
    <t>Total deposits</t>
  </si>
  <si>
    <t>Short-term borrowings</t>
  </si>
  <si>
    <t>Long-term debt</t>
  </si>
  <si>
    <t>Other liabilities</t>
  </si>
  <si>
    <t>Total liabilities</t>
  </si>
  <si>
    <t>Shareholders' equity</t>
  </si>
  <si>
    <t>Preferred stock</t>
  </si>
  <si>
    <t>Common stock, par value $0.01 a share - authorized: 4,000,000,000 shares; issued: 3/31/15 and 12/31/14 - 2,125,725,742 shares</t>
  </si>
  <si>
    <t>Capital surplus</t>
  </si>
  <si>
    <t>Retained earnings</t>
  </si>
  <si>
    <t>Less cost of common stock in treasury: 3/31/15 - 345,721,162 shares; 12/31/14 - 339,859,034 shares</t>
  </si>
  <si>
    <t>Accumulated other comprehensive income (loss)</t>
  </si>
  <si>
    <t>Total U.S. Bancorp shareholders' equity</t>
  </si>
  <si>
    <t>Noncontrolling interests</t>
  </si>
  <si>
    <t>Total equity</t>
  </si>
  <si>
    <t>Total liabilities and equity</t>
  </si>
  <si>
    <t>Includes only collateral pledged by the Company where counterparties have the right to sell or pledge the collateral.</t>
  </si>
  <si>
    <t>Includes domestic time deposit balances greater than $250,000 of $6.0 billion and $5.0 billion at March 31, 2015, and December 31, 2014, respectively.</t>
  </si>
  <si>
    <t>Consolidated Balance Sheet (Unaudited) (Parenthetical) (USD $)</t>
  </si>
  <si>
    <t>Held-to-maturity securities, fair value</t>
  </si>
  <si>
    <t>Securities, pledged as collateral</t>
  </si>
  <si>
    <t>Mortgage loans, carried at fair value</t>
  </si>
  <si>
    <t>Time deposits</t>
  </si>
  <si>
    <t>Common stock, par value</t>
  </si>
  <si>
    <t>Common stock, share-authorized (actual number of shares)</t>
  </si>
  <si>
    <t>Common stock, shares issued(actual number of shares)</t>
  </si>
  <si>
    <t>Treasury stock, shares (actual number of shares)</t>
  </si>
  <si>
    <t>Time deposits greater than 250,000</t>
  </si>
  <si>
    <t>Held-to-maturity Securities [Member]</t>
  </si>
  <si>
    <t>Available-for-Sale Securities [Member]</t>
  </si>
  <si>
    <t>Trading Securities [Member]</t>
  </si>
  <si>
    <t>Consolidated Statement of Income (Unaudited) (USD $)</t>
  </si>
  <si>
    <t>In Millions, except Per Share data, unless otherwise specified</t>
  </si>
  <si>
    <t>Mar. 31, 2014</t>
  </si>
  <si>
    <t>Interest Income</t>
  </si>
  <si>
    <t>Loans held for sale</t>
  </si>
  <si>
    <t>Other interest income</t>
  </si>
  <si>
    <t>Total interest income</t>
  </si>
  <si>
    <t>Interest Expense</t>
  </si>
  <si>
    <t>Total interest expense</t>
  </si>
  <si>
    <t>Net interest income</t>
  </si>
  <si>
    <t>Provision for credit losses</t>
  </si>
  <si>
    <t>Net interest income after provision for credit losses</t>
  </si>
  <si>
    <t>Noninterest Income</t>
  </si>
  <si>
    <t>Credit and debit card revenue</t>
  </si>
  <si>
    <t>Corporate payment products revenue</t>
  </si>
  <si>
    <t>Merchant processing services</t>
  </si>
  <si>
    <t>ATM processing services</t>
  </si>
  <si>
    <t>Trust and investment management fees</t>
  </si>
  <si>
    <t>Deposit service charges</t>
  </si>
  <si>
    <t>Treasury management fees</t>
  </si>
  <si>
    <t>Commercial products revenue</t>
  </si>
  <si>
    <t>Mortgage banking revenue</t>
  </si>
  <si>
    <t>Investment products fees</t>
  </si>
  <si>
    <t>Realized securities gains (losses), net</t>
  </si>
  <si>
    <t>  </t>
  </si>
  <si>
    <t>Other</t>
  </si>
  <si>
    <t>Total noninterest income</t>
  </si>
  <si>
    <t>Noninterest Expense</t>
  </si>
  <si>
    <t>Compensation</t>
  </si>
  <si>
    <t>Employee benefits</t>
  </si>
  <si>
    <t>Net occupancy and equipment</t>
  </si>
  <si>
    <t>Professional services</t>
  </si>
  <si>
    <t>Marketing and business development</t>
  </si>
  <si>
    <t>Technology and communications</t>
  </si>
  <si>
    <t>Postage, printing and supplies</t>
  </si>
  <si>
    <t>Other intangibles</t>
  </si>
  <si>
    <t>Total noninterest expense</t>
  </si>
  <si>
    <t>Income before income taxes</t>
  </si>
  <si>
    <t>Applicable income taxes</t>
  </si>
  <si>
    <t>Net income</t>
  </si>
  <si>
    <t>Net (income) loss attributable to noncontrolling interests</t>
  </si>
  <si>
    <t>Net income attributable to U.S. Bancorp</t>
  </si>
  <si>
    <t>Net income applicable to U.S. Bancorp common shareholders</t>
  </si>
  <si>
    <t>Earnings per common share</t>
  </si>
  <si>
    <t>Diluted earnings per common share</t>
  </si>
  <si>
    <t>Dividends declared per common share</t>
  </si>
  <si>
    <t>Average common shares outstanding</t>
  </si>
  <si>
    <t>Average diluted common shares outstanding</t>
  </si>
  <si>
    <t>Consolidated Statement of Comprehensive Income (Unaudited) (USD $)</t>
  </si>
  <si>
    <t>Statement of Comprehensive Income [Abstract]</t>
  </si>
  <si>
    <t>Other Comprehensive Income (Loss)</t>
  </si>
  <si>
    <t>Changes in unrealized gains and losses on securities available-for-sale</t>
  </si>
  <si>
    <t>Changes in unrealized gains and losses on derivative hedges</t>
  </si>
  <si>
    <t>Foreign currency translation</t>
  </si>
  <si>
    <t>Reclassification to earnings of realized gains and losses</t>
  </si>
  <si>
    <t>Income taxes related to other comprehensive income</t>
  </si>
  <si>
    <t>Total other comprehensive income (loss)</t>
  </si>
  <si>
    <t>Comprehensive income</t>
  </si>
  <si>
    <t>Comprehensive (income) loss attributable to noncontrolling interests</t>
  </si>
  <si>
    <t>Comprehensive income attributable to U.S. Bancorp</t>
  </si>
  <si>
    <t>Consolidated Statement of Shareholders' Equity (Unaudited) (USD $)</t>
  </si>
  <si>
    <t>In Millions</t>
  </si>
  <si>
    <t>Total</t>
  </si>
  <si>
    <t>Common Stock [Member]</t>
  </si>
  <si>
    <t>Preferred Stock [Member]</t>
  </si>
  <si>
    <t>Capital Surplus [Member]</t>
  </si>
  <si>
    <t>Retained Earnings [Member]</t>
  </si>
  <si>
    <t>Treasury Stock [Member]</t>
  </si>
  <si>
    <t>Accumulated Other Comprehensive Income (Loss) [Member]</t>
  </si>
  <si>
    <t>Total U.S. Bancorp Shareholders' Equity [Member]</t>
  </si>
  <si>
    <t>Noncontrolling Interests [Member]</t>
  </si>
  <si>
    <t>Beginning Balance at Dec. 31, 2013</t>
  </si>
  <si>
    <t>Shares, Beginning Balance at Dec. 31, 2013</t>
  </si>
  <si>
    <t>Net income (loss)</t>
  </si>
  <si>
    <t>Other comprehensive income (loss)</t>
  </si>
  <si>
    <t>Preferred stock dividends</t>
  </si>
  <si>
    <t>Common stock dividends</t>
  </si>
  <si>
    <t>Issuance of common and treasury stock</t>
  </si>
  <si>
    <t>Issuance of common and treasury stock, shares</t>
  </si>
  <si>
    <t>Purchase of treasury stock</t>
  </si>
  <si>
    <t>Purchase of treasury stock, shares</t>
  </si>
  <si>
    <t>Distributions to noncontrolling interests</t>
  </si>
  <si>
    <t>Net other changes in noncontrolling interests</t>
  </si>
  <si>
    <t>Stock option and restricted stock grants</t>
  </si>
  <si>
    <t>Ending Balance at Mar. 31, 2014</t>
  </si>
  <si>
    <t>Shares, Ending Balance at Mar. 31, 2014</t>
  </si>
  <si>
    <t>Beginning Balance at Dec. 31, 2014</t>
  </si>
  <si>
    <t>Shares, Beginning Balance at Dec. 31, 2014</t>
  </si>
  <si>
    <t>Ending Balance at Mar. 31, 2015</t>
  </si>
  <si>
    <t>Shares, Ending Balance at Mar. 31, 2015</t>
  </si>
  <si>
    <t>Consolidated Statement of Cash Flows (Unaudited) (USD $)</t>
  </si>
  <si>
    <t>Operating Activities</t>
  </si>
  <si>
    <t>Adjustments to reconcile net income to net cash provided by operating activities</t>
  </si>
  <si>
    <t>Depreciation and amortization of premises and equipment</t>
  </si>
  <si>
    <t>Amortization of intangibles</t>
  </si>
  <si>
    <t>(Gain) loss on sale of loans held for sale</t>
  </si>
  <si>
    <t>(Gain) loss on sale of securities and other assets</t>
  </si>
  <si>
    <t>Loans originated for sale in the secondary market, net of repayments</t>
  </si>
  <si>
    <t>Proceeds from sales of loans held for sale</t>
  </si>
  <si>
    <t>Other, net</t>
  </si>
  <si>
    <t>Net cash provided by operating activities</t>
  </si>
  <si>
    <t>Investing Activities</t>
  </si>
  <si>
    <t>Proceeds from sales of available-for-sale investment securities</t>
  </si>
  <si>
    <t>Proceeds from maturities of held-to-maturity investment securities</t>
  </si>
  <si>
    <t>Proceeds from maturities of available-for-sale investment securities</t>
  </si>
  <si>
    <t>Purchases of held-to-maturity investment securities</t>
  </si>
  <si>
    <t>Purchases of available-for-sale investment securities</t>
  </si>
  <si>
    <t>Net increase in loans outstanding</t>
  </si>
  <si>
    <t>Proceeds from sales of loans</t>
  </si>
  <si>
    <t>Purchases of loans</t>
  </si>
  <si>
    <t>Net cash (used in) provided by financing activities</t>
  </si>
  <si>
    <t>Financing Activities</t>
  </si>
  <si>
    <t>Net increase (decrease) in deposits</t>
  </si>
  <si>
    <t>Net increase (decrease) in short-term borrowings</t>
  </si>
  <si>
    <t>Proceeds from issuance of long-term debt</t>
  </si>
  <si>
    <t>Principal payments or redemption of long-term debt</t>
  </si>
  <si>
    <t>Proceeds from issuance of common stock</t>
  </si>
  <si>
    <t>Repurchase of common stock</t>
  </si>
  <si>
    <t>Cash dividends paid on preferred stock</t>
  </si>
  <si>
    <t>Cash dividends paid on common stock</t>
  </si>
  <si>
    <t>Net cash provided by financing activities</t>
  </si>
  <si>
    <t>Change in cash and due from banks</t>
  </si>
  <si>
    <t>Cash and due from banks at beginning of period</t>
  </si>
  <si>
    <t>Cash and due from banks at end of period</t>
  </si>
  <si>
    <t>Basis of Presentation</t>
  </si>
  <si>
    <t>Basis of Presentation [Abstract]</t>
  </si>
  <si>
    <t> Note 1 </t>
  </si>
  <si>
    <t>The accompanying consolidated financial statements have been prepared in accordance with the instructions to Form 10-Q and, therefore, do not include all information and notes necessary for a complete presentation of financial position, results of operations and cash flow activity required in accordance with accounting principles generally accepted in the United States. In the opinion of management of U.S. Bancorp (the “Company”), all adjustments (consisting only of normal recurring adjustments) necessary for a fair statement of results for the interim periods have been made. These financial statements and notes should be read in conjunction with the consolidated financial statements and notes included in the Company’s Annual Report on Form 10-K for the year ended December 31, 2014. Certain amounts in prior periods have been reclassified to conform to the current presentation.</t>
  </si>
  <si>
    <t>Accounting policies for the lines of business are generally the same as those used in preparation of the consolidated financial statements with respect to activities specifically attributable to each business line. However, the preparation of business line results requires management to establish methodologies to allocate funding costs, expenses and other financial elements to each line of business. Table 11 “Line of Business Financial Performance” included in Management’s Discussion and Analysis provides details of segment results. This information is incorporated by reference into these Notes to Consolidated Financial Statements.</t>
  </si>
  <si>
    <t>Accounting Changes</t>
  </si>
  <si>
    <t>Accounting Changes [Abstract]</t>
  </si>
  <si>
    <t> Note 2 </t>
  </si>
  <si>
    <r>
      <t>Revenue Recognition</t>
    </r>
    <r>
      <rPr>
        <sz val="9.5"/>
        <color theme="1"/>
        <rFont val="Times New Roman"/>
        <family val="1"/>
      </rPr>
      <t xml:space="preserve"> In May 2014, the Financial Accounting Standards Board (“FASB”) issued accounting guidance, effective for the Company on January 1, 2017, related to revenue recognition from contracts with customers, which amends certain currently existing revenue recognition accounting guidance. The guidance allows for either retrospective application to all periods presented or a modified retrospective approach where the guidance would only be applied to existing contracts in effect at the adoption date and new contracts going forward. The Company is currently evaluating the impact of this guidance under the modified retrospective approach and expects the adoption will not be material to its financial statements.</t>
    </r>
  </si>
  <si>
    <r>
      <t>Consolidation</t>
    </r>
    <r>
      <rPr>
        <sz val="9.5"/>
        <color theme="1"/>
        <rFont val="Times New Roman"/>
        <family val="1"/>
      </rPr>
      <t xml:space="preserve"> In February 2015, the FASB issued accounting guidance, effective for the Company on January 1, 2016, with early adoption permitted, related to the analysis required by organizations to evaluate whether they should consolidate certain legal entities. The Company expects the adoption of this guidance will not be material to its financial statements.</t>
    </r>
  </si>
  <si>
    <t>Investment Securities</t>
  </si>
  <si>
    <t>Investments, Debt and Equity Securities [Abstract]</t>
  </si>
  <si>
    <t>Note 3 </t>
  </si>
  <si>
    <t>The amortized cost, other-than-temporary impairment recorded in other comprehensive income (loss), gross unrealized holding gains and losses, and fair value of held-to-maturity and available-for-sale investment securities were as follows:</t>
  </si>
  <si>
    <t>Unrealized Losses</t>
  </si>
  <si>
    <t>(Dollars in Millions)</t>
  </si>
  <si>
    <t>Amortized</t>
  </si>
  <si>
    <t>Cost</t>
  </si>
  <si>
    <t>Unrealized</t>
  </si>
  <si>
    <t>Gains</t>
  </si>
  <si>
    <t>Other-than-</t>
  </si>
  <si>
    <t>Temporary (e)</t>
  </si>
  <si>
    <t>Other (f)</t>
  </si>
  <si>
    <t>Fair</t>
  </si>
  <si>
    <t>Value</t>
  </si>
  <si>
    <t>Held-to-maturity (a)</t>
  </si>
  <si>
    <t>U.S. Treasury and agencies</t>
  </si>
  <si>
    <t>$</t>
  </si>
  <si>
    <t>–</t>
  </si>
  <si>
    <t>(4</t>
  </si>
  <si>
    <t>) </t>
  </si>
  <si>
    <t>(18</t>
  </si>
  <si>
    <t>Mortgage-backed securities</t>
  </si>
  <si>
    <t>Residential</t>
  </si>
  <si>
    <t>Agency</t>
  </si>
  <si>
    <t>(85</t>
  </si>
  <si>
    <t>(176</t>
  </si>
  <si>
    <t>Non-agency non-prime (d)</t>
  </si>
  <si>
    <t>Asset-backed securities</t>
  </si>
  <si>
    <t>Collateralized debt obligations/</t>
  </si>
  <si>
    <t>Collateralized loan obligations</t>
  </si>
  <si>
    <t>(1</t>
  </si>
  <si>
    <t>Obligations of state and political subdivisions</t>
  </si>
  <si>
    <t>Obligations of foreign governments</t>
  </si>
  <si>
    <t>Other debt securities</t>
  </si>
  <si>
    <t>Total held-to-maturity</t>
  </si>
  <si>
    <t>(91</t>
  </si>
  <si>
    <t>(196</t>
  </si>
  <si>
    <t>Available-for-sale (b)</t>
  </si>
  <si>
    <t>(134</t>
  </si>
  <si>
    <t>(244</t>
  </si>
  <si>
    <t>Non-agency</t>
  </si>
  <si>
    <t>Prime (c)</t>
  </si>
  <si>
    <t>(2</t>
  </si>
  <si>
    <t>Non-prime (d)</t>
  </si>
  <si>
    <t>Commercial agency</t>
  </si>
  <si>
    <t>Corporate debt securities</t>
  </si>
  <si>
    <t>(68</t>
  </si>
  <si>
    <t>(79</t>
  </si>
  <si>
    <t>Perpetual preferred securities</t>
  </si>
  <si>
    <t>(9</t>
  </si>
  <si>
    <t>(10</t>
  </si>
  <si>
    <t>Other investments</t>
  </si>
  <si>
    <t>Total available-for-sale</t>
  </si>
  <si>
    <t>(3</t>
  </si>
  <si>
    <t>(215</t>
  </si>
  <si>
    <t>(340</t>
  </si>
  <si>
    <t>(a)</t>
  </si>
  <si>
    <t>Held-to-maturity investment securities are carried at historical cost or at fair value at the time of transfer from the available-for-sale to held-to-maturity category, adjusted for amortization of premiums and accretion of discounts and credit-related other-than-temporary impairment.</t>
  </si>
  <si>
    <t>(b)</t>
  </si>
  <si>
    <t>Available-for-sale investment securities are carried at fair value with unrealized net gains or losses reported within accumulated other comprehensive income (loss) in shareholders’ equity.</t>
  </si>
  <si>
    <t>(c)</t>
  </si>
  <si>
    <t>Prime securities are those designated as such by the issuer at origination. When an issuer designation is unavailable, the Company determines at acquisition date the categorization based on asset pool characteristics (such as weighted-average credit score, loan-to-value, loan type, prevalence of low documentation loans) and deal performance (such as pool delinquencies and security market spreads). When the Company determines the designation, prime securities typically have a weighted average credit score of 725 or higher and a loan-to-value of 80 percent or lower; however, other pool characteristics may result in designations that deviate from these credit score and loan-to-value thresholds.</t>
  </si>
  <si>
    <t>(d)</t>
  </si>
  <si>
    <t>Includes all securities not meeting the conditions to be designated as prime.</t>
  </si>
  <si>
    <t>(e)</t>
  </si>
  <si>
    <t>Represents impairment not related to credit for those investment securities that have been determined to be other-than-temporarily impaired.</t>
  </si>
  <si>
    <t>(f)</t>
  </si>
  <si>
    <t>Represents unrealized losses on investment securities that have not been determined to be other-than-temporarily impaired.</t>
  </si>
  <si>
    <t>The weighted-average maturity of the available-for-sale investment securities was 4.1 years at March 31, 2015, compared with 4.3 years at December 31, 2014. The corresponding weighted-average yields were 2.29 percent and 2.32 percent, respectively. The weighted-average maturity of the held-to-maturity investment securities was 3.8 years at March 31, 2015, and 4.0 years December 31, 2014. The corresponding weighted-average yields were 1.90 percent and 1.92 percent, respectively.</t>
  </si>
  <si>
    <t>For amortized cost, fair value and yield by maturity date of held-to-maturity and available-for-sale investment securities outstanding at March 31, 2015, refer to Table 4 included in Management’s Discussion and Analysis which is incorporated by reference into these Notes to Consolidated Financial Statements.</t>
  </si>
  <si>
    <t>Investment securities with a fair value of $12.5 billion at March 31, 2015, and $12.6 billion at December 31, 2014, were pledged to secure public, private and trust deposits, repurchase agreements and for other purposes required by contractual obligation or law. Included in these amounts were securities where the Company and certain counterparties have agreements granting the counterparties the right to sell or pledge the securities. Investment securities delivered under these types of arrangements had a fair value of $956 million at March 31, 2015, and $856 million at December 31, 2014.</t>
  </si>
  <si>
    <t>The following table provides information about the amount of interest income from taxable and non-taxable investment securities:</t>
  </si>
  <si>
    <t>Three Months Ended March 31,</t>
  </si>
  <si>
    <t>Taxable</t>
  </si>
  <si>
    <t>Non-taxable</t>
  </si>
  <si>
    <t>Total interest income from investment securities</t>
  </si>
  <si>
    <t>The following table provides information about the amount of gross gains and losses realized through the sales of available-for-sale investment securities:</t>
  </si>
  <si>
    <t>Realized gains</t>
  </si>
  <si>
    <t>Realized losses</t>
  </si>
  <si>
    <t>Net realized gains (losses)</t>
  </si>
  <si>
    <t>Income tax (benefit) on net realized gains (losses)</t>
  </si>
  <si>
    <t>The Company conducts a regular assessment of its investment securities with unrealized losses to determine whether investment securities are other-than-temporarily impaired considering, among other factors, the nature of the investment securities, credit ratings or financial condition of the issuer, the extent and duration of the unrealized loss, expected cash flows of underlying collateral, the existence of any government or agency guarantees, market conditions and whether the Company intends to sell or it is more likely than not the Company will be required to sell the investment securities. The Company determines other-than-temporary impairment recorded in earnings for debt securities not intended to be sold by estimating the future cash flows of each individual investment security, using market information where available, and discounting the cash flows at the original effective rate of the investment security. Other-than-temporary impairment recorded in other comprehensive income (loss) is measured as the difference between that discounted amount and the fair value of each investment security. The total amount of other then temporary impairment recorded was immaterial for the three months ended March 31, 2015 and 2014.</t>
  </si>
  <si>
    <t>Changes in the credit losses on debt securities are summarized as follows:</t>
  </si>
  <si>
    <t>Balance at beginning of period</t>
  </si>
  <si>
    <t>Increases in expected cash flows</t>
  </si>
  <si>
    <t>Realized losses (a)</t>
  </si>
  <si>
    <t>Balance at end of period</t>
  </si>
  <si>
    <t>Primarily represents principal losses allocated to mortgage and asset-backed securities in the Company’s portfolio under the terms of the securitization transaction documents.</t>
  </si>
  <si>
    <t>At March 31, 2015, certain investment securities had a fair value below amortized cost. The following table shows the gross unrealized losses and fair value of the Company’s investment securities with unrealized losses, aggregated by investment category and length of time the individual investment securities have been in continuous unrealized loss positions, at March 31, 2015:</t>
  </si>
  <si>
    <t>Less Than 12 Months</t>
  </si>
  <si>
    <t>12 Months or Greater</t>
  </si>
  <si>
    <t>Losses</t>
  </si>
  <si>
    <t>Held-to-maturity</t>
  </si>
  <si>
    <t>Residential agency mortgage-backed securities</t>
  </si>
  <si>
    <t>(76</t>
  </si>
  <si>
    <t>Other asset-backed securities</t>
  </si>
  <si>
    <t>(12</t>
  </si>
  <si>
    <t>(80</t>
  </si>
  <si>
    <t>(92</t>
  </si>
  <si>
    <t>Available-for-sale</t>
  </si>
  <si>
    <t>Residential mortgage-backed securities</t>
  </si>
  <si>
    <t>(16</t>
  </si>
  <si>
    <t>(118</t>
  </si>
  <si>
    <t>Non-agency (a)</t>
  </si>
  <si>
    <t>Prime (b)</t>
  </si>
  <si>
    <t>Non-prime (c)</t>
  </si>
  <si>
    <t>(19</t>
  </si>
  <si>
    <t>(199</t>
  </si>
  <si>
    <t>(218</t>
  </si>
  <si>
    <t>The Company has $5 million of unrealized losses on residential non-agency mortgage-backed securities. Credit-related other-than-temporary impairment on these securities may occur if there is further deterioration in the underlying collateral pool performance. Borrower defaults may increase if economic conditions worsen. Additionally, deterioration in home prices may increase the severity of projected losses.</t>
  </si>
  <si>
    <t>Prime securities are those designated as such by the issuer at origination. When an issuer designation is unavailable, the Company determines at acquisition date the categorization based on asset pool characteristics (such as weighted-average credit score, loan-to-value, loan type, prevalence of low documentation loans) and deal performance (such as pool delinquencies and security market spreads).</t>
  </si>
  <si>
    <t>The Company does not consider these unrealized losses to be credit-related. These unrealized losses primarily relate to changes in interest rates and market spreads subsequent to purchase. A substantial portion of investment securities that have unrealized losses are either corporate debt issued with high investment grade credit ratings or agency mortgage-backed securities. In general, the issuers of the investment securities are contractually prohibited from prepayment at less than par, and the Company did not pay significant purchase premiums for these investment securities. At March 31, 2015, the Company had no plans to sell investment securities with unrealized losses, and believes it is more likely than not it would not be required to sell such investment securities before recovery of their amortized cost.</t>
  </si>
  <si>
    <t>Loans and Allowance for Credit Losses</t>
  </si>
  <si>
    <t>Receivables [Abstract]</t>
  </si>
  <si>
    <t> Note 4 </t>
  </si>
  <si>
    <t>The composition of the loan portfolio, disaggregated by class and underlying specific portfolio type, was as follows:</t>
  </si>
  <si>
    <t>March 31, 2015</t>
  </si>
  <si>
    <t>December 31, 2014</t>
  </si>
  <si>
    <t>Amount</t>
  </si>
  <si>
    <t>Percent</t>
  </si>
  <si>
    <t>of Total</t>
  </si>
  <si>
    <t>% </t>
  </si>
  <si>
    <t>Lease financing</t>
  </si>
  <si>
    <t>Total commercial</t>
  </si>
  <si>
    <t>Commercial Real Estate</t>
  </si>
  <si>
    <t>Commercial mortgages</t>
  </si>
  <si>
    <t>Construction and development</t>
  </si>
  <si>
    <t>Total commercial real estate</t>
  </si>
  <si>
    <t>Residential Mortgages</t>
  </si>
  <si>
    <t>Home equity loans, first liens</t>
  </si>
  <si>
    <t>Total residential mortgages</t>
  </si>
  <si>
    <t>Credit Card</t>
  </si>
  <si>
    <t>Other Retail</t>
  </si>
  <si>
    <t>Retail leasing</t>
  </si>
  <si>
    <t>Home equity and second mortgages</t>
  </si>
  <si>
    <t>Revolving credit</t>
  </si>
  <si>
    <t>Installment</t>
  </si>
  <si>
    <t>Automobile</t>
  </si>
  <si>
    <t>Student (a)</t>
  </si>
  <si>
    <t>Total other retail</t>
  </si>
  <si>
    <t>Covered Loans</t>
  </si>
  <si>
    <t>Effective March 31, 2015, the Company transferred all of its student loans to loans held for sale.</t>
  </si>
  <si>
    <t>The Company had loans of $79.1 billion at March 31, 2015, and $79.8 billion at December 31, 2014, pledged at the Federal Home Loan Bank (“FHLB”), and loans of $63.5 billion at March 31, 2015, and $61.8 billion at December 31, 2014, pledged at the Federal Reserve Bank.</t>
  </si>
  <si>
    <t>Originated loans are reported at the principal amount outstanding, net of unearned interest and deferred fees and costs. Net unearned interest and deferred fees and costs amounted to $535 million at March 31, 2015, and $574 million at December 31, 2014. All purchased loans and related indemnification assets are recorded at fair value at the date of purchase. The Company evaluates purchased loans for impairment at the date of purchase in accordance with applicable authoritative accounting guidance. Purchased loans with evidence of credit deterioration since origination for which it is probable that all contractually required payments will not be collected are considered “purchased impaired loans.” All other purchased loans are considered “purchased nonimpaired loans.”</t>
  </si>
  <si>
    <t>Changes in the accretable balance for purchased impaired loans were as follows:</t>
  </si>
  <si>
    <t>Three Months Ended March 31</t>
  </si>
  <si>
    <t>Accretion</t>
  </si>
  <si>
    <t>(98</t>
  </si>
  <si>
    <t>(111</t>
  </si>
  <si>
    <t>Disposals</t>
  </si>
  <si>
    <t>(27</t>
  </si>
  <si>
    <t>(40</t>
  </si>
  <si>
    <t>Reclassifications from nonaccretable difference (a)</t>
  </si>
  <si>
    <t>Primarily relates to changes in expected credit performance.</t>
  </si>
  <si>
    <r>
      <t>Allowance for Credit Losses</t>
    </r>
    <r>
      <rPr>
        <sz val="9.5"/>
        <color theme="1"/>
        <rFont val="Times New Roman"/>
        <family val="1"/>
      </rPr>
      <t xml:space="preserve"> The allowance for credit losses reserves for probable and estimable losses incurred in the Company’s loan and lease portfolio, including unfunded credit commitments, and includes certain amounts that do not represent loss exposure to the Company because those losses are recoverable under loss sharing agreements with the Federal Deposit Corporation (“FDIC”). The allowance for credit losses is increased through provisions charged to operating earnings and reduced by net charge-offs. Management evaluates the allowance each quarter to ensure it appropriately reserves for incurred losses.</t>
    </r>
  </si>
  <si>
    <t>The allowance recorded for loans in the commercial lending segment is based on reviews of individual credit relationships and considers the migration analysis of commercial lending segment loans and actual loss experience. In the migration analysis applied to risk rated loan portfolios, the Company currently examines up to a 14-year period of loss experience. For each loan type, this historical loss experience is adjusted as necessary to consider any relevant changes in portfolio composition, lending policies, underwriting standards, risk management practices or economic conditions. The results of the analysis are evaluated quarterly to confirm an appropriate historical time frame is selected for each commercial loan type. The allowance recorded for impaired loans greater than $5 million in the commercial lending segment is based on an individual loan analysis utilizing expected cash flows discounted using the original effective interest rate, the observable market price of the loan, or the fair value of the collateral for collateral-dependent loans, rather than the migration analysis. The allowance recorded for all other commercial lending segment loans is determined on a homogenous pool basis and includes consideration of product mix, risk characteristics of the portfolio, bankruptcy experience, portfolio growth and historical losses, adjusted for current trends. The Company also considers the impacts of any loan modifications made to commercial lending segment loans and any subsequent payment defaults to its expectations of cash flows, principal balance, and current expectations about the borrower’s ability to pay in determining the allowance for credit losses.</t>
  </si>
  <si>
    <t>The allowance recorded for Troubled Debt Restructuring (“TDR”) loans and purchased impaired loans in the consumer lending segment is determined on a homogenous pool basis utilizing expected cash flows discounted using the original effective interest rate of the pool, or the prior quarter effective rate, respectively. The allowance for collateral-dependent loans in the consumer lending segment is determined based on the fair value of the collateral less costs to sell. The allowance recorded for all other consumer lending segment loans is determined on a homogenous pool basis and includes consideration of product mix, risk characteristics of the portfolio, bankruptcy experience, delinquency status, refreshed loan-to-value ratios when possible, portfolio growth and historical losses, adjusted for current trends. The Company also considers any modifications made to consumer lending segment loans including the impacts of any subsequent payment defaults since modification in determining the allowance for credit losses, such as the borrower’s ability to pay under the restructured terms, and the timing and amount of payments.</t>
  </si>
  <si>
    <t>The allowance for the covered loan segment is evaluated each quarter in a manner similar to that described for non-covered loans and reflects decreases in expected cash flows of those loans after the acquisition date. The provision for credit losses for covered loans considers the indemnification provided by the FDIC.</t>
  </si>
  <si>
    <t>In addition, subsequent payment defaults on loan modifications considered TDRs are considered in the underlying factors used in the determination of the appropriateness of the allowance for credit losses. For each loan segment, the Company estimates future loan charge-offs through a variety of analysis, trends and underlying assumptions. With respect to the commercial lending segment, TDRs may be collectively evaluated for impairment where observed performance history, including defaults, is a primary driver of the loss allocation. For commercial TDRs individually evaluated for impairment, attributes of the borrower are the primary factors in determining the allowance for credit losses. However, historical loss experience is also incorporated into the allowance methodology applied to this category of loans. With respect to the consumer lending segment, performance of the portfolio, including defaults on TDRs, is considered when estimating future cash flows.</t>
  </si>
  <si>
    <t>The Company’s methodology for determining the appropriate allowance for credit losses for all the loan segments also considers the imprecision inherent in the methodologies used. As a result, in addition to the amounts determined under the methodologies described above, management also considers the potential impact of other qualitative factors which include, but are not limited to, economic factors; geographic and other concentration risks; delinquency and nonaccrual trends; current business conditions; changes in lending policy, underwriting standards, internal review and other relevant business practices; and the regulatory environment. The consideration of these items results in adjustments to allowance amounts included in the Company’s allowance for credit losses for each of the above loan segments.</t>
  </si>
  <si>
    <t>The Company also assesses the credit risk associated with off-balance sheet loan commitments, letters of credit, and derivatives. Credit risk associated with derivatives is reflected in the fair values recorded for those positions. The liability for off-balance sheet credit exposure related to loan commitments and other credit guarantees is included in other liabilities. Because business processes and credit risks associated with unfunded credit commitments are essentially the same as for loans, the Company utilizes similar processes to estimate its liability for unfunded credit commitments.</t>
  </si>
  <si>
    <t>Activity in the allowance for credit losses by portfolio class was as follows:</t>
  </si>
  <si>
    <t>Real Estate</t>
  </si>
  <si>
    <t>Mortgages</t>
  </si>
  <si>
    <t>Credit</t>
  </si>
  <si>
    <t>Card</t>
  </si>
  <si>
    <t>Retail</t>
  </si>
  <si>
    <t>Total Loans,</t>
  </si>
  <si>
    <t>Excluding</t>
  </si>
  <si>
    <t>Covered Loans</t>
  </si>
  <si>
    <t>Covered</t>
  </si>
  <si>
    <t>Balance at December 31, 2014</t>
  </si>
  <si>
    <t>Add</t>
  </si>
  <si>
    <t>(23</t>
  </si>
  <si>
    <t>Deduct</t>
  </si>
  <si>
    <t>Loans charged off</t>
  </si>
  <si>
    <t>Less recoveries of loans charged off</t>
  </si>
  <si>
    <t>(31</t>
  </si>
  <si>
    <t>(6</t>
  </si>
  <si>
    <t>(25</t>
  </si>
  <si>
    <t>(104</t>
  </si>
  <si>
    <t>Net loans charged off</t>
  </si>
  <si>
    <t>Other changes (a)</t>
  </si>
  <si>
    <t>(8</t>
  </si>
  <si>
    <t>Balance at March 31, 2015</t>
  </si>
  <si>
    <t>Balance at December 31, 2013</t>
  </si>
  <si>
    <t>(37</t>
  </si>
  <si>
    <t>(11</t>
  </si>
  <si>
    <t>(14</t>
  </si>
  <si>
    <t>(24</t>
  </si>
  <si>
    <t>(81</t>
  </si>
  <si>
    <t>(5</t>
  </si>
  <si>
    <t>Balance at March 31, 2014</t>
  </si>
  <si>
    <t>Includes net changes in credit losses to be reimbursed by the FDIC and reductions in the allowance for covered loans where the reversal of a previously recorded allowance was offset by an associated decrease in the indemnification asset, and the impact of any loan sales.</t>
  </si>
  <si>
    <t>Additional detail of the allowance for credit losses by portfolio class was as follows:</t>
  </si>
  <si>
    <t>Allowance Balance at March 31, 2015 Related to</t>
  </si>
  <si>
    <t>Loans individually evaluated for impairment (a)</t>
  </si>
  <si>
    <t>TDRs collectively evaluated for impairment</t>
  </si>
  <si>
    <t>Other loans collectively evaluated for impairment</t>
  </si>
  <si>
    <t>Loans acquired with deteriorated credit quality</t>
  </si>
  <si>
    <t>Total allowance for credit losses</t>
  </si>
  <si>
    <t>Allowance Balance at December 31, 2014 Related to</t>
  </si>
  <si>
    <t>Represents the allowance for credit losses related to loans greater than $5 million classified as nonperforming or TDRs.</t>
  </si>
  <si>
    <t>Additional detail of loan balances by portfolio class was as follows:</t>
  </si>
  <si>
    <t>Loans (b)</t>
  </si>
  <si>
    <t>Represents loans greater than $5 million classified as nonperforming or TDRs.</t>
  </si>
  <si>
    <t>Includes expected reimbursements from the FDIC under loss sharing agreements.</t>
  </si>
  <si>
    <r>
      <t>Credit Quality</t>
    </r>
    <r>
      <rPr>
        <sz val="9.5"/>
        <color theme="1"/>
        <rFont val="Times New Roman"/>
        <family val="1"/>
      </rPr>
      <t xml:space="preserve"> The quality of the Company’s loan portfolios is assessed as a function of net credit losses, levels of nonperforming assets and delinquencies, and credit quality ratings as defined by the Company.</t>
    </r>
  </si>
  <si>
    <t>For all loan classes, loans are considered past due based on the number of days delinquent except for monthly amortizing loans which are classified delinquent based upon the number of contractually required payments not made (for example, two missed payments is considered 30 days delinquent). When a loan is placed on nonaccrual status, unpaid accrued interest is reversed.</t>
  </si>
  <si>
    <t>Commercial lending segment loans are generally placed on nonaccrual status when the collection of principal and interest has become 90 days past due or is otherwise considered doubtful. Commercial lending segment loans are generally fully or partially charged down to the fair value of the collateral securing the loan, less costs to sell, when the loan is considered uncollectible.</t>
  </si>
  <si>
    <t>Consumer lending segment loans are generally charged-off at a specific number of days or payments past due. Residential mortgages and other retail loans secured by 1-4 family properties are generally charged down to the fair value of the collateral securing the loan, less costs to sell, at 180 days past due, and placed on nonaccrual status in instances where a partial charge-off occurs unless the loan is well secured and in the process of collection. Loans and lines in a junior lien position secured by 1-4 family properties are placed on nonaccrual status at 120 days past due or when behind a first lien that has become 180 days or greater past due or placed on nonaccrual status. Any secured consumer lending segment loan whose borrower has had debt discharged through bankruptcy, for which the loan amount exceeds the fair value of the collateral, is charged down to the fair value of the related collateral and the remaining balance is placed on nonaccrual status. Credit card loans continue to accrue interest until the account is charged off. Credit cards are charged off at 180 days past due. Other retail loans not secured by 1-4 family properties are charged-off at 120 days past due; and revolving consumer lines are charged off at 180 days past due. Similar to credit cards, other retail loans are generally not placed on nonaccrual status because of the relative short period of time to charge-off. Certain retail customers having financial difficulties may have the terms of their credit card and other loan agreements modified to require only principal payments and, as such, are reported as nonaccrual.</t>
  </si>
  <si>
    <t>For all loan classes, interest payments received on nonaccrual loans are generally recorded as a reduction to a loan’s carrying amount while a loan is on nonaccrual and are recognized as interest income upon payoff of the loan. However, interest income may be recognized for interest payments if the remaining carrying amount of the loan is believed to be collectible. In certain circumstances, loans in any class may be restored to accrual status, such as when a loan has demonstrated sustained repayment performance or no amounts are past due and prospects for future payment are no longer in doubt; or when the loan becomes well secured and is in the process of collection. Loans where there has been a partial charge-off may be returned to accrual status if all principal and interest (including amounts previously charged-off) is expected to be collected and the loan is current.</t>
  </si>
  <si>
    <t>Covered loans not considered to be purchased impaired are evaluated for delinquency, nonaccrual status and charge-off consistent with the class of loan they would be included in had the loss share coverage not been in place. Generally, purchased impaired loans are considered accruing loans. However, the timing and amount of future cash flows for some loans is not reasonably estimable, and those loans are classified as nonaccrual loans with interest income not recognized until the timing and amount of the future cash flows can be reasonably estimated.</t>
  </si>
  <si>
    <t>The following table provides a summary of loans by portfolio class, including the delinquency status of those that continue to accrue interest, and those that are nonperforming:</t>
  </si>
  <si>
    <t>Accruing</t>
  </si>
  <si>
    <t>Current</t>
  </si>
  <si>
    <t>30-89 Days</t>
  </si>
  <si>
    <t>Past Due</t>
  </si>
  <si>
    <t>90 Days or</t>
  </si>
  <si>
    <t>More Past Due</t>
  </si>
  <si>
    <t>Nonperforming</t>
  </si>
  <si>
    <t>Residential mortgages (a)</t>
  </si>
  <si>
    <t>At March 31, 2015, $362 million of loans 30–89 days past due and $3.0 billion of loans 90 days or more past due purchased from Government National Mortgage Association (“GNMA”) mortgage pools whose repayments are insured by the Federal Housing Administration or guaranteed by the Department of Veterans Affairs, were classified as current, compared with $431 million and $3.1 billion at December 31, 2014, respectively.</t>
  </si>
  <si>
    <t>At March 31, 2015, the amount of foreclosed residential real estate held by the Company, and included in other real estate owned, was $282 million ($245 million excluding covered assets), compared with $270 million ($233 million excluding covered assets) at December 31, 2014. This excludes $675 million and $641 million at March 31, 2015 and December 31, 2014, respectively, of foreclosed residential real estate related to mortgage loans whose payments are primarily insured by the Federal Housing Administration or guaranteed by the Department of Veterans Affairs. In addition, the amount of residential mortgage loans secured by residential real estate in the process of foreclosure at March 31, 2015 and December 31, 2014, was $2.9 billion, of which $2.1 billion related to loans purchased from Government National Mortgage Association (“GNMA”) mortgage pools whose repayments are insured by the Federal Housing Administration or guaranteed by the Department of Veterans Affairs.</t>
  </si>
  <si>
    <t>The Company classifies its loan portfolios using internal credit quality ratings on a quarterly basis. These ratings include: pass, special mention and classified, and are an important part of the Company’s overall credit risk management process and evaluation of the allowance for credit losses. Loans with a pass rating represent those not classified on the Company’s rating scale for problem credits, as minimal credit risk has been identified. Special mention loans are those that have a potential weakness deserving management’s close attention. Classified loans are those where a well-defined weakness has been identified that may put full collection of contractual cash flows at risk. It is possible that others, given the same information, may reach different reasonable conclusions regarding the credit quality rating classification of specific loans.</t>
  </si>
  <si>
    <t>The following table provides a summary of loans by portfolio class and the Company’s internal credit quality rating:</t>
  </si>
  <si>
    <t>Criticized</t>
  </si>
  <si>
    <t>Pass</t>
  </si>
  <si>
    <t>Special</t>
  </si>
  <si>
    <t>Mention</t>
  </si>
  <si>
    <t>Classified (a)</t>
  </si>
  <si>
    <t>Commercial (b)</t>
  </si>
  <si>
    <t>Residential mortgages (c)</t>
  </si>
  <si>
    <t>Total outstanding commitments</t>
  </si>
  <si>
    <t>Classified rating on consumer loans primarily based on delinquency status.</t>
  </si>
  <si>
    <t>At March 31, 2015, $946 million of loans to customers in energy related businesses had a special mention or classified rating, compared with $122 million at December 31, 2014.</t>
  </si>
  <si>
    <t>At March 31, 2015, $3.0 billion of GNMA loans 90 days or more past due and $2.2 billion of restructured GNMA loans whose repayments are insured by the Federal Housing Administration or guaranteed by the Department of Veterans Affairs were classified with a pass rating, compared with $3.1 billion and $2.2 billion at December 31, 2014, respectively.</t>
  </si>
  <si>
    <t>For all loan classes, a loan is considered to be impaired when, based on current events or information, it is probable the Company will be unable to collect all amounts due per the contractual terms of the loan agreement. Impaired loans include all nonaccrual and TDR loans. For all loan classes, interest income on TDR loans is recognized under the modified terms and conditions if the borrower has demonstrated repayment performance at a level commensurate with the modified terms over several payment cycles. Interest income is generally not recognized on other impaired loans until the loan is paid off. However, interest income may be recognized for interest payments if the remaining carrying amount of the loan is believed to be collectible.</t>
  </si>
  <si>
    <t>Factors used by the Company in determining whether all principal and interest payments due on commercial and commercial real estate loans will be collected and therefore whether those loans are impaired include, but are not limited to, the financial condition of the borrower, collateral and/or guarantees on the loan, and the borrower’s estimated future ability to pay based on industry, geographic location and certain financial ratios. The evaluation of impairment on residential mortgages, credit card loans and other retail loans is primarily driven by delinquency status of individual loans or whether a loan has been modified, and considers any government guarantee where applicable. Individual covered loans, whose future losses are covered by loss sharing agreements with the FDIC that substantially reduce the risk of credit losses to the Company, are evaluated for impairment and accounted for in a manner consistent with the class of loan they would have been included in had the loss sharing coverage not been in place.</t>
  </si>
  <si>
    <t>A summary of impaired loans, which include all nonaccrual and TDR loans, by portfolio class was as follows:</t>
  </si>
  <si>
    <t>Period-end</t>
  </si>
  <si>
    <t>Recorded</t>
  </si>
  <si>
    <t>Investment (a)</t>
  </si>
  <si>
    <t>Unpaid</t>
  </si>
  <si>
    <t>Principal</t>
  </si>
  <si>
    <t>Balance</t>
  </si>
  <si>
    <t>Valuation</t>
  </si>
  <si>
    <t>Allowance</t>
  </si>
  <si>
    <t>Commitments</t>
  </si>
  <si>
    <t>to Lend</t>
  </si>
  <si>
    <t>Additional</t>
  </si>
  <si>
    <t>Funds</t>
  </si>
  <si>
    <t>Total impaired loans, excluding GNMA and covered loans</t>
  </si>
  <si>
    <t>Loans purchased from GNMA mortgage pools</t>
  </si>
  <si>
    <t>Substantially all loans classified as impaired at March 31, 2015 and December 31, 2014, had an associated allowance for credit losses.</t>
  </si>
  <si>
    <t>Additional information on impaired loans follows:</t>
  </si>
  <si>
    <t>Three Months Ended March 31</t>
  </si>
  <si>
    <t>Average</t>
  </si>
  <si>
    <t>Investment</t>
  </si>
  <si>
    <t>Interest</t>
  </si>
  <si>
    <t>Income</t>
  </si>
  <si>
    <t>Recognized</t>
  </si>
  <si>
    <r>
      <t>Troubled Debt Restructurings</t>
    </r>
    <r>
      <rPr>
        <sz val="9.5"/>
        <color theme="1"/>
        <rFont val="Times New Roman"/>
        <family val="1"/>
      </rPr>
      <t xml:space="preserve"> In certain circumstances, the Company may modify the terms of a loan to maximize the collection of amounts due when a borrower is experiencing financial difficulties or is expected to experience difficulties in the near-term. Concessionary modifications are classified as TDRs unless the modification results in only an insignificant delay in payments to be received. The Company recognizes interest on TDRs if the borrower complies with the revised terms and conditions as agreed upon with the Company and has demonstrated repayment performance at a level commensurate with the modified terms over several payment cycles, which is generally six months or greater. To the extent a previous restructuring was insignificant, the Company considers the cumulative effect of past restructurings related to the receivable when determining whether a current restructuring is a TDR. Loans classified as TDRs are considered impaired loans for reporting and measurement purposes.</t>
    </r>
  </si>
  <si>
    <t>The following table provides a summary of loans modified as TDRs during the periods presented by portfolio class:</t>
  </si>
  <si>
    <t>Number</t>
  </si>
  <si>
    <t>of Loans</t>
  </si>
  <si>
    <t>Pre-Modification</t>
  </si>
  <si>
    <t>Outstanding</t>
  </si>
  <si>
    <t>Loan</t>
  </si>
  <si>
    <t>Post-Modification</t>
  </si>
  <si>
    <t>Total loans, excluding GNMA and covered loans</t>
  </si>
  <si>
    <t>Residential mortgages, home equity and second mortgages, and loans purchased from GNMA mortgage pools in the table above include trial period arrangements offered to customers during the periods presented. The post-modification balances for these loans reflect the current outstanding balance until a permanent modification is made. In addition, the post-modification balances typically include capitalization of unpaid accrued interest and/or fees under the various modification programs. For those loans modified as TDRs during the first quarter of 2015, at March 31, 2015, 177 residential mortgages, 53 home equity and second mortgage loans and 1,750 loans purchased from GNMA mortgage pools with outstanding balances of $24 million, $3 million and $224 million, respectively, were in a trial period and have estimated post-modification balances of $25 million, $3 million and $226 million, respectively, assuming permanent modification occurs at the end of the trial period.</t>
  </si>
  <si>
    <t>The Company has implemented certain restructuring programs that may result in TDRs. However, many of the Company’s TDRs are also determined on a case-by-case basis in connection with ongoing loan collection processes.</t>
  </si>
  <si>
    <t>For the commercial lending segment, modifications generally result in the Company working with borrowers on a case-by-case basis. Commercial and commercial real estate modifications generally include extensions of the maturity date and may be accompanied by an increase or decrease to the interest rate, which may not be deemed a market rate of interest. In addition, the Company may work with the borrower in identifying other changes that mitigate loss to the Company, which may include additional collateral or guarantees to support the loan. To a lesser extent, the Company may waive contractual principal. The Company classifies all of the above concessions as TDRs to the extent the Company determines that the borrower is experiencing financial difficulty.</t>
  </si>
  <si>
    <t>Modifications for the consumer lending segment are generally part of programs the Company has initiated. The Company participates in the U.S. Department of Treasury Home Affordable Modification Program (“HAMP”). HAMP gives qualifying homeowners an opportunity to permanently modify residential mortgage loans and achieve more affordable monthly payments, with the U.S. Department of Treasury compensating the Company for a portion of the reduction in monthly amounts due from borrowers participating in this program. The Company also modifies residential mortgage loans under Federal Housing Administration, Department of Veterans Affairs, or its own internal programs. Under these programs, the Company provides concessions to qualifying borrowers experiencing financial difficulties. The concessions may include adjustments to interest rates, conversion of adjustable rates to fixed rates, extension of maturity dates or deferrals of payments, capitalization of accrued interest and/or outstanding advances, or in limited situations, partial forgiveness of loan principal. In most instances, participation in residential mortgage loan restructuring programs requires the customer to complete a short-term trial period. A permanent loan modification is contingent on the customer successfully completing the trial period arrangement and the loan documents are not modified until that time. The Company reports loans in a trial period arrangement as TDRs and continues to report them as TDRs after the trial period.</t>
  </si>
  <si>
    <t>Credit card and other retail loan TDRs are generally part of distinct restructuring programs providing customers experiencing financial difficulty with modifications whereby balances may be amortized up to 60 months, and generally include waiver of fees and reduced interest rates.</t>
  </si>
  <si>
    <t>In addition, the Company considers secured loans to consumer borrowers that have debt discharged through bankruptcy where the borrower has not reaffirmed the debt to be TDRs.</t>
  </si>
  <si>
    <t>Modifications to loans in the covered segment are similar in nature to that described above for non-covered loans, and the evaluation and determination of TDR status is similar, except that acquired loans restructured after acquisition are not considered TDRs for accounting and disclosure purposes if the loans evidenced credit deterioration as of the acquisition date and are accounted for in pools. Losses associated with the modification on covered loans, including the economic impact of interest rate reductions, are generally eligible for reimbursement under loss sharing agreements with the FDIC.</t>
  </si>
  <si>
    <t>The following table provides a summary of TDR loans that defaulted (fully or partially charged-off or became 90 days or more past due) during the periods presented that were modified as TDRs within 12 months previous to default:</t>
  </si>
  <si>
    <t>Defaulted</t>
  </si>
  <si>
    <t>In addition to the defaults in the table above, for the three months ended March 31, 2015, the Company had a total of 775 residential mortgage loans, home equity and second mortgage loans and loans purchased from GNMA mortgage pools with aggregate outstanding balances of $101 million where borrowers did not successfully complete the trial period arrangement and therefore are no longer eligible for a permanent modification under the applicable modification program.</t>
  </si>
  <si>
    <r>
      <t>Covered Assets</t>
    </r>
    <r>
      <rPr>
        <sz val="9.5"/>
        <color theme="1"/>
        <rFont val="Times New Roman"/>
        <family val="1"/>
      </rPr>
      <t xml:space="preserve"> Covered assets represent loans and other assets acquired from the FDIC, subject to loss sharing agreements, and include expected reimbursements from the FDIC. The carrying amount of the covered assets consisted of purchased impaired loans, purchased nonimpaired loans and other assets as shown in the following table:</t>
    </r>
  </si>
  <si>
    <t>Purchased</t>
  </si>
  <si>
    <t>Impaired</t>
  </si>
  <si>
    <t>Nonimpaired</t>
  </si>
  <si>
    <t>Residential mortgage loans</t>
  </si>
  <si>
    <t>Other retail loans</t>
  </si>
  <si>
    <t>Losses reimbursable by the FDIC (a)</t>
  </si>
  <si>
    <t>Unamortized changes in FDIC asset (b)</t>
  </si>
  <si>
    <t>Foreclosed real estate</t>
  </si>
  <si>
    <t>Total covered assets</t>
  </si>
  <si>
    <t>Relates to loss sharing agreements with remaining terms up to four years.</t>
  </si>
  <si>
    <t>Represents decreases in expected reimbursements by the FDIC as a result of decreases in expected losses on the covered loans. These amounts are amortized as a reduction in interest income on covered loans over the shorter of the expected life of the respective covered loans or the remaining contractual term of the indemnification agreements.</t>
  </si>
  <si>
    <t>Interest income is recognized on purchased impaired loans through accretion of the difference between the carrying amount of those loans and their expected cash flows. The initial determination of the fair value of the purchased loans includes the impact of expected credit losses and, therefore, no allowance for credit losses is recorded at the purchase date. To the extent credit deterioration occurs after the date of acquisition, the Company records an allowance for credit losses.</t>
  </si>
  <si>
    <t>Accounting for Transfers and Servicing of Financial Assets and Variable Interest Entities</t>
  </si>
  <si>
    <t>Accounting Policies [Abstract]</t>
  </si>
  <si>
    <t> Note 5 </t>
  </si>
  <si>
    <t>The Company transfers financial assets in the normal course of business. The majority of the Company’s financial asset transfers are residential mortgage loan sales primarily to government-sponsored enterprises (“GSEs”), transfers of tax-advantaged investments, commercial loan sales through participation agreements, and other individual or portfolio loan and securities sales. In accordance with the accounting guidance for asset transfers, the Company considers any ongoing involvement with transferred assets in determining whether the assets can be derecognized from the balance sheet. Guarantees provided to certain third parties in connection with the transfer of assets are further discussed in Note 15.</t>
  </si>
  <si>
    <t>For loans sold under participation agreements, the Company also considers whether the terms of the loan participation agreement meet the accounting definition of a participating interest. With the exception of servicing and certain performance-based guarantees, the Company’s continuing involvement with financial assets sold is minimal and generally limited to market customary representation and warranty clauses. Any gain or loss on sale depends on the previous carrying amount of the transferred financial assets, the consideration received, and any liabilities incurred in exchange for the transferred assets. Upon transfer, any servicing assets and other interests that continue to be held by the Company are initially recognized at fair value. For further information on mortgage servicing rights (“MSRs”), refer to Note 6. On a limited basis, the Company may acquire and package high-grade corporate bonds for select corporate customers, in which the Company generally has no continuing involvement with these transactions. Additionally, the Company is an authorized GNMA issuer and issues GNMA securities on a regular basis. The Company has no other asset securitizations or similar asset-backed financing arrangements that are off-balance sheet.</t>
  </si>
  <si>
    <t>The Company is involved in various entities that are considered to be variable interest entities (“VIEs”). The Company’s investments in VIEs are primarily related to investments promoting affordable housing, community development and renewable energy sources. Some of these tax-advantaged investments support the Company’s regulatory compliance with the Community Reinvestment Act. The Company’s investments in these entities generate a return primarily through the realization of federal and state income tax credits, and other tax benefits, such as tax deductions from operating losses of the investments, over specified time periods. These tax credits are recognized as a reduction of tax expense or, for investments qualifying as investment tax credits, as a reduction to the related investment asset. The Company recognized federal and state income tax credits related to its affordable housing and other tax-advantaged investments in tax expense of $168 million and $178 million for the three months ended March 31, 2015 and 2014, respectively. The Company also recognized $114 million and $103 million of investment tax credits for the three months ended March 31, 2015 and 2014, respectively. The Company recognized $146 million and $164 million of expenses related to all of these investments for the three months ended March 31, 2015 and 2014, respectively, of which $66 million and $71 million, respectively, was included in tax expense and the remainder was included in noninterest expense.</t>
  </si>
  <si>
    <t>The Company is not required to consolidate VIEs in which it has concluded it does not have a controlling financial interest, and thus is not the primary beneficiary. In such cases, the Company does not have both the power to direct the entities’ most significant activities and the obligation to absorb losses or the right to receive benefits that could potentially be significant to the VIEs.</t>
  </si>
  <si>
    <t>The Company’s investments in these unconsolidated VIEs, are carried in other assets on the Consolidated Balance Sheet. The Company’s unfunded capital and other commitments related to these unconsolidated VIEs are generally carried in other liabilities on the Consolidated Balance Sheet. The Company’s maximum exposure to loss from these unconsolidated VIEs include the investment recorded on the Company’s Consolidated Balance Sheet, net of unfunded capital commitments, and previously recorded tax credits which remain subject to recapture by taxing authorities based on compliance features required to be met at the project level. While the Company believes potential losses from these investments are remote, the maximum exposure was determined by assuming a scenario where the community-based business and housing projects completely fail and do not meet certain government compliance requirements resulting in recapture of the related tax credits.</t>
  </si>
  <si>
    <t>The following table provides a summary of investments in community development and tax-advantaged VIEs that the Company has not consolidated:</t>
  </si>
  <si>
    <t>March 31,</t>
  </si>
  <si>
    <t>December 31,</t>
  </si>
  <si>
    <t>Investment carrying amount</t>
  </si>
  <si>
    <t>Unfunded capital and other commitments</t>
  </si>
  <si>
    <t>Maximum exposure to loss</t>
  </si>
  <si>
    <t>The Company also has noncontrolling financial investments in private investment funds and partnerships considered to be VIEs, which are not consolidated. The Company’s recorded investment in these entities, carried in other assets on the Consolidated Balance Sheet, was approximately $92 million at March 31, 2015, compared with $94 million at December 31, 2014. The maximum exposure to loss related to these VIEs was $103 million at March 31, 2015 and $105 million at December 31, 2014, representing the Company’s investment balance and its unfunded commitments to invest additional amounts.</t>
  </si>
  <si>
    <t>The Company’s individual net investments in unconsolidated VIEs, which exclude any unfunded capital commitments, ranged from less than $1 million to $51 million at March 31, 2015, compared with less than $1 million to $53 million at December 31, 2014.</t>
  </si>
  <si>
    <t>The Company is required to consolidate VIEs in which it has concluded it has a controlling financial interest. The Company sponsors entities to which it transfers its interests in tax-advantaged investments to third parties. At March 31, 2015, approximately $2.7 billion of the Company’s assets and $1.9 billion of its liabilities included on the Consolidated Balance Sheet were related to community development and tax-advantaged investment VIEs which the Company has consolidated, primarily related to these transfers. These amounts compared to $2.7 billion and $2.0 billion, respectively, at December 31, 2014. The majority of the assets of these consolidated VIEs are reported in other assets, and the liabilities are reported in long-term debt and other liabilities. The assets of a particular VIE are the primary source of funds to settle its obligations. The creditors of the VIEs do not have recourse to the general credit of the Company. The Company’s exposure to the consolidated VIEs is generally limited to the carrying value of its variable interests plus any related tax credits previously recognized or transferred to others with a guarantee.</t>
  </si>
  <si>
    <t>The Company also sponsors a conduit to which it previously transferred high-grade investment securities. The Company consolidates the conduit because of its ability to manage the activities of the conduit. At March 31, 2015, $34 million of the held-to-maturity investment securities on the Company’s Consolidated Balance Sheet were related to the conduit, compared with $35 million at December 31, 2014.</t>
  </si>
  <si>
    <t>In addition, the Company sponsors a municipal bond securities tender option bond program. The Company controls the activities of the program’s entities, is entitled to the residual returns and provides credit, liquidity and remarketing arrangements to the program. As a result, the Company has consolidated the program’s entities. At March 31, 2015, $2.5 billion of available-for-sale investment securities and $2.4 billion of short-term borrowings on the Consolidated Balance Sheet were related to the tender option bond program, compared with $2.9 billion of available-for-sale investment securities and $2.7 billion of short-term borrowings at December 31, 2014.</t>
  </si>
  <si>
    <t>Mortgage Servicing Rights</t>
  </si>
  <si>
    <t>Text Block [Abstract]</t>
  </si>
  <si>
    <t> Note 6 </t>
  </si>
  <si>
    <t>The Company serviced $225.2 billion of residential mortgage loans for others at March 31, 2015, and $225.0 billion at December 31, 2014, which include subserviced mortgages with no corresponding MSRs asset. The net impact included in mortgage banking revenue of fair value changes of MSRs due to changes in valuation assumptions and derivatives used to economically hedge MSRs was a net loss of $1 million and a net gain of $58 million for the three months ended March 31, 2015 and 2014, respectively. Loan servicing fees, not including valuation changes, included in mortgage banking revenue, were $178 million and $188 million for the three months ended March 31, 2015 and 2014, respectively.</t>
  </si>
  <si>
    <t>Changes in fair value of capitalized MSRs are summarized as follows:</t>
  </si>
  <si>
    <t>Rights purchased</t>
  </si>
  <si>
    <t>Rights capitalized</t>
  </si>
  <si>
    <t>Changes in fair value of MSRs</t>
  </si>
  <si>
    <t>Due to fluctuations in market interest rates (a)</t>
  </si>
  <si>
    <t>(131</t>
  </si>
  <si>
    <t>Due to revised assumptions or models (b)</t>
  </si>
  <si>
    <t>—</t>
  </si>
  <si>
    <t>Other changes in fair value (c)</t>
  </si>
  <si>
    <t>(108</t>
  </si>
  <si>
    <t>(83</t>
  </si>
  <si>
    <t>Includes changes in MSR value associated with changes in market interest rates, including estimated prepayment rates and anticipated earnings on escrow deposits.</t>
  </si>
  <si>
    <t>Includes changes in MSR value not caused by changes in market interest rates, such as changes in cost to service, ancillary income, and discount rate, as well as the impact of any model changes.</t>
  </si>
  <si>
    <t>Primarily represents changes due to realization of expected cash flows over time (decay).</t>
  </si>
  <si>
    <t>The estimated sensitivity to changes in market interest rates of the fair value of the MSRs portfolio and the related derivative instruments was as follows:</t>
  </si>
  <si>
    <t>Down</t>
  </si>
  <si>
    <t>100 bps</t>
  </si>
  <si>
    <t>50 bps</t>
  </si>
  <si>
    <t>25 bps</t>
  </si>
  <si>
    <t>Up</t>
  </si>
  <si>
    <t>MSR portfolio</t>
  </si>
  <si>
    <t>(557</t>
  </si>
  <si>
    <t>(264</t>
  </si>
  <si>
    <t>(127</t>
  </si>
  <si>
    <t>(540</t>
  </si>
  <si>
    <t>(242</t>
  </si>
  <si>
    <t>(114</t>
  </si>
  <si>
    <t>Derivative instrument hedges</t>
  </si>
  <si>
    <t>(116</t>
  </si>
  <si>
    <t>(224</t>
  </si>
  <si>
    <t>(432</t>
  </si>
  <si>
    <t>(102</t>
  </si>
  <si>
    <t>(197</t>
  </si>
  <si>
    <t>(375</t>
  </si>
  <si>
    <t>Net sensitivity</t>
  </si>
  <si>
    <t>(52</t>
  </si>
  <si>
    <t>(17</t>
  </si>
  <si>
    <t>(47</t>
  </si>
  <si>
    <t>(99</t>
  </si>
  <si>
    <t>(29</t>
  </si>
  <si>
    <t>The fair value of MSRs and their sensitivity to changes in interest rates is influenced by the mix of the servicing portfolio and characteristics of each segment of the portfolio. The Company’s servicing portfolio consists of the distinct portfolios of government-insured mortgages, conventional mortgages and Housing Finance Agency (“HFA”) mortgages (formerly Mortgage Revenue Bond Programs). The servicing portfolios are predominantly comprised of fixed-rate agency loans with limited adjustable-rate or jumbo mortgage loans. The HFA division specializes in servicing loans made under state and local housing authority programs. These programs provide mortgages to low-income and moderate-income borrowers and are generally government-insured programs with a favorable rate subsidy, down payment and/or closing cost assistance.</t>
  </si>
  <si>
    <t>A summary of the Company’s MSRs and related characteristics by portfolio was as follows:</t>
  </si>
  <si>
    <t>HFA</t>
  </si>
  <si>
    <t>Government</t>
  </si>
  <si>
    <t>Conventional (b)</t>
  </si>
  <si>
    <t>Servicing portfolio</t>
  </si>
  <si>
    <t>Fair value</t>
  </si>
  <si>
    <t>Value (bps) (a)</t>
  </si>
  <si>
    <t>Weighted-average servicing fees (bps)</t>
  </si>
  <si>
    <t>Multiple (value/servicing fees)</t>
  </si>
  <si>
    <t>Weighted-average note rate</t>
  </si>
  <si>
    <t>Weighted-average age (in years)</t>
  </si>
  <si>
    <t>Weighted-average expected prepayment (constant prepayment rate)</t>
  </si>
  <si>
    <t>Weighted-average expected life (in years)</t>
  </si>
  <si>
    <t>Weighted-average discount rate</t>
  </si>
  <si>
    <t>Value is calculated as fair value divided by the servicing portfolio.</t>
  </si>
  <si>
    <t>Represents loans sold primarily to GSEs.</t>
  </si>
  <si>
    <t>Preferred Stock</t>
  </si>
  <si>
    <t>Equity [Abstract]</t>
  </si>
  <si>
    <t> Note 7 </t>
  </si>
  <si>
    <t>At March 31, 2015 and December 31, 2014, the Company had authority to issue 50 million shares of preferred stock. The number of shares issued and outstanding and the carrying amount of each outstanding series of the Company’s preferred stock were as follows:</t>
  </si>
  <si>
    <t>Shares</t>
  </si>
  <si>
    <t>Issued and</t>
  </si>
  <si>
    <t>Liquidation</t>
  </si>
  <si>
    <t>Preference</t>
  </si>
  <si>
    <t>Discount</t>
  </si>
  <si>
    <t>Carrying</t>
  </si>
  <si>
    <t>Series A</t>
  </si>
  <si>
    <t>Series B</t>
  </si>
  <si>
    <t>Series F</t>
  </si>
  <si>
    <t>Series G</t>
  </si>
  <si>
    <t>Series H</t>
  </si>
  <si>
    <t>Total preferred stock (a)</t>
  </si>
  <si>
    <t>The par value of all shares issued and outstanding at March 31, 2015 and December 31, 2014, was $1.00 per share.</t>
  </si>
  <si>
    <t>Accumulated Other Comprehensive Income (Loss)</t>
  </si>
  <si>
    <t> Note 8 </t>
  </si>
  <si>
    <t>Shareholders’ equity is affected by transactions and valuations of asset and liability positions that require adjustments to accumulated other comprehensive income (loss). The reconciliation of the transactions affecting accumulated other comprehensive income (loss) included in shareholders’ equity for the three months ended March 31, is as follows:</t>
  </si>
  <si>
    <t>Unrealized Gains</t>
  </si>
  <si>
    <t>(Losses) on</t>
  </si>
  <si>
    <t>Securities</t>
  </si>
  <si>
    <t>Available-For-</t>
  </si>
  <si>
    <t>Sale</t>
  </si>
  <si>
    <t>Transferred  From</t>
  </si>
  <si>
    <t>Available-For-Sale</t>
  </si>
  <si>
    <t>to Held-To-</t>
  </si>
  <si>
    <t>Maturity</t>
  </si>
  <si>
    <t>Derivative Hedges</t>
  </si>
  <si>
    <t>Retirement Plans</t>
  </si>
  <si>
    <t>Foreign</t>
  </si>
  <si>
    <t>Currency</t>
  </si>
  <si>
    <t>Translation</t>
  </si>
  <si>
    <t>(172</t>
  </si>
  <si>
    <t>(1,106</t>
  </si>
  <si>
    <t>(62</t>
  </si>
  <si>
    <t>(896</t>
  </si>
  <si>
    <t>Changes in unrealized gains and losses</t>
  </si>
  <si>
    <t>(28</t>
  </si>
  <si>
    <t>Foreign currency translation adjustment</t>
  </si>
  <si>
    <t>(7</t>
  </si>
  <si>
    <t>(22</t>
  </si>
  <si>
    <t>(158</t>
  </si>
  <si>
    <t>(1,072</t>
  </si>
  <si>
    <t>(714</t>
  </si>
  <si>
    <t>(77</t>
  </si>
  <si>
    <t>(261</t>
  </si>
  <si>
    <t>(743</t>
  </si>
  <si>
    <t>(60</t>
  </si>
  <si>
    <t>(1,071</t>
  </si>
  <si>
    <t>(113</t>
  </si>
  <si>
    <t>(15</t>
  </si>
  <si>
    <t>(138</t>
  </si>
  <si>
    <t>(238</t>
  </si>
  <si>
    <t>(721</t>
  </si>
  <si>
    <t>(63</t>
  </si>
  <si>
    <t>(850</t>
  </si>
  <si>
    <t>Additional detail about the impact to net income for items reclassified out of accumulated other comprehensive income (loss) and into earnings for the three months ended March 31, is as follows:</t>
  </si>
  <si>
    <t>Impact to Net Income</t>
  </si>
  <si>
    <t>Affected Line Item in the</t>
  </si>
  <si>
    <t>Consolidated Statement of Income</t>
  </si>
  <si>
    <t>Unrealized gains (losses) on securities available-for-sale</t>
  </si>
  <si>
    <t>Realized gains (losses) on sale of securities</t>
  </si>
  <si>
    <t>Total securities gains (losses), net</t>
  </si>
  <si>
    <t>Net-of-tax</t>
  </si>
  <si>
    <t>Unrealized gains (losses) on securities transferred from available-for-sale to held-to-maturity</t>
  </si>
  <si>
    <t>Amortization of unrealized gains</t>
  </si>
  <si>
    <t>Interest income</t>
  </si>
  <si>
    <t>Unrealized gains (losses) on derivative hedges</t>
  </si>
  <si>
    <t>Realized gains (losses) on derivative hedges</t>
  </si>
  <si>
    <t>(50</t>
  </si>
  <si>
    <t>(49</t>
  </si>
  <si>
    <t>(30</t>
  </si>
  <si>
    <t>Unrealized gains (losses) on retirement plans</t>
  </si>
  <si>
    <t>Actuarial gains (losses), prior service cost (credit) and transition obligation (asset) amortization</t>
  </si>
  <si>
    <t>(56</t>
  </si>
  <si>
    <t>(36</t>
  </si>
  <si>
    <t>Employee benefits expense</t>
  </si>
  <si>
    <t>(34</t>
  </si>
  <si>
    <t>Total impact to net income</t>
  </si>
  <si>
    <t>(61</t>
  </si>
  <si>
    <t>(45</t>
  </si>
  <si>
    <t>Earnings Per Share</t>
  </si>
  <si>
    <t>Earnings Per Share [Abstract]</t>
  </si>
  <si>
    <t> Note 9 </t>
  </si>
  <si>
    <t>The components of earnings per share were:</t>
  </si>
  <si>
    <t>Three Months Ended</t>
  </si>
  <si>
    <t>March 31,</t>
  </si>
  <si>
    <t>(Dollars and Shares in Millions, Except Per Share Data)</t>
  </si>
  <si>
    <t>    2015</t>
  </si>
  <si>
    <t>    2014</t>
  </si>
  <si>
    <t>Preferred dividends</t>
  </si>
  <si>
    <t>Earnings allocated to participating stock awards</t>
  </si>
  <si>
    <t>Net effect of the exercise and assumed purchase of stock awards</t>
  </si>
  <si>
    <t>Options outstanding at March 31, 2015, to purchase 1 million common shares were not included in the computation of diluted earnings per share for the three months ended March 31, 2015, because they were antidilutive.</t>
  </si>
  <si>
    <t>Employee Benefits</t>
  </si>
  <si>
    <t>Compensation and Retirement Disclosure [Abstract]</t>
  </si>
  <si>
    <t> Note 10 </t>
  </si>
  <si>
    <t>The components of net periodic benefit cost for the Company’s retirement plans were:</t>
  </si>
  <si>
    <t>Three Months Ended March 31,</t>
  </si>
  <si>
    <t>Pension Plans</t>
  </si>
  <si>
    <t>Postretirement</t>
  </si>
  <si>
    <t>Welfare Plan</t>
  </si>
  <si>
    <t>  2015  </t>
  </si>
  <si>
    <t>  2014  </t>
  </si>
  <si>
    <t>Service cost</t>
  </si>
  <si>
    <t>Interest cost</t>
  </si>
  <si>
    <t>Expected return on plan assets</t>
  </si>
  <si>
    <t>Prior service cost (credit) amortization</t>
  </si>
  <si>
    <t>Actuarial loss (gain) amortization</t>
  </si>
  <si>
    <t>Net periodic benefit cost</t>
  </si>
  <si>
    <t>Income Taxes</t>
  </si>
  <si>
    <t>Income Tax Disclosure [Abstract]</t>
  </si>
  <si>
    <r>
      <t> Note 11</t>
    </r>
    <r>
      <rPr>
        <sz val="10"/>
        <color theme="1"/>
        <rFont val="Arial"/>
        <family val="2"/>
      </rPr>
      <t> </t>
    </r>
  </si>
  <si>
    <t>The components of income tax expense were:</t>
  </si>
  <si>
    <t>Federal</t>
  </si>
  <si>
    <t>Deferred</t>
  </si>
  <si>
    <t>(67</t>
  </si>
  <si>
    <t>Federal income tax</t>
  </si>
  <si>
    <t>State</t>
  </si>
  <si>
    <t>State income tax</t>
  </si>
  <si>
    <t>Total income tax provision</t>
  </si>
  <si>
    <t>A reconciliation of expected income tax expense at the federal statutory rate of 35 percent to the Company’s applicable income tax expense follows:</t>
  </si>
  <si>
    <t>Tax at statutory rate</t>
  </si>
  <si>
    <t>State income tax, at statutory rates, net of federal tax benefit</t>
  </si>
  <si>
    <t>Tax effect of</t>
  </si>
  <si>
    <t>Tax credits and benefits, net of related expenses</t>
  </si>
  <si>
    <t>(164</t>
  </si>
  <si>
    <t>(165</t>
  </si>
  <si>
    <t>Tax-exempt income</t>
  </si>
  <si>
    <t>Other items (a)</t>
  </si>
  <si>
    <t>Includes the resolution of certain tax matters with taxing authorities.</t>
  </si>
  <si>
    <t>The Company’s income tax returns are subject to review and examination by federal, state, local and foreign government authorities. On an ongoing basis, numerous federal, state, local and foreign examinations are in progress and cover multiple tax years. As of March 31, 2015, the federal taxing authority has completed its examination of the Company through the fiscal year ended December 31, 2010. The years open to examination by foreign, state and local government authorities vary by jurisdiction.</t>
  </si>
  <si>
    <t>The Company’s net deferred tax liability was $1.9 billion at March 31, 2015, and $1.7 billion at December 31, 2014.</t>
  </si>
  <si>
    <t>Derivative Instruments</t>
  </si>
  <si>
    <t>Derivative Instruments and Hedging Activities Disclosure [Abstract]</t>
  </si>
  <si>
    <t>Note 12 </t>
  </si>
  <si>
    <t>In the ordinary course of business, the Company enters into derivative transactions to manage various risks and to accommodate the business requirements of its customers. The Company recognizes all derivatives on the Consolidated Balance Sheet at fair value in other assets or in other liabilities. On the date the Company enters into a derivative contract, the derivative is designated as either a hedge of the fair value of a recognized asset or liability (“fair value hedge”); a hedge of a forecasted transaction or the variability of cash flows to be received or paid related to a recognized asset or liability (“cash flow hedge”); a hedge of the volatility of an investment in foreign operations driven by changes in foreign currency exchange rates (“net investment hedge”); or a designation is not made as it is a customer-related transaction, an economic hedge for asset/liability risk management purposes or another stand-alone derivative created through the Company’s operations (“free-standing derivative”). When a derivative is designated as a fair value, cash flow or net investment hedge, the Company performs an assessment, at inception and, at a minimum, quarterly thereafter, to determine the effectiveness of the derivative in offsetting changes in the value or cash flows of the hedged item(s).</t>
  </si>
  <si>
    <r>
      <t>Fair Value Hedges </t>
    </r>
    <r>
      <rPr>
        <sz val="9.5"/>
        <color theme="1"/>
        <rFont val="Times New Roman"/>
        <family val="1"/>
      </rPr>
      <t>These derivatives are interest rate swaps the Company uses to hedge the change in fair value related to interest rate changes of its underlying fixed-rate debt. Changes in the fair value of derivatives designated as fair value hedges, and changes in the fair value of the hedged items, are recorded in earnings. All fair value hedges were highly effective for the three months ended March 31, 2015, and the change in fair value attributed to hedge ineffectiveness was not material.</t>
    </r>
  </si>
  <si>
    <r>
      <t>Cash Flow Hedges</t>
    </r>
    <r>
      <rPr>
        <sz val="9.5"/>
        <color theme="1"/>
        <rFont val="Times New Roman"/>
        <family val="1"/>
      </rPr>
      <t> These derivatives are interest rate swaps the Company uses to hedge the forecasted cash flows from its underlying variable-rate loans and debt. Changes in the fair value of derivatives designated as cash flow hedges are recorded in other comprehensive income (loss) until the cash flows of the hedged items are realized. If a derivative designated as a cash flow hedge is terminated or ceases to be highly effective, the gain or loss in other comprehensive income (loss) is amortized to earnings over the period the forecasted hedged transactions impact earnings. If a hedged forecasted transaction is no longer probable, hedge accounting is ceased and any gain or loss included in other comprehensive income (loss) is reported in earnings immediately, unless the forecasted transaction is at least reasonably possible of occurring, whereby the amounts remain within other comprehensive income (loss). At March 31, 2015, the Company had $158 million (net-of-tax) of realized and unrealized losses on derivatives classified as cash flow hedges recorded in other comprehensive income (loss), compared with $172 million (net-of-tax) at December 31, 2014. The estimated amount to be reclassified from other comprehensive income (loss) into earnings during the remainder of 2015 and the next 12 months are losses of $86 million (net-of-tax) and $107 million (net-of-tax), respectively. This amount includes gains and losses related to hedges that were terminated early for which the forecasted transactions are still probable. All cash flow hedges were highly effective for the three months ended March 31, 2015, and the change in fair value attributed to hedge ineffectiveness was not material.</t>
    </r>
  </si>
  <si>
    <r>
      <t>Net Investment Hedges </t>
    </r>
    <r>
      <rPr>
        <sz val="9.5"/>
        <color theme="1"/>
        <rFont val="Times New Roman"/>
        <family val="1"/>
      </rPr>
      <t>The Company uses forward commitments to sell specified amounts of certain foreign currencies, and occasionally non-derivative debt instruments, to hedge the volatility of its investment in foreign operations driven by fluctuations in foreign currency exchange rates. The ineffectiveness on all net investment hedges was not material for the three months ended March 31, 2015. There were no non-derivative debt instruments designated as net investment hedges at March 31, 2015 or December 31, 2014.</t>
    </r>
  </si>
  <si>
    <r>
      <t>Other Derivative Positions</t>
    </r>
    <r>
      <rPr>
        <sz val="9.5"/>
        <color theme="1"/>
        <rFont val="Times New Roman"/>
        <family val="1"/>
      </rPr>
      <t> The Company enters into free-standing derivatives to mitigate interest rate risk and for other risk management purposes. These derivatives include forward commitments to sell to-be-announced securities (“TBAs”) and other commitments to sell residential mortgage loans, which are used to economically hedge the interest rate risk related to residential mortgage loans held for sale (“MLHFS”) and unfunded mortgage loan commitments. The Company also enters into interest rate swaps, forward commitments to buy TBAs, U.S. Treasury futures and options on U.S. Treasury futures to economically hedge the change in the fair value of the Company’s MSRs. The Company also enters into foreign currency forwards to economically hedge remeasurement gains and losses the Company recognizes on foreign currency denominated assets and liabilities. In addition, the Company acts as a seller and buyer of interest rate derivatives and foreign exchange contracts for its customers. The Company mitigates the market and liquidity risk associated with these customer derivatives by entering into similar offsetting positions with broker-dealers, or on a portfolio basis by entering into other derivative or non-derivative financial instruments that partially or fully offset the exposure from these customer-related positions. The Company’s customer derivatives and related hedges are monitored and reviewed by the Company’s Market Risk Committee, which establishes policies for market risk management, including exposure limits for each portfolio. The Company also has derivative contracts that are created through its operations, including commitments to originate MLHFS and swap agreements related to the sale of a portion of its Class B common shares of Visa Inc. Refer to Note 14 for further information on these swap agreements.</t>
    </r>
  </si>
  <si>
    <t>For additional information on the Company’s purpose for entering into derivative transactions and its overall risk management strategies, refer to “Management Discussion and Analysis — Use of Derivatives to Manage Interest Rate and Other Risks” which is incorporated by reference into these Notes to Consolidated Financial Statements.</t>
  </si>
  <si>
    <t>The following table summarizes the asset and liability management derivative positions of the Company:</t>
  </si>
  <si>
    <t>Asset Derivatives</t>
  </si>
  <si>
    <t>Liability Derivatives</t>
  </si>
  <si>
    <t>Notional</t>
  </si>
  <si>
    <t>Weighted-</t>
  </si>
  <si>
    <t>Remaining</t>
  </si>
  <si>
    <t>In Years</t>
  </si>
  <si>
    <t>Fair value hedges</t>
  </si>
  <si>
    <t>Interest rate contracts</t>
  </si>
  <si>
    <t>Receive fixed/pay floating swaps</t>
  </si>
  <si>
    <t>Cash flow hedges</t>
  </si>
  <si>
    <t>Pay fixed/receive floating swaps</t>
  </si>
  <si>
    <t>Net investment hedges</t>
  </si>
  <si>
    <t>Foreign exchange forward contracts</t>
  </si>
  <si>
    <t>Other economic hedges</t>
  </si>
  <si>
    <t>Futures and forwards</t>
  </si>
  <si>
    <t>Buy</t>
  </si>
  <si>
    <t>Sell</t>
  </si>
  <si>
    <t>Options</t>
  </si>
  <si>
    <t>Written</t>
  </si>
  <si>
    <t>Equity contracts</t>
  </si>
  <si>
    <t>Credit contracts</t>
  </si>
  <si>
    <t>Other (a)</t>
  </si>
  <si>
    <t>Includes short-term underwriting purchase and sale commitments with total asset and liability notional values of $297 million and $58 million at March 31, 2015 and December 31, 2014, respectively, and derivative liability swap agreements related to the sale of a portion of the Company’s Class B common shares of Visa Inc. The Visa swap agreements had a total notional value, fair value and weighted average remaining maturity of $371 million, $46 million and 3.51 years at March 31, 2015, respectively, compared to $332 million, $44 million and 3.75 years at December 31, 2014, respectively.</t>
  </si>
  <si>
    <t>The following table summarizes the customer-related derivative positions of the Company:</t>
  </si>
  <si>
    <t>In Years</t>
  </si>
  <si>
    <t>Futures</t>
  </si>
  <si>
    <t>Foreign exchange rate contracts</t>
  </si>
  <si>
    <t>Forwards, spots and swaps</t>
  </si>
  <si>
    <t>The table below shows the effective portion of the gains (losses) recognized in other comprehensive income (loss) and the gains (losses) reclassified from other comprehensive income (loss) into earnings (net-of-tax) for the three months ended March 31:</t>
  </si>
  <si>
    <t>Gains (Losses)</t>
  </si>
  <si>
    <t>Recognized in</t>
  </si>
  <si>
    <t>Comprehensive</t>
  </si>
  <si>
    <t>(Loss)</t>
  </si>
  <si>
    <t>Gains (Losses)</t>
  </si>
  <si>
    <t>Reclassified from</t>
  </si>
  <si>
    <t>(Loss) into Earnings</t>
  </si>
  <si>
    <t>Asset and Liability Management Positions</t>
  </si>
  <si>
    <t>Interest rate contracts (a)</t>
  </si>
  <si>
    <t>Note:</t>
  </si>
  <si>
    <t>Ineffectiveness on cash flow and net investment hedges was not material for the three months ended March 31, 2015 and 2014.</t>
  </si>
  <si>
    <t>Gains (Losses) reclassified from other comprehensive income (loss) into interest income on loans and interest expense on long-term debt.</t>
  </si>
  <si>
    <t>The table below shows the gains (losses) recognized in earnings for fair value hedges, other economic hedges and the customer-related positions for the three months ended March 31:</t>
  </si>
  <si>
    <t>Location of</t>
  </si>
  <si>
    <t>Recognized in Earnings</t>
  </si>
  <si>
    <t>Fair value hedges (a)</t>
  </si>
  <si>
    <t>Other noninterest income</t>
  </si>
  <si>
    <t>Mortgage banking revenue</t>
  </si>
  <si>
    <t>Purchased and written options</t>
  </si>
  <si>
    <t>Commercial products revenue</t>
  </si>
  <si>
    <t>Customer-Related Positions</t>
  </si>
  <si>
    <t>Other noninterest income</t>
  </si>
  <si>
    <t>(350</t>
  </si>
  <si>
    <t>(129</t>
  </si>
  <si>
    <t>Gains (Losses) on items hedged by interest rate contracts included in noninterest income (expense), were $(33) million and $2 million for the three months ended March 31, 2015 and 2014, respectively. The ineffective portion was immaterial for the three months ended March 31, 2015 and 2014.</t>
  </si>
  <si>
    <t>Derivatives are subject to credit risk associated with counterparties to the derivative contracts. The Company measures that credit risk using a credit valuation adjustment and includes it within the fair value of the derivative. The Company manages counterparty credit risk through diversification of its derivative positions among various counterparties, by entering into master netting arrangements and, where possible, by requiring collateral arrangements. A master netting arrangement allows two counterparties, who have multiple derivative contracts with each other, the ability to net settle amounts under all contracts, including any related collateral, through a single payment and in a single currency. Collateral arrangements require the counterparty to deliver collateral (typically cash or U.S. Treasury and agency securities) equal to the Company’s net derivative receivable, subject to minimum transfer and credit rating requirements.</t>
  </si>
  <si>
    <t>The Company’s collateral arrangements are predominately bilateral and, therefore, contain provisions that require collateralization of the Company’s net liability derivative positions. Required collateral coverage is based on certain net liability thresholds and contingent upon the Company’s credit rating from two of the nationally recognized statistical rating organizations. If the Company’s credit rating were to fall below credit ratings thresholds established in the collateral arrangements, the counterparties to the derivatives could request immediate additional collateral coverage up to and including full collateral coverage for derivatives in a net liability position. The aggregate fair value of all derivatives under collateral arrangements that were in a net liability position at March 31, 2015, was $1.0 billion. At March 31, 2015, the Company had $879 million of cash posted as collateral against this net liability position.</t>
  </si>
  <si>
    <t>Netting Arrangements for Certain Financial Instruments and Securities Financing Activities</t>
  </si>
  <si>
    <t>Note 13 </t>
  </si>
  <si>
    <t>The majority of the Company’s derivative portfolio consists of bilateral over-the-counter trades. However, current regulations require that certain interest rate swaps and forwards and credit contracts need to be centrally cleared through clearinghouses. In addition, a portion of the Company’s derivative positions are exchange-traded. These are predominately U.S. Treasury futures or options on U.S. Treasury futures. Of the Company’s $159.9 billion total notional amount of derivative positions at March 31, 2015, $42.4 billion related to those centrally cleared through clearinghouses and $4.7 billion related to those that were exchange-traded. Irrespective of how derivatives are traded, the Company’s derivative contracts include offsetting rights (referred to as netting arrangements), and depending on expected volume, credit risk, and counterparty preference, collateral maintenance may be required. For all derivatives under collateral support arrangements, fair value is determined daily and, depending on the collateral maintenance requirements, the Company and a counterparty may receive or deliver collateral, based upon the net fair value of all derivative positions between the Company and the counterparty. Collateral is typically cash, but securities may be allowed under collateral arrangements with certain counterparties. Receivables and payables related to cash collateral are included in other assets and other liabilities on the Consolidated Balance Sheet, along with the related derivative asset and liability fair values. Any securities pledged to counterparties as collateral remain on the Consolidated Balance Sheet. Securities received from counterparties as collateral are not recognized on the Consolidated Balance Sheet, unless the counterparty defaults. In general, securities used as collateral can be sold, repledged or otherwise used by the party in possession. No restrictions exist on the use of cash collateral by either party. Refer to Note 12 for further discussion of the Company’s derivatives, including collateral arrangements.</t>
  </si>
  <si>
    <t>As part of the Company’s treasury and broker-dealer operations, the Company executes transactions that are treated as securities sold under agreements to repurchase or securities purchased under agreements to resell, both of which are accounted for as collateralized financings. Securities sold under agreements to repurchase include repurchase agreements and securities loaned transactions. Securities purchased under agreements to resell include reverse repurchase agreements and securities borrowed transactions. For securities sold under agreements to repurchase, the Company records a liability for the cash received, which is included in short-term borrowings on the Consolidated Balance Sheet. For securities purchased under agreements to resell, the Company records a receivable for the cash paid, which is included in other assets on the Consolidated Balance Sheet.</t>
  </si>
  <si>
    <t>Securities transferred to counterparties under repurchase agreements and securities loaned transactions continue to be recognized on the Consolidated Balance Sheet, are measured at fair value, and are included in investment securities or other assets. Securities received from counterparties under reverse repurchase agreements and securities borrowed transactions are not recognized on the Consolidated Balance Sheet unless the counterparty defaults. The securities transferred under repurchase and reverse repurchase transactions typically are U.S. Treasury and agency securities or residential agency mortgage-backed securities. The securities loaned or borrowed typically are corporate debt securities traded by the Company’s broker-dealer. In general, the securities transferred can be sold, repledged or otherwise used by the party in possession. No restrictions exist on the use of cash collateral by either party. Repurchase/reverse repurchase and securities loaned/borrowed transactions expose the Company to counterparty risk. The Company manages this risk by performing assessments, independent of business line managers, and establishing concentration limits on each counterparty. Additionally, these transactions include collateral arrangements that require the fair values of the underlying securities to be determined daily, resulting in cash being obtained or refunded to counterparties to maintain specified collateral levels.</t>
  </si>
  <si>
    <t>The following table summarizes the maturities by category of collateral pledged for repurchase agreements and securities loaned transactions at March 31, 2015:</t>
  </si>
  <si>
    <t>Overnight and</t>
  </si>
  <si>
    <t>Continuous</t>
  </si>
  <si>
    <t>Less Than</t>
  </si>
  <si>
    <t>30 Days</t>
  </si>
  <si>
    <t>Repurchase Agreements</t>
  </si>
  <si>
    <t>Total repurchase agreements</t>
  </si>
  <si>
    <t>Securities Loaned</t>
  </si>
  <si>
    <t>Total securities loaned</t>
  </si>
  <si>
    <t>Gross amount of recognized liabilities for repurchase agreements and securities loaned</t>
  </si>
  <si>
    <t>The Company executes its derivative, repurchase/reverse repurchase and securities loaned/borrowed transactions under the respective industry standard agreements. These agreements include master netting arrangements that allow for multiple contracts executed with the same counterparty to be viewed as a single arrangement. This allows for net settlement of a single amount on a daily basis. In the event of default, the master netting arrangement provides for close-out netting, which allows all of these positions with the defaulting counterparty to be terminated and net settled with a single payment amount.</t>
  </si>
  <si>
    <t>The Company has elected to offset the assets and liabilities under netting arrangements for the balance sheet presentation of the majority of its derivative counterparties, excluding centrally cleared derivative contracts due to current uncertainty about the legal enforceability of netting arrangements with the clearinghouses. The netting occurs at the counterparty level, and includes all assets and liabilities related to the derivative contracts, including those associated with cash collateral received or delivered. The Company has not elected to offset the assets and liabilities under netting arrangements for the balance sheet presentation of repurchase/reverse repurchase and securities loaned/borrowed transactions.</t>
  </si>
  <si>
    <t>The following tables provide information on the Company’s netting adjustments, and items not offset on the Consolidated Balance Sheet but available for offset in the event of default:</t>
  </si>
  <si>
    <t>Gross</t>
  </si>
  <si>
    <t>Gross Amounts</t>
  </si>
  <si>
    <t>Offset on the</t>
  </si>
  <si>
    <t>Consolidated</t>
  </si>
  <si>
    <t>Balance Sheet (a)</t>
  </si>
  <si>
    <t>Net Amounts</t>
  </si>
  <si>
    <t>Presented on the</t>
  </si>
  <si>
    <t>Balance Sheet</t>
  </si>
  <si>
    <t>Gross Amounts Not Offset on the</t>
  </si>
  <si>
    <t>Consolidated Balance Sheet</t>
  </si>
  <si>
    <t>Net Amount</t>
  </si>
  <si>
    <t>Financial</t>
  </si>
  <si>
    <t>Instruments (b)</t>
  </si>
  <si>
    <t>Collateral</t>
  </si>
  <si>
    <t>Received (c)</t>
  </si>
  <si>
    <t>Derivative assets (d)</t>
  </si>
  <si>
    <t>(1,209</t>
  </si>
  <si>
    <t>(73</t>
  </si>
  <si>
    <t>Reverse repurchase agreements</t>
  </si>
  <si>
    <t>Securities borrowed</t>
  </si>
  <si>
    <t>(648</t>
  </si>
  <si>
    <t>(110</t>
  </si>
  <si>
    <t>(747</t>
  </si>
  <si>
    <t>(870</t>
  </si>
  <si>
    <t>(58</t>
  </si>
  <si>
    <t>(620</t>
  </si>
  <si>
    <t>Includes $292 million and $258 million of cash collateral related payables that were netted against derivative assets at March 31, 2015 and December 31, 2014, respectively.</t>
  </si>
  <si>
    <t>For derivative assets this includes any derivative liability fair values that could be offset in the event of counterparty default; for reverse repurchase agreements this includes any repurchase agreement payables that could be offset in the event of counterparty default; for securities borrowed this includes any securities loaned payables that could be offset in the event of counterparty default.</t>
  </si>
  <si>
    <t>Includes the fair value of securities received by the Company from the counterparty. These securities are not included on the Consolidated Balance Sheet unless the counterparty defaults.</t>
  </si>
  <si>
    <t>Excludes $428 million and $221 million of derivative assets centrally cleared or otherwise not subject to netting arrangements at March 31, 2015 and December 31, 2014, respectively.</t>
  </si>
  <si>
    <t>Liabilities</t>
  </si>
  <si>
    <t>Pledged (c)</t>
  </si>
  <si>
    <t>Derivative liabilities (d)</t>
  </si>
  <si>
    <t>(1,645</t>
  </si>
  <si>
    <t>Repurchase agreements</t>
  </si>
  <si>
    <t>(928</t>
  </si>
  <si>
    <t>Securities loaned</t>
  </si>
  <si>
    <t>(1,125</t>
  </si>
  <si>
    <t>(1,317</t>
  </si>
  <si>
    <t>(908</t>
  </si>
  <si>
    <t>(46</t>
  </si>
  <si>
    <t>(954</t>
  </si>
  <si>
    <t>Includes $727 million and $705 million of cash collateral related receivables that were netted against derivative liabilities at March 31, 2015 and December 31, 2014, respectively.</t>
  </si>
  <si>
    <t>For derivative liabilities this includes any derivative asset fair values that could be offset in the event of counterparty default; for repurchase agreements this includes any reverse repurchase agreement receivables that could be offset in the event of counterparty default; for securities loaned this includes any securities borrowed receivables that could be offset in the event of counterparty default.</t>
  </si>
  <si>
    <t>Includes the fair value of securities pledged by the Company to the counterparty. These securities are included on the Consolidated Balance Sheet unless the Company defaults.</t>
  </si>
  <si>
    <t>Excludes $522 million and $342 million of derivative liabilities centrally cleared or otherwise not subject to netting arrangements at March 31, 2015 and December 31, 2014, respectively.</t>
  </si>
  <si>
    <t>Fair Values of Assets and Liabilities</t>
  </si>
  <si>
    <t>Fair Value Disclosures [Abstract]</t>
  </si>
  <si>
    <t> Note 14 </t>
  </si>
  <si>
    <t>The Company uses fair value measurements for the initial recording of certain assets and liabilities, periodic remeasurement of certain assets and liabilities, and disclosures. Derivatives, trading and available-for-sale investment securities, MSRs and substantially all MLHFS are recorded at fair value on a recurring basis. Additionally, from time to time, the Company may be required to record at fair value other assets on a nonrecurring basis, such as loans held for sale, loans held for investment and certain other assets. These nonrecurring fair value adjustments typically involve application of lower-of-cost-or-fair value accounting or impairment write-downs of individual assets.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</si>
  <si>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measurement reflects all of the assumptions that market participants would use in pricing the asset or liability, including assumptions about the risk inherent in a particular valuation technique, the effect of a restriction on the sale or use of an asset and the risk of nonperformance.</t>
  </si>
  <si>
    <t>The Company groups its assets and liabilities measured at fair value into a three-level hierarchy for valuation techniques used to measure financial assets and financial liabilities at fair value. This hierarchy is based on whether the valuation inputs are observable or unobservable. These levels are:</t>
  </si>
  <si>
    <t>•</t>
  </si>
  <si>
    <t>Level 1 — Quoted prices in active markets for identical assets or liabilities. Level 1 includes U.S. Treasury securities, as well as exchange-traded instruments, including certain perpetual preferred and corporate debt securities.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</si>
  <si>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includes debt securities that are traded less frequently than exchange-traded instruments and which are typically valued using third party pricing services; derivative contracts and other assets and liabilities, including securities, whose value is determined using a pricing model with inputs that are observable in the market or can be derived principally from or corroborated by observable market data; and MLHFS whose values are determined using quoted prices for similar assets or pricing models with inputs that are observable in the market or can be corroborated by observable market data.</t>
  </si>
  <si>
    <t>Level 3 — Unobservable inputs that are supported by little or no market activity and that are significant to the fair value of the assets or liabilities. Level 3 assets and liabilities include financial instruments whose values are determined using pricing models, discounted cash flow methodologies, or similar techniques, as well as instruments for which the determination of fair value requires significant management judgment or estimation. This category includes MSRs, certain debt securities and certain derivative contracts.</t>
  </si>
  <si>
    <t>When the Company changes its valuation inputs for measuring financial assets and financial liabilities at fair value, either due to changes in current market conditions or other factors, it may need to transfer those assets or liabilities to another level in the hierarchy based on the new inputs used. The Company recognizes these transfers at the end of the reporting period in which the transfers occur. During the three months ended March 31, 2015 and 2014, there were no transfers of financial assets or financial liabilities between the hierarchy levels.</t>
  </si>
  <si>
    <t>The Company has processes and controls in place to increase the reliability of estimates it makes in determining fair value measurements. Items quoted on an exchange are verified to the quoted price. Items provided by a third party pricing service are subject to price verification procedures as described in more detail in the specific valuation discussions below. For fair value measurements modeled internally, the Company’s valuation models are subject to the Company’s Model Risk Governance Policy and Program, as maintained by the Company’s risk management department. The purpose of model validation is to assess the accuracy of the models’ input, processing, and reporting components. All models are required to be independently reviewed and approved prior to being placed in use, and are subject to formal change control procedures. Under the Company’s Model Risk Governance Policy, models are required to be reviewed at least annually to ensure they are operating as intended. Inputs into the models are market observable inputs whenever available. When market observable inputs are not available, the inputs are developed based upon analysis of historical experience and evaluation of other relevant market data. Significant unobservable model inputs are subject to review by senior management in corporate functions, who are independent from the modeling. Significant unobservable model inputs are also compared to actual results, typically on a quarterly basis. Significant Level 3 fair value measurements are also subject to corporate-level review and are benchmarked to market transactions or other market data, when available. Additional discussion of processes and controls are provided in the valuation methodologies section that follows.</t>
  </si>
  <si>
    <t>The following section describes the valuation methodologies used by the Company to measure financial assets and liabilities at fair value and for estimating fair value for financial instruments not recorded at fair value as required under disclosure guidance related to the fair value of financial instruments. In addition, the following section includes an indication of the level of the fair value hierarchy in which the assets or liabilities are classified. Where appropriate, the description includes information about the valuation models and key inputs to those models. During the three months ended March 31, 2015 and 2014, there were no significant changes to the valuation techniques used by the Company to measure fair value.</t>
  </si>
  <si>
    <r>
      <t>Cash and Due From Banks</t>
    </r>
    <r>
      <rPr>
        <sz val="9.5"/>
        <color theme="1"/>
        <rFont val="Times New Roman"/>
        <family val="1"/>
      </rPr>
      <t xml:space="preserve"> The carrying value of cash and due from banks approximate fair value and are classified within Level 1. Fair value is provided for disclosure purposes only.</t>
    </r>
  </si>
  <si>
    <r>
      <t>Federal Funds Sold and Securities Purchased Under Resale Agreements</t>
    </r>
    <r>
      <rPr>
        <sz val="9.5"/>
        <color theme="1"/>
        <rFont val="Times New Roman"/>
        <family val="1"/>
      </rPr>
      <t xml:space="preserve"> The carrying value of federal funds sold and securities purchased under resale agreements approximate fair value because of the relatively short time between the origination of the instrument and its expected realization and are classified within Level 2. Fair value is provided for disclosure purposes only.</t>
    </r>
  </si>
  <si>
    <r>
      <t>Investment Securities</t>
    </r>
    <r>
      <rPr>
        <sz val="9.5"/>
        <color theme="1"/>
        <rFont val="Times New Roman"/>
        <family val="1"/>
      </rPr>
      <t xml:space="preserve"> When quoted market prices for identical securities are available in an active market, these prices are used to determine fair value and these securities are classified within Level 1 of the fair value hierarchy. Level 1 investment securities include U.S. Treasury and exchange-traded securities.</t>
    </r>
  </si>
  <si>
    <t>For other securities, quoted market prices may not be readily available for the specific securities. When possible, the Company determines fair value based on market observable information, including quoted market prices for similar securities, inactive transaction prices, and broker quotes. These securities are classified within Level 2 of the fair value hierarchy. Level 2 valuations are generally provided by a third party pricing service. The Company reviews the valuation methodologies utilized by the pricing service and, on a quarterly basis, reviews the security level prices provided by the pricing service against management’s expectation of fair value, based on changes in various benchmarks and market knowledge from recent trading activity. Additionally, each quarter, the Company validates the fair value provided by the pricing services by comparing them to recent observable market trades (where available), broker provided quotes, or other independent secondary pricing sources. Prices obtained from the pricing service are adjusted if they are found to be inconsistent with observable market data. Level 2 investment securities are predominantly agency mortgage-backed securities, certain other asset-backed securities, municipal securities, corporate debt securities, agency debt securities and certain perpetual preferred securities.</t>
  </si>
  <si>
    <t>The fair value of securities for which there are no market trades, or where trading is inactive as compared to normal market activity, are classified within Level 3 of the fair value hierarchy. The Company determines the fair value of these securities by using a discounted cash flow methodology and incorporating observable market information, where available. These valuations are modeled by a unit within the Company’s treasury department. The valuations use assumptions regarding housing prices, interest rates and borrower performance. Inputs are refined and updated at least quarterly to reflect market developments and actual performance. The primary valuation drivers of these securities are the prepayment rates, default rates and default severities associated with the underlying collateral, as well as the discount rate used to calculate the present value of the projected cash flows. Level 3 fair values, including the assumptions used, are subject to review by senior management in corporate functions, who are independent from the modeling. The fair value measurements are also compared to fair values provided by third party pricing services, where available. Securities classified within Level 3 include non-agency mortgage-backed securities, non-agency commercial mortgage-backed securities, certain asset-backed securities, certain collateralized debt obligations and collateralized loan obligations and certain corporate debt securities.</t>
  </si>
  <si>
    <r>
      <t>Mortgage Loans Held For Sale</t>
    </r>
    <r>
      <rPr>
        <sz val="9.5"/>
        <color theme="1"/>
        <rFont val="Times New Roman"/>
        <family val="1"/>
      </rPr>
      <t xml:space="preserve"> MLHFS measured at fair value, for which an active secondary market and readily available market prices exist, are initially valued at the transaction price and are subsequently valued by comparison to instruments with similar collateral and risk profiles. MLHFS are classified within Level 2. Included in mortgage banking revenue was a $49 million and a $52 million net gain for the three months ended March 31, 2015 and 2014, respectively, from the changes to fair value of these MLHFS under fair value option accounting guidance. Changes in fair value due to instrument specific credit risk were immaterial. Interest income for MLHFS is measured based on contractual interest rates and reported as interest income on the Consolidated Statement of Income. Electing to measure MLHFS at fair value reduces certain timing differences and better matches changes in fair value of these assets with changes in the value of the derivative instruments used to economically hedge them without the burden of complying with the requirements for hedge accounting.</t>
    </r>
  </si>
  <si>
    <r>
      <t>Loans</t>
    </r>
    <r>
      <rPr>
        <sz val="9.5"/>
        <color theme="1"/>
        <rFont val="Times New Roman"/>
        <family val="1"/>
      </rPr>
      <t> The loan portfolio includes adjustable and fixed-rate loans, the fair value of which is estimated using discounted cash flow analyses and other valuation techniques. The expected cash flows of loans consider historical prepayment experiences and estimated credit losses and are discounted using current rates offered to borrowers with similar credit characteristics. Generally, loan fair values reflect Level 3 information. Fair value is provided for disclosure purposes only, with the exception of impaired collateral-based loans that are measured at fair value on a non-recurring basis utilizing the underlying collateral fair value.</t>
    </r>
  </si>
  <si>
    <r>
      <t>Mortgage Servicing Rights</t>
    </r>
    <r>
      <rPr>
        <sz val="9.5"/>
        <color theme="1"/>
        <rFont val="Times New Roman"/>
        <family val="1"/>
      </rPr>
      <t> MSRs are valued using a discounted cash flow methodology, and are classified within Level 3. The Company determines fair value by estimating the present value of the asset’s future cash flows using prepayment rates, discount rates, and other assumptions. The MSR valuations, as well as the assumptions used, are developed by the mortgage banking division and are subject to review by senior management in corporate functions, who are independent from the modeling. The MSR valuations and assumptions are validated through comparison to trade information, publicly available data and industry surveys when available, and are also compared to independent third party valuations each quarter. Risks inherent in MSR valuation include higher than expected prepayment rates and/or delayed receipt of cash flows. There is minimal observable market activity for MSRs on comparable portfolios, and, therefore the determination of fair value requires significant management judgment. Refer to Note 6 for further information on MSR valuation assumptions.</t>
    </r>
  </si>
  <si>
    <r>
      <t>Derivatives</t>
    </r>
    <r>
      <rPr>
        <sz val="9.5"/>
        <color theme="1"/>
        <rFont val="Times New Roman"/>
        <family val="1"/>
      </rPr>
      <t xml:space="preserve"> The majority of derivatives held by the Company are executed over-the-counter and are valued using standard cash flow, Black-Derman-Toy and Monte Carlo valuation techniques. The models incorporate inputs, depending on the type of derivative, including interest rate curves, foreign exchange rates and volatility. In addition, all derivative values incorporate an assessment of the risk of counterparty nonperformance, measured based on the Company’s evaluation of credit risk as well as external assessments of credit risk, where available. The Company monitors and manages its nonperformance risk by considering its ability to net derivative positions under master netting arrangements, as well as collateral received or provided under collateral arrangements. Accordingly, the Company has elected to measure the fair value of derivatives, at a counterparty level, on a net basis. The majority of the derivatives are classified within Level 2 of the fair value hierarchy, as the significant inputs to the models, including nonperformance risk, are observable. However, certain derivative transactions are with counterparties where risk of nonperformance cannot be observed in the market, and therefore the credit valuation adjustments result in these derivatives being classified within Level 3 of the fair value hierarchy. The credit valuation adjustments for nonperformance risk are determined by the Company’s treasury department using credit assumptions provided by the risk management department. The credit assumptions are compared to actual results quarterly and are recalibrated as appropriate.</t>
    </r>
  </si>
  <si>
    <t>The Company also has other derivative contracts that are created through its operations, including commitments to purchase and originate mortgage loans and swap agreements executed in conjunction with the sale of a portion of its Class B common shares of Visa Inc. (“the Visa swaps”). The mortgage loan commitments are valued by pricing models that include market observable and unobservable inputs, which result in the commitments being classified within Level 3 of the fair value hierarchy. The unobservable inputs include assumptions about the percentage of commitments that actually become a closed loan and the MSR value that is inherent in the underlying loan value, both of which are developed by the Company’s mortgage banking division. The closed loan percentages for the mortgage loan commitments are monitored on an on-going basis, as these percentages are also used for the Company’s economic hedging activities. The inherent MSR value for the commitments are generated by the same models used for the Company’s MSRs and thus are subject to the same processes and controls as described for the MSRs above. The Visa swaps require payments by either the Company or the purchaser of the Visa Inc. Class B common shares when there are changes in the conversion rate of the Visa Inc. Class B common shares to Visa Inc. Class A common shares, as well as quarterly payments to the purchaser based on specified terms of the agreements. Management reviews and updates the Visa swaps fair value in conjunction with its review of Visa related litigation contingencies, and the associated escrow funding. The fair value of the Visa swaps are calculated by the Company’s corporate development department using a discounted cash flow methodology which includes unobservable inputs about the timing and settlement amounts related to the resolution of certain Visa related litigation. The expected litigation resolution impacts the Visa Inc. Class B common share to Visa Inc. Class A common share conversion rate, as well as the ultimate termination date for the Visa swaps. Accordingly, the Visa swaps are classified within Level 3. Refer to Note 15 for further information on the Visa restructuring and related card association litigation.</t>
  </si>
  <si>
    <r>
      <t>Other Financial Instruments</t>
    </r>
    <r>
      <rPr>
        <sz val="9.5"/>
        <color theme="1"/>
        <rFont val="Times New Roman"/>
        <family val="1"/>
      </rPr>
      <t xml:space="preserve"> Other financial instruments include cost method equity investments and certain community development and tax-advantaged related assets and liabilities. The majority of the Company’s cost method equity investments are in Federal Home Loan Bank and Federal Reserve Bank stock, for which the carrying amounts approximate fair value and are classified within Level 2. Investments in other equity and limited partnership funds are estimated using fund provided net asset values. These equity investments are classified within Level 3. The community development and tax-advantaged related asset balances primarily represent the underlying assets of consolidated community development and tax-advantaged entities. The community development and tax-advantaged related liabilities represent the underlying liabilities of the consolidated entities (included in long-term debt) and liabilities related to other third party interests (included in other liabilities). The carrying value of the community development and tax-advantaged related asset and other liability balances are a reasonable estimate of fair value and are classified within Level 3. Refer to Note 5 for further information on community development and tax-advantaged related assets and liabilities. Fair value is provided for disclosure purposes only.</t>
    </r>
  </si>
  <si>
    <r>
      <t>Deposit Liabilities</t>
    </r>
    <r>
      <rPr>
        <sz val="9.5"/>
        <color theme="1"/>
        <rFont val="Times New Roman"/>
        <family val="1"/>
      </rPr>
      <t> The fair value of demand deposits, savings accounts and certain money market deposits is equal to the amount payable on demand. The fair value of fixed-rate certificates of deposit was estimated by discounting the contractual cash flow using current market rates. Deposit liabilities are classified within Level 2. Fair value is provided for disclosure purposes only.</t>
    </r>
  </si>
  <si>
    <r>
      <t>Short-term Borrowings</t>
    </r>
    <r>
      <rPr>
        <sz val="9.5"/>
        <color theme="1"/>
        <rFont val="Times New Roman"/>
        <family val="1"/>
      </rPr>
      <t> Federal funds purchased, securities sold under agreements to repurchase, commercial paper and other short-term funds borrowed have floating rates or short-term maturities. The fair value of short-term borrowings was determined by discounting contractual cash flows using current market rates. Short-term borrowings are classified within Level 2. Included in short-term borrowings is the Company’s obligation on securities sold short, which is required to be accounted for at fair value per applicable accounting guidance. Fair value for other short-term borrowings is provided for disclosure purposes only.</t>
    </r>
  </si>
  <si>
    <r>
      <t>Long-term Debt</t>
    </r>
    <r>
      <rPr>
        <sz val="9.5"/>
        <color theme="1"/>
        <rFont val="Times New Roman"/>
        <family val="1"/>
      </rPr>
      <t> The fair value for most long-term debt was determined by discounting contractual cash flows using current market rates. Junior subordinated debt instruments were valued using market quotes. Long-term debt is classified within Level 2. Fair value is provided for disclosure purposes only.</t>
    </r>
  </si>
  <si>
    <r>
      <t>Loan Commitments, Letters of Credit and Guarantees</t>
    </r>
    <r>
      <rPr>
        <sz val="9.5"/>
        <color theme="1"/>
        <rFont val="Times New Roman"/>
        <family val="1"/>
      </rPr>
      <t> The fair value of commitments, letters of credit and guarantees represents the estimated costs to terminate or otherwise settle the obligations with a third party. Other loan commitments, letters of credit and guarantees are not actively traded, and the Company estimates their fair value based on the related amount of unamortized deferred commitment fees adjusted for the probable losses for these arrangements. These arrangements are classified within Level 3. Fair value is provided for disclosure purposes only.</t>
    </r>
  </si>
  <si>
    <t>Significant Unobservable Inputs of Level 3 Assets and Liabilities</t>
  </si>
  <si>
    <t>The following section provides information on the significant inputs used by the Company to determine the fair value measurements of Level 3 assets and liabilities recorded at fair value on the Consolidated Balance Sheet. In addition, the following section includes a discussion of the sensitivity of the fair value measurements to changes in the significant inputs and a description of any interrelationships between these inputs for Level 3 assets and liabilities recorded at fair value on a recurring basis. The discussion below excludes nonrecurring fair value measurements of collateral value used for impairment measures for loans and other real estate owned. These valuations utilize third party appraisal or broker price opinions, and are classified as Level 3 due to the significant judgment involved.</t>
  </si>
  <si>
    <r>
      <t>Available-For-Sale Investment Securities</t>
    </r>
    <r>
      <rPr>
        <sz val="9.5"/>
        <color theme="1"/>
        <rFont val="Times New Roman"/>
        <family val="1"/>
      </rPr>
      <t xml:space="preserve"> The significant unobservable inputs used in the fair value measurement of the Company’s modeled Level 3 available-for-sale investment securities are prepayment rates, probability of default and loss severities associated with the underlying collateral, as well as the discount margin used to calculate the present value of the projected cash flows. Increases in prepayment rates for Level 3 securities will typically result in higher fair values, as increased prepayment rates accelerate the receipt of expected cash flows and reduce exposure to credit losses. Increases in the probability of default and loss severities will result in lower fair values, as these increases reduce expected cash flows. Discount margin is the Company’s estimate of the current market spread above the respective benchmark rate. Higher discount margin will result in lower fair values, as it reduces the present value of the expected cash flows.</t>
    </r>
  </si>
  <si>
    <t>Prepayment rates generally move in the opposite direction of market interest rates. In the current environment, an increase in the probability of default will generally be accompanied with an increase in loss severity, as both are impacted by underlying collateral values. Discount margins are influenced by market expectations about the security’s collateral performance, and therefore may directionally move with probability and severity of default; however, discount margins are also impacted by broader market forces, such as competing investment yields, sector liquidity, economic news, and other macroeconomic factors.</t>
  </si>
  <si>
    <t>The following table shows the significant valuation assumption ranges for Level 3 available-for-sale investment securities at March 31, 2015:</t>
  </si>
  <si>
    <t>Minimum</t>
  </si>
  <si>
    <t>Maximum</t>
  </si>
  <si>
    <t>Residential Prime Non-Agency Mortgage-Backed Securities (a)</t>
  </si>
  <si>
    <t>Estimated lifetime prepayment rates</t>
  </si>
  <si>
    <t>Lifetime probability of default rates</t>
  </si>
  <si>
    <t>Lifetime loss severity rates</t>
  </si>
  <si>
    <t>Discount margin</t>
  </si>
  <si>
    <t>Residential Non-Prime Non-Agency Mortgage-Backed Securities (b)</t>
  </si>
  <si>
    <t>Other Asset-Backed Securities</t>
  </si>
  <si>
    <r>
      <t>Mortgage Servicing Rights</t>
    </r>
    <r>
      <rPr>
        <sz val="9.5"/>
        <color theme="1"/>
        <rFont val="Times New Roman"/>
        <family val="1"/>
      </rPr>
      <t xml:space="preserve"> The significant unobservable inputs used in the fair value measurement of the Company’s MSRs are expected prepayments and the discount rate used to calculate the present value of the projected cash flows. Significant increases in either of these inputs in isolation would result in a significantly lower fair value measurement. Significant decreases in either of these inputs in isolation would result in a significantly higher fair value measurement. There is no direct interrelationship between prepayments and discount rate. Prepayment rates generally move in the opposite direction of market interest rates. Discount rates are generally impacted by changes in market return requirements.</t>
    </r>
  </si>
  <si>
    <t>The following table shows the significant valuation assumption ranges for MSRs at March 31, 2015:</t>
  </si>
  <si>
    <t>Expected prepayment</t>
  </si>
  <si>
    <t>Discount rate</t>
  </si>
  <si>
    <r>
      <t>Derivatives</t>
    </r>
    <r>
      <rPr>
        <sz val="9.5"/>
        <color theme="1"/>
        <rFont val="Times New Roman"/>
        <family val="1"/>
      </rPr>
      <t xml:space="preserve"> The Company has two distinct Level 3 derivative portfolios: (i) the Company’s commitments to purchase and originate mortgage loans that meet the requirements of a derivative and (ii) the Company’s asset/liability and customer-related derivatives that are Level 3 due to unobservable inputs related to measurement of risk of nonperformance by the counterparty. In addition, the Company’s Visa swaps are classified within Level 3.</t>
    </r>
  </si>
  <si>
    <t>The significant unobservable inputs used in the fair value measurement of the Company’s derivative commitments to purchase and originate mortgage loans are the percentage of commitments that actually become a closed loan and the MSR value that is inherent in the underlying loan value. A significant increase in the rate of loans that close would result in a larger derivative asset or liability. A significant increase in the inherent MSR value would result in an increase in the derivative asset or a reduction in the derivative liability. Expected loan close rates and the inherent MSR values are directly impacted by changes in market rates and will generally move in the same direction as interest rates.</t>
  </si>
  <si>
    <t>The following table shows the significant valuation assumption ranges for the Company’s derivative commitments to purchase and originate mortgage loans at March 31, 2015:</t>
  </si>
  <si>
    <t>Expected loan close rate</t>
  </si>
  <si>
    <t>Inherent MSR value (basis points per loan)</t>
  </si>
  <si>
    <t>The significant unobservable input used in the fair value measurement of certain of the Company’s asset/liability and customer-related derivatives is the credit valuation adjustment related to the risk of counterparty nonperformance. A significant increase in the credit valuation adjustment would result in a lower fair value measurement. A significant decrease in the credit valuation adjustment would result in a higher fair value measurement. The credit valuation adjustment is impacted by changes in the Company’s assessment of the counterparty’s credit position. At March 31, 2015, the minimum, maximum and average credit valuation adjustment as a percentage of the derivative contract fair value prior to adjustment was 0 percent, 98 percent and 6 percent, respectively.</t>
  </si>
  <si>
    <t>The significant unobservable inputs used in the fair value measurement of the Visa swaps are management’s estimate of the probability of certain litigation scenarios, and the timing of the resolution of the related litigation loss estimates in excess, or shortfall, of the Company’s proportional share of escrow funds. An increase in the loss estimate or a delay in the resolution of the related litigation would result in an increase in the derivative liability. A decrease in the loss estimate or an acceleration of the resolution of the related litigation would result in a decrease in the derivative liability.</t>
  </si>
  <si>
    <t>The following table summarizes the balances of assets and liabilities measured at fair value on a recurring basis:</t>
  </si>
  <si>
    <t>Level 1</t>
  </si>
  <si>
    <t>Level 2</t>
  </si>
  <si>
    <t>Level 3</t>
  </si>
  <si>
    <t>Netting</t>
  </si>
  <si>
    <t>Available-for-sale securities</t>
  </si>
  <si>
    <t>Prime (a)</t>
  </si>
  <si>
    <t>Non-prime (b)</t>
  </si>
  <si>
    <t>Collateralized debt obligations/Collateralized loan obligations</t>
  </si>
  <si>
    <t>Mortgage loans held for sale</t>
  </si>
  <si>
    <t>Mortgage servicing rights</t>
  </si>
  <si>
    <t>Derivative assets</t>
  </si>
  <si>
    <t>Other assets</t>
  </si>
  <si>
    <t>Derivative liabilities</t>
  </si>
  <si>
    <t>Short-term borrowings (c)</t>
  </si>
  <si>
    <t>Represents the Company’s obligation on securities sold short required to be accounted for at fair value per applicable accounting guidance.</t>
  </si>
  <si>
    <t>The following table presents the changes in fair value for all assets and liabilities measured at fair value on a recurring basis using significant unobservable inputs (Level 3) for the three months ended March 31:</t>
  </si>
  <si>
    <t>Beginning</t>
  </si>
  <si>
    <t>of Period</t>
  </si>
  <si>
    <t>Net Gains</t>
  </si>
  <si>
    <t>(Losses)</t>
  </si>
  <si>
    <t>Included in</t>
  </si>
  <si>
    <t>Net Income</t>
  </si>
  <si>
    <t>Net Gains</t>
  </si>
  <si>
    <t>Included in</t>
  </si>
  <si>
    <t>Income (Loss)</t>
  </si>
  <si>
    <t>Purchases</t>
  </si>
  <si>
    <t>Sales</t>
  </si>
  <si>
    <t>Payments</t>
  </si>
  <si>
    <t>Issuances</t>
  </si>
  <si>
    <t>Settlements</t>
  </si>
  <si>
    <t>End</t>
  </si>
  <si>
    <t>of Period</t>
  </si>
  <si>
    <t>Net Change in</t>
  </si>
  <si>
    <t>Relating to Assets</t>
  </si>
  <si>
    <t>and Liabilities Still</t>
  </si>
  <si>
    <t>Held at End of Period</t>
  </si>
  <si>
    <t>Residential non-agency</t>
  </si>
  <si>
    <t> (c) </t>
  </si>
  <si>
    <t> (f) </t>
  </si>
  <si>
    <t>(239</t>
  </si>
  <si>
    <t>) (d) </t>
  </si>
  <si>
    <t> (g) </t>
  </si>
  <si>
    <t>Net derivative assets and liabilities</t>
  </si>
  <si>
    <t> (e) </t>
  </si>
  <si>
    <t> (h) </t>
  </si>
  <si>
    <t>(20</t>
  </si>
  <si>
    <t>(147</t>
  </si>
  <si>
    <t> (i) </t>
  </si>
  <si>
    <t>(149</t>
  </si>
  <si>
    <t> (j) </t>
  </si>
  <si>
    <t>Included in interest income.</t>
  </si>
  <si>
    <t>Included in mortgage banking revenue.</t>
  </si>
  <si>
    <t>Approximately $207 million included in other noninterest income and $164 million included in mortgage banking revenue.</t>
  </si>
  <si>
    <t>Included in changes in unrealized gains and losses on securities available-for-sale.</t>
  </si>
  <si>
    <t>(g)</t>
  </si>
  <si>
    <t>Represents MSRs capitalized during the period.</t>
  </si>
  <si>
    <t>(h)</t>
  </si>
  <si>
    <t>Approximately $139 million included in other noninterest income and $104 million included in mortgage banking revenue.</t>
  </si>
  <si>
    <t>(i)</t>
  </si>
  <si>
    <t>Approximately $81 million included in other noninterest income and $104 million included in mortgage banking revenue.</t>
  </si>
  <si>
    <t>(j)</t>
  </si>
  <si>
    <t>Approximately $21 million included in other noninterest income and $39 million included in mortgage banking revenue.</t>
  </si>
  <si>
    <t>The Company is also required periodically to measure certain other financial assets at fair value on a nonrecurring basis. These measurements of fair value usually result from the application of lower-of-cost-or-fair value accounting or write-downs of individual assets.</t>
  </si>
  <si>
    <t>The following table summarizes the balances of assets measured at fair value on a nonrecurring basis:</t>
  </si>
  <si>
    <t>Level 1</t>
  </si>
  <si>
    <t>Level 2</t>
  </si>
  <si>
    <t>Level 3</t>
  </si>
  <si>
    <t>Loans (a)</t>
  </si>
  <si>
    <t>Other assets (b)</t>
  </si>
  <si>
    <t>Represents the carrying value of loans for which adjustments were based on the fair value of the collateral, excluding loans fully charged-off.</t>
  </si>
  <si>
    <t>Primarily represents the fair value of foreclosed properties that were measured at fair value based on an appraisal or broker price opinion of the collateral subsequent to their initial acquisition.</t>
  </si>
  <si>
    <t>The following table summarizes losses recognized related to nonrecurring fair value measurements of individual assets or portfolios for the three months ended March 31:</t>
  </si>
  <si>
    <t>Loans (a)</t>
  </si>
  <si>
    <t>Other assets (b)</t>
  </si>
  <si>
    <t>Represents write-downs of loans which were based on the fair value of the collateral, excluding loans fully charged-off.</t>
  </si>
  <si>
    <t>Primarily represents related losses of foreclosed properties that were measured at fair value subsequent to their initial acquisition.</t>
  </si>
  <si>
    <t>Fair Value Option</t>
  </si>
  <si>
    <t>The following table summarizes the differences between the aggregate fair value carrying amount of MLHFS for which the fair value option has been elected and the aggregate unpaid principal amount that the Company is contractually obligated to receive at maturity:</t>
  </si>
  <si>
    <t>Fair Value</t>
  </si>
  <si>
    <t>Aggregate</t>
  </si>
  <si>
    <t>Amount Over</t>
  </si>
  <si>
    <t>(Under) Unpaid</t>
  </si>
  <si>
    <t>Nonaccrual loans</t>
  </si>
  <si>
    <t>Loans 90 days or more past due</t>
  </si>
  <si>
    <t>Disclosures About Fair Value of Financial Instruments</t>
  </si>
  <si>
    <t>The following table summarizes the estimated fair value for financial instruments as of March 31, 2015 and December 31, 2014, and includes financial instruments that are not accounted for at fair value. In accordance with disclosure guidance related to fair values of financial instruments, the Company did not include assets and liabilities that are not financial instruments, such as the value of goodwill, long-term relationships with deposit, credit card, merchant processing and trust customers, other purchased intangibles, premises and equipment, deferred taxes and other liabilities. Additionally, in accordance with the disclosure guidance, insurance contracts and investments accounted for under the equity method are excluded.</t>
  </si>
  <si>
    <t>The estimated fair values of the Company’s financial instruments are shown in the table below:</t>
  </si>
  <si>
    <t>Fair Value</t>
  </si>
  <si>
    <t>Financial Assets</t>
  </si>
  <si>
    <t>Federal funds sold and securities purchased under resale agreements</t>
  </si>
  <si>
    <t>Investment securities held-to-maturity</t>
  </si>
  <si>
    <t>Loans held for sale (a)</t>
  </si>
  <si>
    <t>Loans (b)</t>
  </si>
  <si>
    <t>Other financial instruments</t>
  </si>
  <si>
    <t>Financial Liabilities</t>
  </si>
  <si>
    <t>Excludes mortgages held for sale for which the fair value option under applicable accounting guidance was elected.</t>
  </si>
  <si>
    <t>Excludes loans measured at fair value on a nonrecurring basis.</t>
  </si>
  <si>
    <t>Excludes the Company’s obligation on securities sold short required to be accounted for at fair value per applicable accounting guidance.</t>
  </si>
  <si>
    <t>The fair value of unfunded commitments, deferred non-yield related loans fees, standby letters of credit and other guarantees is approximately equal to their carrying value. The carrying value of unfunded commitments, deferred non-yield related loan fees and standby letters of credit was $399 million and $413 million at March 31, 2015 and December 31, 2014, respectively. The carrying value of other guarantees was $215 million and $211 million at March 31, 2015 and December 31, 2014, respectively.</t>
  </si>
  <si>
    <t>Guarantees and Contingent Liabilities</t>
  </si>
  <si>
    <t>Commitments and Contingencies Disclosure [Abstract]</t>
  </si>
  <si>
    <t> Note 15 </t>
  </si>
  <si>
    <r>
      <t>Visa Restructuring and Card Association Litigation</t>
    </r>
    <r>
      <rPr>
        <sz val="9.5"/>
        <color theme="1"/>
        <rFont val="Times New Roman"/>
        <family val="1"/>
      </rPr>
      <t xml:space="preserve"> The Company’s payment services business issues and acquires credit and debit card transactions through the Visa U.S.A. Inc. card association or its affiliates (collectively “Visa”). In 2007, Visa completed a restructuring and issued shares of Visa Inc. common stock to its financial institution members in contemplation of its initial public offering (“IPO”) completed in the first quarter of 2008 (the “Visa Reorganization”). As a part of the Visa Reorganization, the Company received its proportionate number of shares of Visa Inc. common stock, which were subsequently converted to Class B shares of Visa Inc. (“Class B shares”). Visa U.S.A. Inc. (“Visa U.S.A.”) and MasterCard International (collectively, the “Card Associations”) are defendants in antitrust lawsuits challenging the practices of the Card Associations (the “Visa Litigation”). Visa U.S.A. member banks have a contingent obligation to indemnify Visa Inc. under the Visa U.S.A. bylaws (which were modified at the time of the restructuring in October 2007) for potential losses arising from the Visa Litigation. The indemnification by the Visa U.S.A. member banks has no specific maximum amount.</t>
    </r>
  </si>
  <si>
    <t>Using proceeds from its IPO and through reductions to the conversion ratio applicable to the Class B shares held by Visa U.S.A. member banks, Visa Inc. has funded an escrow account for the benefit of member financial institutions to fund their indemnification obligations associated with the Visa Litigation. The receivable related to the escrow account is classified in other liabilities as a direct offset to the related Visa Litigation contingent liability. On October 19, 2012, Visa signed a settlement agreement to resolve class action claims associated with the multi-district interchange litigation, the largest of the remaining Visa Litigation matters. The settlement has been approved by the court, but has been challenged by some class members and is being appealed. In addition, a number of class members opted out of the settlement and have filed actions against the Card Associations. At March 31, 2015, the carrying amount of the Company’s liability related to the Visa Litigation matters, net of its share of the escrow fundings, was $19 million. During the three months ended March 31, 2015, the Company sold 0.4 million of its Class B shares. This sale, and any previous sales of its Class B shares, do not impact the Company’s liability for the Visa Litigation matters or the receivable related to the escrow account. The remaining 8.5 million Class B shares held by the Company will be eligible for conversion to Class A shares of Visa Inc., and thereby become marketable, upon final settlement of the Visa Litigation. These shares are excluded from the Company’s financial instruments disclosures included in Note 14.</t>
  </si>
  <si>
    <t>Other Guarantees and Contingent Liabilities</t>
  </si>
  <si>
    <t>The following table is a summary of other guarantees and contingent liabilities of the Company at March 31, 2015:</t>
  </si>
  <si>
    <t>Held</t>
  </si>
  <si>
    <t>Potential</t>
  </si>
  <si>
    <t>Future</t>
  </si>
  <si>
    <t>Standby letters of credit</t>
  </si>
  <si>
    <t>Third-party borrowing arrangements</t>
  </si>
  <si>
    <t>Securities lending indemnifications</t>
  </si>
  <si>
    <t>Asset sales</t>
  </si>
  <si>
    <t> (a) </t>
  </si>
  <si>
    <t>Merchant processing</t>
  </si>
  <si>
    <t>Contingent consideration arrangements</t>
  </si>
  <si>
    <t>Tender option bond program guarantee</t>
  </si>
  <si>
    <t>Minimum revenue guarantees</t>
  </si>
  <si>
    <t>The maximum potential future payments do not include loan sales where the Company provides standard representation and warranties to the buyer against losses related to loan underwriting documentation defects that may have existed at the time of sale that generally are identified after the occurrence of a triggering event such as delinquency. For these types of loan sales, the maximum potential future payments is generally the unpaid principal balance of loans sold measured at the end of the current reporting period. Actual losses will be significantly less than the maximum exposure, as only a fraction of loans sold will have a representation and warranty breach, and any losses on repurchase would generally be mitigated by any collateral held against the loans.</t>
  </si>
  <si>
    <r>
      <t>Merchant Processing</t>
    </r>
    <r>
      <rPr>
        <sz val="9.5"/>
        <color theme="1"/>
        <rFont val="Times New Roman"/>
        <family val="1"/>
      </rPr>
      <t xml:space="preserve"> The Company, through its subsidiaries, provides merchant processing services. Under the rules of credit card associations, a merchant processor retains a contingent liability for credit card transactions processed. This contingent liability arises in the event of a billing dispute between the merchant and a cardholder that is ultimately resolved in the cardholder’s favor. In this situation, the transaction is “charged-back” to the merchant and the disputed amount is credited or otherwise refunded to the cardholder. If the Company is unable to collect this amount from the merchant, it bears the loss for the amount of the refund paid to the cardholder.</t>
    </r>
  </si>
  <si>
    <t>The Company currently processes card transactions in the United States, Canada, Europe, Mexico and Brazil through wholly-owned subsidiaries and joint ventures with other financial institutions. In the event a merchant was unable to fulfill product or services subject to delayed delivery, such as airline tickets, the Company could become financially liable for refunding tickets purchased through the credit card associations under the charge-back provisions. Charge-back risk related to these merchants is evaluated in a manner similar to credit risk assessments and, as such, merchant processing contracts contain various provisions to protect the Company in the event of default. At March 31, 2015, the value of airline tickets purchased to be delivered at a future date was $8.8 billion. The Company held collateral of $563 million in escrow deposits, letters of credit and indemnities from financial institutions, and liens on various assets.</t>
  </si>
  <si>
    <r>
      <t>Asset Sales</t>
    </r>
    <r>
      <rPr>
        <sz val="9.5"/>
        <color theme="1"/>
        <rFont val="Times New Roman"/>
        <family val="1"/>
      </rPr>
      <t xml:space="preserve"> The Company regularly sells loans to GSEs as part of its mortgage banking activities. The Company provides customary representations and warranties to the GSEs in conjunction with these sales. These representations and warranties generally require the Company to repurchase assets if it is subsequently determined that a loan did not meet specified criteria, such as a documentation deficiency or rescission of mortgage insurance. If the Company is unable to cure or refute a repurchase request, the Company is generally obligated to repurchase the loan or otherwise reimburse the counterparty for losses. At March 31, 2015 and December 31, 2014, the Company had reserved $46 million for potential losses from representation and warranty obligations. The Company’s reserve reflects management’s best estimate of losses for representation and warranty obligations. The Company’s repurchase reserve is modeled at the loan level, taking into consideration the individual credit quality and borrower activity that has transpired since origination. The model applies credit quality and economic risk factors to derive a probability of default and potential repurchase that are based on the Company’s historical loss experience, and estimates loss severity based on expected collateral value. The Company also considers qualitative factors that may result in anticipated losses differing from historical loss trends.</t>
    </r>
  </si>
  <si>
    <t>The following table is a rollforward of the Company’s representation and warranty reserve:</t>
  </si>
  <si>
    <t>Net realized losses</t>
  </si>
  <si>
    <t>Change in reserve</t>
  </si>
  <si>
    <t>As of March 31, 2015 and December 31, 2014, the Company had $22 million and $19 million, respectively, of unresolved representation and warranty claims from the GSEs. The Company does not have a significant amount of unresolved claims from investors other than the GSEs.</t>
  </si>
  <si>
    <r>
      <t>Litigation and Regulatory Matters</t>
    </r>
    <r>
      <rPr>
        <sz val="9.5"/>
        <color theme="1"/>
        <rFont val="Times New Roman"/>
        <family val="1"/>
      </rPr>
      <t xml:space="preserve"> The Company is subject to various litigation and regulatory matters that arise in the ordinary course of its business. The Company establishes reserves for such matters when potential losses become probable and can be reasonably estimated. The Company believes the ultimate resolution of existing legal and regulatory matters will not have a material adverse effect on the financial condition, results of operations or cash flows of the Company. However, changes in circumstances or additional information could result in additional accruals or resolution in excess of established accruals, which could adversely affect the Company’s results from operations, potentially materially.</t>
    </r>
  </si>
  <si>
    <r>
      <t>Litigation Matters</t>
    </r>
    <r>
      <rPr>
        <sz val="9.5"/>
        <color theme="1"/>
        <rFont val="Times New Roman"/>
        <family val="1"/>
      </rPr>
      <t xml:space="preserve"> In the last several years, the Company and other large financial institutions have been sued in their capacity as trustee for residential mortgage–backed securities trusts. Among these lawsuits are actions brought in June 2014 by a group of institutional investors against six bank trustees, including the Company. In </t>
    </r>
    <r>
      <rPr>
        <i/>
        <sz val="9.5"/>
        <color theme="1"/>
        <rFont val="Times New Roman"/>
        <family val="1"/>
      </rPr>
      <t>BlackRock Allocation Target Shares: Series S Portfolio, et al. v. U.S. Bank National Association, et al.</t>
    </r>
    <r>
      <rPr>
        <sz val="9.5"/>
        <color theme="1"/>
        <rFont val="Times New Roman"/>
        <family val="1"/>
      </rPr>
      <t xml:space="preserve"> filed on June 18, 2014 in the Supreme Court of the State of New York, New York County, and then refiled on November 24, 2014 in the United States District Court for the Southern District of New York (where it is now pending), the investors allege that U.S. Bank National Association as trustee caused them to incur losses by failing to enforce loan repurchase obligations and failing to abide by appropriate standards of care after events of default allegedly occurred. In the lawsuit, the plaintiffs seek monetary damages in an unspecified amount and also seek equitable relief.</t>
    </r>
  </si>
  <si>
    <r>
      <t>Regulatory Matters</t>
    </r>
    <r>
      <rPr>
        <sz val="9.5"/>
        <color theme="1"/>
        <rFont val="Times New Roman"/>
        <family val="1"/>
      </rPr>
      <t xml:space="preserve"> The Company is currently subject to investigations and examinations by government agencies and bank regulators concerning mortgage-related practices, including those related to compliance with selling guidelines relating to residential home loans sold to GSEs, foreclosure-related expenses submitted to the Federal Housing Administration or GSEs for reimbursement, and various practices related to lender-placed insurance. The Company is also regularly subject to examinations and inquiries in areas of increasing regulatory scrutiny, such as compliance, risk management, third party risk management, consumer protection, anti-money laundering, and Bank Secrecy Act and Office of Foreign Assets Control requirements. The Company is cooperating fully with these examinations, inquiries and investigations, any of which could lead to administrative or legal proceedings or settlements. Remedies in these proceedings or settlements may include fines, penalties, restitution or alterations in the Company’s business practices (which may increase the Company’s operating expenses and decrease its revenue).</t>
    </r>
  </si>
  <si>
    <t>Certain federal and state governmental authorities reached settlement agreements in 2012 and 2013 with other major financial institutions regarding their mortgage origination, servicing, and foreclosure activities. Those governmental authorities have had settlement discussions with other financial institutions, including the Company. The Company has not agreed to any settlement; however, if a settlement were reached it would likely include an agreement to comply with specified servicing standards, and settlement payments to governmental authorities as well as a monetary commitment that could be satisfied under various loan modification programs (in addition to the programs the Company already has in place).</t>
  </si>
  <si>
    <t>In April 2011, the Company and certain other large financial institutions entered into Consent Orders with U.S. federal banking regulators relating to residential mortgage servicing and foreclosure practices. These regulators will determine whether any of the institutions will be released from the Consent Orders, based on their compliance with the Consent Orders’ provisions. If the federal regulators determine that the Company has not appropriately addressed the requirements of the Consent Orders, the Company could be required to enter into further orders and settlements, pay additional fines or penalties, make restitution or further modify the Company’s business practices (which may increase the Company’s operating expenses and decrease its revenue).</t>
  </si>
  <si>
    <r>
      <t>Outlook</t>
    </r>
    <r>
      <rPr>
        <sz val="9.5"/>
        <color theme="1"/>
        <rFont val="Times New Roman"/>
        <family val="1"/>
      </rPr>
      <t xml:space="preserve"> Due to their complex nature, it can be years before litigation and regulatory matters are resolved. For those litigation and regulatory matters where the Company has information to develop an estimate or range of loss, the Company believes the upper end of reasonably possible losses in aggregate, in excess of any reserves established for matters where a loss is considered probable, will not be material to its financial condition, results of operations or cash flows. The Company’s estimates are subject to significant judgment and uncertainties, and the matters underlying the estimates will change from time to time. Actual results may vary significantly from the current estimates.</t>
    </r>
  </si>
  <si>
    <t>For additional information on the nature of the Company’s guarantees and contingent liabilities, refer to Note 23 in the Company’s Annual Report on Form 10-K for the year ended December 31, 2014.</t>
  </si>
  <si>
    <t>Subsequent Events</t>
  </si>
  <si>
    <t>Subsequent Events [Abstract]</t>
  </si>
  <si>
    <t> Note 16 </t>
  </si>
  <si>
    <t>The Company has evaluated the impact of events that have occurred subsequent to March 31, 2015 through the date the consolidated financial statements were filed with the United States Securities and Exchange Commission. Based on this evaluation, the Company has determined none of these events were required to be recognized or disclosed in the consolidated financial statements and related notes.</t>
  </si>
  <si>
    <t>Basis of Presentation (Policies)</t>
  </si>
  <si>
    <r>
      <t>Allowance for Credit Losses</t>
    </r>
    <r>
      <rPr>
        <sz val="10"/>
        <color theme="1"/>
        <rFont val="Times New Roman"/>
        <family val="1"/>
      </rPr>
      <t xml:space="preserve"> The allowance for credit losses reserves for probable and estimable losses incurred in the Company’s loan and lease portfolio, including unfunded credit commitments, and includes certain amounts that do not represent loss exposure to the Company because those losses are recoverable under loss sharing agreements with the Federal Deposit Corporation (“FDIC”). The allowance for credit losses is increased through provisions charged to operating earnings and reduced by net charge-offs. Management evaluates the allowance each quarter to ensure it appropriately reserves for incurred losses.</t>
    </r>
  </si>
  <si>
    <r>
      <t>Credit Quality</t>
    </r>
    <r>
      <rPr>
        <sz val="10"/>
        <color rgb="FF000000"/>
        <rFont val="Calibri"/>
        <family val="2"/>
        <scheme val="minor"/>
      </rPr>
      <t> The quality of the Company’s loan portfolios is assessed as a function of net credit losses, levels of nonperforming assets and delinquencies, and credit quality ratings as defined by the Company.</t>
    </r>
  </si>
  <si>
    <r>
      <t>Troubled Debt Restructurings</t>
    </r>
    <r>
      <rPr>
        <sz val="10"/>
        <color rgb="FF000000"/>
        <rFont val="Calibri"/>
        <family val="2"/>
        <scheme val="minor"/>
      </rPr>
      <t> In certain circumstances, the Company may modify the terms of a loan to maximize the collection of amounts due when a borrower is experiencing financial difficulties or is expected to experience difficulties in the near-term. Concessionary modifications are classified as TDRs unless the modification results in only an insignificant delay in payments to be received. The Company recognizes interest on TDRs if the borrower complies with the revised terms and conditions as agreed upon with the Company and has demonstrated repayment performance at a level commensurate with the modified terms over several payment cycles, which is generally six months or greater. To the extent a previous restructuring was insignificant, the Company considers the cumulative effect of past restructurings related to the receivable when determining whether a current restructuring is a TDR. Loans classified as TDRs are considered impaired loans for reporting and measurement purposes</t>
    </r>
  </si>
  <si>
    <t>For the commercial lending segment, modifications generally result in the Company working with borrowers on a case-by-case basis. Commercial and commercial real estate modifications generally include extensions of the maturity date and may be accompanied by an increase or decrease to the interest rate, which may not be deemed a market rate of interest. In addition, the Company may work with the borrower in identifying other changes that mitigate loss to the Company, which may include additional collateral or guarantees to support the loan. To a lesser extent, the Company may waive contractual principal. The Company classifies all of the above concessions as TDRs to the extent the Company determines that the borrower is experiencing financial difficulty. </t>
  </si>
  <si>
    <t>Modifications for the consumer lending segment are generally part of programs the Company has initiated. The Company participates in the U.S. Department of Treasury Home Affordable Modification Program (“HAMP”). HAMP gives qualifying homeowners an opportunity to permanently modify residential mortgage loans and achieve more affordable monthly payments, with the U.S. Department of Treasury compensating the Company for a portion of the reduction in monthly amounts due from borrowers participating in this program. The Company also modifies residential mortgage loans under Federal Housing Administration, Department of Veterans Affairs, or its own internal programs. Under these programs, the Company provides concessions to qualifying borrowers experiencing financial difficulties. The concessions may include adjustments to interest rates, conversion of adjustable rates to fixed rates, extension of maturity dates or deferrals of payments, capitalization of accrued interest and/or outstanding advances, or in limited situations, partial forgiveness of loan principal. In most instances, participation in residential mortgage loan restructuring programs requires the customer to complete a short-term trial period. A permanent loan modification is contingent on the customer successfully completing the trial period arrangement and the loan documents are not modified until that time. The Company reports loans in a trial period arrangement as TDRs and continues to report them as TDRs after the trial period. </t>
  </si>
  <si>
    <t>Accounting for Transfers and Servicing of Financial Assets</t>
  </si>
  <si>
    <t>In accordance with the accounting guidance for asset transfers, the Company considers any ongoing involvement with transferred assets in determining whether the assets can be derecognized from the balance sheet. Guarantees provided to certain third parties in connection with the transfer of assets are further discussed in Note 15.</t>
  </si>
  <si>
    <t>Variable Interest Entities</t>
  </si>
  <si>
    <t>The Company is required to consolidate VIEs in which it has concluded it has a controlling financial interest. The Company sponsors entities to which it transfers its interests in tax-advantaged investments to third parties.</t>
  </si>
  <si>
    <t>The majority of the assets of these consolidated VIEs are reported in other assets, and the liabilities are reported in long-term debt and other liabilities. The assets of a particular VIE are the primary source of funds to settle its obligations. The creditors of the VIEs do not have recourse to the general credit of the Company. The Company’s exposure to the consolidated VIEs is generally limited to the carrying value of its variable interests plus any related tax credits previously recognized or transferred to others with a guarantee.</t>
  </si>
  <si>
    <t>Netting Arrangements for Certain Financial Instruments</t>
  </si>
  <si>
    <t>Irrespective of how derivatives are traded, the Company’s derivative contracts include offsetting rights (referred to as netting arrangements), and depending on expected volume, credit risk, and counterparty preference, collateral maintenance may be required. For all derivatives under collateral support arrangements, fair value is determined daily and, depending on the collateral maintenance requirements, the Company and a counterparty may receive or deliver collateral, based upon the net fair value of all derivative positions between the Company and the counterparty. Collateral is typically cash, but securities may be allowed under collateral arrangements with certain counterparties. Receivables and payables related to cash collateral are included in other assets and other liabilities on the Consolidated Balance Sheet, along with the related derivative asset and liability fair values. Any securities pledged to counterparties as collateral remain on the Consolidated Balance Sheet. Securities received from counterparties as collateral are not recognized on the Consolidated Balance Sheet, unless the counterparty defaults. In general, securities used as collateral can be sold, repledged or otherwise used by the party in possession. No restrictions exist on the use of cash collateral by either party. Refer to Note 12 for further discussion of the Company’s derivatives, including collateral arrangements.</t>
  </si>
  <si>
    <t>The Company has processes and controls in place to increase the reliability of estimates it makes in determining fair value measurements. Items quoted on an exchange are verified to the quoted price. Items provided by a third party pricing service are subject to price verification procedures as described in more detail in the specific valuation discussions below. For fair value measurements modeled internally, the Company’s valuation models are subject to the Company’s Model Risk Governance Policy and Program, as maintained by the Company’s risk management department. The purpose of model validation is to assess the accuracy of the models’ input, processing, and reporting components. All models are required to be independently reviewed and approved prior to being placed in use, and are subject to formal change control procedures. Under the Company’s Model Risk Governance Policy, models are required to be reviewed at least annually to ensure they are operating as intended. Inputs into the models are market observable inputs whenever available. When market observable inputs are not available, the inputs are developed based upon analysis of historical experience and evaluation of other relevant market data. Significant unobservable model inputs are subject to review by senior management in corporate functions, who are independent from the modeling. Significant unobservable model inputs are also compared to actual results, typically on a quarterly basis. Significant Level 3 fair value measurements are also subject to corporate-level review and are benchmarked to market transactions or other market data, when available.</t>
  </si>
  <si>
    <t>Basis of Presentation (Tables)</t>
  </si>
  <si>
    <t>Segment Reporting [Abstract]</t>
  </si>
  <si>
    <t>Line of Business Financial Performance</t>
  </si>
  <si>
    <t>Table 11 </t>
  </si>
  <si>
    <t>Wholesale Banking and</t>
  </si>
  <si>
    <t>Consumer and Small</t>
  </si>
  <si>
    <t>Business Banking</t>
  </si>
  <si>
    <t>Change</t>
  </si>
  <si>
    <t>Condensed Income Statement</t>
  </si>
  <si>
    <t>Net interest income (taxable-equivalent basis)</t>
  </si>
  <si>
    <t>(3.8</t>
  </si>
  <si>
    <t>)% </t>
  </si>
  <si>
    <t>Noninterest income</t>
  </si>
  <si>
    <t>(9.4</t>
  </si>
  <si>
    <t>Securities gains (losses), net</t>
  </si>
  <si>
    <t>Total net revenue</t>
  </si>
  <si>
    <t>(2.1</t>
  </si>
  <si>
    <t>Noninterest expense</t>
  </si>
  <si>
    <t>Income before provision and income taxes</t>
  </si>
  <si>
    <t>(2.9</t>
  </si>
  <si>
    <t>(16.8</t>
  </si>
  <si>
    <t>*</t>
  </si>
  <si>
    <t>(91.0</t>
  </si>
  <si>
    <t>(20.6</t>
  </si>
  <si>
    <t>Income taxes and taxable-equivalent adjustment</t>
  </si>
  <si>
    <t>(20.9</t>
  </si>
  <si>
    <t>(20.4</t>
  </si>
  <si>
    <t>Average Balance Sheet</t>
  </si>
  <si>
    <t>(22.7</t>
  </si>
  <si>
    <t>(1.0</t>
  </si>
  <si>
    <t>(25.0</t>
  </si>
  <si>
    <t>(14.6</t>
  </si>
  <si>
    <t>(9.0</t>
  </si>
  <si>
    <t>Noninterest-bearing deposits</t>
  </si>
  <si>
    <t>Interest checking</t>
  </si>
  <si>
    <t>(26.4</t>
  </si>
  <si>
    <t>Savings products</t>
  </si>
  <si>
    <t>(6.7</t>
  </si>
  <si>
    <t>Total U.S. Bancorp shareholders’ equity</t>
  </si>
  <si>
    <t>(.3</t>
  </si>
  <si>
    <t>Not meaningful</t>
  </si>
  <si>
    <t>Wealth Management and</t>
  </si>
  <si>
    <t>Securities Services</t>
  </si>
  <si>
    <t>Payment</t>
  </si>
  <si>
    <t>Services</t>
  </si>
  <si>
    <t>Treasury and</t>
  </si>
  <si>
    <t>Corporate Support</t>
  </si>
  <si>
    <t>Company</t>
  </si>
  <si>
    <t>(.8</t>
  </si>
  <si>
    <t>(22.2</t>
  </si>
  <si>
    <t>(19.4</t>
  </si>
  <si>
    <t>(12.2</t>
  </si>
  <si>
    <t>(1.3</t>
  </si>
  <si>
    <t>(2.0</t>
  </si>
  <si>
    <t>(13.7</t>
  </si>
  <si>
    <t>(23.3</t>
  </si>
  <si>
    <t>(3.4</t>
  </si>
  <si>
    <t>(13</t>
  </si>
  <si>
    <t>(17.5</t>
  </si>
  <si>
    <t>(4.2</t>
  </si>
  <si>
    <t>(1.7</t>
  </si>
  <si>
    <t>(10.0</t>
  </si>
  <si>
    <t>(87.5</t>
  </si>
  <si>
    <t>(98.1</t>
  </si>
  <si>
    <t>(37.5</t>
  </si>
  <si>
    <t>(43.7</t>
  </si>
  <si>
    <t>(1.5</t>
  </si>
  <si>
    <t>(19.9</t>
  </si>
  <si>
    <t>(16.2</t>
  </si>
  <si>
    <t>(10.6</t>
  </si>
  <si>
    <t>(13.6</t>
  </si>
  <si>
    <t>(28.0</t>
  </si>
  <si>
    <t>(8.2</t>
  </si>
  <si>
    <t>Investment Securities (Tables)</t>
  </si>
  <si>
    <t>Table 4 </t>
  </si>
  <si>
    <t>Available-for-Sale</t>
  </si>
  <si>
    <t>Held-to-Maturity</t>
  </si>
  <si>
    <t>At March 31, 2015 (Dollars in Millions)</t>
  </si>
  <si>
    <t>Maturity in</t>
  </si>
  <si>
    <t>Years</t>
  </si>
  <si>
    <t>Yield (e)</t>
  </si>
  <si>
    <t>U.S. Treasury and Agencies</t>
  </si>
  <si>
    <t>Maturing in one year or less</t>
  </si>
  <si>
    <t>Maturing after one year through five years</t>
  </si>
  <si>
    <t>Maturing after five years through ten years</t>
  </si>
  <si>
    <t>Maturing after ten years</t>
  </si>
  <si>
    <t>Mortgage-Backed Securities (a)</t>
  </si>
  <si>
    <t>Asset-Backed Securities (a)</t>
  </si>
  <si>
    <t>Obligations of State and Political Subdivisions (b) (c)</t>
  </si>
  <si>
    <t>Other Debt Securities</t>
  </si>
  <si>
    <t>Other Investments</t>
  </si>
  <si>
    <t>Total investment securities (d)</t>
  </si>
  <si>
    <t>Information related to asset and mortgage-backed securities included above is presented based upon weighted-average maturities anticipating future prepayments.</t>
  </si>
  <si>
    <t>Information related to obligations of state and political subdivisions is presented based upon yield to first optional call date if the security is purchased at a premium, yield to maturity if purchased at par or a discount.</t>
  </si>
  <si>
    <t>Maturity calculations for obligations of state and political subdivisions are based on the first optional call date for securities with a fair value above par and contractual maturity for securities with a fair value equal to or below par.</t>
  </si>
  <si>
    <t>The weighted-average maturity of the available-for-sale investment securities was 4.3 years at December 31, 2014, with a corresponding weighted-average yield of 2.32 percent. The weighted-average maturity of the held-to-maturity investment securities was 4.0 years at December 31, 2014, with a corresponding weighted-average yield of 1.92 percent.</t>
  </si>
  <si>
    <t>Average yields are presented on a fully-taxable equivalent basis under a tax rate of 35 percent. Yields on available-for-sale and held-to-maturity investment securities are computed based on amortized cost balances, excluding any premiums or discounts recorded related to the transfer of investment securities at fair value from available-for-sale to held-to-maturity. Average yield and maturity calculations exclude equity securities that have no stated yield or maturity.</t>
  </si>
  <si>
    <t>Other debt securities and investments</t>
  </si>
  <si>
    <t>Total investment securities</t>
  </si>
  <si>
    <t>Investment Securities Held to Maturity</t>
  </si>
  <si>
    <t>The amortized cost, other-than-temporary impairment recorded in other comprehensive income (loss), gross unrealized holding gains and losses, and fair value of held-to-maturity investment securities were as follows:</t>
  </si>
  <si>
    <t>Investment Securities Available for Sale</t>
  </si>
  <si>
    <t>The amortized cost, other-than-temporary impairment recorded in other comprehensive income (loss), gross unrealized holding gains and losses, and fair value of available-for-sale investment securities were as follows:</t>
  </si>
  <si>
    <t>Amount of Interest Income from Taxable and Non-Taxable Investment Securities</t>
  </si>
  <si>
    <t>Amount of Gross Gains and Losses Realized through Sales of Available-for-sale Investment Securities</t>
  </si>
  <si>
    <t>Changes in Credit Losses on Debt Securities Excluding Perpetual Preferred Securities</t>
  </si>
  <si>
    <t>Gross Unrealized Losses and Fair Value of Company's Investment Securities</t>
  </si>
  <si>
    <t>The following table shows the gross unrealized losses and fair value of the Company’s investment securities with unrealized losses, aggregated by investment category and length of time the individual investment securities have been in continuous unrealized loss positions, at March 31, 2015:</t>
  </si>
  <si>
    <t>Loans and Allowance for Credit Losses (Tables)</t>
  </si>
  <si>
    <t>Composition of Loan Portfolio</t>
  </si>
  <si>
    <t>Changes in Accretable Balance for Purchased Impaired Loans</t>
  </si>
  <si>
    <t>Activity in Allowance for Credit Losses by Portfolio Type</t>
  </si>
  <si>
    <t>Additional Detail of Allowance for Credit Losses and Related Loan Balances by Portfolio Type</t>
  </si>
  <si>
    <t>Summary of Loans by Portfolio Type, Including Delinquency Status of those that Continue to Accrue Interest and are Nonperforming</t>
  </si>
  <si>
    <t>Summary of Loans by Portfolio Type and Company's Internal Credit Quality Rating</t>
  </si>
  <si>
    <t>Summary of Impaired Loans, which Include Nonaccrual and TDR Loans, by Portfolio Class</t>
  </si>
  <si>
    <t>Impaired Loans Average Recorded Investment and Interest Income</t>
  </si>
  <si>
    <t>Summary of Loans Modified as TDRs</t>
  </si>
  <si>
    <t>Summary of Loans Modified as TDRs in the Past Twelve Months that have Subsequently Defaulted</t>
  </si>
  <si>
    <t>Carrying Amount of Covered Assets</t>
  </si>
  <si>
    <t>The carrying amount of the covered assets consisted of purchased impaired loans, purchased nonimpaired loans and other assets as shown in the following table:</t>
  </si>
  <si>
    <t>Accounting for Transfers and Servicing of Financial Assets and Variable Interest Entities (Tables)</t>
  </si>
  <si>
    <t>Summary of Investments in Community Development and Tax-advantaged VIEs</t>
  </si>
  <si>
    <t>Mortgage Servicing Rights (Tables)</t>
  </si>
  <si>
    <t>Changes in Fair Value of Capitalized MSRs</t>
  </si>
  <si>
    <t>Sensitivity to Changes in Market Interest Rates to Fair Value of MSRs Portfolio and Related Derivative Instruments</t>
  </si>
  <si>
    <t>MSRs and Related Characteristics by Portfolio</t>
  </si>
  <si>
    <t>Preferred Stock (Tables)</t>
  </si>
  <si>
    <t>Number of Shares Issued and Outstanding and Carrying Amount of Preferred Stock</t>
  </si>
  <si>
    <t>The number of shares issued and outstanding and the carrying amount of each outstanding series of the Company’s preferred stock were as follows:</t>
  </si>
  <si>
    <t>Accumulated Other Comprehensive Income (Loss) (Tables)</t>
  </si>
  <si>
    <t>Reconciliation of Transactions Affecting Accumulated Other Comprehensive Income (Loss) Included in Shareholders' Equity</t>
  </si>
  <si>
    <t>The reconciliation of the transactions affecting accumulated other comprehensive income (loss) included in shareholders’ equity for the three months ended March 31, is as follows:</t>
  </si>
  <si>
    <t>Impact to Net Income for Items Reclassified out of Accumulated Other Comprehensive Income and into Earnings</t>
  </si>
  <si>
    <t>Earnings Per Share (Tables)</t>
  </si>
  <si>
    <t>Components of Earnings Per Share</t>
  </si>
  <si>
    <t>Employee Benefits (Tables)</t>
  </si>
  <si>
    <t>Components of Net Periodic Benefit Cost</t>
  </si>
  <si>
    <t>Income Taxes (Tables)</t>
  </si>
  <si>
    <t>Components of Income Tax Expense</t>
  </si>
  <si>
    <t>Reconciliation of Expected Income Tax Expense at Federal Statutory Rate of 35 Percent to Company's Applicable Income Tax Expense</t>
  </si>
  <si>
    <t>Derivative Instruments (Tables)</t>
  </si>
  <si>
    <t>Asset and Liability Management Derivative Positions of Company</t>
  </si>
  <si>
    <t>Customer-Related Derivative Positions of Company</t>
  </si>
  <si>
    <t>Summary of Effective Portion of Gains (Losses) Recognized in Other Comprehensive Income (Loss) and Gains (Losses) Reclassified from Other Comprehensive Income (Loss) into Earnings</t>
  </si>
  <si>
    <t>Summary of Gains (Losses) Recognized in Earnings for Fair Value Hedges, Other Economic Hedges and Customer-Related Positions</t>
  </si>
  <si>
    <t>Netting Arrangements for Certain Financial Instruments and Securities Financing Activities (Tables)</t>
  </si>
  <si>
    <t>Summary of Maturities by Category of Collateral Pledged for Repurchase Agreements and Securities Loaned Transactions</t>
  </si>
  <si>
    <t>Information on Company's Accounting Netting Adjustments and Items Not Offset in Consolidated Balance Sheet But Available for Offset in Event of Default</t>
  </si>
  <si>
    <t>Fair Values of Assets and Liabilities (Tables)</t>
  </si>
  <si>
    <t>Valuation Assumption Ranges for Level 3 Available-for-Sale Investment Securities</t>
  </si>
  <si>
    <t>Valuation Assumption Ranges for MSRs</t>
  </si>
  <si>
    <t>Valuation Assumption Ranges for Derivative Commitments</t>
  </si>
  <si>
    <t>Balances of Assets and Liabilities Measured at Fair Value on Recurring Basis</t>
  </si>
  <si>
    <t>Changes in Fair Value for All Assets and Liabilities Measured at Fair Value on Recurring Basis Using Significant Unobservable Inputs (Level 3)</t>
  </si>
  <si>
    <t>Adjusted Carrying Values for Assets Measured at Fair Value on Nonrecurring Basis</t>
  </si>
  <si>
    <t>Losses Recognized Related to Nonrecurring Fair Value Measurements of Individual Assets or Portfolios</t>
  </si>
  <si>
    <t>Differences Between Aggregate Fair Value, Carrying Amount of MLHFS and Aggregate Unpaid Principal Amount</t>
  </si>
  <si>
    <t>Estimated Fair Values of Financial Instruments</t>
  </si>
  <si>
    <t>Guarantees and Contingent Liabilities (Tables)</t>
  </si>
  <si>
    <t>Summary of Other Guarantees and Contingent Liabilities</t>
  </si>
  <si>
    <t>Representation and Warranty Reserve Rollforward</t>
  </si>
  <si>
    <t>Investment Securities - Investment Securities (Detail) (USD $)</t>
  </si>
  <si>
    <t>12 Months Ended</t>
  </si>
  <si>
    <t>Contractual Maturities of Investment Securities [Line Items]</t>
  </si>
  <si>
    <t>Available-for-sale securities, total, amortized cost</t>
  </si>
  <si>
    <t>Available-for-sale securities, total, fair value</t>
  </si>
  <si>
    <t>Available-for-sale securities, total, weighted average yield</t>
  </si>
  <si>
    <t>Available-for-sale securities, total, weighted average maturity in years</t>
  </si>
  <si>
    <t>4 years 1 month 6 days</t>
  </si>
  <si>
    <t>4 years 3 months 18 days</t>
  </si>
  <si>
    <t>Held-to-maturity securities, total, amortized cost</t>
  </si>
  <si>
    <t>Held-to-maturity securities, total, fair value</t>
  </si>
  <si>
    <t>Held-to-maturity securities, total, weighted average yield</t>
  </si>
  <si>
    <t>Held-to-maturity securities, total, weighted average maturity in years</t>
  </si>
  <si>
    <t>3 years 9 months 18 days</t>
  </si>
  <si>
    <t>4 years</t>
  </si>
  <si>
    <t>Amortized Cost of Investment Securities</t>
  </si>
  <si>
    <t>Amortized Cost of Investment Securities, Percentage</t>
  </si>
  <si>
    <t>U.S. Treasury and Agencies [Member]</t>
  </si>
  <si>
    <t>Available-for-sale securities, maturing in one year or less, amortized cost</t>
  </si>
  <si>
    <t>Available-for-sale securities, maturing after one year through five years, amortized cost</t>
  </si>
  <si>
    <t>Available-for-sale securities, maturing after five years through ten years, amortized cost</t>
  </si>
  <si>
    <t>Available-for-sale securities, maturing after ten years, amortized cost</t>
  </si>
  <si>
    <t>Available-for-sale securities, maturing in one year or less, fair value</t>
  </si>
  <si>
    <t>Available-for-sale securities, maturing after one year through five years, fair value</t>
  </si>
  <si>
    <t>Available-for-sale securities, maturing after five years through ten years, fair value</t>
  </si>
  <si>
    <t>Available-for-sale securities, maturing after ten years, fair value</t>
  </si>
  <si>
    <t>Available-for-sale securities, maturing in one year or less, weighted average yield</t>
  </si>
  <si>
    <t>Available-for-sale securities, maturing in one year or less, weighted average maturity in years</t>
  </si>
  <si>
    <t>8 months 12 days</t>
  </si>
  <si>
    <t>Available for sale securities, maturing after one year through five years, weighted average yield</t>
  </si>
  <si>
    <t>Available-for-sale securities, maturing after one year through five years, weighted average maturity in years</t>
  </si>
  <si>
    <t>3 years 2 months 12 days</t>
  </si>
  <si>
    <t>Available-for-sale securities, maturing after five years through ten years, weighted average yield</t>
  </si>
  <si>
    <t>Available-for-sale securities, maturing after five years through ten years, weighted average maturity in years</t>
  </si>
  <si>
    <t>7 years 2 months 12 days</t>
  </si>
  <si>
    <t>Available-for-sale securities, maturing after ten years, weighted average yield</t>
  </si>
  <si>
    <t>Available-for-sale securities, maturing after ten years, weighted average maturity in years</t>
  </si>
  <si>
    <t>18 years 1 month 6 days</t>
  </si>
  <si>
    <t>4 years 4 months 24 days</t>
  </si>
  <si>
    <t>Held-to-maturity securities, maturing in one year or less, amortized cost</t>
  </si>
  <si>
    <t>Held-to-maturity securities, maturing in one year or less, fair value</t>
  </si>
  <si>
    <t>Held-to-maturity securities, maturing after one year through five years, amortized cost</t>
  </si>
  <si>
    <t>Held to maturity securities, maturing after one year through five years, fair value</t>
  </si>
  <si>
    <t>Held-to-maturity securities, maturing after five years through ten years, amortized cost</t>
  </si>
  <si>
    <t>Held-to-maturity securities, maturing after five years through ten years, fair value</t>
  </si>
  <si>
    <t>Held-to-maturity securities, maturing after ten years, amortized cost</t>
  </si>
  <si>
    <t>Held-to-maturity securities, maturing after ten years, fair value</t>
  </si>
  <si>
    <t>Held-to-maturity securities, maturing in one year or less, weighted average yield</t>
  </si>
  <si>
    <t>Held-to-maturity securities, maturing in one year or less, weighted average maturity in years</t>
  </si>
  <si>
    <t>2 months 12 days</t>
  </si>
  <si>
    <t>Held-to-maturity securities, maturing after one year through five years, weighted average yield</t>
  </si>
  <si>
    <t>Held-to-maturity securities, maturing after one year through five years, weighted average maturity in years</t>
  </si>
  <si>
    <t>3 years 4 months 24 days</t>
  </si>
  <si>
    <t>Held-to-maturity securities, maturing after five years through ten years, weighted average yield</t>
  </si>
  <si>
    <t>Held-to-maturity securities, maturing after five years through ten years, weighted average maturity in years</t>
  </si>
  <si>
    <t>7 years 6 months</t>
  </si>
  <si>
    <t>Held-to-maturity securities, maturing after ten years, weighted average yield</t>
  </si>
  <si>
    <t>Held-to-maturity securities, maturing after ten years, weighted average maturity in years</t>
  </si>
  <si>
    <t>10 years 4 months 24 days</t>
  </si>
  <si>
    <t>5 years 8 months 12 days</t>
  </si>
  <si>
    <t>Mortgage-Backed Securities [Member]</t>
  </si>
  <si>
    <t>3 years 8 months 12 days</t>
  </si>
  <si>
    <t>5 years 10 months 24 days</t>
  </si>
  <si>
    <t>11 years 6 months</t>
  </si>
  <si>
    <t>3 years 7 months 6 days</t>
  </si>
  <si>
    <t>11 years 7 months 6 days</t>
  </si>
  <si>
    <t>Asset-Backed Securities [Member]</t>
  </si>
  <si>
    <t>0 years</t>
  </si>
  <si>
    <t>6 years 6 months</t>
  </si>
  <si>
    <t>5 years 1 month 6 days</t>
  </si>
  <si>
    <t>3 months 18 days</t>
  </si>
  <si>
    <t>3 years 1 month 6 days</t>
  </si>
  <si>
    <t>6 years 4 months 24 days</t>
  </si>
  <si>
    <t>19 years 1 month 6 days</t>
  </si>
  <si>
    <t>Obligations of State and Political Subdivisions [Member]</t>
  </si>
  <si>
    <t>6 months</t>
  </si>
  <si>
    <t>2 years</t>
  </si>
  <si>
    <t>6 years 10 months 24 days</t>
  </si>
  <si>
    <t>14 years 6 months</t>
  </si>
  <si>
    <t>2 years 3 months 18 days</t>
  </si>
  <si>
    <t>2 years 10 months 24 days</t>
  </si>
  <si>
    <t>7 years 3 months 18 days</t>
  </si>
  <si>
    <t>10 years 10 months 24 days</t>
  </si>
  <si>
    <t>9 years 2 months 12 days</t>
  </si>
  <si>
    <t>Other Debt Securities and Obligations of Foreign Governments [Member]</t>
  </si>
  <si>
    <t>18 years 2 months 12 days</t>
  </si>
  <si>
    <t>5 years 7 months 6 days</t>
  </si>
  <si>
    <t>4 years 6 months</t>
  </si>
  <si>
    <t>Other Investments Including Perpetual Preferred Securities [Member]</t>
  </si>
  <si>
    <t>Investment Securities - Investment Securities (Parenthetical) (Detail)</t>
  </si>
  <si>
    <t>Contractual Maturities of Investment Securities [Abstract]</t>
  </si>
  <si>
    <t>Federal statutory rate</t>
  </si>
  <si>
    <t>Weighted-average maturity of available-for-sale investment securities</t>
  </si>
  <si>
    <t>Weighted-average yield of available-for-sale investment securities</t>
  </si>
  <si>
    <t>Weighted average maturity of held-to-maturity investment securities</t>
  </si>
  <si>
    <t>Weighted-average yield of held-to-maturity investment securities</t>
  </si>
  <si>
    <t>Basis of Presentation - Line of Business Financial Performance (Detail) (USD $)</t>
  </si>
  <si>
    <t>Net interest income (taxable-equivalent basis), Percent change</t>
  </si>
  <si>
    <t>Noninterest income, Percent change</t>
  </si>
  <si>
    <t>Securities gains (losses), net, Percent change</t>
  </si>
  <si>
    <t>Total net revenue, Percent change</t>
  </si>
  <si>
    <t>Noninterest expense, Percent change</t>
  </si>
  <si>
    <t>Other intangibles, Percent change</t>
  </si>
  <si>
    <t>Total noninterest expense, Percent change</t>
  </si>
  <si>
    <t>Income before provision and income taxes, Percent change</t>
  </si>
  <si>
    <t>Provision for credit losses, Percent change</t>
  </si>
  <si>
    <t>Income before income taxes, Percent change</t>
  </si>
  <si>
    <t>Income taxes and taxable-equivalent adjustment, Percent change</t>
  </si>
  <si>
    <t>Net income, Percent change</t>
  </si>
  <si>
    <t>Net (income) loss attributable to noncontrolling interests, Percent change</t>
  </si>
  <si>
    <t>Net income attributable to U.S. Bancorp, Percent change</t>
  </si>
  <si>
    <t>Commercial, Percent change</t>
  </si>
  <si>
    <t>Commercial real estate, Percent change</t>
  </si>
  <si>
    <t>Residential mortgages, Percent change</t>
  </si>
  <si>
    <t>Credit card, Percent change</t>
  </si>
  <si>
    <t>Other retail, Percent change</t>
  </si>
  <si>
    <t>Total loans, excluding covered loans, Percent change</t>
  </si>
  <si>
    <t>Covered loans, Percent change</t>
  </si>
  <si>
    <t>Total loans, Percent change</t>
  </si>
  <si>
    <t>Goodwill, Percent change</t>
  </si>
  <si>
    <t>Other intangible assets, Percent change</t>
  </si>
  <si>
    <t>Assets, Percent change</t>
  </si>
  <si>
    <t>Noninterest-bearing deposits, Percent change</t>
  </si>
  <si>
    <t>Interest checking, Percent change</t>
  </si>
  <si>
    <t>Savings products, Percent change</t>
  </si>
  <si>
    <t>Time deposits, Percent change</t>
  </si>
  <si>
    <t>Total deposits, Percent change</t>
  </si>
  <si>
    <t>Total U.S. Bancorp shareholders' equity, Percent change</t>
  </si>
  <si>
    <t>Wholesale Banking and Commercial Real Estate [Member]</t>
  </si>
  <si>
    <t>Consumer and Small Business Banking [Member]</t>
  </si>
  <si>
    <t>Wealth Management and Securities Services [Member]</t>
  </si>
  <si>
    <t>Payment Services [Member]</t>
  </si>
  <si>
    <t>Treasury and Corporate Support [Member]</t>
  </si>
  <si>
    <t>Investment Securities - Investment Securities Held to Maturity (Detail) (USD $)</t>
  </si>
  <si>
    <t>Schedule of Held-to-maturity Securities [Line Items]</t>
  </si>
  <si>
    <t>Held-to-maturity securities, Amortized Cost</t>
  </si>
  <si>
    <t>Held-to-maturity securities, Unrealized Gains</t>
  </si>
  <si>
    <t>Held-to-maturity securities, Unrealized Losses Other-than-Temporary</t>
  </si>
  <si>
    <t>Held-to-maturity securities, Unrealized Losses Other</t>
  </si>
  <si>
    <t>Mortgage-Backed Securities Residential [Member] | Agency [Member]</t>
  </si>
  <si>
    <t>Mortgage-Backed Securities Residential [Member] | Non-Agency Non-Prime [Member]</t>
  </si>
  <si>
    <t>Asset-Backed Securities [Member] | Collateralized Loan Obligations [Member]</t>
  </si>
  <si>
    <t>Asset-Backed Securities [Member] | Asset-Backed Securities Other [Member]</t>
  </si>
  <si>
    <t>Obligations of Foreign Governments [Member]</t>
  </si>
  <si>
    <t>Other Debt Securities [Member]</t>
  </si>
  <si>
    <t>Investment Securities - Investment Securities Available for Sale (Detail) (USD $)</t>
  </si>
  <si>
    <t>Schedule of Available-for-sale Securities [Line Items]</t>
  </si>
  <si>
    <t>Available-for-sale securities, Amortized Cost</t>
  </si>
  <si>
    <t>Available-for-sale securities, Unrealized Gains</t>
  </si>
  <si>
    <t>Available-for-sale securities, Unrealized Losses Other-than-Temporary</t>
  </si>
  <si>
    <t>Available-for-sale securities, Unrealized Losses Other</t>
  </si>
  <si>
    <t>Available-for-sale securities, Fair Value</t>
  </si>
  <si>
    <t>Mortgage-Backed Securities Residential [Member] | Non-Agency Prime [Member]</t>
  </si>
  <si>
    <t>Commercial [Member] | Agency [Member]</t>
  </si>
  <si>
    <t>Corporate Debt Securities [Member]</t>
  </si>
  <si>
    <t>Perpetual Preferred Securities [Member]</t>
  </si>
  <si>
    <t>Other Investment [Member]</t>
  </si>
  <si>
    <t>Investment Securities - Investment Securities Available for Sale (Parenthetical) (Detail)</t>
  </si>
  <si>
    <t>CreditScore</t>
  </si>
  <si>
    <t>Minimum weighted average credit score of prime securities</t>
  </si>
  <si>
    <t>Maximum loan-to-value of prime securities</t>
  </si>
  <si>
    <t>Investment Securities - Additional Information (Detail) (USD $)</t>
  </si>
  <si>
    <t>Weighted-average yields of available-for-sale investment securities</t>
  </si>
  <si>
    <t>Weighted-average yields of held-to-maturity investment securities</t>
  </si>
  <si>
    <t>Fair value of securities pledged</t>
  </si>
  <si>
    <t>Fair value of securities pledged as collateral where counterparty has right to repledge or resell</t>
  </si>
  <si>
    <t>Investment Securities - Amount of Interest Income from Taxable and Non-Taxable Investment Securities (Detail) (USD $)</t>
  </si>
  <si>
    <t>Interest Income, Securities, Operating, by Taxable Status [Abstract]</t>
  </si>
  <si>
    <t>Investment Securities - Amount of Gross Gains and Losses Realized through Sales of Available-for-sale Investment Securities (Detail) (USD $)</t>
  </si>
  <si>
    <t>Available-for-sale Securities, Gross Realized Gain (Loss), Excluding Other than Temporary Impairments [Abstract]</t>
  </si>
  <si>
    <t>Investment Securities - Changes in Credit Losses on Debt Securities Excluding Perpetual Preferred Securities (Detail) (USD $)</t>
  </si>
  <si>
    <t>Credit Losses on Debt Securities [RollForward]</t>
  </si>
  <si>
    <t>Investment Securities - Gross Unrealized Losses and Fair Value of Company's Investment Securities (Detail) (USD $)</t>
  </si>
  <si>
    <t>Continuous Gross Unrealized Losses And Fair Value [Abstract]</t>
  </si>
  <si>
    <t>Fair Value Less Than 12 Months</t>
  </si>
  <si>
    <t>Unrealized Losses Less Than 12 Months</t>
  </si>
  <si>
    <t>Fair Value 12 Months or Greater</t>
  </si>
  <si>
    <t>Unrealized Losses 12 Months or Greater</t>
  </si>
  <si>
    <t>Fair Value Total</t>
  </si>
  <si>
    <t>Unrealized Losses Total</t>
  </si>
  <si>
    <t>Investment Securities - Gross Unrealized Losses and Fair Value of Company's Investment Securities (Parenthetical) (Detail) (USD $)</t>
  </si>
  <si>
    <t>Residential Non-Agency Mortgage-Backed Securities Unrealized Losses</t>
  </si>
  <si>
    <t>Non-Agency [Member] | Mortgage-Backed Securities Residential [Member]</t>
  </si>
  <si>
    <t>Loans and Allowance for Credit Losses - Composition of Loan Portfolio (Detail) (USD $)</t>
  </si>
  <si>
    <t>Accounts, Notes, Loans and Financing Receivable [Line Items]</t>
  </si>
  <si>
    <t>Loans, excluding covered loans</t>
  </si>
  <si>
    <t>Total loans, Percentage</t>
  </si>
  <si>
    <t>Commercial [Member]</t>
  </si>
  <si>
    <t>Loans, excluding covered loans, percentage</t>
  </si>
  <si>
    <t>Lease Financing [Member]</t>
  </si>
  <si>
    <t>Commercial Mortgages [Member]</t>
  </si>
  <si>
    <t>Construction and Development [Member]</t>
  </si>
  <si>
    <t>Commercial Real Estate [Member]</t>
  </si>
  <si>
    <t>Residential Mortgages [Member]</t>
  </si>
  <si>
    <t>Home Equity Loans, First Liens [Member]</t>
  </si>
  <si>
    <t>Credit Card [Member]</t>
  </si>
  <si>
    <t>Retail Leasing [Member]</t>
  </si>
  <si>
    <t>Home Equity And Second Mortgages [Member]</t>
  </si>
  <si>
    <t>Revolving Credit [Member]</t>
  </si>
  <si>
    <t>Installment [Member]</t>
  </si>
  <si>
    <t>Automobile [Member]</t>
  </si>
  <si>
    <t>Student [Member]</t>
  </si>
  <si>
    <t>Other Retail [Member]</t>
  </si>
  <si>
    <t>Total Loans, Excluding Covered Loans [Member]</t>
  </si>
  <si>
    <t>Covered Loans [Member]</t>
  </si>
  <si>
    <t>Loans and Allowance for Credit Losses - Additional Information (Detail) (USD $)</t>
  </si>
  <si>
    <t>Loans and Allowance for Credit Losses [Line Items]</t>
  </si>
  <si>
    <t>Loans pledged at the Federal Home Loan Bank ("FHLB")</t>
  </si>
  <si>
    <t>Loans pledged at the Federal Reserve Bank</t>
  </si>
  <si>
    <t>Unearned interest and deferred fees and costs on loans</t>
  </si>
  <si>
    <t>Minimum period for non collection of principal and interest placed on nonaccrual status for commercial lending segment loans</t>
  </si>
  <si>
    <t>90 days</t>
  </si>
  <si>
    <t>Minimum period beyond which revolving consumer lines and credit cards are charged off</t>
  </si>
  <si>
    <t>180 days</t>
  </si>
  <si>
    <t>Minimum period beyond which residential mortgages and other retail loans secured by 1-4 family properties are charged down to fair value of the collateral securing the loan less costs to sell</t>
  </si>
  <si>
    <t>Minimum period beyond which other retail loans not secured by 1-4 family properties are charged off</t>
  </si>
  <si>
    <t>120 days</t>
  </si>
  <si>
    <t>Foreclosed residential real estate property included in other real estate owned</t>
  </si>
  <si>
    <t>Foreclosed residential real estate property included in other real estate owned excluding covered assets</t>
  </si>
  <si>
    <t>Foreclosed residential real estate related to mortgage loans whose payments are insured by the Federal Housing Administration or guaranteed by the Department of Veterans Affairs</t>
  </si>
  <si>
    <t>Residential mortgage loans secured by residential real estate in process of foreclosure</t>
  </si>
  <si>
    <t>Maximum restructuring period under credit card and other retail loan financial difficulty modifications</t>
  </si>
  <si>
    <t>60 months</t>
  </si>
  <si>
    <t>Number of residential mortgage loans, home equity and second mortgage loans, and GNMA loans where trial period arrangement was unsuccessful and no longer eligible for a permanent modification</t>
  </si>
  <si>
    <t>Outstanding balance of residential mortgage loans, home equity and second mortgage loans, and GNMA loans where trial period was unsuccessful and no longer eligible for a permanent modification</t>
  </si>
  <si>
    <t>Commercial Lending Segment [Member] | Maximum [Member]</t>
  </si>
  <si>
    <t>Period of loss experience</t>
  </si>
  <si>
    <t>14 years</t>
  </si>
  <si>
    <t>Commercial Lending Segment [Member] | Minimum [Member]</t>
  </si>
  <si>
    <t>Impairment loan threshold for allowance in which loans are individually analyzed</t>
  </si>
  <si>
    <t>Junior Lien [Member]</t>
  </si>
  <si>
    <t>Loans and lines in a junior lien position secured by 1-4 family properties placed on nonaccrual status</t>
  </si>
  <si>
    <t>First Lien [Member]</t>
  </si>
  <si>
    <t>Loans and lines in a junior lien position placed on nonaccrual status when behind a first lien past due</t>
  </si>
  <si>
    <t>Government National Mortgage Association [Member]</t>
  </si>
  <si>
    <t>Residential mortgage loans secured by residential real estate in process of foreclosure purchased from Government National Mortgage Association mortgage pools whose repayments are insured by the Federal Housing Administration or guaranteed by the Department of Veterans Affairs</t>
  </si>
  <si>
    <t>Number of loans in trial period</t>
  </si>
  <si>
    <t>Outstanding balance of loans in trial period</t>
  </si>
  <si>
    <t>Estimated post-modification balance of loans in trial period</t>
  </si>
  <si>
    <t>Home Equity and Second Mortgage Loans [Member]</t>
  </si>
  <si>
    <t>Loans Purchased from GNMA Mortgage Pools [Member]</t>
  </si>
  <si>
    <t>Loans and Allowance for Credit Losses - Changes in Accretable Balance for Purchased Impaired Loans (Detail) (USD $)</t>
  </si>
  <si>
    <t>Deteriorated Loans Transferred in [Abstract]</t>
  </si>
  <si>
    <t>Reclassifications from nonaccretable difference</t>
  </si>
  <si>
    <t>Loans and Allowance for Credit Losses - Activity in Allowance for Credit Losses by Portfolio Type (Detail) (USD $)</t>
  </si>
  <si>
    <t>Financing Receivable, Allowance for Credit Losses [Line Items]</t>
  </si>
  <si>
    <t>Other changes</t>
  </si>
  <si>
    <t>Loans and Allowance for Credit Losses - Additional Detail of Allowance for Credit Losses and Related Loan Balances by Portfolio Type (Detail) (USD $)</t>
  </si>
  <si>
    <t>Dec. 31, 2013</t>
  </si>
  <si>
    <t>Allowance Balance at End of Period</t>
  </si>
  <si>
    <t>Loans individually evaluated for impairment</t>
  </si>
  <si>
    <t>Loan balance at end of period</t>
  </si>
  <si>
    <t>Loans and Allowance for Credit Losses - Summary of Loans by Portfolio Type and Delinquency Status of those that Continue to Accrue Interest and are Nonperforming (Detail) (USD $)</t>
  </si>
  <si>
    <t>Financing Receivable, Recorded Investment, Past Due [Line Items]</t>
  </si>
  <si>
    <t>Accruing 30-89 Days Past Due</t>
  </si>
  <si>
    <t>Accruing 90 Days or More Past Due</t>
  </si>
  <si>
    <t>Loans and Allowance for Credit Losses - Summary of Loans by Portfolio Type and Delinquency Status of those that Continue to Accrue Interest and are Nonperforming (Parenthetical) (Detail) (Government National Mortgage Association [Member], USD $)</t>
  </si>
  <si>
    <t>Loans 30-89 days past due purchased from Government National Mortgage Association mortgage pools whose payments are insured by the Federal Housing Administration or guaranteed by the Department of Veterans Affairs, were classified as current</t>
  </si>
  <si>
    <t>Loans 90 days or more past due purchased from Government National Mortgage Association mortgage pools whose payments are insured by the Federal Housing Administration or guaranteed by the Department of Veterans Affairs, were classified as current</t>
  </si>
  <si>
    <t>Loans and Allowance for Credit Losses - Summary of Loans by Portfolio Type and Company's Internal Credit Quality Rating (Detail) (USD $)</t>
  </si>
  <si>
    <t>Financing Receivable, Recorded Investment [Line Items]</t>
  </si>
  <si>
    <t>Pass [Member]</t>
  </si>
  <si>
    <t>Special Mention Criticized [Member]</t>
  </si>
  <si>
    <t>Classified Criticized [Member]</t>
  </si>
  <si>
    <t>Total Criticized [Member]</t>
  </si>
  <si>
    <t>Commercial [Member] | Pass [Member]</t>
  </si>
  <si>
    <t>Commercial [Member] | Special Mention Criticized [Member]</t>
  </si>
  <si>
    <t>Commercial [Member] | Classified Criticized [Member]</t>
  </si>
  <si>
    <t>Commercial [Member] | Total Criticized [Member]</t>
  </si>
  <si>
    <t>Commercial Real Estate [Member] | Pass [Member]</t>
  </si>
  <si>
    <t>Commercial Real Estate [Member] | Special Mention Criticized [Member]</t>
  </si>
  <si>
    <t>Commercial Real Estate [Member] | Classified Criticized [Member]</t>
  </si>
  <si>
    <t>Commercial Real Estate [Member] | Total Criticized [Member]</t>
  </si>
  <si>
    <t>Residential Mortgages [Member] | Pass [Member]</t>
  </si>
  <si>
    <t>Residential Mortgages [Member] | Special Mention Criticized [Member]</t>
  </si>
  <si>
    <t>Residential Mortgages [Member] | Classified Criticized [Member]</t>
  </si>
  <si>
    <t>Residential Mortgages [Member] | Total Criticized [Member]</t>
  </si>
  <si>
    <t>Credit Card [Member] | Pass [Member]</t>
  </si>
  <si>
    <t>Credit Card [Member] | Classified Criticized [Member]</t>
  </si>
  <si>
    <t>Credit Card [Member] | Total Criticized [Member]</t>
  </si>
  <si>
    <t>Other Retail [Member] | Pass [Member]</t>
  </si>
  <si>
    <t>Other Retail [Member] | Special Mention Criticized [Member]</t>
  </si>
  <si>
    <t>Other Retail [Member] | Classified Criticized [Member]</t>
  </si>
  <si>
    <t>Other Retail [Member] | Total Criticized [Member]</t>
  </si>
  <si>
    <t>Total Loans, Excluding Covered Loans [Member] | Pass [Member]</t>
  </si>
  <si>
    <t>Total Loans, Excluding Covered Loans [Member] | Special Mention Criticized [Member]</t>
  </si>
  <si>
    <t>Total Loans, Excluding Covered Loans [Member] | Classified Criticized [Member]</t>
  </si>
  <si>
    <t>Total Loans, Excluding Covered Loans [Member] | Total Criticized [Member]</t>
  </si>
  <si>
    <t>Covered Loans [Member] | Pass [Member]</t>
  </si>
  <si>
    <t>Covered Loans [Member] | Classified Criticized [Member]</t>
  </si>
  <si>
    <t>Covered Loans [Member] | Total Criticized [Member]</t>
  </si>
  <si>
    <t>Loans and Allowance for Credit Losses - Summary of Loans by Portfolio Type and Company's Internal Credit Quality Rating (Parenthetical) (Detail) (USD $)</t>
  </si>
  <si>
    <t>Trouble Debt Restructure [Member] | Government National Mortgage Association [Member]</t>
  </si>
  <si>
    <t>Restructured GNMA loans whose repayments are insured by the Federal Housing Administration or guaranteed by the Department of Veterans Affairs, were classified with a pass rating</t>
  </si>
  <si>
    <t>GNMA loans 90 days or more past due whose repayments are insured by the Federal Housing Administration or guaranteed by the Department of Veterans Affairs, were classified with a pass rating</t>
  </si>
  <si>
    <t>Special Mention or Classified Rating [Member] | Energy Related Businesses [Member]</t>
  </si>
  <si>
    <t>Loans to Customers in Energy Related Businesses</t>
  </si>
  <si>
    <t>Loans and Allowance for Credit Losses - Summary of Impaired Loans, which Include Nonaccrual and TDR Loans, by Portfolio Class (Detail) (USD $)</t>
  </si>
  <si>
    <t>Financing Receivable, Impaired [Line Items]</t>
  </si>
  <si>
    <t>Period-end Recorded Investment</t>
  </si>
  <si>
    <t>Unpaid Principal Balance</t>
  </si>
  <si>
    <t>Valuation Allowance</t>
  </si>
  <si>
    <t>Commitments to Lend Additional Funds</t>
  </si>
  <si>
    <t>Total Impaired Loans, Excluding GNMA and Covered Loans [Member]</t>
  </si>
  <si>
    <t>Loans and Allowance for Credit Losses - Impaired Loans Average Recorded Investment and Interest Income (Detail) (USD $)</t>
  </si>
  <si>
    <t>Average Recorded Investment</t>
  </si>
  <si>
    <t>Interest Income Recognized</t>
  </si>
  <si>
    <t>Loans and Allowance for Credit Losses - Summary of Loans Modified as TDRs (Detail) (USD $)</t>
  </si>
  <si>
    <t>SecurityLoan</t>
  </si>
  <si>
    <t>Financing Receivable, Modifications [Line Items]</t>
  </si>
  <si>
    <t>Number of Loans</t>
  </si>
  <si>
    <t>Pre-Modification Outstanding Loan Balance</t>
  </si>
  <si>
    <t>Post-Modification Outstanding Loan Balance</t>
  </si>
  <si>
    <t>Total Loans, Excluding GNMA and Covered Loans [Member]</t>
  </si>
  <si>
    <t>Loans and Allowance for Credit Losses - Summary of Loans Modified as TDRs in the Past Twelve Months that have Subsequently Defaulted (Detail) (USD $)</t>
  </si>
  <si>
    <t>Amount Defaulted</t>
  </si>
  <si>
    <t>Loans and Allowance for Credit Losses - Carrying Amount of Covered Assets (Detail) (USD $)</t>
  </si>
  <si>
    <t>Covered Assets [Line Items]</t>
  </si>
  <si>
    <t>Purchased Impaired Loans</t>
  </si>
  <si>
    <t>Purchased Nonimpaired Loans</t>
  </si>
  <si>
    <t>Other Assets</t>
  </si>
  <si>
    <t>Losses Reimbursable by FDIC [Member]</t>
  </si>
  <si>
    <t>Unamortized Changes in FDIC asset [Member]</t>
  </si>
  <si>
    <t>Foreclosed Real Estate [Member]</t>
  </si>
  <si>
    <t>Loans and Allowance for Credit Losses - Carrying Amount of Covered Assets (Parenthetical) (Detail)</t>
  </si>
  <si>
    <t>Loss sharing agreement remaining term</t>
  </si>
  <si>
    <t>Accounting for Transfers and Servicing of Financial Assets and Variable Interest Entities - Additional Information (Detail) (USD $)</t>
  </si>
  <si>
    <t>Minimum [Member]</t>
  </si>
  <si>
    <t>Variable Interest Entity [Line Items]</t>
  </si>
  <si>
    <t>Aggregate amount of investments in unconsolidated VIEs</t>
  </si>
  <si>
    <t>Maximum [Member]</t>
  </si>
  <si>
    <t>Conduit [Member]</t>
  </si>
  <si>
    <t>Assets related to consolidated VIEs</t>
  </si>
  <si>
    <t>Tender Option Bond Program [Member]</t>
  </si>
  <si>
    <t>Liabilities related to consolidated VIEs</t>
  </si>
  <si>
    <t>Community Development and Tax Advantaged Investments [Member]</t>
  </si>
  <si>
    <t>Federal and state income tax credits recognized in tax expense</t>
  </si>
  <si>
    <t>Expense related to investments</t>
  </si>
  <si>
    <t>Expenses related to investments recognized in tax expense</t>
  </si>
  <si>
    <t>Investment tax credits</t>
  </si>
  <si>
    <t>Private Investment Funds and Partnerships [Member]</t>
  </si>
  <si>
    <t>Accounting for Transfers and Servicing of Financial Assets and Variable Interest Entities - Summary of Investments in Community Development and Tax-advantaged VIEs (Detail) (Community Development and Tax Advantaged Investments [Member], USD $)</t>
  </si>
  <si>
    <t>Mortgage Servicing Rights - Additional Information (Detail) (USD $)</t>
  </si>
  <si>
    <t>Transfers and Servicing of Financial Assets [Abstract]</t>
  </si>
  <si>
    <t>Residential mortgage loans serviced for others including subserviced mortgages with no corresponding MSRs asset</t>
  </si>
  <si>
    <t>Gain/Loss on fair value changes of MSRs due to changes in valuation assumptions and derivatives used to economically hedge MSRs</t>
  </si>
  <si>
    <t>Loan servicing fees</t>
  </si>
  <si>
    <t>Mortgage Servicing Rights - Changes in Fair Value of Capitalized MSRs (Detail) (USD $)</t>
  </si>
  <si>
    <t>Due to fluctuations in market interest rates</t>
  </si>
  <si>
    <t>Due to revised assumptions or models</t>
  </si>
  <si>
    <t>Other changes in fair value</t>
  </si>
  <si>
    <t>Mortgage Servicing Rights - Sensitivity to Changes in Market Interest Rates to Fair Value of MSRs Portfolio and Related Derivative Instruments (Detail) (USD $)</t>
  </si>
  <si>
    <t>Down Scenario [Member] | Mortgage Servicing Rights [Member]</t>
  </si>
  <si>
    <t>Sensitivity Analysis of Fair Value of Interests Continued to be Held by Transferor, Servicing Assets or Liabilities, Impact of Adverse Change in Assumption [Line Items]</t>
  </si>
  <si>
    <t>Net fair value 100 basis points</t>
  </si>
  <si>
    <t>Net fair value 50 basis points</t>
  </si>
  <si>
    <t>Net fair value 25 basis points</t>
  </si>
  <si>
    <t>Down Scenario [Member] | Derivative [Member]</t>
  </si>
  <si>
    <t>Down Scenario [Member] | Net sensitivity [Member]</t>
  </si>
  <si>
    <t>Up Scenario [Member] | Mortgage Servicing Rights [Member]</t>
  </si>
  <si>
    <t>Up Scenario [Member] | Derivative [Member]</t>
  </si>
  <si>
    <t>Up Scenario [Member] | Net sensitivity [Member]</t>
  </si>
  <si>
    <t>Mortgage Servicing Rights - MSRs and Related Characteristics by Portfolio (Detail) (USD $)</t>
  </si>
  <si>
    <t>Multiple</t>
  </si>
  <si>
    <t>BasisPoint</t>
  </si>
  <si>
    <t>Servicing Assets at Fair Value [Line Items]</t>
  </si>
  <si>
    <t>Mortgage Servicing Rights [Member]</t>
  </si>
  <si>
    <t>Value (bps)</t>
  </si>
  <si>
    <t>3 years 3 months 18 days</t>
  </si>
  <si>
    <t>5 years 9 months 18 days</t>
  </si>
  <si>
    <t>6 years 3 months 18 days</t>
  </si>
  <si>
    <t>HFA [Member] | Mortgage Servicing Rights [Member]</t>
  </si>
  <si>
    <t>3 years 6 months</t>
  </si>
  <si>
    <t>6 years 1 month 6 days</t>
  </si>
  <si>
    <t>6 years 2 months 12 days</t>
  </si>
  <si>
    <t>Government [Member] | Mortgage Servicing Rights [Member]</t>
  </si>
  <si>
    <t>5 years 6 months</t>
  </si>
  <si>
    <t>Conventional [Member] | Mortgage Servicing Rights [Member]</t>
  </si>
  <si>
    <t>6 years</t>
  </si>
  <si>
    <t>Preferred Stock - Additional Information (Detail)</t>
  </si>
  <si>
    <t>Class of Stock Disclosures [Abstract]</t>
  </si>
  <si>
    <t>Number of preferred stock, shares authorized</t>
  </si>
  <si>
    <t>Preferred Stock - Number of Shares Issued and Outstanding and Carrying Amount of Preferred Stock (Detail) (USD $)</t>
  </si>
  <si>
    <t>In Millions, except Share data, unless otherwise specified</t>
  </si>
  <si>
    <t>Class of Stock [Line Items]</t>
  </si>
  <si>
    <t>Shares Issued and Outstanding</t>
  </si>
  <si>
    <t>Liquidation Preference</t>
  </si>
  <si>
    <t>Carrying Amount</t>
  </si>
  <si>
    <t>Series A [Member]</t>
  </si>
  <si>
    <t>Series B [Member]</t>
  </si>
  <si>
    <t>Series F [Member]</t>
  </si>
  <si>
    <t>Series G [Member]</t>
  </si>
  <si>
    <t>Series H [Member]</t>
  </si>
  <si>
    <t>Preferred Stock - Number of Shares Issued and Outstanding and Carrying Amount of Preferred Stock (Parenthetical) (Detail) (USD $)</t>
  </si>
  <si>
    <t>Preferred stock, par value</t>
  </si>
  <si>
    <t>Accumulated Other Comprehensive Income (Loss) - Reconciliation of Transactions Affecting Accumulated Other Comprehensive Income (Loss) Included in Shareholders' Equity (Detail) (USD $)</t>
  </si>
  <si>
    <t>Accumulated Other Comprehensive Income (Loss) [Line Items]</t>
  </si>
  <si>
    <t>Changes in unrealized gains and losses, Unrealized Gains (Losses) on Derivative Hedges</t>
  </si>
  <si>
    <t>Foreign Currency Translation [Member]</t>
  </si>
  <si>
    <t>Unrealized Gains (Losses) on Retirement Plans [Member]</t>
  </si>
  <si>
    <t>Changes in unrealized gains and losses, Unrealized Gains (Losses) on Retirement Plans</t>
  </si>
  <si>
    <t>Unrealized Gains (Losses) on Derivative Hedges [Member]</t>
  </si>
  <si>
    <t>Unrealized Gains (Losses) on Securities Transferred From Available For Sale to Held To Maturity [Member]</t>
  </si>
  <si>
    <t>Unrealized Gains (Losses) on Securities Available-For-Sale [Member]</t>
  </si>
  <si>
    <t>Accumulated Other Comprehensive Income (Loss) - Impact to Net Income for Items Reclassified out of Accumulated Other Comprehensive Income and into Earnings (Detail) (USD $)</t>
  </si>
  <si>
    <t>Reclassification Adjustment out of Accumulated Other Comprehensive Income [Line Items]</t>
  </si>
  <si>
    <t>Amortization of unrealized gains on securities transferred from available-for-sale to held-to-maturity, Interest income</t>
  </si>
  <si>
    <t>Gains (Losses) on derivative hedges</t>
  </si>
  <si>
    <t>Reclassification Out of Accumulated Other Comprehensive Income [Member]</t>
  </si>
  <si>
    <t>Reclassification Out of Accumulated Other Comprehensive Income [Member] | Unrealized Gains (Losses) on Securities Available-For-Sale [Member]</t>
  </si>
  <si>
    <t>Reclassification Out of Accumulated Other Comprehensive Income [Member] | Unrealized Gains (Losses) on Securities Transferred From Available For Sale to Held To Maturity [Member]</t>
  </si>
  <si>
    <t>Reclassification Out of Accumulated Other Comprehensive Income [Member] | Unrealized Gains (Losses) on Derivative Hedges [Member]</t>
  </si>
  <si>
    <t>Reclassification Out of Accumulated Other Comprehensive Income [Member] | Unrealized Gains (Losses) on Retirement Plans [Member]</t>
  </si>
  <si>
    <t>Earnings Per Share - Components of Earnings Per Share (Detail) (USD $)</t>
  </si>
  <si>
    <t>Earnings Per Share - Additional Information (Detail) (Stock Option [Member])</t>
  </si>
  <si>
    <t>Stock Option [Member]</t>
  </si>
  <si>
    <t>Antidilutive Securities Excluded from Computation of Earnings Per Share [Line Items]</t>
  </si>
  <si>
    <t>Options outstanding of common shares</t>
  </si>
  <si>
    <t>Employee Benefits - Components of Net Periodic Benefit Cost (Detail) (USD $)</t>
  </si>
  <si>
    <t>Pension Plans [Member]</t>
  </si>
  <si>
    <t>Defined Benefit Plan Disclosure [Line Items]</t>
  </si>
  <si>
    <t>Postretirement Welfare Plan [Member]</t>
  </si>
  <si>
    <t>Income Taxes - Components of Income Tax Expense (Detail) (USD $)</t>
  </si>
  <si>
    <t>Income Taxes - Additional Information (Detail) (USD $)</t>
  </si>
  <si>
    <t>In Billions, unless otherwise specified</t>
  </si>
  <si>
    <t>Income Taxes Additional Information [Abstract]</t>
  </si>
  <si>
    <t>Net deferred tax liability</t>
  </si>
  <si>
    <t>Income Taxes - Reconciliation of Expected Income Tax Expense at Federal Statutory Rate of 35 Percent to Company's Applicable Income Tax Expense (Detail) (USD $)</t>
  </si>
  <si>
    <t>Effective Income Tax Rate Reconciliation, Amount [Abstract]</t>
  </si>
  <si>
    <t>Other items</t>
  </si>
  <si>
    <t>Derivative Instruments - Additional Information (Detail) (USD $)</t>
  </si>
  <si>
    <t>9 Months Ended</t>
  </si>
  <si>
    <t>Dec. 31, 2015</t>
  </si>
  <si>
    <t>Mar. 31, 2016</t>
  </si>
  <si>
    <t>Derivative [Line Items]</t>
  </si>
  <si>
    <t>Realized and unrealized losses on derivatives classified as cash flow hedges recorded in other comprehensive income (loss)</t>
  </si>
  <si>
    <t>Forward commitments to sell mortgage loans</t>
  </si>
  <si>
    <t>Hedged mortgage loans held for sale</t>
  </si>
  <si>
    <t>Unfunded mortgage loan commitments</t>
  </si>
  <si>
    <t>Non-derivative debt instruments designated as net investment hedges</t>
  </si>
  <si>
    <t>Fair value of derivatives under collateral agreements in a net liability position</t>
  </si>
  <si>
    <t>Collateral posted by company netted against net liability position</t>
  </si>
  <si>
    <t>Scenario, Forecast [Member]</t>
  </si>
  <si>
    <t>Estimated loss to be reclassified from other comprehensive income (loss) into earnings</t>
  </si>
  <si>
    <t>Derivative Instruments - Asset and Liability Management Derivative Positions of Company (Detail) (Asset and Liability Management Positions [Member], USD $)</t>
  </si>
  <si>
    <t>Notional Value, Assets</t>
  </si>
  <si>
    <t>Fair Value, Assets</t>
  </si>
  <si>
    <t>Notional Value, Liabilities</t>
  </si>
  <si>
    <t>Fair Value, Liabilities</t>
  </si>
  <si>
    <t>Fair Value Hedges [Member] | Interest Rate Contracts [Member] | Receive Fixed/Pay Floating Swaps [Member]</t>
  </si>
  <si>
    <t>Derivative Asset Average Remaining Maturity Period</t>
  </si>
  <si>
    <t>5 years 2 months 9 days</t>
  </si>
  <si>
    <t>5 years 8 months 9 days</t>
  </si>
  <si>
    <t>Cash Flow Hedges [Member] | Interest Rate Contracts [Member] | Receive Fixed/Pay Floating Swaps [Member]</t>
  </si>
  <si>
    <t>1 month 28 days</t>
  </si>
  <si>
    <t>Cash Flow Hedges [Member] | Interest Rate Contracts [Member] | Pay Fixed/Receive Floating Swaps [Member]</t>
  </si>
  <si>
    <t>7 years 7 months 2 days</t>
  </si>
  <si>
    <t>7 years 9 months 4 days</t>
  </si>
  <si>
    <t>Derivative Liability Average Remaining Maturity Period</t>
  </si>
  <si>
    <t>1 year 10 months 17 days</t>
  </si>
  <si>
    <t>1 year 11 months 9 days</t>
  </si>
  <si>
    <t>Net Investment Hedges [Member] | Foreign Exchange Forward Contracts [Member]</t>
  </si>
  <si>
    <t>15 days</t>
  </si>
  <si>
    <t>Other Economic Hedges [Member] | Interest Rate Contracts [Member] | Receive Fixed/Pay Floating Swaps [Member]</t>
  </si>
  <si>
    <t>10 years 2 months 19 days</t>
  </si>
  <si>
    <t>Other Economic Hedges [Member] | Interest Rate Contracts [Member] | Pay Fixed/Receive Floating Swaps [Member]</t>
  </si>
  <si>
    <t>Other Economic Hedges [Member] | Interest Rate Contracts [Member] | Futures and Forwards [Member] | Purchased [Member]</t>
  </si>
  <si>
    <t>29 days</t>
  </si>
  <si>
    <t>26 days</t>
  </si>
  <si>
    <t>22 days</t>
  </si>
  <si>
    <t>Other Economic Hedges [Member] | Interest Rate Contracts [Member] | Futures and Forwards [Member] | Written [Member]</t>
  </si>
  <si>
    <t>1 month 2 days</t>
  </si>
  <si>
    <t>1 month 17 days</t>
  </si>
  <si>
    <t>1 month 6 days</t>
  </si>
  <si>
    <t>Other Economic Hedges [Member] | Interest Rate Contracts [Member] | Options [Member] | Purchased [Member]</t>
  </si>
  <si>
    <t>Other Economic Hedges [Member] | Interest Rate Contracts [Member] | Options [Member] | Written [Member]</t>
  </si>
  <si>
    <t>1 month 10 days</t>
  </si>
  <si>
    <t>Other Economic Hedges [Member] | Foreign Exchange Forward Contracts [Member]</t>
  </si>
  <si>
    <t>7 days</t>
  </si>
  <si>
    <t>11 days</t>
  </si>
  <si>
    <t>4 days</t>
  </si>
  <si>
    <t>Other Economic Hedges [Member] | Equity Contracts [Member]</t>
  </si>
  <si>
    <t>2 months 19 days</t>
  </si>
  <si>
    <t>7 months 6 days</t>
  </si>
  <si>
    <t>4 months 21 days</t>
  </si>
  <si>
    <t>Other Economic Hedges [Member] | Credit Contracts [Member]</t>
  </si>
  <si>
    <t>2 years 10 months 21 days</t>
  </si>
  <si>
    <t>3 years 3 months 15 days</t>
  </si>
  <si>
    <t>2 years 7 months 24 days</t>
  </si>
  <si>
    <t>2 years 10 months 6 days</t>
  </si>
  <si>
    <t>Other Derivatives [Member]</t>
  </si>
  <si>
    <t>1 year 11 months 16 days</t>
  </si>
  <si>
    <t>Derivative Instruments - Asset and Liability Management Derivative Positions of Company (Parenthetical) (Detail) (Asset and Liability Management Positions [Member], USD $)</t>
  </si>
  <si>
    <t>Underwriting Purchase and Sale Commitments [Member]</t>
  </si>
  <si>
    <t>Swap [Member] | Visa Class B [Member]</t>
  </si>
  <si>
    <t>3 years 6 months 4 days</t>
  </si>
  <si>
    <t>3 years 9 months</t>
  </si>
  <si>
    <t>Derivative Instruments - Customer-Related Derivative Positions of Company (Detail) (Customer-Related Positions [Member], USD $)</t>
  </si>
  <si>
    <t>Interest Rate Contracts [Member] | Receive Fixed/Pay Floating Swaps [Member]</t>
  </si>
  <si>
    <t>5 years 7 months 28 days</t>
  </si>
  <si>
    <t>6 years 1 month 2 days</t>
  </si>
  <si>
    <t>5 years 5 months 9 days</t>
  </si>
  <si>
    <t>3 years 9 months 15 days</t>
  </si>
  <si>
    <t>Interest Rate Contracts [Member] | Pay Fixed/Receive Floating Swaps [Member]</t>
  </si>
  <si>
    <t>4 years 11 months 19 days</t>
  </si>
  <si>
    <t>3 years 3 months 7 days</t>
  </si>
  <si>
    <t>5 years 8 months 16 days</t>
  </si>
  <si>
    <t>6 years 29 days</t>
  </si>
  <si>
    <t>Interest Rate Contracts [Member] | Options [Member] | Purchased [Member]</t>
  </si>
  <si>
    <t>3 years 10 months 28 days</t>
  </si>
  <si>
    <t>2 years 2 months 1 day</t>
  </si>
  <si>
    <t>2 years 5 months 1 day</t>
  </si>
  <si>
    <t>Interest Rate Contracts [Member] | Options [Member] | Written [Member]</t>
  </si>
  <si>
    <t>Interest Rate Contracts [Member] | Futures [Member] | Purchased [Member]</t>
  </si>
  <si>
    <t>3 months</t>
  </si>
  <si>
    <t>5 months 12 days</t>
  </si>
  <si>
    <t>Interest Rate Contracts [Member] | Futures [Member] | Written [Member]</t>
  </si>
  <si>
    <t>1 year 29 days</t>
  </si>
  <si>
    <t>1 year 2 months 27 days</t>
  </si>
  <si>
    <t>1 year 8 months 23 days</t>
  </si>
  <si>
    <t>Foreign Exchange Rate Contracts [Member] | Forwards, Spots and Swaps [Member]</t>
  </si>
  <si>
    <t>8 months 5 days</t>
  </si>
  <si>
    <t>6 months 7 days</t>
  </si>
  <si>
    <t>8 months 9 days</t>
  </si>
  <si>
    <t>7 months 2 days</t>
  </si>
  <si>
    <t>Foreign Exchange Option [Member] | Purchased [Member]</t>
  </si>
  <si>
    <t>1 year 7 days</t>
  </si>
  <si>
    <t>5 months 9 days</t>
  </si>
  <si>
    <t>Foreign Exchange Option [Member] | Written [Member]</t>
  </si>
  <si>
    <t>Derivative Instruments - Summary of Effective Portion of Gains (Losses) Recognized in Other Comprehensive Income (Loss) and Gains (Losses) Reclassified from Other Comprehensive Income (Loss) into Earnings (Detail) (Asset and Liability Management Positions [Member], USD $)</t>
  </si>
  <si>
    <t>Cash Flow Hedges [Member] | Interest Rate Contracts [Member]</t>
  </si>
  <si>
    <t>Derivative Instruments, Gain (Loss) [Line Items]</t>
  </si>
  <si>
    <t>Derivative Instruments, Gain (Losses) Recognized in Other Comprehensive Income (Loss), Effective Portion, Net</t>
  </si>
  <si>
    <t>Derivative Instruments, Gains (Losses) Reclassified from Other Comprehensive Income (Loss) into Earnings</t>
  </si>
  <si>
    <t>Derivative Instruments - Summary of Gains (Losses) Recognized in Earnings for Fair Value Hedges, Other Economic Hedges and Customer-Related Positions (Detail) (USD $)</t>
  </si>
  <si>
    <t>Asset and Liability Management Positions [Member] | Interest Rate Contracts [Member] | Other Noninterest Income [Member] | Fair Value Hedges [Member]</t>
  </si>
  <si>
    <t>Gains (losses) recognized in earnings</t>
  </si>
  <si>
    <t>Asset and Liability Management Positions [Member] | Interest Rate Contracts [Member] | Mortgage Banking Revenue [Member] | Other Economic Hedges [Member] | Futures and Forwards [Member]</t>
  </si>
  <si>
    <t>Asset and Liability Management Positions [Member] | Interest Rate Contracts [Member] | Mortgage Banking Revenue [Member] | Other Economic Hedges [Member] | Options [Member]</t>
  </si>
  <si>
    <t>Asset and Liability Management Positions [Member] | Interest Rate Contracts [Member] | Mortgage Banking Revenue [Member] | Other Economic Hedges [Member] | Receive Fixed/Pay Floating Swaps [Member]</t>
  </si>
  <si>
    <t>Asset and Liability Management Positions [Member] | Foreign Exchange Forward Contracts [Member] | Commercial Products Revenue [Member] | Other Economic Hedges [Member]</t>
  </si>
  <si>
    <t>Customer-Related Positions [Member] | Interest Rate Contracts [Member] | Other Noninterest Income [Member] | Receive Fixed/Pay Floating Swaps [Member]</t>
  </si>
  <si>
    <t>Customer-Related Positions [Member] | Interest Rate Contracts [Member] | Other Noninterest Income [Member] | Pay Fixed/Receive Floating Swaps [Member]</t>
  </si>
  <si>
    <t>Customer-Related Positions [Member] | Foreign Exchange Rate Contracts [Member] | Commercial Products Revenue [Member] | Forwards, Spots and Swaps [Member]</t>
  </si>
  <si>
    <t>Customer-Related Positions [Member] | Foreign Exchange Rate Contracts [Member] | Commercial Products Revenue [Member] | Purchased and Written Options [Member]</t>
  </si>
  <si>
    <t>Derivative Instruments - Summary of Gains (Losses) Recognized in Earnings for Fair Value Hedges, Other Economic Hedges and Customer-Related Positions (Parenthetical) (Detail) (Asset and Liability Management Positions [Member], Interest Rate Contracts [Member], Fair Value Hedges [Member], USD $)</t>
  </si>
  <si>
    <t>Asset and Liability Management Positions [Member] | Interest Rate Contracts [Member] | Fair Value Hedges [Member]</t>
  </si>
  <si>
    <t>Gain (losses) on items hedged by fair value hedges</t>
  </si>
  <si>
    <t>Netting Arrangements for Certain Financial Instruments and Securities Financing Activities - Additional Information (Detail) (USD $)</t>
  </si>
  <si>
    <t>Notional amount of derivative</t>
  </si>
  <si>
    <t>Exchange Cleared [Member]</t>
  </si>
  <si>
    <t>Exchange Traded [Member]</t>
  </si>
  <si>
    <t>Netting Arrangements for Certain Financial Instruments and Securities Financing Activities - Summary of Maturities by Category of Collateral Pledged for Repurchase Agreements and Securities Loaned Transactions (Detail) (USD $)</t>
  </si>
  <si>
    <t>Offsetting Derivatives Financial Assets And Financial Liabilities [Line Items]</t>
  </si>
  <si>
    <t>Overnight and Continuous [Member]</t>
  </si>
  <si>
    <t>Less Than 30 Days [Member]</t>
  </si>
  <si>
    <t>U.S. Treasury and Agencies [Member] | Overnight and Continuous [Member]</t>
  </si>
  <si>
    <t>U.S. Treasury and Agencies [Member] | Less Than 30 Days [Member]</t>
  </si>
  <si>
    <t>Corporate Debt Securities [Member] | Overnight and Continuous [Member]</t>
  </si>
  <si>
    <t>Mortgage-Backed Securities Residential [Member] | Overnight and Continuous [Member] | Agency [Member]</t>
  </si>
  <si>
    <t>Mortgage-Backed Securities Residential [Member] | Less Than 30 Days [Member] | Agency [Member]</t>
  </si>
  <si>
    <t>Netting Arrangements for Certain Financial Instruments and Securities Financing Activities - Information on Company's Accounting Netting Adjustments and Items Not Offset in Consolidated Balance Sheet But Available for Offset in Event of Default (Detail) (USD $)</t>
  </si>
  <si>
    <t>Offsetting [Abstract]</t>
  </si>
  <si>
    <t>Derivative assets Gross Recognized Assets</t>
  </si>
  <si>
    <t>Reverse repurchase agreements Gross Recognized Assets</t>
  </si>
  <si>
    <t>Securities borrowed Gross Recognized Assets</t>
  </si>
  <si>
    <t>Total Gross Recognized Assets</t>
  </si>
  <si>
    <t>Derivative assets Gross amounts assets offset in consolidated balance sheet</t>
  </si>
  <si>
    <t>Total Gross amounts assets offset in consolidated balance sheet</t>
  </si>
  <si>
    <t>Derivative assets Net Amounts Presented in the Consolidated Balance Sheet</t>
  </si>
  <si>
    <t>Reverse repurchase agreements Net Amounts Presented in the Consolidated Balance Sheet</t>
  </si>
  <si>
    <t>Securities borrowed Net Amounts Presented in the Consolidated Balance Sheet</t>
  </si>
  <si>
    <t>Total Net Amounts Presented in the Consolidated Balance Sheet</t>
  </si>
  <si>
    <t>Derivative assets Gross Amounts Not Offset Consolidated Balance Financial Instruments</t>
  </si>
  <si>
    <t>Reverse repurchase agreements Gross financial instrument asset amounts not offset in consolidated balance sheet</t>
  </si>
  <si>
    <t>Securities borrowed Gross financial instrument asset amounts not offset in consolidated balance sheet</t>
  </si>
  <si>
    <t>Total Gross financial instrument asset amounts not offset in consolidated balance sheet</t>
  </si>
  <si>
    <t>Reverse repurchase agreements Gross collateral received amounts not offset in consolidated balance sheet</t>
  </si>
  <si>
    <t>Securities borrowed Gross collateral received amounts not offset in consolidated balance sheet</t>
  </si>
  <si>
    <t>Total Gross collateral received amounts not offset in consolidated balance sheet</t>
  </si>
  <si>
    <t>Derivative assets Net Amount</t>
  </si>
  <si>
    <t>Reverse repurchase agreements Net Amount</t>
  </si>
  <si>
    <t>Securities borrowed Net Amount</t>
  </si>
  <si>
    <t>Total Net Amount Assets</t>
  </si>
  <si>
    <t>Derivative liabilities Gross recognized liabilities</t>
  </si>
  <si>
    <t>Repurchase agreements Gross recognized liabilities</t>
  </si>
  <si>
    <t>Securities loaned Gross recognized liabilities</t>
  </si>
  <si>
    <t>Total Gross recognized liabilities</t>
  </si>
  <si>
    <t>Derivative liabilities Gross amounts liabilities offset in consolidated balance sheet</t>
  </si>
  <si>
    <t>Total Gross amounts liabilities offset in consolidated balance sheet</t>
  </si>
  <si>
    <t>Derivative liabilities Net amounts liabilities presented in consolidated balance sheet</t>
  </si>
  <si>
    <t>Repurchase agreements Net amounts liabilities presented in consolidated balance sheet</t>
  </si>
  <si>
    <t>Securities loaned Net amounts liabilities presented in consolidated balance sheet</t>
  </si>
  <si>
    <t>Total Net amounts liabilities presented in consolidated balance sheet</t>
  </si>
  <si>
    <t>Derivative liabilities Gross financial instrument liability amounts not offset in consolidated balance sheet</t>
  </si>
  <si>
    <t>Repurchase agreements Gross financial instrument liability amounts not offset in consolidated balance sheet</t>
  </si>
  <si>
    <t>Securities loaned Gross financial instruments not offset in consolidated balance sheet</t>
  </si>
  <si>
    <t>Total Gross financial instrument liability amounts not offset in consolidated balance sheet</t>
  </si>
  <si>
    <t>Repurchase agreements Gross collateral pledged amounts not offset in consolidated balance sheet</t>
  </si>
  <si>
    <t>Securities loaned Gross collateral pledged amounts not offset in consolidated balance sheet</t>
  </si>
  <si>
    <t>Total Gross collateral pledged amounts not offset in consolidated balance sheet</t>
  </si>
  <si>
    <t>Derivative liabilities Net Amount</t>
  </si>
  <si>
    <t>Repurchase agreements Net Amount</t>
  </si>
  <si>
    <t>Securities loaned Net amount</t>
  </si>
  <si>
    <t>Total Net Amount Liabilities</t>
  </si>
  <si>
    <t>Netting Arrangements for Certain Financial Instruments and Securities Financing Activities - Information on Company's Accounting Netting Adjustments and Items Not Offset in Consolidated Balance Sheet But Available for Offset in Event of Default (Parenthetical) (Detail) (USD $)</t>
  </si>
  <si>
    <t>Cash collateral netted against derivative assets</t>
  </si>
  <si>
    <t>Derivative assets not subject to netting arrangements</t>
  </si>
  <si>
    <t>Cash collateral netted against derivative liabilities</t>
  </si>
  <si>
    <t>Derivative liabilities not subject to netting arrangements</t>
  </si>
  <si>
    <t>Fair Values of Assets and Liabilities - Additional Information (Detail) (USD $)</t>
  </si>
  <si>
    <t>Fair value measurement transfers from one level to another</t>
  </si>
  <si>
    <t>Significant changes to the valuation techniques to measure fair value during the reporting period</t>
  </si>
  <si>
    <t>No significant changes to the valuation techniques used by the Company to measure fair value.</t>
  </si>
  <si>
    <t>Mortgage loans held for sale measured at fair value gain (loss)</t>
  </si>
  <si>
    <t>Standby Letters Of Credit, Unfunded Commitments and Deferred Non-Yield Loan Fees [Member]</t>
  </si>
  <si>
    <t>Carrying value of guarantee obligations</t>
  </si>
  <si>
    <t>Other Guarantees [Member]</t>
  </si>
  <si>
    <t>Assumed credit valuation adjustment as percentage of underlying fair value of underlying derivative contracts</t>
  </si>
  <si>
    <t>Average [Member]</t>
  </si>
  <si>
    <t>Fair Values of Assets and Liabilities - Valuation Assumption Ranges for Level 3 Available -for-Sale Investment Securities (Detail) (Level 3 [Member])</t>
  </si>
  <si>
    <t>Minimum [Member] | Non-Agency Prime [Member] | Mortgage-Backed Securities Residential [Member]</t>
  </si>
  <si>
    <t>Fair Value Inputs, Assets, Quantitative Information [Line Items]</t>
  </si>
  <si>
    <t>Minimum [Member] | Non-Agency Non-Prime [Member] | Mortgage-Backed Securities Residential [Member]</t>
  </si>
  <si>
    <t>Minimum [Member] | Asset-Backed Securities [Member] | Asset-Backed Securities Other [Member]</t>
  </si>
  <si>
    <t>Maximum [Member] | Non-Agency Prime [Member] | Mortgage-Backed Securities Residential [Member]</t>
  </si>
  <si>
    <t>Maximum [Member] | Non-Agency Non-Prime [Member] | Mortgage-Backed Securities Residential [Member]</t>
  </si>
  <si>
    <t>Maximum [Member] | Asset-Backed Securities [Member] | Asset-Backed Securities Other [Member]</t>
  </si>
  <si>
    <t>Average [Member] | Non-Agency Prime [Member] | Mortgage-Backed Securities Residential [Member]</t>
  </si>
  <si>
    <t>Average [Member] | Non-Agency Non-Prime [Member] | Mortgage-Backed Securities Residential [Member]</t>
  </si>
  <si>
    <t>Average [Member] | Asset-Backed Securities [Member] | Asset-Backed Securities Other [Member]</t>
  </si>
  <si>
    <t>Fair Values of Assets and Liabilities - Valuation Assumption Ranges for MSRs (Detail) (Mortgage Servicing Rights [Member])</t>
  </si>
  <si>
    <t>Fair Values of Assets and Liabilities - Valuation Assumption Ranges for Derivative Commitments (Detail) (Derivative Mortgage Loans Commitments [Member])</t>
  </si>
  <si>
    <t>Fair Values of Assets and Liabilities - Balances of Assets and Liabilities Measured at Fair Value on Recurring Basis (Detail) (USD $)</t>
  </si>
  <si>
    <t>Fair Value, Assets and Liabilities Measured on Recurring and Nonrecurring Basis [Line Items]</t>
  </si>
  <si>
    <t>Derivative liabilities netting</t>
  </si>
  <si>
    <t>Derivative liabilities total</t>
  </si>
  <si>
    <t>Derivative assets netting</t>
  </si>
  <si>
    <t>Derivative assets total</t>
  </si>
  <si>
    <t>Fair Value, Measurements, Recurring [Member]</t>
  </si>
  <si>
    <t>Fair Value, Measurements, Recurring [Member] | U.S. Treasury and Agencies [Member]</t>
  </si>
  <si>
    <t>Fair Value, Measurements, Recurring [Member] | Obligations of State and Political Subdivisions [Member]</t>
  </si>
  <si>
    <t>Fair Value, Measurements, Recurring [Member] | Obligations of Foreign Governments [Member]</t>
  </si>
  <si>
    <t>Fair Value, Measurements, Recurring [Member] | Corporate Debt Securities [Member]</t>
  </si>
  <si>
    <t>Fair Value, Measurements, Recurring [Member] | Perpetual Preferred Securities [Member]</t>
  </si>
  <si>
    <t>Fair Value, Measurements, Recurring [Member] | Other Investment [Member]</t>
  </si>
  <si>
    <t>Fair Value, Measurements, Recurring [Member] | Mortgage-Backed Securities Residential [Member] | Non-Agency Prime [Member]</t>
  </si>
  <si>
    <t>Fair Value, Measurements, Recurring [Member] | Mortgage-Backed Securities Residential [Member] | Non-Agency Non-Prime [Member]</t>
  </si>
  <si>
    <t>Fair Value, Measurements, Recurring [Member] | Mortgage-Backed Securities Residential [Member] | Agency [Member]</t>
  </si>
  <si>
    <t>Fair Value, Measurements, Recurring [Member] | Commercial [Member] | Agency [Member]</t>
  </si>
  <si>
    <t>Fair Value, Measurements, Recurring [Member] | Asset-Backed Securities [Member] | Asset-Backed Securities Other [Member]</t>
  </si>
  <si>
    <t>Fair Value, Measurements, Recurring [Member] | Asset-Backed Securities [Member] | Collateralized Loan Obligations [Member]</t>
  </si>
  <si>
    <t>Level 1 [Member] | Fair Value, Measurements, Recurring [Member]</t>
  </si>
  <si>
    <t>Level 1 [Member] | Fair Value, Measurements, Recurring [Member] | U.S. Treasury and Agencies [Member]</t>
  </si>
  <si>
    <t>Level 1 [Member] | Fair Value, Measurements, Recurring [Member] | Corporate Debt Securities [Member]</t>
  </si>
  <si>
    <t>Level 1 [Member] | Fair Value, Measurements, Recurring [Member] | Perpetual Preferred Securities [Member]</t>
  </si>
  <si>
    <t>Level 1 [Member] | Fair Value, Measurements, Recurring [Member] | Other Investment [Member]</t>
  </si>
  <si>
    <t>Level 2 [Member] | Fair Value, Measurements, Recurring [Member]</t>
  </si>
  <si>
    <t>Derivative liabilities before netting</t>
  </si>
  <si>
    <t>Derivative assets before netting</t>
  </si>
  <si>
    <t>Level 2 [Member] | Fair Value, Measurements, Recurring [Member] | U.S. Treasury and Agencies [Member]</t>
  </si>
  <si>
    <t>Level 2 [Member] | Fair Value, Measurements, Recurring [Member] | Obligations of State and Political Subdivisions [Member]</t>
  </si>
  <si>
    <t>Level 2 [Member] | Fair Value, Measurements, Recurring [Member] | Obligations of Foreign Governments [Member]</t>
  </si>
  <si>
    <t>Level 2 [Member] | Fair Value, Measurements, Recurring [Member] | Corporate Debt Securities [Member]</t>
  </si>
  <si>
    <t>Level 2 [Member] | Fair Value, Measurements, Recurring [Member] | Perpetual Preferred Securities [Member]</t>
  </si>
  <si>
    <t>Level 2 [Member] | Fair Value, Measurements, Recurring [Member] | Other Investment [Member]</t>
  </si>
  <si>
    <t>Level 2 [Member] | Fair Value, Measurements, Recurring [Member] | Mortgage-Backed Securities Residential [Member] | Agency [Member]</t>
  </si>
  <si>
    <t>Level 2 [Member] | Fair Value, Measurements, Recurring [Member] | Commercial [Member] | Agency [Member]</t>
  </si>
  <si>
    <t>Level 2 [Member] | Fair Value, Measurements, Recurring [Member] | Asset-Backed Securities [Member] | Asset-Backed Securities Other [Member]</t>
  </si>
  <si>
    <t>Level 2 [Member] | Fair Value, Measurements, Recurring [Member] | Asset-Backed Securities [Member] | Collateralized Loan Obligations [Member]</t>
  </si>
  <si>
    <t>Level 3 [Member] | Fair Value, Measurements, Recurring [Member]</t>
  </si>
  <si>
    <t>Level 3 [Member] | Fair Value, Measurements, Recurring [Member] | Corporate Debt Securities [Member]</t>
  </si>
  <si>
    <t>Level 3 [Member] | Fair Value, Measurements, Recurring [Member] | Mortgage-Backed Securities Residential [Member] | Non-Agency Prime [Member]</t>
  </si>
  <si>
    <t>Level 3 [Member] | Fair Value, Measurements, Recurring [Member] | Mortgage-Backed Securities Residential [Member] | Non-Agency Non-Prime [Member]</t>
  </si>
  <si>
    <t>Level 3 [Member] | Fair Value, Measurements, Recurring [Member] | Asset-Backed Securities [Member] | Asset-Backed Securities Other [Member]</t>
  </si>
  <si>
    <t>Netting and Collateral One [Member] | Fair Value, Measurements, Recurring [Member]</t>
  </si>
  <si>
    <t>Fair Values of Assets and Liabilities - Changes in Fair Value for All Assets and Liabilities Measured at Fair Value on Recurring Basis Using Significant Unobservable Inputs (Level 3) (Detail) (USD $)</t>
  </si>
  <si>
    <t>Non-Agency Prime [Member] | Mortgage-Backed Securities Residential [Member]</t>
  </si>
  <si>
    <t>Fair Value, Assets Measured on Recurring Basis, Unobservable Input Reconciliation [Line Items]</t>
  </si>
  <si>
    <t>Beginning of Period Balance</t>
  </si>
  <si>
    <t>Net Gains (Losses) Included in Net Income</t>
  </si>
  <si>
    <t>Net Gains (Losses) Included in Other Comprehensive Income (Loss)</t>
  </si>
  <si>
    <t>Principal Payments</t>
  </si>
  <si>
    <t>End of Period Balance</t>
  </si>
  <si>
    <t>Net Change in Unrealized Gains (Losses) Relating to Assets and Liabilities Still Held at End of Period</t>
  </si>
  <si>
    <t>Non-Agency Non-Prime [Member] | Mortgage-Backed Securities Residential [Member]</t>
  </si>
  <si>
    <t>Asset-Backed Securities Other [Member] | Asset-Backed Securities [Member]</t>
  </si>
  <si>
    <t>Derivative [Member]</t>
  </si>
  <si>
    <t>Fair Values of Assets and Liabilities - Changes in Fair Value for All Assets and Liabilities Measured at Fair Value on Recurring Basis Using Significant Unobservable Inputs (Level 3) (Parenthetical) (Detail) (USD $)</t>
  </si>
  <si>
    <t>Other Noninterest Income [Member]</t>
  </si>
  <si>
    <t>Net gains and losses on net derivative assets and liabilities included in net income</t>
  </si>
  <si>
    <t>Net Change in net derivative asset and liability unrealized gains (losses) relating to assets still held at end of period</t>
  </si>
  <si>
    <t>Mortgage Banking Revenue [Member]</t>
  </si>
  <si>
    <t>Fair Values of Assets and Liabilities - Adjusted Carrying Values for Assets Measured at Fair Value on Nonrecurring Basis (Detail) (Fair Value, Measurements, Nonrecurring [Member], USD $)</t>
  </si>
  <si>
    <t>Level 1 [Member]</t>
  </si>
  <si>
    <t>Level 2 [Member]</t>
  </si>
  <si>
    <t>Level 3 [Member]</t>
  </si>
  <si>
    <t>Fair Values of Assets and Liabilities - Losses Recognized Related to Nonrecurring Fair Value Measurements of Individual Assets or Portfolios (Detail) (Fair Value, Measurements, Nonrecurring [Member], USD $)</t>
  </si>
  <si>
    <t>Loans Receivable [Member]</t>
  </si>
  <si>
    <t>Fair Value Assets Measured On Nonrecurring Basis Losses Recognized [Line Items]</t>
  </si>
  <si>
    <t>Asset impairment charges</t>
  </si>
  <si>
    <t>Other Assets [Member]</t>
  </si>
  <si>
    <t>Fair Values of Assets and Liabilities - Differences Between Aggregate Fair Value, Carrying Amount of MLHFS and Aggregate Unpaid Principal Amount (Detail) (USD $)</t>
  </si>
  <si>
    <t>Fair value carrying amount, total loans</t>
  </si>
  <si>
    <t>Fair value carrying amount, nonaccrual loans</t>
  </si>
  <si>
    <t>Fair value carrying amount, loans 90 days or more past due</t>
  </si>
  <si>
    <t>Aggregate unpaid principal, total loans</t>
  </si>
  <si>
    <t>Aggregate unpaid principal, nonaccrual loans</t>
  </si>
  <si>
    <t>Aggregate unpaid principal, loans 90 days or more past due</t>
  </si>
  <si>
    <t>Carrying amount over (under) unpaid principal, total loans</t>
  </si>
  <si>
    <t>Carrying amount over (under) unpaid principal, nonaccrual loans</t>
  </si>
  <si>
    <t>Carrying amount over (under) unpaid principal, loans 90 days or more past due</t>
  </si>
  <si>
    <t>Fair Values of Assets and Liabilities - Estimated Fair Values of Financial Instruments (Detail) (USD $)</t>
  </si>
  <si>
    <t>Carrying Amount [Member]</t>
  </si>
  <si>
    <t>Other Liabilities</t>
  </si>
  <si>
    <t>Fair Value [Member]</t>
  </si>
  <si>
    <t>Fair Value [Member] | Level 1 [Member]</t>
  </si>
  <si>
    <t>Fair Value [Member] | Level 2 [Member]</t>
  </si>
  <si>
    <t>Fair Value [Member] | Level 3 [Member]</t>
  </si>
  <si>
    <t>Guarantees and Contingent Liabilities - Additional Information (Detail) (USD $)</t>
  </si>
  <si>
    <t>Share data in Millions, unless otherwise specified</t>
  </si>
  <si>
    <t>Guarantees And Contingent Liabilities (Textual) [Abstract]</t>
  </si>
  <si>
    <t>Liability related to remaining Visa Litigation, carrying amount</t>
  </si>
  <si>
    <t>Representation and warranty reserve</t>
  </si>
  <si>
    <t>Merchant Processing [Member]</t>
  </si>
  <si>
    <t>Value of airline tickets purchased to deliver at future date</t>
  </si>
  <si>
    <t>Company held collateral in escrow deposits, letters of credit and indemnities from financial institutions and liens on various assets</t>
  </si>
  <si>
    <t>Asset Sales [Member]</t>
  </si>
  <si>
    <t>Unresolved representation and warranty claims</t>
  </si>
  <si>
    <t>Visa Class B [Member]</t>
  </si>
  <si>
    <t>Number of shares sold</t>
  </si>
  <si>
    <t>Remaining shares held by the Company</t>
  </si>
  <si>
    <t>Guarantees and Contingent Liabilities - Summary of Other Guarantees and Contingent Liabilities (Detail) (USD $)</t>
  </si>
  <si>
    <t>Standby Letters of Credit [Member]</t>
  </si>
  <si>
    <t>Guarantor Obligations [Line Items]</t>
  </si>
  <si>
    <t>Collateral Held</t>
  </si>
  <si>
    <t>Maximum Potential Future Payments</t>
  </si>
  <si>
    <t>Third-Party Borrowing Arrangements [Member]</t>
  </si>
  <si>
    <t>Securities Lending Indemnifications [Member]</t>
  </si>
  <si>
    <t>Contingent Consideration Arrangements [Member]</t>
  </si>
  <si>
    <t>Tender Option Bond Program Guarantee [Member]</t>
  </si>
  <si>
    <t>Minimum Revenue Guarantees [Member]</t>
  </si>
  <si>
    <t>Other [Member]</t>
  </si>
  <si>
    <t>Guarantees and Contingent Liabilities - Representation and Warranty Reserve Rollforward (Detail) (USD $)</t>
  </si>
  <si>
    <t>Valuation and Qualifying Accounts [Abstract]</t>
  </si>
  <si>
    <t>Representation and Warranty Reserve, Beginning Balance</t>
  </si>
  <si>
    <t>Representation and Warranty Reserve,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</si>
</sst>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u/>
      <sz val="9.5"/>
      <color theme="1"/>
      <name val="Arial"/>
      <family val="2"/>
    </font>
    <font>
      <sz val="9.5"/>
      <color rgb="FF000000"/>
      <name val="Calibri"/>
      <family val="2"/>
      <scheme val="minor"/>
    </font>
    <font>
      <sz val="9.5"/>
      <color theme="1"/>
      <name val="Times New Roman"/>
      <family val="1"/>
    </font>
    <font>
      <b/>
      <sz val="8"/>
      <color theme="1"/>
      <name val="Arial"/>
      <family val="2"/>
    </font>
    <font>
      <sz val="6"/>
      <color theme="1"/>
      <name val="Calibri"/>
      <family val="2"/>
      <scheme val="minor"/>
    </font>
    <font>
      <sz val="7.5"/>
      <color theme="1"/>
      <name val="Arial"/>
      <family val="2"/>
    </font>
    <font>
      <sz val="6.5"/>
      <color theme="1"/>
      <name val="Arial"/>
      <family val="2"/>
    </font>
    <font>
      <b/>
      <sz val="7.5"/>
      <color theme="1"/>
      <name val="Arial"/>
      <family val="2"/>
    </font>
    <font>
      <sz val="3"/>
      <color theme="1"/>
      <name val="Calibri"/>
      <family val="2"/>
      <scheme val="minor"/>
    </font>
    <font>
      <i/>
      <sz val="6.5"/>
      <color theme="1"/>
      <name val="Arial"/>
      <family val="2"/>
    </font>
    <font>
      <sz val="1"/>
      <color theme="1"/>
      <name val="Calibri"/>
      <family val="2"/>
      <scheme val="minor"/>
    </font>
    <font>
      <sz val="1"/>
      <color theme="1"/>
      <name val="Arial"/>
      <family val="2"/>
    </font>
    <font>
      <sz val="6"/>
      <color rgb="FF000000"/>
      <name val="Calibri"/>
      <family val="2"/>
      <scheme val="minor"/>
    </font>
    <font>
      <sz val="3"/>
      <color rgb="FF000000"/>
      <name val="Calibri"/>
      <family val="2"/>
      <scheme val="minor"/>
    </font>
    <font>
      <sz val="1"/>
      <color rgb="FF000000"/>
      <name val="Calibri"/>
      <family val="2"/>
      <scheme val="minor"/>
    </font>
    <font>
      <sz val="12"/>
      <color theme="1"/>
      <name val="Arial"/>
      <family val="2"/>
    </font>
    <font>
      <sz val="3"/>
      <color theme="1"/>
      <name val="Arial"/>
      <family val="2"/>
    </font>
    <font>
      <sz val="30"/>
      <color theme="1"/>
      <name val="Arial"/>
      <family val="2"/>
    </font>
    <font>
      <b/>
      <sz val="9.5"/>
      <color theme="1"/>
      <name val="Times New Roman"/>
      <family val="1"/>
    </font>
    <font>
      <sz val="6"/>
      <color theme="1"/>
      <name val="Arial"/>
      <family val="2"/>
    </font>
    <font>
      <sz val="7"/>
      <color theme="1"/>
      <name val="Arial"/>
      <family val="2"/>
    </font>
    <font>
      <b/>
      <sz val="7"/>
      <color theme="1"/>
      <name val="Arial"/>
      <family val="2"/>
    </font>
    <font>
      <b/>
      <i/>
      <sz val="8"/>
      <color theme="1"/>
      <name val="Arial"/>
      <family val="2"/>
    </font>
    <font>
      <i/>
      <sz val="9.5"/>
      <color theme="1"/>
      <name val="Times New Roman"/>
      <family val="1"/>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33" borderId="0" xfId="0" applyFill="1"/>
    <xf numFmtId="0" fontId="20" fillId="33" borderId="0" xfId="0" applyFont="1" applyFill="1" applyAlignment="1">
      <alignment horizontal="left" vertical="top" wrapText="1"/>
    </xf>
    <xf numFmtId="0" fontId="19" fillId="33" borderId="0" xfId="0" applyFont="1" applyFill="1" applyAlignment="1">
      <alignment horizontal="left" vertical="top" wrapText="1"/>
    </xf>
    <xf numFmtId="0" fontId="21" fillId="0" borderId="0" xfId="0" applyFont="1" applyAlignment="1">
      <alignment wrapText="1"/>
    </xf>
    <xf numFmtId="0" fontId="20" fillId="0" borderId="0" xfId="0" applyFont="1" applyAlignment="1">
      <alignment horizontal="left" vertical="top" wrapText="1"/>
    </xf>
    <xf numFmtId="0" fontId="19" fillId="0" borderId="0" xfId="0" applyFont="1" applyAlignment="1">
      <alignment horizontal="left" vertical="top" wrapText="1"/>
    </xf>
    <xf numFmtId="0" fontId="23" fillId="0" borderId="0" xfId="0" applyFont="1" applyAlignment="1">
      <alignment wrapText="1"/>
    </xf>
    <xf numFmtId="0" fontId="22" fillId="0" borderId="0" xfId="0" applyFont="1" applyAlignment="1">
      <alignment wrapText="1"/>
    </xf>
    <xf numFmtId="0" fontId="25" fillId="0" borderId="0" xfId="0" applyFont="1"/>
    <xf numFmtId="0" fontId="25" fillId="0" borderId="0" xfId="0" applyFont="1" applyAlignment="1">
      <alignment wrapText="1"/>
    </xf>
    <xf numFmtId="0" fontId="26" fillId="0" borderId="0" xfId="0" applyFont="1"/>
    <xf numFmtId="0" fontId="26" fillId="0" borderId="0" xfId="0" applyFont="1" applyAlignment="1">
      <alignment wrapText="1"/>
    </xf>
    <xf numFmtId="0" fontId="26" fillId="0" borderId="10" xfId="0" applyFont="1" applyBorder="1" applyAlignment="1">
      <alignment wrapText="1"/>
    </xf>
    <xf numFmtId="0" fontId="0" fillId="0" borderId="10" xfId="0" applyBorder="1"/>
    <xf numFmtId="0" fontId="0" fillId="0" borderId="10" xfId="0" applyBorder="1" applyAlignment="1">
      <alignment wrapText="1"/>
    </xf>
    <xf numFmtId="0" fontId="26" fillId="0" borderId="11" xfId="0" applyFont="1" applyBorder="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0" fontId="27" fillId="34" borderId="0" xfId="0" applyFont="1" applyFill="1" applyAlignment="1">
      <alignment horizontal="left" vertical="top" wrapText="1" indent="1"/>
    </xf>
    <xf numFmtId="0" fontId="25" fillId="34" borderId="0" xfId="0" applyFont="1" applyFill="1" applyAlignment="1">
      <alignment wrapText="1"/>
    </xf>
    <xf numFmtId="0" fontId="25" fillId="34" borderId="11" xfId="0" applyFont="1" applyFill="1" applyBorder="1" applyAlignment="1">
      <alignment wrapText="1"/>
    </xf>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0" xfId="0" applyFont="1" applyAlignment="1">
      <alignment horizontal="right"/>
    </xf>
    <xf numFmtId="0" fontId="25" fillId="0" borderId="11" xfId="0" applyFont="1" applyBorder="1" applyAlignment="1">
      <alignment wrapText="1"/>
    </xf>
    <xf numFmtId="0" fontId="25" fillId="34" borderId="0" xfId="0" applyFont="1" applyFill="1" applyAlignment="1">
      <alignment horizontal="left" vertical="top" wrapText="1" indent="1"/>
    </xf>
    <xf numFmtId="0" fontId="25" fillId="0" borderId="0" xfId="0" applyFont="1" applyAlignment="1">
      <alignment horizontal="left" vertical="top" wrapText="1" indent="3"/>
    </xf>
    <xf numFmtId="0" fontId="25" fillId="34" borderId="0" xfId="0" applyFont="1" applyFill="1" applyAlignment="1">
      <alignment horizontal="left" vertical="top" wrapText="1" indent="4"/>
    </xf>
    <xf numFmtId="3" fontId="25" fillId="34" borderId="0" xfId="0" applyNumberFormat="1" applyFont="1" applyFill="1" applyAlignment="1">
      <alignment horizontal="right" wrapText="1"/>
    </xf>
    <xf numFmtId="0" fontId="25" fillId="34" borderId="0" xfId="0" applyFont="1" applyFill="1"/>
    <xf numFmtId="0" fontId="25" fillId="34" borderId="0" xfId="0" applyFont="1" applyFill="1" applyAlignment="1">
      <alignment horizontal="right" wrapText="1"/>
    </xf>
    <xf numFmtId="0" fontId="25" fillId="34" borderId="0" xfId="0" applyFont="1" applyFill="1" applyAlignment="1">
      <alignment horizontal="right"/>
    </xf>
    <xf numFmtId="0" fontId="25" fillId="0" borderId="0" xfId="0" applyFont="1" applyAlignment="1">
      <alignment horizontal="left" vertical="top" wrapText="1" indent="4"/>
    </xf>
    <xf numFmtId="0" fontId="25" fillId="34" borderId="0" xfId="0" applyFont="1" applyFill="1" applyAlignment="1">
      <alignment horizontal="left" vertical="top" wrapText="1" indent="3"/>
    </xf>
    <xf numFmtId="0" fontId="25" fillId="0" borderId="10" xfId="0" applyFont="1" applyBorder="1" applyAlignment="1">
      <alignment wrapText="1"/>
    </xf>
    <xf numFmtId="0" fontId="25" fillId="0" borderId="10" xfId="0" applyFont="1" applyBorder="1" applyAlignment="1">
      <alignment horizontal="right" wrapText="1"/>
    </xf>
    <xf numFmtId="0" fontId="25" fillId="0" borderId="10" xfId="0" applyFont="1" applyBorder="1"/>
    <xf numFmtId="0" fontId="25" fillId="0" borderId="10" xfId="0" applyFont="1" applyBorder="1" applyAlignment="1">
      <alignment horizontal="right"/>
    </xf>
    <xf numFmtId="0" fontId="25" fillId="0" borderId="12" xfId="0" applyFont="1" applyBorder="1" applyAlignment="1">
      <alignment wrapText="1"/>
    </xf>
    <xf numFmtId="0" fontId="25" fillId="34" borderId="10" xfId="0" applyFont="1" applyFill="1" applyBorder="1" applyAlignment="1">
      <alignment wrapText="1"/>
    </xf>
    <xf numFmtId="3" fontId="25" fillId="34" borderId="10" xfId="0" applyNumberFormat="1" applyFont="1" applyFill="1" applyBorder="1" applyAlignment="1">
      <alignment horizontal="right" wrapText="1"/>
    </xf>
    <xf numFmtId="0" fontId="25" fillId="34" borderId="10" xfId="0" applyFont="1" applyFill="1" applyBorder="1"/>
    <xf numFmtId="0" fontId="25" fillId="34" borderId="10" xfId="0" applyFont="1" applyFill="1" applyBorder="1" applyAlignment="1">
      <alignment horizontal="right" wrapText="1"/>
    </xf>
    <xf numFmtId="0" fontId="25" fillId="34" borderId="12" xfId="0" applyFont="1" applyFill="1" applyBorder="1" applyAlignment="1">
      <alignment wrapText="1"/>
    </xf>
    <xf numFmtId="0" fontId="25" fillId="34" borderId="10" xfId="0" applyFont="1" applyFill="1" applyBorder="1" applyAlignment="1">
      <alignment horizontal="right"/>
    </xf>
    <xf numFmtId="0" fontId="27" fillId="0" borderId="0" xfId="0" applyFont="1" applyAlignment="1">
      <alignment horizontal="left" vertical="top" wrapText="1" indent="1"/>
    </xf>
    <xf numFmtId="0" fontId="25" fillId="0" borderId="0" xfId="0" applyFont="1" applyAlignment="1">
      <alignment horizontal="left" vertical="top" wrapText="1" indent="6"/>
    </xf>
    <xf numFmtId="0" fontId="25" fillId="34" borderId="0" xfId="0" applyFont="1" applyFill="1" applyAlignment="1">
      <alignment horizontal="left" vertical="top" wrapText="1" indent="6"/>
    </xf>
    <xf numFmtId="0" fontId="25" fillId="34" borderId="10" xfId="0" applyFont="1" applyFill="1" applyBorder="1" applyAlignment="1">
      <alignment horizontal="left" vertical="top" wrapText="1" indent="4"/>
    </xf>
    <xf numFmtId="15" fontId="26" fillId="0" borderId="10" xfId="0" applyNumberFormat="1" applyFont="1" applyBorder="1" applyAlignment="1">
      <alignment horizontal="center" wrapText="1"/>
    </xf>
    <xf numFmtId="0" fontId="26" fillId="0" borderId="0" xfId="0" applyFont="1" applyAlignment="1">
      <alignment wrapText="1"/>
    </xf>
    <xf numFmtId="0" fontId="26" fillId="0" borderId="13" xfId="0" applyFont="1" applyBorder="1" applyAlignment="1">
      <alignmen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6" fillId="0" borderId="10" xfId="0" applyFont="1" applyBorder="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3" xfId="0" applyFont="1" applyBorder="1" applyAlignment="1">
      <alignment horizontal="right" wrapText="1"/>
    </xf>
    <xf numFmtId="0" fontId="26" fillId="0" borderId="11" xfId="0" applyFont="1" applyBorder="1" applyAlignment="1">
      <alignment wrapText="1"/>
    </xf>
    <xf numFmtId="0" fontId="26" fillId="0" borderId="12" xfId="0" applyFont="1" applyBorder="1" applyAlignment="1">
      <alignment wrapText="1"/>
    </xf>
    <xf numFmtId="0" fontId="26" fillId="0" borderId="15" xfId="0" applyFont="1" applyBorder="1" applyAlignment="1">
      <alignment wrapText="1"/>
    </xf>
    <xf numFmtId="0" fontId="26" fillId="0" borderId="16" xfId="0" applyFont="1" applyBorder="1" applyAlignment="1">
      <alignment wrapText="1"/>
    </xf>
    <xf numFmtId="0" fontId="25" fillId="0" borderId="0" xfId="0" applyFont="1" applyAlignment="1">
      <alignment wrapText="1"/>
    </xf>
    <xf numFmtId="0" fontId="25" fillId="0" borderId="0" xfId="0" applyFont="1"/>
    <xf numFmtId="0" fontId="25" fillId="0" borderId="0" xfId="0" applyFont="1" applyAlignment="1">
      <alignment horizontal="right"/>
    </xf>
    <xf numFmtId="0" fontId="25" fillId="0" borderId="0" xfId="0" applyFont="1" applyAlignment="1">
      <alignment horizontal="right" wrapText="1"/>
    </xf>
    <xf numFmtId="0" fontId="25" fillId="0" borderId="11" xfId="0" applyFont="1" applyBorder="1" applyAlignment="1">
      <alignment wrapText="1"/>
    </xf>
    <xf numFmtId="0" fontId="25" fillId="0" borderId="15" xfId="0" applyFont="1" applyBorder="1" applyAlignment="1">
      <alignment wrapText="1"/>
    </xf>
    <xf numFmtId="0" fontId="29" fillId="0" borderId="0" xfId="0" applyFont="1" applyAlignment="1">
      <alignment horizontal="left" vertical="top" wrapText="1"/>
    </xf>
    <xf numFmtId="0" fontId="25" fillId="34" borderId="10" xfId="0" applyFont="1" applyFill="1" applyBorder="1" applyAlignment="1">
      <alignment horizontal="left" vertical="top" wrapText="1" indent="3"/>
    </xf>
    <xf numFmtId="0" fontId="25" fillId="0" borderId="10" xfId="0" applyFont="1" applyBorder="1" applyAlignment="1">
      <alignment horizontal="left" vertical="top" wrapText="1" indent="1"/>
    </xf>
    <xf numFmtId="0" fontId="26" fillId="0" borderId="17" xfId="0" applyFont="1" applyBorder="1" applyAlignment="1">
      <alignment wrapText="1"/>
    </xf>
    <xf numFmtId="0" fontId="26" fillId="0" borderId="18" xfId="0" applyFont="1" applyBorder="1" applyAlignment="1">
      <alignment wrapText="1"/>
    </xf>
    <xf numFmtId="0" fontId="22"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8" fillId="0" borderId="13" xfId="0" applyFont="1" applyBorder="1" applyAlignment="1">
      <alignment wrapText="1"/>
    </xf>
    <xf numFmtId="0" fontId="30" fillId="0" borderId="0" xfId="0" applyFont="1" applyAlignment="1">
      <alignment wrapText="1"/>
    </xf>
    <xf numFmtId="3" fontId="25" fillId="0" borderId="10" xfId="0" applyNumberFormat="1" applyFont="1" applyBorder="1" applyAlignment="1">
      <alignment horizontal="right" wrapText="1"/>
    </xf>
    <xf numFmtId="0" fontId="25" fillId="0" borderId="10" xfId="0" applyFont="1" applyBorder="1" applyAlignment="1">
      <alignment horizontal="left" vertical="top" wrapText="1" indent="6"/>
    </xf>
    <xf numFmtId="0" fontId="26" fillId="0" borderId="10" xfId="0" applyFont="1" applyBorder="1"/>
    <xf numFmtId="0" fontId="26" fillId="0" borderId="0" xfId="0" applyFont="1" applyAlignment="1">
      <alignment horizontal="right"/>
    </xf>
    <xf numFmtId="0" fontId="26" fillId="0" borderId="10" xfId="0" applyFont="1" applyBorder="1" applyAlignment="1">
      <alignment horizontal="right"/>
    </xf>
    <xf numFmtId="0" fontId="27" fillId="0" borderId="10" xfId="0" applyFont="1" applyBorder="1" applyAlignment="1">
      <alignment horizontal="left" vertical="top" wrapText="1" indent="1"/>
    </xf>
    <xf numFmtId="0" fontId="25" fillId="0" borderId="10" xfId="0" applyFont="1" applyBorder="1" applyAlignment="1">
      <alignment horizontal="left" vertical="top" wrapText="1" indent="3"/>
    </xf>
    <xf numFmtId="0" fontId="26" fillId="0" borderId="10" xfId="0" applyFont="1" applyBorder="1" applyAlignment="1">
      <alignment horizontal="center"/>
    </xf>
    <xf numFmtId="0" fontId="26" fillId="0" borderId="0" xfId="0" applyFont="1"/>
    <xf numFmtId="0" fontId="26" fillId="0" borderId="10" xfId="0" applyFont="1" applyBorder="1"/>
    <xf numFmtId="0" fontId="26" fillId="0" borderId="13" xfId="0" applyFont="1" applyBorder="1" applyAlignment="1">
      <alignment horizontal="right"/>
    </xf>
    <xf numFmtId="0" fontId="22" fillId="0" borderId="13" xfId="0" applyFont="1" applyBorder="1" applyAlignment="1">
      <alignment wrapText="1"/>
    </xf>
    <xf numFmtId="0" fontId="25" fillId="34" borderId="10" xfId="0" applyFont="1" applyFill="1" applyBorder="1" applyAlignment="1">
      <alignment horizontal="left" vertical="top" wrapText="1" indent="1"/>
    </xf>
    <xf numFmtId="0" fontId="26" fillId="0" borderId="12" xfId="0" applyFont="1" applyBorder="1" applyAlignment="1">
      <alignment wrapText="1"/>
    </xf>
    <xf numFmtId="0" fontId="26" fillId="0" borderId="14" xfId="0" applyFont="1" applyBorder="1" applyAlignment="1">
      <alignment horizontal="right" wrapText="1"/>
    </xf>
    <xf numFmtId="0" fontId="31" fillId="0" borderId="0" xfId="0" applyFont="1" applyAlignment="1">
      <alignment wrapText="1"/>
    </xf>
    <xf numFmtId="0" fontId="0" fillId="0" borderId="0" xfId="0" applyAlignment="1">
      <alignment horizontal="right" wrapText="1"/>
    </xf>
    <xf numFmtId="0" fontId="0" fillId="0" borderId="10" xfId="0" applyBorder="1" applyAlignment="1">
      <alignment horizontal="right" wrapText="1"/>
    </xf>
    <xf numFmtId="0" fontId="31" fillId="0" borderId="13" xfId="0" applyFont="1" applyBorder="1" applyAlignment="1">
      <alignment wrapText="1"/>
    </xf>
    <xf numFmtId="0" fontId="25" fillId="34" borderId="0" xfId="0" applyFont="1" applyFill="1" applyAlignment="1">
      <alignment vertical="top" wrapText="1"/>
    </xf>
    <xf numFmtId="0" fontId="25" fillId="0" borderId="0" xfId="0" applyFont="1" applyAlignment="1">
      <alignment vertical="top" wrapText="1"/>
    </xf>
    <xf numFmtId="0" fontId="26" fillId="0" borderId="0" xfId="0" applyFont="1" applyAlignment="1">
      <alignment horizontal="center" wrapText="1"/>
    </xf>
    <xf numFmtId="0" fontId="25" fillId="34" borderId="11" xfId="0" applyFont="1" applyFill="1" applyBorder="1"/>
    <xf numFmtId="0" fontId="25" fillId="0" borderId="11" xfId="0" applyFont="1" applyBorder="1"/>
    <xf numFmtId="0" fontId="25" fillId="34" borderId="12" xfId="0" applyFont="1" applyFill="1" applyBorder="1"/>
    <xf numFmtId="0" fontId="25" fillId="0" borderId="12" xfId="0" applyFont="1" applyBorder="1"/>
    <xf numFmtId="0" fontId="26" fillId="0" borderId="13" xfId="0" applyFont="1" applyBorder="1" applyAlignment="1">
      <alignment horizontal="center"/>
    </xf>
    <xf numFmtId="0" fontId="25" fillId="33" borderId="0" xfId="0" applyFont="1" applyFill="1"/>
    <xf numFmtId="0" fontId="25" fillId="33" borderId="0" xfId="0" applyFont="1" applyFill="1" applyAlignment="1">
      <alignment wrapText="1"/>
    </xf>
    <xf numFmtId="0" fontId="26" fillId="33" borderId="0" xfId="0" applyFont="1" applyFill="1" applyAlignment="1">
      <alignment wrapText="1"/>
    </xf>
    <xf numFmtId="0" fontId="26" fillId="33" borderId="10" xfId="0" applyFont="1" applyFill="1" applyBorder="1" applyAlignment="1">
      <alignment wrapText="1"/>
    </xf>
    <xf numFmtId="0" fontId="25" fillId="33" borderId="0" xfId="0" applyFont="1" applyFill="1" applyAlignment="1">
      <alignment horizontal="left" vertical="top" wrapText="1" indent="1"/>
    </xf>
    <xf numFmtId="0" fontId="25" fillId="33" borderId="0" xfId="0" applyFont="1" applyFill="1" applyAlignment="1">
      <alignment horizontal="right" wrapText="1"/>
    </xf>
    <xf numFmtId="0" fontId="25" fillId="33" borderId="0" xfId="0" applyFont="1" applyFill="1" applyAlignment="1">
      <alignment horizontal="left" vertical="top" wrapText="1" indent="3"/>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25" fillId="33" borderId="10" xfId="0" applyFont="1" applyFill="1" applyBorder="1"/>
    <xf numFmtId="0" fontId="26" fillId="33" borderId="0" xfId="0" applyFont="1" applyFill="1" applyAlignment="1">
      <alignment wrapText="1"/>
    </xf>
    <xf numFmtId="0" fontId="26" fillId="33" borderId="10" xfId="0" applyFont="1" applyFill="1" applyBorder="1" applyAlignment="1">
      <alignmen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10" xfId="0" applyFont="1" applyFill="1" applyBorder="1" applyAlignment="1">
      <alignment horizontal="right" wrapText="1"/>
    </xf>
    <xf numFmtId="0" fontId="26" fillId="33" borderId="14" xfId="0" applyFont="1" applyFill="1" applyBorder="1" applyAlignment="1">
      <alignment horizontal="right" wrapText="1"/>
    </xf>
    <xf numFmtId="0" fontId="25" fillId="33" borderId="10" xfId="0" applyFont="1" applyFill="1" applyBorder="1" applyAlignment="1">
      <alignment horizontal="left" vertical="top" wrapText="1" indent="1"/>
    </xf>
    <xf numFmtId="0" fontId="29" fillId="33" borderId="0" xfId="0" applyFont="1" applyFill="1" applyAlignment="1">
      <alignment horizontal="left" vertical="top" wrapText="1"/>
    </xf>
    <xf numFmtId="0" fontId="32" fillId="0" borderId="0" xfId="0" applyFont="1" applyAlignment="1">
      <alignment wrapText="1"/>
    </xf>
    <xf numFmtId="0" fontId="0" fillId="0" borderId="13" xfId="0" applyBorder="1" applyAlignment="1">
      <alignment wrapText="1"/>
    </xf>
    <xf numFmtId="0" fontId="33" fillId="0" borderId="0" xfId="0" applyFont="1" applyAlignment="1">
      <alignment wrapText="1"/>
    </xf>
    <xf numFmtId="0" fontId="25" fillId="0" borderId="14" xfId="0" applyFont="1" applyBorder="1" applyAlignment="1">
      <alignment wrapText="1"/>
    </xf>
    <xf numFmtId="3" fontId="25" fillId="0" borderId="14" xfId="0" applyNumberFormat="1" applyFont="1" applyBorder="1" applyAlignment="1">
      <alignment horizontal="right" wrapText="1"/>
    </xf>
    <xf numFmtId="0" fontId="25" fillId="0" borderId="14" xfId="0" applyFont="1" applyBorder="1"/>
    <xf numFmtId="0" fontId="25" fillId="33" borderId="0" xfId="0" applyFont="1" applyFill="1" applyAlignment="1">
      <alignment horizontal="left" vertical="top" wrapText="1" indent="4"/>
    </xf>
    <xf numFmtId="0" fontId="25" fillId="33" borderId="10" xfId="0" applyFont="1" applyFill="1" applyBorder="1" applyAlignment="1">
      <alignment horizontal="right"/>
    </xf>
    <xf numFmtId="0" fontId="25" fillId="33" borderId="10" xfId="0" applyFont="1" applyFill="1" applyBorder="1" applyAlignment="1">
      <alignment horizontal="left" vertical="top" wrapText="1" indent="4"/>
    </xf>
    <xf numFmtId="3" fontId="25" fillId="33" borderId="10" xfId="0" applyNumberFormat="1" applyFont="1" applyFill="1" applyBorder="1" applyAlignment="1">
      <alignment horizontal="right" wrapText="1"/>
    </xf>
    <xf numFmtId="0" fontId="26" fillId="33" borderId="0" xfId="0" applyFont="1" applyFill="1" applyAlignment="1">
      <alignment horizontal="right" wrapText="1"/>
    </xf>
    <xf numFmtId="0" fontId="27" fillId="34" borderId="13" xfId="0" applyFont="1" applyFill="1" applyBorder="1" applyAlignment="1">
      <alignment horizontal="left" vertical="top" wrapText="1" indent="1"/>
    </xf>
    <xf numFmtId="0" fontId="25" fillId="34" borderId="13" xfId="0" applyFont="1" applyFill="1" applyBorder="1" applyAlignment="1">
      <alignment wrapText="1"/>
    </xf>
    <xf numFmtId="3" fontId="25" fillId="33" borderId="0" xfId="0" applyNumberFormat="1" applyFont="1" applyFill="1" applyAlignment="1">
      <alignment horizontal="right" wrapText="1"/>
    </xf>
    <xf numFmtId="0" fontId="25" fillId="33" borderId="0" xfId="0" applyFont="1" applyFill="1" applyAlignment="1">
      <alignment horizontal="right"/>
    </xf>
    <xf numFmtId="0" fontId="27" fillId="33" borderId="0" xfId="0" applyFont="1" applyFill="1" applyAlignment="1">
      <alignment horizontal="left" vertical="top" wrapText="1" indent="1"/>
    </xf>
    <xf numFmtId="0" fontId="25" fillId="33" borderId="10" xfId="0" applyFont="1" applyFill="1" applyBorder="1" applyAlignment="1">
      <alignment horizontal="left" vertical="top" wrapText="1" indent="3"/>
    </xf>
    <xf numFmtId="0" fontId="35" fillId="33" borderId="0" xfId="0" applyFont="1" applyFill="1" applyAlignment="1">
      <alignment wrapText="1"/>
    </xf>
    <xf numFmtId="0" fontId="0" fillId="33" borderId="0" xfId="0" applyFill="1" applyAlignment="1">
      <alignment wrapText="1"/>
    </xf>
    <xf numFmtId="0" fontId="0" fillId="33" borderId="10" xfId="0" applyFill="1" applyBorder="1" applyAlignment="1">
      <alignment wrapText="1"/>
    </xf>
    <xf numFmtId="0" fontId="36" fillId="33" borderId="0" xfId="0" applyFont="1" applyFill="1" applyAlignment="1">
      <alignment wrapText="1"/>
    </xf>
    <xf numFmtId="0" fontId="37" fillId="33" borderId="0" xfId="0" applyFont="1" applyFill="1" applyAlignment="1">
      <alignment wrapText="1"/>
    </xf>
    <xf numFmtId="0" fontId="26" fillId="33" borderId="13" xfId="0" applyFont="1" applyFill="1" applyBorder="1" applyAlignment="1">
      <alignment horizontal="right" wrapText="1"/>
    </xf>
    <xf numFmtId="0" fontId="26" fillId="33" borderId="13" xfId="0" applyFont="1" applyFill="1" applyBorder="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34" fillId="0" borderId="0" xfId="0" applyFont="1" applyAlignment="1">
      <alignment wrapText="1"/>
    </xf>
    <xf numFmtId="0" fontId="22" fillId="0" borderId="0" xfId="0" applyFont="1" applyAlignment="1">
      <alignment horizontal="left" vertical="top" wrapText="1"/>
    </xf>
    <xf numFmtId="0" fontId="22" fillId="0" borderId="0" xfId="0" applyFont="1" applyAlignment="1">
      <alignment vertical="top" wrapText="1"/>
    </xf>
    <xf numFmtId="0" fontId="25" fillId="0" borderId="0" xfId="0" applyFont="1" applyAlignment="1">
      <alignment horizontal="left" vertical="top" wrapText="1" indent="8"/>
    </xf>
    <xf numFmtId="0" fontId="25" fillId="34" borderId="0" xfId="0" applyFont="1" applyFill="1" applyAlignment="1">
      <alignment horizontal="left" vertical="top" wrapText="1" indent="8"/>
    </xf>
    <xf numFmtId="0" fontId="25" fillId="34" borderId="10" xfId="0" applyFont="1" applyFill="1" applyBorder="1" applyAlignment="1">
      <alignment horizontal="left" vertical="top" wrapText="1" indent="6"/>
    </xf>
    <xf numFmtId="0" fontId="39" fillId="0" borderId="0" xfId="0" applyFont="1" applyAlignment="1">
      <alignment wrapText="1"/>
    </xf>
    <xf numFmtId="0" fontId="41" fillId="34" borderId="0" xfId="0" applyFont="1" applyFill="1" applyAlignment="1">
      <alignment horizontal="left" vertical="top" wrapText="1" indent="1"/>
    </xf>
    <xf numFmtId="0" fontId="40" fillId="0" borderId="0" xfId="0" applyFont="1" applyAlignment="1">
      <alignment horizontal="left" vertical="top" wrapText="1" indent="1"/>
    </xf>
    <xf numFmtId="0" fontId="40" fillId="34" borderId="0" xfId="0" applyFont="1" applyFill="1" applyAlignment="1">
      <alignment horizontal="left" vertical="top" wrapText="1" indent="3"/>
    </xf>
    <xf numFmtId="0" fontId="40" fillId="0" borderId="0" xfId="0" applyFont="1" applyAlignment="1">
      <alignment horizontal="left" vertical="top" wrapText="1" indent="4"/>
    </xf>
    <xf numFmtId="0" fontId="40" fillId="34" borderId="0" xfId="0" applyFont="1" applyFill="1" applyAlignment="1">
      <alignment horizontal="left" vertical="top" wrapText="1" indent="6"/>
    </xf>
    <xf numFmtId="0" fontId="40" fillId="0" borderId="0" xfId="0" applyFont="1" applyAlignment="1">
      <alignment horizontal="left" vertical="top" wrapText="1" indent="6"/>
    </xf>
    <xf numFmtId="0" fontId="40" fillId="0" borderId="0" xfId="0" applyFont="1" applyAlignment="1">
      <alignment horizontal="left" vertical="top" wrapText="1" indent="8"/>
    </xf>
    <xf numFmtId="0" fontId="40" fillId="34" borderId="0" xfId="0" applyFont="1" applyFill="1" applyAlignment="1">
      <alignment horizontal="left" vertical="top" wrapText="1" indent="1"/>
    </xf>
    <xf numFmtId="0" fontId="40" fillId="0" borderId="10" xfId="0" applyFont="1" applyBorder="1" applyAlignment="1">
      <alignment horizontal="left" vertical="top" wrapText="1" indent="1"/>
    </xf>
    <xf numFmtId="0" fontId="39" fillId="0" borderId="0" xfId="0" applyFont="1" applyAlignment="1">
      <alignment wrapText="1"/>
    </xf>
    <xf numFmtId="0" fontId="39" fillId="0" borderId="10" xfId="0" applyFont="1" applyBorder="1" applyAlignment="1">
      <alignment wrapText="1"/>
    </xf>
    <xf numFmtId="0" fontId="39" fillId="0" borderId="0" xfId="0" applyFont="1" applyAlignment="1">
      <alignment horizontal="right" wrapText="1"/>
    </xf>
    <xf numFmtId="0" fontId="39" fillId="0" borderId="10" xfId="0" applyFont="1" applyBorder="1" applyAlignment="1">
      <alignment horizontal="right" wrapText="1"/>
    </xf>
    <xf numFmtId="0" fontId="39" fillId="0" borderId="10" xfId="0" applyFont="1" applyBorder="1" applyAlignment="1">
      <alignment wrapText="1"/>
    </xf>
    <xf numFmtId="0" fontId="39" fillId="0" borderId="12" xfId="0" applyFont="1" applyBorder="1" applyAlignment="1">
      <alignment wrapText="1"/>
    </xf>
    <xf numFmtId="15" fontId="39" fillId="0" borderId="10" xfId="0" applyNumberFormat="1" applyFont="1" applyBorder="1" applyAlignment="1">
      <alignment horizontal="center" wrapText="1"/>
    </xf>
    <xf numFmtId="0" fontId="39" fillId="0" borderId="14" xfId="0" applyFont="1" applyBorder="1" applyAlignment="1">
      <alignment horizontal="right" wrapText="1"/>
    </xf>
    <xf numFmtId="0" fontId="25" fillId="34" borderId="17" xfId="0" applyFont="1" applyFill="1" applyBorder="1" applyAlignment="1">
      <alignment wrapText="1"/>
    </xf>
    <xf numFmtId="0" fontId="26" fillId="0" borderId="14" xfId="0" applyFont="1" applyBorder="1" applyAlignment="1">
      <alignment horizontal="right"/>
    </xf>
    <xf numFmtId="0" fontId="38" fillId="0" borderId="0" xfId="0" applyFont="1" applyAlignment="1">
      <alignment wrapText="1"/>
    </xf>
    <xf numFmtId="0" fontId="42" fillId="0" borderId="0" xfId="0" applyFont="1" applyAlignment="1">
      <alignment wrapText="1"/>
    </xf>
    <xf numFmtId="0" fontId="45" fillId="0" borderId="0" xfId="0" applyFont="1" applyAlignment="1">
      <alignment wrapText="1"/>
    </xf>
    <xf numFmtId="0" fontId="44" fillId="0" borderId="0" xfId="0" applyFont="1" applyAlignment="1">
      <alignment wrapText="1"/>
    </xf>
    <xf numFmtId="0" fontId="47" fillId="0" borderId="0" xfId="0" applyFont="1" applyAlignment="1">
      <alignment wrapText="1"/>
    </xf>
    <xf numFmtId="0" fontId="46" fillId="0" borderId="0" xfId="0" applyFont="1" applyAlignment="1">
      <alignment wrapText="1"/>
    </xf>
    <xf numFmtId="0" fontId="25" fillId="34" borderId="11" xfId="0" applyFont="1" applyFill="1" applyBorder="1" applyAlignment="1">
      <alignment wrapText="1" indent="1"/>
    </xf>
    <xf numFmtId="0" fontId="25" fillId="0" borderId="11" xfId="0" applyFont="1" applyBorder="1" applyAlignment="1">
      <alignment indent="1"/>
    </xf>
    <xf numFmtId="0" fontId="25" fillId="34" borderId="11" xfId="0" applyFont="1" applyFill="1" applyBorder="1" applyAlignment="1">
      <alignment indent="1"/>
    </xf>
    <xf numFmtId="0" fontId="25" fillId="0" borderId="11" xfId="0" applyFont="1" applyBorder="1" applyAlignment="1">
      <alignment wrapText="1" indent="1"/>
    </xf>
    <xf numFmtId="0" fontId="25" fillId="34" borderId="12" xfId="0" applyFont="1" applyFill="1" applyBorder="1" applyAlignment="1">
      <alignment indent="1"/>
    </xf>
    <xf numFmtId="0" fontId="26" fillId="0" borderId="17" xfId="0" applyFont="1" applyBorder="1" applyAlignment="1">
      <alignment wrapText="1" indent="1"/>
    </xf>
    <xf numFmtId="0" fontId="26" fillId="0" borderId="12" xfId="0" applyFont="1" applyBorder="1" applyAlignment="1">
      <alignment wrapText="1" indent="1"/>
    </xf>
    <xf numFmtId="0" fontId="25" fillId="34" borderId="15" xfId="0" applyFont="1" applyFill="1" applyBorder="1" applyAlignment="1">
      <alignment vertical="top" wrapText="1" indent="1"/>
    </xf>
    <xf numFmtId="0" fontId="25" fillId="0" borderId="15" xfId="0" applyFont="1" applyBorder="1" applyAlignment="1">
      <alignment vertical="top" wrapText="1" indent="1"/>
    </xf>
    <xf numFmtId="0" fontId="25" fillId="0" borderId="16" xfId="0" applyFont="1" applyBorder="1" applyAlignment="1">
      <alignment vertical="top" wrapText="1" indent="1"/>
    </xf>
    <xf numFmtId="0" fontId="25" fillId="34" borderId="16" xfId="0" applyFont="1" applyFill="1" applyBorder="1" applyAlignment="1">
      <alignment vertical="top" wrapText="1" indent="1"/>
    </xf>
    <xf numFmtId="0" fontId="26" fillId="0" borderId="18" xfId="0" applyFont="1" applyBorder="1" applyAlignment="1">
      <alignment wrapText="1" indent="1"/>
    </xf>
    <xf numFmtId="0" fontId="26" fillId="0" borderId="16" xfId="0" applyFont="1" applyBorder="1" applyAlignment="1">
      <alignment wrapText="1" indent="1"/>
    </xf>
    <xf numFmtId="0" fontId="26" fillId="33" borderId="11" xfId="0" applyFont="1" applyFill="1" applyBorder="1" applyAlignment="1">
      <alignment wrapText="1"/>
    </xf>
    <xf numFmtId="0" fontId="25" fillId="33" borderId="11" xfId="0" applyFont="1" applyFill="1" applyBorder="1" applyAlignment="1">
      <alignment wrapText="1"/>
    </xf>
    <xf numFmtId="0" fontId="25" fillId="33" borderId="12" xfId="0" applyFont="1" applyFill="1" applyBorder="1" applyAlignment="1">
      <alignment wrapText="1"/>
    </xf>
    <xf numFmtId="0" fontId="25" fillId="33" borderId="0" xfId="0" applyFont="1" applyFill="1" applyAlignment="1">
      <alignment vertical="top" wrapText="1"/>
    </xf>
    <xf numFmtId="15" fontId="26" fillId="33" borderId="10" xfId="0" applyNumberFormat="1" applyFont="1" applyFill="1" applyBorder="1" applyAlignment="1">
      <alignment horizontal="center" wrapText="1"/>
    </xf>
    <xf numFmtId="0" fontId="26" fillId="33" borderId="14" xfId="0" applyFont="1" applyFill="1" applyBorder="1" applyAlignment="1">
      <alignment horizontal="center" wrapText="1"/>
    </xf>
    <xf numFmtId="0" fontId="26" fillId="33" borderId="11" xfId="0" applyFont="1" applyFill="1" applyBorder="1" applyAlignment="1">
      <alignment wrapText="1"/>
    </xf>
    <xf numFmtId="0" fontId="26" fillId="33" borderId="12" xfId="0" applyFont="1" applyFill="1" applyBorder="1" applyAlignment="1">
      <alignment wrapText="1"/>
    </xf>
    <xf numFmtId="0" fontId="26" fillId="33" borderId="15" xfId="0" applyFont="1" applyFill="1" applyBorder="1" applyAlignment="1">
      <alignment wrapText="1"/>
    </xf>
    <xf numFmtId="0" fontId="26" fillId="33" borderId="16" xfId="0" applyFont="1" applyFill="1" applyBorder="1" applyAlignment="1">
      <alignment wrapText="1"/>
    </xf>
    <xf numFmtId="0" fontId="25" fillId="33" borderId="0" xfId="0" applyFont="1" applyFill="1" applyAlignment="1">
      <alignment wrapText="1"/>
    </xf>
    <xf numFmtId="0" fontId="25" fillId="33" borderId="0" xfId="0" applyFont="1" applyFill="1"/>
    <xf numFmtId="0" fontId="25" fillId="33" borderId="0" xfId="0" applyFont="1" applyFill="1" applyAlignment="1">
      <alignment horizontal="right"/>
    </xf>
    <xf numFmtId="0" fontId="25" fillId="33" borderId="0" xfId="0" applyFont="1" applyFill="1" applyAlignment="1">
      <alignment horizontal="right" wrapText="1"/>
    </xf>
    <xf numFmtId="0" fontId="25" fillId="33" borderId="11" xfId="0" applyFont="1" applyFill="1" applyBorder="1" applyAlignment="1">
      <alignment wrapText="1"/>
    </xf>
    <xf numFmtId="0" fontId="25" fillId="33" borderId="15" xfId="0" applyFont="1" applyFill="1" applyBorder="1" applyAlignment="1">
      <alignment wrapText="1"/>
    </xf>
    <xf numFmtId="0" fontId="25" fillId="33" borderId="0" xfId="0" applyFont="1" applyFill="1" applyAlignment="1">
      <alignment horizontal="left" vertical="top" wrapText="1" indent="6"/>
    </xf>
    <xf numFmtId="0" fontId="21" fillId="0" borderId="13" xfId="0" applyFont="1" applyBorder="1" applyAlignment="1">
      <alignment wrapText="1"/>
    </xf>
    <xf numFmtId="0" fontId="25" fillId="0" borderId="10" xfId="0" applyFont="1" applyBorder="1" applyAlignment="1">
      <alignment horizontal="left" vertical="top" wrapText="1" indent="4"/>
    </xf>
    <xf numFmtId="0" fontId="35" fillId="0" borderId="0" xfId="0" applyFont="1" applyAlignment="1">
      <alignment wrapText="1"/>
    </xf>
    <xf numFmtId="0" fontId="0" fillId="0" borderId="10" xfId="0" applyBorder="1" applyAlignment="1">
      <alignment wrapText="1"/>
    </xf>
    <xf numFmtId="0" fontId="36" fillId="0" borderId="0" xfId="0" applyFont="1" applyAlignment="1">
      <alignment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36104</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1773034982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7109375" customWidth="1"/>
    <col min="5" max="5" width="25" customWidth="1"/>
    <col min="6" max="6" width="7.42578125" customWidth="1"/>
    <col min="7" max="7" width="36.5703125" customWidth="1"/>
    <col min="8" max="8" width="7.7109375" customWidth="1"/>
    <col min="9" max="9" width="20" customWidth="1"/>
    <col min="10" max="10" width="7.42578125" customWidth="1"/>
    <col min="11" max="11" width="36.5703125" customWidth="1"/>
    <col min="12" max="12" width="7.7109375" customWidth="1"/>
    <col min="13" max="13" width="9.85546875" customWidth="1"/>
    <col min="14" max="14" width="7.7109375" customWidth="1"/>
    <col min="15" max="15" width="21.28515625" customWidth="1"/>
    <col min="16" max="16" width="7.7109375" customWidth="1"/>
    <col min="17" max="17" width="16" customWidth="1"/>
    <col min="18" max="18" width="7.7109375" customWidth="1"/>
    <col min="19" max="19" width="16" customWidth="1"/>
    <col min="20" max="20" width="7.7109375" customWidth="1"/>
    <col min="21" max="21" width="25" customWidth="1"/>
    <col min="22" max="22" width="6.5703125" customWidth="1"/>
    <col min="23" max="23" width="36.5703125" customWidth="1"/>
    <col min="24" max="24" width="7.7109375" customWidth="1"/>
    <col min="25" max="25" width="23.7109375" customWidth="1"/>
    <col min="26" max="26" width="7.7109375" customWidth="1"/>
    <col min="27" max="27" width="25" customWidth="1"/>
    <col min="28" max="28" width="7.7109375" customWidth="1"/>
    <col min="29" max="29" width="16" customWidth="1"/>
    <col min="30" max="30" width="7.7109375" customWidth="1"/>
    <col min="31" max="31" width="15.7109375" customWidth="1"/>
    <col min="32" max="32" width="6.5703125" customWidth="1"/>
    <col min="33" max="33" width="36.5703125" customWidth="1"/>
    <col min="34" max="34" width="7.7109375" customWidth="1"/>
    <col min="35" max="35" width="9.85546875" customWidth="1"/>
    <col min="36" max="36" width="7.42578125" customWidth="1"/>
    <col min="37" max="37" width="36.5703125" customWidth="1"/>
    <col min="38" max="38" width="7.7109375" customWidth="1"/>
    <col min="39" max="39" width="17.5703125" customWidth="1"/>
    <col min="40" max="40" width="7.42578125" customWidth="1"/>
    <col min="41" max="41" width="36.5703125" customWidth="1"/>
    <col min="42" max="42" width="7.7109375" customWidth="1"/>
    <col min="43" max="43" width="25" customWidth="1"/>
    <col min="44" max="44" width="6.5703125" customWidth="1"/>
  </cols>
  <sheetData>
    <row r="1" spans="1:44" ht="15" customHeight="1" x14ac:dyDescent="0.25">
      <c r="A1" s="7" t="s">
        <v>217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ht="30" x14ac:dyDescent="0.25">
      <c r="A3" s="3" t="s">
        <v>218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row>
    <row r="4" spans="1:44" x14ac:dyDescent="0.25">
      <c r="A4" s="11" t="s">
        <v>217</v>
      </c>
      <c r="B4" s="17" t="s">
        <v>219</v>
      </c>
      <c r="C4" s="18" t="s">
        <v>217</v>
      </c>
    </row>
    <row r="5" spans="1:44" x14ac:dyDescent="0.25">
      <c r="A5" s="11"/>
      <c r="B5" s="87" t="s">
        <v>220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row>
    <row r="6" spans="1:44" x14ac:dyDescent="0.25">
      <c r="A6" s="11"/>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row>
    <row r="7" spans="1:44" x14ac:dyDescent="0.25">
      <c r="A7" s="1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row>
    <row r="8" spans="1:44" ht="15.75" thickBot="1" x14ac:dyDescent="0.3">
      <c r="A8" s="11"/>
      <c r="B8" s="24"/>
      <c r="C8" s="25"/>
      <c r="D8" s="63">
        <v>42094</v>
      </c>
      <c r="E8" s="63"/>
      <c r="F8" s="63"/>
      <c r="G8" s="63"/>
      <c r="H8" s="63"/>
      <c r="I8" s="63"/>
      <c r="J8" s="63"/>
      <c r="K8" s="63"/>
      <c r="L8" s="63"/>
      <c r="M8" s="63"/>
      <c r="N8" s="63"/>
      <c r="O8" s="63"/>
      <c r="P8" s="63"/>
      <c r="Q8" s="63"/>
      <c r="R8" s="63"/>
      <c r="S8" s="63"/>
      <c r="T8" s="63"/>
      <c r="U8" s="63"/>
      <c r="V8" s="25"/>
      <c r="W8" s="25"/>
      <c r="X8" s="25" t="s">
        <v>107</v>
      </c>
      <c r="Y8" s="25"/>
      <c r="Z8" s="63">
        <v>42004</v>
      </c>
      <c r="AA8" s="63"/>
      <c r="AB8" s="63"/>
      <c r="AC8" s="63"/>
      <c r="AD8" s="63"/>
      <c r="AE8" s="63"/>
      <c r="AF8" s="63"/>
      <c r="AG8" s="63"/>
      <c r="AH8" s="63"/>
      <c r="AI8" s="63"/>
      <c r="AJ8" s="63"/>
      <c r="AK8" s="63"/>
      <c r="AL8" s="63"/>
      <c r="AM8" s="63"/>
      <c r="AN8" s="63"/>
      <c r="AO8" s="63"/>
      <c r="AP8" s="63"/>
      <c r="AQ8" s="63"/>
      <c r="AR8" s="25"/>
    </row>
    <row r="9" spans="1:44" ht="15.75" thickBot="1" x14ac:dyDescent="0.3">
      <c r="A9" s="11"/>
      <c r="B9" s="24"/>
      <c r="C9" s="24"/>
      <c r="D9" s="65"/>
      <c r="E9" s="65"/>
      <c r="F9" s="24"/>
      <c r="G9" s="24"/>
      <c r="H9" s="65"/>
      <c r="I9" s="65"/>
      <c r="J9" s="24"/>
      <c r="K9" s="25"/>
      <c r="L9" s="67" t="s">
        <v>221</v>
      </c>
      <c r="M9" s="67"/>
      <c r="N9" s="67"/>
      <c r="O9" s="67"/>
      <c r="P9" s="67"/>
      <c r="Q9" s="67"/>
      <c r="R9" s="25"/>
      <c r="S9" s="24"/>
      <c r="T9" s="65"/>
      <c r="U9" s="65"/>
      <c r="V9" s="24"/>
      <c r="W9" s="24"/>
      <c r="X9" s="28" t="s">
        <v>107</v>
      </c>
      <c r="Y9" s="24"/>
      <c r="Z9" s="65"/>
      <c r="AA9" s="65"/>
      <c r="AB9" s="24"/>
      <c r="AC9" s="24"/>
      <c r="AD9" s="65"/>
      <c r="AE9" s="65"/>
      <c r="AF9" s="24"/>
      <c r="AG9" s="25"/>
      <c r="AH9" s="67" t="s">
        <v>221</v>
      </c>
      <c r="AI9" s="67"/>
      <c r="AJ9" s="67"/>
      <c r="AK9" s="67"/>
      <c r="AL9" s="67"/>
      <c r="AM9" s="67"/>
      <c r="AN9" s="25"/>
      <c r="AO9" s="24"/>
      <c r="AP9" s="65"/>
      <c r="AQ9" s="65"/>
      <c r="AR9" s="24"/>
    </row>
    <row r="10" spans="1:44" x14ac:dyDescent="0.25">
      <c r="A10" s="11"/>
      <c r="B10" s="64" t="s">
        <v>222</v>
      </c>
      <c r="C10" s="64"/>
      <c r="D10" s="69" t="s">
        <v>223</v>
      </c>
      <c r="E10" s="69"/>
      <c r="F10" s="64"/>
      <c r="G10" s="64"/>
      <c r="H10" s="69" t="s">
        <v>225</v>
      </c>
      <c r="I10" s="69"/>
      <c r="J10" s="64"/>
      <c r="K10" s="65"/>
      <c r="L10" s="71" t="s">
        <v>227</v>
      </c>
      <c r="M10" s="71"/>
      <c r="N10" s="65"/>
      <c r="O10" s="65"/>
      <c r="P10" s="71" t="s">
        <v>229</v>
      </c>
      <c r="Q10" s="71"/>
      <c r="R10" s="65"/>
      <c r="S10" s="64"/>
      <c r="T10" s="69" t="s">
        <v>230</v>
      </c>
      <c r="U10" s="69"/>
      <c r="V10" s="64"/>
      <c r="W10" s="64"/>
      <c r="X10" s="72" t="s">
        <v>107</v>
      </c>
      <c r="Y10" s="74"/>
      <c r="Z10" s="69" t="s">
        <v>223</v>
      </c>
      <c r="AA10" s="69"/>
      <c r="AB10" s="64"/>
      <c r="AC10" s="64"/>
      <c r="AD10" s="69" t="s">
        <v>225</v>
      </c>
      <c r="AE10" s="69"/>
      <c r="AF10" s="64"/>
      <c r="AG10" s="65"/>
      <c r="AH10" s="71" t="s">
        <v>227</v>
      </c>
      <c r="AI10" s="71"/>
      <c r="AJ10" s="65"/>
      <c r="AK10" s="65"/>
      <c r="AL10" s="71" t="s">
        <v>229</v>
      </c>
      <c r="AM10" s="71"/>
      <c r="AN10" s="65"/>
      <c r="AO10" s="64"/>
      <c r="AP10" s="69" t="s">
        <v>230</v>
      </c>
      <c r="AQ10" s="69"/>
      <c r="AR10" s="64"/>
    </row>
    <row r="11" spans="1:44" ht="15.75" thickBot="1" x14ac:dyDescent="0.3">
      <c r="A11" s="11"/>
      <c r="B11" s="68"/>
      <c r="C11" s="68"/>
      <c r="D11" s="70" t="s">
        <v>224</v>
      </c>
      <c r="E11" s="70"/>
      <c r="F11" s="68"/>
      <c r="G11" s="68"/>
      <c r="H11" s="70" t="s">
        <v>226</v>
      </c>
      <c r="I11" s="70"/>
      <c r="J11" s="68"/>
      <c r="K11" s="68"/>
      <c r="L11" s="70" t="s">
        <v>228</v>
      </c>
      <c r="M11" s="70"/>
      <c r="N11" s="68"/>
      <c r="O11" s="68"/>
      <c r="P11" s="70"/>
      <c r="Q11" s="70"/>
      <c r="R11" s="68"/>
      <c r="S11" s="68"/>
      <c r="T11" s="70" t="s">
        <v>231</v>
      </c>
      <c r="U11" s="70"/>
      <c r="V11" s="68"/>
      <c r="W11" s="68"/>
      <c r="X11" s="73"/>
      <c r="Y11" s="75"/>
      <c r="Z11" s="70" t="s">
        <v>224</v>
      </c>
      <c r="AA11" s="70"/>
      <c r="AB11" s="68"/>
      <c r="AC11" s="68"/>
      <c r="AD11" s="70" t="s">
        <v>226</v>
      </c>
      <c r="AE11" s="70"/>
      <c r="AF11" s="68"/>
      <c r="AG11" s="68"/>
      <c r="AH11" s="70" t="s">
        <v>228</v>
      </c>
      <c r="AI11" s="70"/>
      <c r="AJ11" s="68"/>
      <c r="AK11" s="68"/>
      <c r="AL11" s="70"/>
      <c r="AM11" s="70"/>
      <c r="AN11" s="68"/>
      <c r="AO11" s="68"/>
      <c r="AP11" s="70" t="s">
        <v>231</v>
      </c>
      <c r="AQ11" s="70"/>
      <c r="AR11" s="68"/>
    </row>
    <row r="12" spans="1:44" x14ac:dyDescent="0.25">
      <c r="A12" s="11"/>
      <c r="B12" s="31" t="s">
        <v>232</v>
      </c>
      <c r="C12" s="32"/>
      <c r="D12" s="32"/>
      <c r="E12" s="32"/>
      <c r="F12" s="32"/>
      <c r="G12" s="32"/>
      <c r="H12" s="32"/>
      <c r="I12" s="32"/>
      <c r="J12" s="32"/>
      <c r="K12" s="32"/>
      <c r="L12" s="32"/>
      <c r="M12" s="32"/>
      <c r="N12" s="32"/>
      <c r="O12" s="32"/>
      <c r="P12" s="32"/>
      <c r="Q12" s="32"/>
      <c r="R12" s="32"/>
      <c r="S12" s="32"/>
      <c r="T12" s="32"/>
      <c r="U12" s="32"/>
      <c r="V12" s="32"/>
      <c r="W12" s="32"/>
      <c r="X12" s="33"/>
      <c r="Y12" s="32"/>
      <c r="Z12" s="32"/>
      <c r="AA12" s="32"/>
      <c r="AB12" s="32"/>
      <c r="AC12" s="32"/>
      <c r="AD12" s="32"/>
      <c r="AE12" s="32"/>
      <c r="AF12" s="32"/>
      <c r="AG12" s="32"/>
      <c r="AH12" s="32"/>
      <c r="AI12" s="32"/>
      <c r="AJ12" s="32"/>
      <c r="AK12" s="32"/>
      <c r="AL12" s="32"/>
      <c r="AM12" s="32"/>
      <c r="AN12" s="32"/>
      <c r="AO12" s="32"/>
      <c r="AP12" s="32"/>
      <c r="AQ12" s="32"/>
      <c r="AR12" s="32"/>
    </row>
    <row r="13" spans="1:44" x14ac:dyDescent="0.25">
      <c r="A13" s="11"/>
      <c r="B13" s="34" t="s">
        <v>233</v>
      </c>
      <c r="C13" s="22"/>
      <c r="D13" s="22" t="s">
        <v>234</v>
      </c>
      <c r="E13" s="35">
        <v>2744</v>
      </c>
      <c r="F13" s="21" t="s">
        <v>107</v>
      </c>
      <c r="G13" s="22"/>
      <c r="H13" s="22" t="s">
        <v>234</v>
      </c>
      <c r="I13" s="36">
        <v>34</v>
      </c>
      <c r="J13" s="21" t="s">
        <v>107</v>
      </c>
      <c r="K13" s="22"/>
      <c r="L13" s="21" t="s">
        <v>234</v>
      </c>
      <c r="M13" s="37" t="s">
        <v>235</v>
      </c>
      <c r="N13" s="21" t="s">
        <v>107</v>
      </c>
      <c r="O13" s="22"/>
      <c r="P13" s="22" t="s">
        <v>234</v>
      </c>
      <c r="Q13" s="36" t="s">
        <v>236</v>
      </c>
      <c r="R13" s="21" t="s">
        <v>237</v>
      </c>
      <c r="S13" s="22"/>
      <c r="T13" s="22" t="s">
        <v>234</v>
      </c>
      <c r="U13" s="35">
        <v>2774</v>
      </c>
      <c r="V13" s="21" t="s">
        <v>107</v>
      </c>
      <c r="W13" s="22"/>
      <c r="X13" s="38"/>
      <c r="Y13" s="22"/>
      <c r="Z13" s="22" t="s">
        <v>234</v>
      </c>
      <c r="AA13" s="35">
        <v>2717</v>
      </c>
      <c r="AB13" s="21" t="s">
        <v>107</v>
      </c>
      <c r="AC13" s="22"/>
      <c r="AD13" s="22" t="s">
        <v>234</v>
      </c>
      <c r="AE13" s="36">
        <v>15</v>
      </c>
      <c r="AF13" s="21" t="s">
        <v>107</v>
      </c>
      <c r="AG13" s="22"/>
      <c r="AH13" s="21" t="s">
        <v>234</v>
      </c>
      <c r="AI13" s="37" t="s">
        <v>235</v>
      </c>
      <c r="AJ13" s="21" t="s">
        <v>107</v>
      </c>
      <c r="AK13" s="22"/>
      <c r="AL13" s="22" t="s">
        <v>234</v>
      </c>
      <c r="AM13" s="36" t="s">
        <v>238</v>
      </c>
      <c r="AN13" s="21" t="s">
        <v>237</v>
      </c>
      <c r="AO13" s="22"/>
      <c r="AP13" s="22" t="s">
        <v>234</v>
      </c>
      <c r="AQ13" s="35">
        <v>2714</v>
      </c>
      <c r="AR13" s="21" t="s">
        <v>107</v>
      </c>
    </row>
    <row r="14" spans="1:44" x14ac:dyDescent="0.25">
      <c r="A14" s="11"/>
      <c r="B14" s="39" t="s">
        <v>239</v>
      </c>
      <c r="C14" s="32"/>
      <c r="D14" s="32"/>
      <c r="E14" s="32"/>
      <c r="F14" s="32"/>
      <c r="G14" s="32"/>
      <c r="H14" s="32"/>
      <c r="I14" s="32"/>
      <c r="J14" s="32"/>
      <c r="K14" s="32"/>
      <c r="L14" s="32"/>
      <c r="M14" s="32"/>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x14ac:dyDescent="0.25">
      <c r="A15" s="11"/>
      <c r="B15" s="40" t="s">
        <v>240</v>
      </c>
      <c r="C15" s="22"/>
      <c r="D15" s="22"/>
      <c r="E15" s="22"/>
      <c r="F15" s="22"/>
      <c r="G15" s="22"/>
      <c r="H15" s="22"/>
      <c r="I15" s="22"/>
      <c r="J15" s="22"/>
      <c r="K15" s="22"/>
      <c r="L15" s="22"/>
      <c r="M15" s="22"/>
      <c r="N15" s="22"/>
      <c r="O15" s="22"/>
      <c r="P15" s="22"/>
      <c r="Q15" s="22"/>
      <c r="R15" s="22"/>
      <c r="S15" s="22"/>
      <c r="T15" s="22"/>
      <c r="U15" s="22"/>
      <c r="V15" s="22"/>
      <c r="W15" s="22"/>
      <c r="X15" s="38"/>
      <c r="Y15" s="22"/>
      <c r="Z15" s="22"/>
      <c r="AA15" s="22"/>
      <c r="AB15" s="22"/>
      <c r="AC15" s="22"/>
      <c r="AD15" s="22"/>
      <c r="AE15" s="22"/>
      <c r="AF15" s="22"/>
      <c r="AG15" s="22"/>
      <c r="AH15" s="22"/>
      <c r="AI15" s="22"/>
      <c r="AJ15" s="22"/>
      <c r="AK15" s="22"/>
      <c r="AL15" s="22"/>
      <c r="AM15" s="22"/>
      <c r="AN15" s="22"/>
      <c r="AO15" s="22"/>
      <c r="AP15" s="22"/>
      <c r="AQ15" s="22"/>
      <c r="AR15" s="22"/>
    </row>
    <row r="16" spans="1:44" x14ac:dyDescent="0.25">
      <c r="A16" s="11"/>
      <c r="B16" s="41" t="s">
        <v>241</v>
      </c>
      <c r="C16" s="32"/>
      <c r="D16" s="32"/>
      <c r="E16" s="42">
        <v>42800</v>
      </c>
      <c r="F16" s="43" t="s">
        <v>107</v>
      </c>
      <c r="G16" s="32"/>
      <c r="H16" s="32"/>
      <c r="I16" s="44">
        <v>471</v>
      </c>
      <c r="J16" s="43" t="s">
        <v>107</v>
      </c>
      <c r="K16" s="32"/>
      <c r="L16" s="43"/>
      <c r="M16" s="45" t="s">
        <v>235</v>
      </c>
      <c r="N16" s="43" t="s">
        <v>107</v>
      </c>
      <c r="O16" s="32"/>
      <c r="P16" s="32"/>
      <c r="Q16" s="44" t="s">
        <v>242</v>
      </c>
      <c r="R16" s="43" t="s">
        <v>237</v>
      </c>
      <c r="S16" s="32"/>
      <c r="T16" s="32"/>
      <c r="U16" s="42">
        <v>43186</v>
      </c>
      <c r="V16" s="43" t="s">
        <v>107</v>
      </c>
      <c r="W16" s="32"/>
      <c r="X16" s="33"/>
      <c r="Y16" s="32"/>
      <c r="Z16" s="32"/>
      <c r="AA16" s="42">
        <v>42204</v>
      </c>
      <c r="AB16" s="43" t="s">
        <v>107</v>
      </c>
      <c r="AC16" s="32"/>
      <c r="AD16" s="32"/>
      <c r="AE16" s="44">
        <v>335</v>
      </c>
      <c r="AF16" s="43" t="s">
        <v>107</v>
      </c>
      <c r="AG16" s="32"/>
      <c r="AH16" s="43"/>
      <c r="AI16" s="45" t="s">
        <v>235</v>
      </c>
      <c r="AJ16" s="43" t="s">
        <v>107</v>
      </c>
      <c r="AK16" s="32"/>
      <c r="AL16" s="32"/>
      <c r="AM16" s="44" t="s">
        <v>243</v>
      </c>
      <c r="AN16" s="43" t="s">
        <v>237</v>
      </c>
      <c r="AO16" s="32"/>
      <c r="AP16" s="32"/>
      <c r="AQ16" s="42">
        <v>42363</v>
      </c>
      <c r="AR16" s="43" t="s">
        <v>107</v>
      </c>
    </row>
    <row r="17" spans="1:44" x14ac:dyDescent="0.25">
      <c r="A17" s="11"/>
      <c r="B17" s="46" t="s">
        <v>244</v>
      </c>
      <c r="C17" s="22"/>
      <c r="D17" s="22"/>
      <c r="E17" s="36">
        <v>1</v>
      </c>
      <c r="F17" s="21" t="s">
        <v>107</v>
      </c>
      <c r="G17" s="22"/>
      <c r="H17" s="21"/>
      <c r="I17" s="37" t="s">
        <v>235</v>
      </c>
      <c r="J17" s="21" t="s">
        <v>107</v>
      </c>
      <c r="K17" s="22"/>
      <c r="L17" s="21"/>
      <c r="M17" s="37" t="s">
        <v>235</v>
      </c>
      <c r="N17" s="21" t="s">
        <v>107</v>
      </c>
      <c r="O17" s="22"/>
      <c r="P17" s="21"/>
      <c r="Q17" s="37" t="s">
        <v>235</v>
      </c>
      <c r="R17" s="21" t="s">
        <v>107</v>
      </c>
      <c r="S17" s="22"/>
      <c r="T17" s="22"/>
      <c r="U17" s="36">
        <v>1</v>
      </c>
      <c r="V17" s="21" t="s">
        <v>107</v>
      </c>
      <c r="W17" s="22"/>
      <c r="X17" s="38"/>
      <c r="Y17" s="22"/>
      <c r="Z17" s="22"/>
      <c r="AA17" s="36">
        <v>1</v>
      </c>
      <c r="AB17" s="21" t="s">
        <v>107</v>
      </c>
      <c r="AC17" s="22"/>
      <c r="AD17" s="21"/>
      <c r="AE17" s="37" t="s">
        <v>235</v>
      </c>
      <c r="AF17" s="21" t="s">
        <v>107</v>
      </c>
      <c r="AG17" s="22"/>
      <c r="AH17" s="21"/>
      <c r="AI17" s="37" t="s">
        <v>235</v>
      </c>
      <c r="AJ17" s="21" t="s">
        <v>107</v>
      </c>
      <c r="AK17" s="22"/>
      <c r="AL17" s="21"/>
      <c r="AM17" s="37" t="s">
        <v>235</v>
      </c>
      <c r="AN17" s="21" t="s">
        <v>107</v>
      </c>
      <c r="AO17" s="22"/>
      <c r="AP17" s="22"/>
      <c r="AQ17" s="36">
        <v>1</v>
      </c>
      <c r="AR17" s="21" t="s">
        <v>107</v>
      </c>
    </row>
    <row r="18" spans="1:44" x14ac:dyDescent="0.25">
      <c r="A18" s="11"/>
      <c r="B18" s="39" t="s">
        <v>245</v>
      </c>
      <c r="C18" s="32"/>
      <c r="D18" s="32"/>
      <c r="E18" s="32"/>
      <c r="F18" s="32"/>
      <c r="G18" s="32"/>
      <c r="H18" s="32"/>
      <c r="I18" s="32"/>
      <c r="J18" s="32"/>
      <c r="K18" s="32"/>
      <c r="L18" s="32"/>
      <c r="M18" s="32"/>
      <c r="N18" s="32"/>
      <c r="O18" s="32"/>
      <c r="P18" s="32"/>
      <c r="Q18" s="32"/>
      <c r="R18" s="32"/>
      <c r="S18" s="32"/>
      <c r="T18" s="32"/>
      <c r="U18" s="32"/>
      <c r="V18" s="32"/>
      <c r="W18" s="32"/>
      <c r="X18" s="33"/>
      <c r="Y18" s="32"/>
      <c r="Z18" s="32"/>
      <c r="AA18" s="32"/>
      <c r="AB18" s="32"/>
      <c r="AC18" s="32"/>
      <c r="AD18" s="32"/>
      <c r="AE18" s="32"/>
      <c r="AF18" s="32"/>
      <c r="AG18" s="32"/>
      <c r="AH18" s="32"/>
      <c r="AI18" s="32"/>
      <c r="AJ18" s="32"/>
      <c r="AK18" s="32"/>
      <c r="AL18" s="32"/>
      <c r="AM18" s="32"/>
      <c r="AN18" s="32"/>
      <c r="AO18" s="32"/>
      <c r="AP18" s="32"/>
      <c r="AQ18" s="32"/>
      <c r="AR18" s="32"/>
    </row>
    <row r="19" spans="1:44" x14ac:dyDescent="0.25">
      <c r="A19" s="11"/>
      <c r="B19" s="40" t="s">
        <v>246</v>
      </c>
      <c r="C19" s="76"/>
      <c r="D19" s="77"/>
      <c r="E19" s="78" t="s">
        <v>235</v>
      </c>
      <c r="F19" s="77" t="s">
        <v>107</v>
      </c>
      <c r="G19" s="76"/>
      <c r="H19" s="76"/>
      <c r="I19" s="79">
        <v>7</v>
      </c>
      <c r="J19" s="77" t="s">
        <v>107</v>
      </c>
      <c r="K19" s="76"/>
      <c r="L19" s="77"/>
      <c r="M19" s="78" t="s">
        <v>235</v>
      </c>
      <c r="N19" s="77" t="s">
        <v>107</v>
      </c>
      <c r="O19" s="76"/>
      <c r="P19" s="77"/>
      <c r="Q19" s="78" t="s">
        <v>235</v>
      </c>
      <c r="R19" s="77" t="s">
        <v>107</v>
      </c>
      <c r="S19" s="76"/>
      <c r="T19" s="76"/>
      <c r="U19" s="79">
        <v>7</v>
      </c>
      <c r="V19" s="77" t="s">
        <v>107</v>
      </c>
      <c r="W19" s="76"/>
      <c r="X19" s="80"/>
      <c r="Y19" s="81"/>
      <c r="Z19" s="77"/>
      <c r="AA19" s="78" t="s">
        <v>235</v>
      </c>
      <c r="AB19" s="77" t="s">
        <v>107</v>
      </c>
      <c r="AC19" s="76"/>
      <c r="AD19" s="76"/>
      <c r="AE19" s="79">
        <v>7</v>
      </c>
      <c r="AF19" s="77" t="s">
        <v>107</v>
      </c>
      <c r="AG19" s="76"/>
      <c r="AH19" s="77"/>
      <c r="AI19" s="78" t="s">
        <v>235</v>
      </c>
      <c r="AJ19" s="77" t="s">
        <v>107</v>
      </c>
      <c r="AK19" s="76"/>
      <c r="AL19" s="77"/>
      <c r="AM19" s="78" t="s">
        <v>235</v>
      </c>
      <c r="AN19" s="77" t="s">
        <v>107</v>
      </c>
      <c r="AO19" s="76"/>
      <c r="AP19" s="76"/>
      <c r="AQ19" s="79">
        <v>7</v>
      </c>
      <c r="AR19" s="77" t="s">
        <v>107</v>
      </c>
    </row>
    <row r="20" spans="1:44" x14ac:dyDescent="0.25">
      <c r="A20" s="11"/>
      <c r="B20" s="40" t="s">
        <v>247</v>
      </c>
      <c r="C20" s="76"/>
      <c r="D20" s="77"/>
      <c r="E20" s="78"/>
      <c r="F20" s="77"/>
      <c r="G20" s="76"/>
      <c r="H20" s="76"/>
      <c r="I20" s="79"/>
      <c r="J20" s="77"/>
      <c r="K20" s="76"/>
      <c r="L20" s="77"/>
      <c r="M20" s="78"/>
      <c r="N20" s="77"/>
      <c r="O20" s="76"/>
      <c r="P20" s="77"/>
      <c r="Q20" s="78"/>
      <c r="R20" s="77"/>
      <c r="S20" s="76"/>
      <c r="T20" s="76"/>
      <c r="U20" s="79"/>
      <c r="V20" s="77"/>
      <c r="W20" s="76"/>
      <c r="X20" s="80"/>
      <c r="Y20" s="81"/>
      <c r="Z20" s="77"/>
      <c r="AA20" s="78"/>
      <c r="AB20" s="77"/>
      <c r="AC20" s="76"/>
      <c r="AD20" s="76"/>
      <c r="AE20" s="79"/>
      <c r="AF20" s="77"/>
      <c r="AG20" s="76"/>
      <c r="AH20" s="77"/>
      <c r="AI20" s="78"/>
      <c r="AJ20" s="77"/>
      <c r="AK20" s="76"/>
      <c r="AL20" s="77"/>
      <c r="AM20" s="78"/>
      <c r="AN20" s="77"/>
      <c r="AO20" s="76"/>
      <c r="AP20" s="76"/>
      <c r="AQ20" s="79"/>
      <c r="AR20" s="77"/>
    </row>
    <row r="21" spans="1:44" x14ac:dyDescent="0.25">
      <c r="A21" s="11"/>
      <c r="B21" s="47" t="s">
        <v>108</v>
      </c>
      <c r="C21" s="32"/>
      <c r="D21" s="32"/>
      <c r="E21" s="44">
        <v>13</v>
      </c>
      <c r="F21" s="43" t="s">
        <v>107</v>
      </c>
      <c r="G21" s="32"/>
      <c r="H21" s="32"/>
      <c r="I21" s="44">
        <v>4</v>
      </c>
      <c r="J21" s="43" t="s">
        <v>107</v>
      </c>
      <c r="K21" s="32"/>
      <c r="L21" s="32"/>
      <c r="M21" s="44" t="s">
        <v>248</v>
      </c>
      <c r="N21" s="43" t="s">
        <v>237</v>
      </c>
      <c r="O21" s="32"/>
      <c r="P21" s="43"/>
      <c r="Q21" s="45" t="s">
        <v>235</v>
      </c>
      <c r="R21" s="43" t="s">
        <v>107</v>
      </c>
      <c r="S21" s="32"/>
      <c r="T21" s="32"/>
      <c r="U21" s="44">
        <v>16</v>
      </c>
      <c r="V21" s="43" t="s">
        <v>107</v>
      </c>
      <c r="W21" s="32"/>
      <c r="X21" s="33"/>
      <c r="Y21" s="32"/>
      <c r="Z21" s="32"/>
      <c r="AA21" s="44">
        <v>13</v>
      </c>
      <c r="AB21" s="43" t="s">
        <v>107</v>
      </c>
      <c r="AC21" s="32"/>
      <c r="AD21" s="32"/>
      <c r="AE21" s="44">
        <v>4</v>
      </c>
      <c r="AF21" s="43" t="s">
        <v>107</v>
      </c>
      <c r="AG21" s="32"/>
      <c r="AH21" s="43"/>
      <c r="AI21" s="45" t="s">
        <v>235</v>
      </c>
      <c r="AJ21" s="43" t="s">
        <v>107</v>
      </c>
      <c r="AK21" s="32"/>
      <c r="AL21" s="43"/>
      <c r="AM21" s="45" t="s">
        <v>235</v>
      </c>
      <c r="AN21" s="43" t="s">
        <v>107</v>
      </c>
      <c r="AO21" s="32"/>
      <c r="AP21" s="32"/>
      <c r="AQ21" s="44">
        <v>17</v>
      </c>
      <c r="AR21" s="43" t="s">
        <v>107</v>
      </c>
    </row>
    <row r="22" spans="1:44" x14ac:dyDescent="0.25">
      <c r="A22" s="11"/>
      <c r="B22" s="34" t="s">
        <v>249</v>
      </c>
      <c r="C22" s="22"/>
      <c r="D22" s="22"/>
      <c r="E22" s="36">
        <v>9</v>
      </c>
      <c r="F22" s="21" t="s">
        <v>107</v>
      </c>
      <c r="G22" s="22"/>
      <c r="H22" s="22"/>
      <c r="I22" s="36">
        <v>1</v>
      </c>
      <c r="J22" s="21" t="s">
        <v>107</v>
      </c>
      <c r="K22" s="22"/>
      <c r="L22" s="21"/>
      <c r="M22" s="37" t="s">
        <v>235</v>
      </c>
      <c r="N22" s="21" t="s">
        <v>107</v>
      </c>
      <c r="O22" s="22"/>
      <c r="P22" s="22"/>
      <c r="Q22" s="36" t="s">
        <v>248</v>
      </c>
      <c r="R22" s="21" t="s">
        <v>237</v>
      </c>
      <c r="S22" s="22"/>
      <c r="T22" s="22"/>
      <c r="U22" s="36">
        <v>9</v>
      </c>
      <c r="V22" s="21" t="s">
        <v>107</v>
      </c>
      <c r="W22" s="22"/>
      <c r="X22" s="38"/>
      <c r="Y22" s="22"/>
      <c r="Z22" s="22"/>
      <c r="AA22" s="36">
        <v>9</v>
      </c>
      <c r="AB22" s="21" t="s">
        <v>107</v>
      </c>
      <c r="AC22" s="22"/>
      <c r="AD22" s="22"/>
      <c r="AE22" s="36">
        <v>1</v>
      </c>
      <c r="AF22" s="21" t="s">
        <v>107</v>
      </c>
      <c r="AG22" s="22"/>
      <c r="AH22" s="21"/>
      <c r="AI22" s="37" t="s">
        <v>235</v>
      </c>
      <c r="AJ22" s="21" t="s">
        <v>107</v>
      </c>
      <c r="AK22" s="22"/>
      <c r="AL22" s="22"/>
      <c r="AM22" s="36" t="s">
        <v>248</v>
      </c>
      <c r="AN22" s="21" t="s">
        <v>237</v>
      </c>
      <c r="AO22" s="22"/>
      <c r="AP22" s="22"/>
      <c r="AQ22" s="36">
        <v>9</v>
      </c>
      <c r="AR22" s="21" t="s">
        <v>107</v>
      </c>
    </row>
    <row r="23" spans="1:44" x14ac:dyDescent="0.25">
      <c r="A23" s="11"/>
      <c r="B23" s="39" t="s">
        <v>250</v>
      </c>
      <c r="C23" s="32"/>
      <c r="D23" s="32"/>
      <c r="E23" s="44">
        <v>9</v>
      </c>
      <c r="F23" s="43" t="s">
        <v>107</v>
      </c>
      <c r="G23" s="32"/>
      <c r="H23" s="43"/>
      <c r="I23" s="45" t="s">
        <v>235</v>
      </c>
      <c r="J23" s="43" t="s">
        <v>107</v>
      </c>
      <c r="K23" s="32"/>
      <c r="L23" s="43"/>
      <c r="M23" s="45" t="s">
        <v>235</v>
      </c>
      <c r="N23" s="43" t="s">
        <v>107</v>
      </c>
      <c r="O23" s="32"/>
      <c r="P23" s="43"/>
      <c r="Q23" s="45" t="s">
        <v>235</v>
      </c>
      <c r="R23" s="43" t="s">
        <v>107</v>
      </c>
      <c r="S23" s="32"/>
      <c r="T23" s="32"/>
      <c r="U23" s="44">
        <v>9</v>
      </c>
      <c r="V23" s="43" t="s">
        <v>107</v>
      </c>
      <c r="W23" s="32"/>
      <c r="X23" s="33"/>
      <c r="Y23" s="32"/>
      <c r="Z23" s="32"/>
      <c r="AA23" s="44">
        <v>9</v>
      </c>
      <c r="AB23" s="43" t="s">
        <v>107</v>
      </c>
      <c r="AC23" s="32"/>
      <c r="AD23" s="43"/>
      <c r="AE23" s="45" t="s">
        <v>235</v>
      </c>
      <c r="AF23" s="43" t="s">
        <v>107</v>
      </c>
      <c r="AG23" s="32"/>
      <c r="AH23" s="43"/>
      <c r="AI23" s="45" t="s">
        <v>235</v>
      </c>
      <c r="AJ23" s="43" t="s">
        <v>107</v>
      </c>
      <c r="AK23" s="32"/>
      <c r="AL23" s="43"/>
      <c r="AM23" s="45" t="s">
        <v>235</v>
      </c>
      <c r="AN23" s="43" t="s">
        <v>107</v>
      </c>
      <c r="AO23" s="32"/>
      <c r="AP23" s="32"/>
      <c r="AQ23" s="44">
        <v>9</v>
      </c>
      <c r="AR23" s="43" t="s">
        <v>107</v>
      </c>
    </row>
    <row r="24" spans="1:44" ht="15.75" thickBot="1" x14ac:dyDescent="0.3">
      <c r="A24" s="11"/>
      <c r="B24" s="34" t="s">
        <v>251</v>
      </c>
      <c r="C24" s="48"/>
      <c r="D24" s="48"/>
      <c r="E24" s="49">
        <v>21</v>
      </c>
      <c r="F24" s="50" t="s">
        <v>107</v>
      </c>
      <c r="G24" s="48"/>
      <c r="H24" s="50"/>
      <c r="I24" s="51" t="s">
        <v>235</v>
      </c>
      <c r="J24" s="50" t="s">
        <v>107</v>
      </c>
      <c r="K24" s="48"/>
      <c r="L24" s="50"/>
      <c r="M24" s="51" t="s">
        <v>235</v>
      </c>
      <c r="N24" s="50" t="s">
        <v>107</v>
      </c>
      <c r="O24" s="48"/>
      <c r="P24" s="48"/>
      <c r="Q24" s="49" t="s">
        <v>248</v>
      </c>
      <c r="R24" s="50" t="s">
        <v>237</v>
      </c>
      <c r="S24" s="48"/>
      <c r="T24" s="48"/>
      <c r="U24" s="49">
        <v>20</v>
      </c>
      <c r="V24" s="50" t="s">
        <v>107</v>
      </c>
      <c r="W24" s="48"/>
      <c r="X24" s="52"/>
      <c r="Y24" s="48"/>
      <c r="Z24" s="48"/>
      <c r="AA24" s="49">
        <v>21</v>
      </c>
      <c r="AB24" s="50" t="s">
        <v>107</v>
      </c>
      <c r="AC24" s="48"/>
      <c r="AD24" s="50"/>
      <c r="AE24" s="51" t="s">
        <v>235</v>
      </c>
      <c r="AF24" s="50" t="s">
        <v>107</v>
      </c>
      <c r="AG24" s="48"/>
      <c r="AH24" s="50"/>
      <c r="AI24" s="51" t="s">
        <v>235</v>
      </c>
      <c r="AJ24" s="50" t="s">
        <v>107</v>
      </c>
      <c r="AK24" s="48"/>
      <c r="AL24" s="48"/>
      <c r="AM24" s="49" t="s">
        <v>248</v>
      </c>
      <c r="AN24" s="50" t="s">
        <v>237</v>
      </c>
      <c r="AO24" s="48"/>
      <c r="AP24" s="48"/>
      <c r="AQ24" s="49">
        <v>20</v>
      </c>
      <c r="AR24" s="50" t="s">
        <v>107</v>
      </c>
    </row>
    <row r="25" spans="1:44" ht="15.75" thickBot="1" x14ac:dyDescent="0.3">
      <c r="A25" s="11"/>
      <c r="B25" s="41" t="s">
        <v>252</v>
      </c>
      <c r="C25" s="53"/>
      <c r="D25" s="53" t="s">
        <v>234</v>
      </c>
      <c r="E25" s="54">
        <v>45597</v>
      </c>
      <c r="F25" s="55" t="s">
        <v>107</v>
      </c>
      <c r="G25" s="53"/>
      <c r="H25" s="53" t="s">
        <v>234</v>
      </c>
      <c r="I25" s="56">
        <v>517</v>
      </c>
      <c r="J25" s="55" t="s">
        <v>107</v>
      </c>
      <c r="K25" s="53"/>
      <c r="L25" s="53" t="s">
        <v>234</v>
      </c>
      <c r="M25" s="56" t="s">
        <v>248</v>
      </c>
      <c r="N25" s="55" t="s">
        <v>237</v>
      </c>
      <c r="O25" s="53"/>
      <c r="P25" s="53" t="s">
        <v>234</v>
      </c>
      <c r="Q25" s="56" t="s">
        <v>253</v>
      </c>
      <c r="R25" s="55" t="s">
        <v>237</v>
      </c>
      <c r="S25" s="53"/>
      <c r="T25" s="53" t="s">
        <v>234</v>
      </c>
      <c r="U25" s="54">
        <v>46022</v>
      </c>
      <c r="V25" s="55" t="s">
        <v>107</v>
      </c>
      <c r="W25" s="53"/>
      <c r="X25" s="57"/>
      <c r="Y25" s="53"/>
      <c r="Z25" s="53" t="s">
        <v>234</v>
      </c>
      <c r="AA25" s="54">
        <v>44974</v>
      </c>
      <c r="AB25" s="55" t="s">
        <v>107</v>
      </c>
      <c r="AC25" s="53"/>
      <c r="AD25" s="53" t="s">
        <v>234</v>
      </c>
      <c r="AE25" s="56">
        <v>362</v>
      </c>
      <c r="AF25" s="55" t="s">
        <v>107</v>
      </c>
      <c r="AG25" s="53"/>
      <c r="AH25" s="55" t="s">
        <v>234</v>
      </c>
      <c r="AI25" s="58" t="s">
        <v>235</v>
      </c>
      <c r="AJ25" s="55" t="s">
        <v>107</v>
      </c>
      <c r="AK25" s="53"/>
      <c r="AL25" s="53" t="s">
        <v>234</v>
      </c>
      <c r="AM25" s="56" t="s">
        <v>254</v>
      </c>
      <c r="AN25" s="55" t="s">
        <v>237</v>
      </c>
      <c r="AO25" s="53"/>
      <c r="AP25" s="53" t="s">
        <v>234</v>
      </c>
      <c r="AQ25" s="54">
        <v>45140</v>
      </c>
      <c r="AR25" s="55" t="s">
        <v>107</v>
      </c>
    </row>
    <row r="26" spans="1:44" x14ac:dyDescent="0.25">
      <c r="A26" s="11"/>
      <c r="B26" s="59" t="s">
        <v>255</v>
      </c>
      <c r="C26" s="22"/>
      <c r="D26" s="22"/>
      <c r="E26" s="22"/>
      <c r="F26" s="22"/>
      <c r="G26" s="22"/>
      <c r="H26" s="22"/>
      <c r="I26" s="22"/>
      <c r="J26" s="22"/>
      <c r="K26" s="22"/>
      <c r="L26" s="22"/>
      <c r="M26" s="22"/>
      <c r="N26" s="22"/>
      <c r="O26" s="22"/>
      <c r="P26" s="22"/>
      <c r="Q26" s="22"/>
      <c r="R26" s="22"/>
      <c r="S26" s="22"/>
      <c r="T26" s="22"/>
      <c r="U26" s="22"/>
      <c r="V26" s="22"/>
      <c r="W26" s="22"/>
      <c r="X26" s="38"/>
      <c r="Y26" s="22"/>
      <c r="Z26" s="22"/>
      <c r="AA26" s="22"/>
      <c r="AB26" s="22"/>
      <c r="AC26" s="22"/>
      <c r="AD26" s="22"/>
      <c r="AE26" s="22"/>
      <c r="AF26" s="22"/>
      <c r="AG26" s="22"/>
      <c r="AH26" s="22"/>
      <c r="AI26" s="22"/>
      <c r="AJ26" s="22"/>
      <c r="AK26" s="22"/>
      <c r="AL26" s="22"/>
      <c r="AM26" s="22"/>
      <c r="AN26" s="22"/>
      <c r="AO26" s="22"/>
      <c r="AP26" s="22"/>
      <c r="AQ26" s="22"/>
      <c r="AR26" s="22"/>
    </row>
    <row r="27" spans="1:44" x14ac:dyDescent="0.25">
      <c r="A27" s="11"/>
      <c r="B27" s="39" t="s">
        <v>233</v>
      </c>
      <c r="C27" s="32"/>
      <c r="D27" s="32" t="s">
        <v>234</v>
      </c>
      <c r="E27" s="42">
        <v>2560</v>
      </c>
      <c r="F27" s="43" t="s">
        <v>107</v>
      </c>
      <c r="G27" s="32"/>
      <c r="H27" s="32" t="s">
        <v>234</v>
      </c>
      <c r="I27" s="44">
        <v>32</v>
      </c>
      <c r="J27" s="43" t="s">
        <v>107</v>
      </c>
      <c r="K27" s="32"/>
      <c r="L27" s="43" t="s">
        <v>234</v>
      </c>
      <c r="M27" s="45" t="s">
        <v>235</v>
      </c>
      <c r="N27" s="43" t="s">
        <v>107</v>
      </c>
      <c r="O27" s="32"/>
      <c r="P27" s="43" t="s">
        <v>234</v>
      </c>
      <c r="Q27" s="45" t="s">
        <v>235</v>
      </c>
      <c r="R27" s="43" t="s">
        <v>107</v>
      </c>
      <c r="S27" s="32"/>
      <c r="T27" s="32" t="s">
        <v>234</v>
      </c>
      <c r="U27" s="42">
        <v>2592</v>
      </c>
      <c r="V27" s="43" t="s">
        <v>107</v>
      </c>
      <c r="W27" s="32"/>
      <c r="X27" s="33"/>
      <c r="Y27" s="32"/>
      <c r="Z27" s="32" t="s">
        <v>234</v>
      </c>
      <c r="AA27" s="42">
        <v>2622</v>
      </c>
      <c r="AB27" s="43" t="s">
        <v>107</v>
      </c>
      <c r="AC27" s="32"/>
      <c r="AD27" s="32" t="s">
        <v>234</v>
      </c>
      <c r="AE27" s="44">
        <v>14</v>
      </c>
      <c r="AF27" s="43" t="s">
        <v>107</v>
      </c>
      <c r="AG27" s="32"/>
      <c r="AH27" s="43" t="s">
        <v>234</v>
      </c>
      <c r="AI27" s="45" t="s">
        <v>235</v>
      </c>
      <c r="AJ27" s="43" t="s">
        <v>107</v>
      </c>
      <c r="AK27" s="32"/>
      <c r="AL27" s="32" t="s">
        <v>234</v>
      </c>
      <c r="AM27" s="44" t="s">
        <v>236</v>
      </c>
      <c r="AN27" s="43" t="s">
        <v>237</v>
      </c>
      <c r="AO27" s="32"/>
      <c r="AP27" s="32" t="s">
        <v>234</v>
      </c>
      <c r="AQ27" s="42">
        <v>2632</v>
      </c>
      <c r="AR27" s="43" t="s">
        <v>107</v>
      </c>
    </row>
    <row r="28" spans="1:44" x14ac:dyDescent="0.25">
      <c r="A28" s="11"/>
      <c r="B28" s="34" t="s">
        <v>239</v>
      </c>
      <c r="C28" s="22"/>
      <c r="D28" s="22"/>
      <c r="E28" s="22"/>
      <c r="F28" s="22"/>
      <c r="G28" s="22"/>
      <c r="H28" s="22"/>
      <c r="I28" s="22"/>
      <c r="J28" s="22"/>
      <c r="K28" s="22"/>
      <c r="L28" s="22"/>
      <c r="M28" s="22"/>
      <c r="N28" s="22"/>
      <c r="O28" s="22"/>
      <c r="P28" s="22"/>
      <c r="Q28" s="22"/>
      <c r="R28" s="22"/>
      <c r="S28" s="22"/>
      <c r="T28" s="22"/>
      <c r="U28" s="22"/>
      <c r="V28" s="22"/>
      <c r="W28" s="22"/>
      <c r="X28" s="38"/>
      <c r="Y28" s="22"/>
      <c r="Z28" s="22"/>
      <c r="AA28" s="22"/>
      <c r="AB28" s="22"/>
      <c r="AC28" s="22"/>
      <c r="AD28" s="22"/>
      <c r="AE28" s="22"/>
      <c r="AF28" s="22"/>
      <c r="AG28" s="22"/>
      <c r="AH28" s="22"/>
      <c r="AI28" s="22"/>
      <c r="AJ28" s="22"/>
      <c r="AK28" s="22"/>
      <c r="AL28" s="22"/>
      <c r="AM28" s="22"/>
      <c r="AN28" s="22"/>
      <c r="AO28" s="22"/>
      <c r="AP28" s="22"/>
      <c r="AQ28" s="22"/>
      <c r="AR28" s="22"/>
    </row>
    <row r="29" spans="1:44" x14ac:dyDescent="0.25">
      <c r="A29" s="11"/>
      <c r="B29" s="47" t="s">
        <v>240</v>
      </c>
      <c r="C29" s="32"/>
      <c r="D29" s="32"/>
      <c r="E29" s="32"/>
      <c r="F29" s="32"/>
      <c r="G29" s="32"/>
      <c r="H29" s="32"/>
      <c r="I29" s="32"/>
      <c r="J29" s="32"/>
      <c r="K29" s="32"/>
      <c r="L29" s="32"/>
      <c r="M29" s="32"/>
      <c r="N29" s="32"/>
      <c r="O29" s="32"/>
      <c r="P29" s="32"/>
      <c r="Q29" s="32"/>
      <c r="R29" s="32"/>
      <c r="S29" s="32"/>
      <c r="T29" s="32"/>
      <c r="U29" s="32"/>
      <c r="V29" s="32"/>
      <c r="W29" s="32"/>
      <c r="X29" s="33"/>
      <c r="Y29" s="32"/>
      <c r="Z29" s="32"/>
      <c r="AA29" s="32"/>
      <c r="AB29" s="32"/>
      <c r="AC29" s="32"/>
      <c r="AD29" s="32"/>
      <c r="AE29" s="32"/>
      <c r="AF29" s="32"/>
      <c r="AG29" s="32"/>
      <c r="AH29" s="32"/>
      <c r="AI29" s="32"/>
      <c r="AJ29" s="32"/>
      <c r="AK29" s="32"/>
      <c r="AL29" s="32"/>
      <c r="AM29" s="32"/>
      <c r="AN29" s="32"/>
      <c r="AO29" s="32"/>
      <c r="AP29" s="32"/>
      <c r="AQ29" s="32"/>
      <c r="AR29" s="32"/>
    </row>
    <row r="30" spans="1:44" x14ac:dyDescent="0.25">
      <c r="A30" s="11"/>
      <c r="B30" s="46" t="s">
        <v>241</v>
      </c>
      <c r="C30" s="22"/>
      <c r="D30" s="22"/>
      <c r="E30" s="35">
        <v>45506</v>
      </c>
      <c r="F30" s="21" t="s">
        <v>107</v>
      </c>
      <c r="G30" s="22"/>
      <c r="H30" s="22"/>
      <c r="I30" s="36">
        <v>658</v>
      </c>
      <c r="J30" s="21" t="s">
        <v>107</v>
      </c>
      <c r="K30" s="22"/>
      <c r="L30" s="21"/>
      <c r="M30" s="37" t="s">
        <v>235</v>
      </c>
      <c r="N30" s="21" t="s">
        <v>107</v>
      </c>
      <c r="O30" s="22"/>
      <c r="P30" s="22"/>
      <c r="Q30" s="36" t="s">
        <v>256</v>
      </c>
      <c r="R30" s="21" t="s">
        <v>237</v>
      </c>
      <c r="S30" s="22"/>
      <c r="T30" s="22"/>
      <c r="U30" s="35">
        <v>46030</v>
      </c>
      <c r="V30" s="21" t="s">
        <v>107</v>
      </c>
      <c r="W30" s="22"/>
      <c r="X30" s="38"/>
      <c r="Y30" s="22"/>
      <c r="Z30" s="22"/>
      <c r="AA30" s="35">
        <v>44668</v>
      </c>
      <c r="AB30" s="21" t="s">
        <v>107</v>
      </c>
      <c r="AC30" s="22"/>
      <c r="AD30" s="22"/>
      <c r="AE30" s="36">
        <v>593</v>
      </c>
      <c r="AF30" s="21" t="s">
        <v>107</v>
      </c>
      <c r="AG30" s="22"/>
      <c r="AH30" s="21"/>
      <c r="AI30" s="37" t="s">
        <v>235</v>
      </c>
      <c r="AJ30" s="21" t="s">
        <v>107</v>
      </c>
      <c r="AK30" s="22"/>
      <c r="AL30" s="22"/>
      <c r="AM30" s="36" t="s">
        <v>257</v>
      </c>
      <c r="AN30" s="21" t="s">
        <v>237</v>
      </c>
      <c r="AO30" s="22"/>
      <c r="AP30" s="22"/>
      <c r="AQ30" s="35">
        <v>45017</v>
      </c>
      <c r="AR30" s="21" t="s">
        <v>107</v>
      </c>
    </row>
    <row r="31" spans="1:44" x14ac:dyDescent="0.25">
      <c r="A31" s="11"/>
      <c r="B31" s="41" t="s">
        <v>258</v>
      </c>
      <c r="C31" s="32"/>
      <c r="D31" s="32"/>
      <c r="E31" s="32"/>
      <c r="F31" s="32"/>
      <c r="G31" s="32"/>
      <c r="H31" s="32"/>
      <c r="I31" s="32"/>
      <c r="J31" s="32"/>
      <c r="K31" s="32"/>
      <c r="L31" s="32"/>
      <c r="M31" s="32"/>
      <c r="N31" s="32"/>
      <c r="O31" s="32"/>
      <c r="P31" s="32"/>
      <c r="Q31" s="32"/>
      <c r="R31" s="32"/>
      <c r="S31" s="32"/>
      <c r="T31" s="32"/>
      <c r="U31" s="32"/>
      <c r="V31" s="32"/>
      <c r="W31" s="32"/>
      <c r="X31" s="33"/>
      <c r="Y31" s="32"/>
      <c r="Z31" s="32"/>
      <c r="AA31" s="32"/>
      <c r="AB31" s="32"/>
      <c r="AC31" s="32"/>
      <c r="AD31" s="32"/>
      <c r="AE31" s="32"/>
      <c r="AF31" s="32"/>
      <c r="AG31" s="32"/>
      <c r="AH31" s="32"/>
      <c r="AI31" s="32"/>
      <c r="AJ31" s="32"/>
      <c r="AK31" s="32"/>
      <c r="AL31" s="32"/>
      <c r="AM31" s="32"/>
      <c r="AN31" s="32"/>
      <c r="AO31" s="32"/>
      <c r="AP31" s="32"/>
      <c r="AQ31" s="32"/>
      <c r="AR31" s="32"/>
    </row>
    <row r="32" spans="1:44" x14ac:dyDescent="0.25">
      <c r="A32" s="11"/>
      <c r="B32" s="60" t="s">
        <v>259</v>
      </c>
      <c r="C32" s="22"/>
      <c r="D32" s="22"/>
      <c r="E32" s="36">
        <v>380</v>
      </c>
      <c r="F32" s="21" t="s">
        <v>107</v>
      </c>
      <c r="G32" s="22"/>
      <c r="H32" s="22"/>
      <c r="I32" s="36">
        <v>9</v>
      </c>
      <c r="J32" s="21" t="s">
        <v>107</v>
      </c>
      <c r="K32" s="22"/>
      <c r="L32" s="22"/>
      <c r="M32" s="36" t="s">
        <v>260</v>
      </c>
      <c r="N32" s="21" t="s">
        <v>237</v>
      </c>
      <c r="O32" s="22"/>
      <c r="P32" s="22"/>
      <c r="Q32" s="36" t="s">
        <v>260</v>
      </c>
      <c r="R32" s="21" t="s">
        <v>237</v>
      </c>
      <c r="S32" s="22"/>
      <c r="T32" s="22"/>
      <c r="U32" s="36">
        <v>385</v>
      </c>
      <c r="V32" s="21" t="s">
        <v>107</v>
      </c>
      <c r="W32" s="22"/>
      <c r="X32" s="38"/>
      <c r="Y32" s="22"/>
      <c r="Z32" s="22"/>
      <c r="AA32" s="36">
        <v>399</v>
      </c>
      <c r="AB32" s="21" t="s">
        <v>107</v>
      </c>
      <c r="AC32" s="22"/>
      <c r="AD32" s="22"/>
      <c r="AE32" s="36">
        <v>9</v>
      </c>
      <c r="AF32" s="21" t="s">
        <v>107</v>
      </c>
      <c r="AG32" s="22"/>
      <c r="AH32" s="22"/>
      <c r="AI32" s="36" t="s">
        <v>260</v>
      </c>
      <c r="AJ32" s="21" t="s">
        <v>237</v>
      </c>
      <c r="AK32" s="22"/>
      <c r="AL32" s="22"/>
      <c r="AM32" s="36" t="s">
        <v>248</v>
      </c>
      <c r="AN32" s="21" t="s">
        <v>237</v>
      </c>
      <c r="AO32" s="22"/>
      <c r="AP32" s="22"/>
      <c r="AQ32" s="36">
        <v>405</v>
      </c>
      <c r="AR32" s="21" t="s">
        <v>107</v>
      </c>
    </row>
    <row r="33" spans="1:44" x14ac:dyDescent="0.25">
      <c r="A33" s="11"/>
      <c r="B33" s="61" t="s">
        <v>261</v>
      </c>
      <c r="C33" s="32"/>
      <c r="D33" s="32"/>
      <c r="E33" s="44">
        <v>254</v>
      </c>
      <c r="F33" s="43" t="s">
        <v>107</v>
      </c>
      <c r="G33" s="32"/>
      <c r="H33" s="32"/>
      <c r="I33" s="44">
        <v>20</v>
      </c>
      <c r="J33" s="43" t="s">
        <v>107</v>
      </c>
      <c r="K33" s="32"/>
      <c r="L33" s="32"/>
      <c r="M33" s="44" t="s">
        <v>248</v>
      </c>
      <c r="N33" s="43" t="s">
        <v>237</v>
      </c>
      <c r="O33" s="32"/>
      <c r="P33" s="43"/>
      <c r="Q33" s="45" t="s">
        <v>235</v>
      </c>
      <c r="R33" s="43" t="s">
        <v>107</v>
      </c>
      <c r="S33" s="32"/>
      <c r="T33" s="32"/>
      <c r="U33" s="44">
        <v>273</v>
      </c>
      <c r="V33" s="43" t="s">
        <v>107</v>
      </c>
      <c r="W33" s="32"/>
      <c r="X33" s="33"/>
      <c r="Y33" s="32"/>
      <c r="Z33" s="32"/>
      <c r="AA33" s="44">
        <v>261</v>
      </c>
      <c r="AB33" s="43" t="s">
        <v>107</v>
      </c>
      <c r="AC33" s="32"/>
      <c r="AD33" s="32"/>
      <c r="AE33" s="44">
        <v>20</v>
      </c>
      <c r="AF33" s="43" t="s">
        <v>107</v>
      </c>
      <c r="AG33" s="32"/>
      <c r="AH33" s="32"/>
      <c r="AI33" s="44" t="s">
        <v>248</v>
      </c>
      <c r="AJ33" s="43" t="s">
        <v>237</v>
      </c>
      <c r="AK33" s="32"/>
      <c r="AL33" s="43"/>
      <c r="AM33" s="45" t="s">
        <v>235</v>
      </c>
      <c r="AN33" s="43" t="s">
        <v>107</v>
      </c>
      <c r="AO33" s="32"/>
      <c r="AP33" s="32"/>
      <c r="AQ33" s="44">
        <v>280</v>
      </c>
      <c r="AR33" s="43" t="s">
        <v>107</v>
      </c>
    </row>
    <row r="34" spans="1:44" x14ac:dyDescent="0.25">
      <c r="A34" s="11"/>
      <c r="B34" s="40" t="s">
        <v>262</v>
      </c>
      <c r="C34" s="22"/>
      <c r="D34" s="22"/>
      <c r="E34" s="36">
        <v>101</v>
      </c>
      <c r="F34" s="21" t="s">
        <v>107</v>
      </c>
      <c r="G34" s="22"/>
      <c r="H34" s="22"/>
      <c r="I34" s="36">
        <v>2</v>
      </c>
      <c r="J34" s="21" t="s">
        <v>107</v>
      </c>
      <c r="K34" s="22"/>
      <c r="L34" s="21"/>
      <c r="M34" s="37" t="s">
        <v>235</v>
      </c>
      <c r="N34" s="21" t="s">
        <v>107</v>
      </c>
      <c r="O34" s="22"/>
      <c r="P34" s="21"/>
      <c r="Q34" s="37" t="s">
        <v>235</v>
      </c>
      <c r="R34" s="21" t="s">
        <v>107</v>
      </c>
      <c r="S34" s="22"/>
      <c r="T34" s="22"/>
      <c r="U34" s="36">
        <v>103</v>
      </c>
      <c r="V34" s="21" t="s">
        <v>107</v>
      </c>
      <c r="W34" s="22"/>
      <c r="X34" s="38"/>
      <c r="Y34" s="22"/>
      <c r="Z34" s="22"/>
      <c r="AA34" s="36">
        <v>112</v>
      </c>
      <c r="AB34" s="21" t="s">
        <v>107</v>
      </c>
      <c r="AC34" s="22"/>
      <c r="AD34" s="22"/>
      <c r="AE34" s="36">
        <v>3</v>
      </c>
      <c r="AF34" s="21" t="s">
        <v>107</v>
      </c>
      <c r="AG34" s="22"/>
      <c r="AH34" s="21"/>
      <c r="AI34" s="37" t="s">
        <v>235</v>
      </c>
      <c r="AJ34" s="21" t="s">
        <v>107</v>
      </c>
      <c r="AK34" s="22"/>
      <c r="AL34" s="21"/>
      <c r="AM34" s="37" t="s">
        <v>235</v>
      </c>
      <c r="AN34" s="21" t="s">
        <v>107</v>
      </c>
      <c r="AO34" s="22"/>
      <c r="AP34" s="22"/>
      <c r="AQ34" s="36">
        <v>115</v>
      </c>
      <c r="AR34" s="21" t="s">
        <v>107</v>
      </c>
    </row>
    <row r="35" spans="1:44" x14ac:dyDescent="0.25">
      <c r="A35" s="11"/>
      <c r="B35" s="39" t="s">
        <v>245</v>
      </c>
      <c r="C35" s="32"/>
      <c r="D35" s="32"/>
      <c r="E35" s="32"/>
      <c r="F35" s="32"/>
      <c r="G35" s="32"/>
      <c r="H35" s="32"/>
      <c r="I35" s="32"/>
      <c r="J35" s="32"/>
      <c r="K35" s="32"/>
      <c r="L35" s="32"/>
      <c r="M35" s="32"/>
      <c r="N35" s="32"/>
      <c r="O35" s="32"/>
      <c r="P35" s="32"/>
      <c r="Q35" s="32"/>
      <c r="R35" s="32"/>
      <c r="S35" s="32"/>
      <c r="T35" s="32"/>
      <c r="U35" s="32"/>
      <c r="V35" s="32"/>
      <c r="W35" s="32"/>
      <c r="X35" s="33"/>
      <c r="Y35" s="32"/>
      <c r="Z35" s="32"/>
      <c r="AA35" s="32"/>
      <c r="AB35" s="32"/>
      <c r="AC35" s="32"/>
      <c r="AD35" s="32"/>
      <c r="AE35" s="32"/>
      <c r="AF35" s="32"/>
      <c r="AG35" s="32"/>
      <c r="AH35" s="32"/>
      <c r="AI35" s="32"/>
      <c r="AJ35" s="32"/>
      <c r="AK35" s="32"/>
      <c r="AL35" s="32"/>
      <c r="AM35" s="32"/>
      <c r="AN35" s="32"/>
      <c r="AO35" s="32"/>
      <c r="AP35" s="32"/>
      <c r="AQ35" s="32"/>
      <c r="AR35" s="32"/>
    </row>
    <row r="36" spans="1:44" x14ac:dyDescent="0.25">
      <c r="A36" s="11"/>
      <c r="B36" s="40" t="s">
        <v>246</v>
      </c>
      <c r="C36" s="76"/>
      <c r="D36" s="76"/>
      <c r="E36" s="79">
        <v>18</v>
      </c>
      <c r="F36" s="77" t="s">
        <v>107</v>
      </c>
      <c r="G36" s="76"/>
      <c r="H36" s="76"/>
      <c r="I36" s="79">
        <v>4</v>
      </c>
      <c r="J36" s="77" t="s">
        <v>107</v>
      </c>
      <c r="K36" s="76"/>
      <c r="L36" s="77"/>
      <c r="M36" s="78" t="s">
        <v>235</v>
      </c>
      <c r="N36" s="77" t="s">
        <v>107</v>
      </c>
      <c r="O36" s="76"/>
      <c r="P36" s="77"/>
      <c r="Q36" s="78" t="s">
        <v>235</v>
      </c>
      <c r="R36" s="77" t="s">
        <v>107</v>
      </c>
      <c r="S36" s="76"/>
      <c r="T36" s="76"/>
      <c r="U36" s="79">
        <v>22</v>
      </c>
      <c r="V36" s="77" t="s">
        <v>107</v>
      </c>
      <c r="W36" s="76"/>
      <c r="X36" s="80"/>
      <c r="Y36" s="81"/>
      <c r="Z36" s="76"/>
      <c r="AA36" s="79">
        <v>18</v>
      </c>
      <c r="AB36" s="77" t="s">
        <v>107</v>
      </c>
      <c r="AC36" s="76"/>
      <c r="AD36" s="76"/>
      <c r="AE36" s="79">
        <v>4</v>
      </c>
      <c r="AF36" s="77" t="s">
        <v>107</v>
      </c>
      <c r="AG36" s="76"/>
      <c r="AH36" s="77"/>
      <c r="AI36" s="78" t="s">
        <v>235</v>
      </c>
      <c r="AJ36" s="77" t="s">
        <v>107</v>
      </c>
      <c r="AK36" s="76"/>
      <c r="AL36" s="77"/>
      <c r="AM36" s="78" t="s">
        <v>235</v>
      </c>
      <c r="AN36" s="77" t="s">
        <v>107</v>
      </c>
      <c r="AO36" s="76"/>
      <c r="AP36" s="76"/>
      <c r="AQ36" s="79">
        <v>22</v>
      </c>
      <c r="AR36" s="77" t="s">
        <v>107</v>
      </c>
    </row>
    <row r="37" spans="1:44" x14ac:dyDescent="0.25">
      <c r="A37" s="11"/>
      <c r="B37" s="40" t="s">
        <v>247</v>
      </c>
      <c r="C37" s="76"/>
      <c r="D37" s="76"/>
      <c r="E37" s="79"/>
      <c r="F37" s="77"/>
      <c r="G37" s="76"/>
      <c r="H37" s="76"/>
      <c r="I37" s="79"/>
      <c r="J37" s="77"/>
      <c r="K37" s="76"/>
      <c r="L37" s="77"/>
      <c r="M37" s="78"/>
      <c r="N37" s="77"/>
      <c r="O37" s="76"/>
      <c r="P37" s="77"/>
      <c r="Q37" s="78"/>
      <c r="R37" s="77"/>
      <c r="S37" s="76"/>
      <c r="T37" s="76"/>
      <c r="U37" s="79"/>
      <c r="V37" s="77"/>
      <c r="W37" s="76"/>
      <c r="X37" s="80"/>
      <c r="Y37" s="81"/>
      <c r="Z37" s="76"/>
      <c r="AA37" s="79"/>
      <c r="AB37" s="77"/>
      <c r="AC37" s="76"/>
      <c r="AD37" s="76"/>
      <c r="AE37" s="79"/>
      <c r="AF37" s="77"/>
      <c r="AG37" s="76"/>
      <c r="AH37" s="77"/>
      <c r="AI37" s="78"/>
      <c r="AJ37" s="77"/>
      <c r="AK37" s="76"/>
      <c r="AL37" s="77"/>
      <c r="AM37" s="78"/>
      <c r="AN37" s="77"/>
      <c r="AO37" s="76"/>
      <c r="AP37" s="76"/>
      <c r="AQ37" s="79"/>
      <c r="AR37" s="77"/>
    </row>
    <row r="38" spans="1:44" x14ac:dyDescent="0.25">
      <c r="A38" s="11"/>
      <c r="B38" s="47" t="s">
        <v>108</v>
      </c>
      <c r="C38" s="32"/>
      <c r="D38" s="32"/>
      <c r="E38" s="44">
        <v>603</v>
      </c>
      <c r="F38" s="43" t="s">
        <v>107</v>
      </c>
      <c r="G38" s="32"/>
      <c r="H38" s="32"/>
      <c r="I38" s="44">
        <v>13</v>
      </c>
      <c r="J38" s="43" t="s">
        <v>107</v>
      </c>
      <c r="K38" s="32"/>
      <c r="L38" s="43"/>
      <c r="M38" s="45" t="s">
        <v>235</v>
      </c>
      <c r="N38" s="43" t="s">
        <v>107</v>
      </c>
      <c r="O38" s="32"/>
      <c r="P38" s="43"/>
      <c r="Q38" s="45" t="s">
        <v>235</v>
      </c>
      <c r="R38" s="43" t="s">
        <v>107</v>
      </c>
      <c r="S38" s="32"/>
      <c r="T38" s="32"/>
      <c r="U38" s="44">
        <v>616</v>
      </c>
      <c r="V38" s="43" t="s">
        <v>107</v>
      </c>
      <c r="W38" s="32"/>
      <c r="X38" s="33"/>
      <c r="Y38" s="32"/>
      <c r="Z38" s="32"/>
      <c r="AA38" s="44">
        <v>607</v>
      </c>
      <c r="AB38" s="43" t="s">
        <v>107</v>
      </c>
      <c r="AC38" s="32"/>
      <c r="AD38" s="32"/>
      <c r="AE38" s="44">
        <v>13</v>
      </c>
      <c r="AF38" s="43" t="s">
        <v>107</v>
      </c>
      <c r="AG38" s="32"/>
      <c r="AH38" s="43"/>
      <c r="AI38" s="45" t="s">
        <v>235</v>
      </c>
      <c r="AJ38" s="43" t="s">
        <v>107</v>
      </c>
      <c r="AK38" s="32"/>
      <c r="AL38" s="32"/>
      <c r="AM38" s="44" t="s">
        <v>248</v>
      </c>
      <c r="AN38" s="43" t="s">
        <v>237</v>
      </c>
      <c r="AO38" s="32"/>
      <c r="AP38" s="32"/>
      <c r="AQ38" s="44">
        <v>619</v>
      </c>
      <c r="AR38" s="43" t="s">
        <v>107</v>
      </c>
    </row>
    <row r="39" spans="1:44" x14ac:dyDescent="0.25">
      <c r="A39" s="11"/>
      <c r="B39" s="34" t="s">
        <v>249</v>
      </c>
      <c r="C39" s="22"/>
      <c r="D39" s="22"/>
      <c r="E39" s="35">
        <v>5477</v>
      </c>
      <c r="F39" s="21" t="s">
        <v>107</v>
      </c>
      <c r="G39" s="22"/>
      <c r="H39" s="22"/>
      <c r="I39" s="36">
        <v>260</v>
      </c>
      <c r="J39" s="21" t="s">
        <v>107</v>
      </c>
      <c r="K39" s="22"/>
      <c r="L39" s="21"/>
      <c r="M39" s="37" t="s">
        <v>235</v>
      </c>
      <c r="N39" s="21" t="s">
        <v>107</v>
      </c>
      <c r="O39" s="22"/>
      <c r="P39" s="22"/>
      <c r="Q39" s="36" t="s">
        <v>260</v>
      </c>
      <c r="R39" s="21" t="s">
        <v>237</v>
      </c>
      <c r="S39" s="22"/>
      <c r="T39" s="22"/>
      <c r="U39" s="35">
        <v>5735</v>
      </c>
      <c r="V39" s="21" t="s">
        <v>107</v>
      </c>
      <c r="W39" s="22"/>
      <c r="X39" s="38"/>
      <c r="Y39" s="22"/>
      <c r="Z39" s="22"/>
      <c r="AA39" s="35">
        <v>5604</v>
      </c>
      <c r="AB39" s="21" t="s">
        <v>107</v>
      </c>
      <c r="AC39" s="22"/>
      <c r="AD39" s="22"/>
      <c r="AE39" s="36">
        <v>265</v>
      </c>
      <c r="AF39" s="21" t="s">
        <v>107</v>
      </c>
      <c r="AG39" s="22"/>
      <c r="AH39" s="21"/>
      <c r="AI39" s="37" t="s">
        <v>235</v>
      </c>
      <c r="AJ39" s="21" t="s">
        <v>107</v>
      </c>
      <c r="AK39" s="22"/>
      <c r="AL39" s="22"/>
      <c r="AM39" s="36" t="s">
        <v>248</v>
      </c>
      <c r="AN39" s="21" t="s">
        <v>237</v>
      </c>
      <c r="AO39" s="22"/>
      <c r="AP39" s="22"/>
      <c r="AQ39" s="35">
        <v>5868</v>
      </c>
      <c r="AR39" s="21" t="s">
        <v>107</v>
      </c>
    </row>
    <row r="40" spans="1:44" x14ac:dyDescent="0.25">
      <c r="A40" s="11"/>
      <c r="B40" s="39" t="s">
        <v>250</v>
      </c>
      <c r="C40" s="32"/>
      <c r="D40" s="43"/>
      <c r="E40" s="45" t="s">
        <v>235</v>
      </c>
      <c r="F40" s="43" t="s">
        <v>107</v>
      </c>
      <c r="G40" s="32"/>
      <c r="H40" s="43"/>
      <c r="I40" s="45" t="s">
        <v>235</v>
      </c>
      <c r="J40" s="43" t="s">
        <v>107</v>
      </c>
      <c r="K40" s="32"/>
      <c r="L40" s="43"/>
      <c r="M40" s="45" t="s">
        <v>235</v>
      </c>
      <c r="N40" s="43" t="s">
        <v>107</v>
      </c>
      <c r="O40" s="32"/>
      <c r="P40" s="43"/>
      <c r="Q40" s="45" t="s">
        <v>235</v>
      </c>
      <c r="R40" s="43" t="s">
        <v>107</v>
      </c>
      <c r="S40" s="32"/>
      <c r="T40" s="43"/>
      <c r="U40" s="45" t="s">
        <v>235</v>
      </c>
      <c r="V40" s="43" t="s">
        <v>107</v>
      </c>
      <c r="W40" s="32"/>
      <c r="X40" s="33"/>
      <c r="Y40" s="32"/>
      <c r="Z40" s="32"/>
      <c r="AA40" s="44">
        <v>6</v>
      </c>
      <c r="AB40" s="43" t="s">
        <v>107</v>
      </c>
      <c r="AC40" s="32"/>
      <c r="AD40" s="43"/>
      <c r="AE40" s="45" t="s">
        <v>235</v>
      </c>
      <c r="AF40" s="43" t="s">
        <v>107</v>
      </c>
      <c r="AG40" s="32"/>
      <c r="AH40" s="43"/>
      <c r="AI40" s="45" t="s">
        <v>235</v>
      </c>
      <c r="AJ40" s="43" t="s">
        <v>107</v>
      </c>
      <c r="AK40" s="32"/>
      <c r="AL40" s="43"/>
      <c r="AM40" s="45" t="s">
        <v>235</v>
      </c>
      <c r="AN40" s="43" t="s">
        <v>107</v>
      </c>
      <c r="AO40" s="32"/>
      <c r="AP40" s="32"/>
      <c r="AQ40" s="44">
        <v>6</v>
      </c>
      <c r="AR40" s="43" t="s">
        <v>107</v>
      </c>
    </row>
    <row r="41" spans="1:44" x14ac:dyDescent="0.25">
      <c r="A41" s="11"/>
      <c r="B41" s="34" t="s">
        <v>263</v>
      </c>
      <c r="C41" s="22"/>
      <c r="D41" s="22"/>
      <c r="E41" s="36">
        <v>690</v>
      </c>
      <c r="F41" s="21" t="s">
        <v>107</v>
      </c>
      <c r="G41" s="22"/>
      <c r="H41" s="22"/>
      <c r="I41" s="36">
        <v>6</v>
      </c>
      <c r="J41" s="21" t="s">
        <v>107</v>
      </c>
      <c r="K41" s="22"/>
      <c r="L41" s="21"/>
      <c r="M41" s="37" t="s">
        <v>235</v>
      </c>
      <c r="N41" s="21" t="s">
        <v>107</v>
      </c>
      <c r="O41" s="22"/>
      <c r="P41" s="22"/>
      <c r="Q41" s="36" t="s">
        <v>264</v>
      </c>
      <c r="R41" s="21" t="s">
        <v>237</v>
      </c>
      <c r="S41" s="22"/>
      <c r="T41" s="22"/>
      <c r="U41" s="36">
        <v>628</v>
      </c>
      <c r="V41" s="21" t="s">
        <v>107</v>
      </c>
      <c r="W41" s="22"/>
      <c r="X41" s="38"/>
      <c r="Y41" s="22"/>
      <c r="Z41" s="22"/>
      <c r="AA41" s="36">
        <v>690</v>
      </c>
      <c r="AB41" s="21" t="s">
        <v>107</v>
      </c>
      <c r="AC41" s="22"/>
      <c r="AD41" s="22"/>
      <c r="AE41" s="36">
        <v>3</v>
      </c>
      <c r="AF41" s="21" t="s">
        <v>107</v>
      </c>
      <c r="AG41" s="22"/>
      <c r="AH41" s="21"/>
      <c r="AI41" s="37" t="s">
        <v>235</v>
      </c>
      <c r="AJ41" s="21" t="s">
        <v>107</v>
      </c>
      <c r="AK41" s="22"/>
      <c r="AL41" s="22"/>
      <c r="AM41" s="36" t="s">
        <v>265</v>
      </c>
      <c r="AN41" s="21" t="s">
        <v>237</v>
      </c>
      <c r="AO41" s="22"/>
      <c r="AP41" s="22"/>
      <c r="AQ41" s="36">
        <v>614</v>
      </c>
      <c r="AR41" s="21" t="s">
        <v>107</v>
      </c>
    </row>
    <row r="42" spans="1:44" x14ac:dyDescent="0.25">
      <c r="A42" s="11"/>
      <c r="B42" s="39" t="s">
        <v>266</v>
      </c>
      <c r="C42" s="32"/>
      <c r="D42" s="32"/>
      <c r="E42" s="44">
        <v>156</v>
      </c>
      <c r="F42" s="43" t="s">
        <v>107</v>
      </c>
      <c r="G42" s="32"/>
      <c r="H42" s="32"/>
      <c r="I42" s="44">
        <v>29</v>
      </c>
      <c r="J42" s="43" t="s">
        <v>107</v>
      </c>
      <c r="K42" s="32"/>
      <c r="L42" s="43"/>
      <c r="M42" s="45" t="s">
        <v>235</v>
      </c>
      <c r="N42" s="43" t="s">
        <v>107</v>
      </c>
      <c r="O42" s="32"/>
      <c r="P42" s="32"/>
      <c r="Q42" s="44" t="s">
        <v>267</v>
      </c>
      <c r="R42" s="43" t="s">
        <v>237</v>
      </c>
      <c r="S42" s="32"/>
      <c r="T42" s="32"/>
      <c r="U42" s="44">
        <v>176</v>
      </c>
      <c r="V42" s="43" t="s">
        <v>107</v>
      </c>
      <c r="W42" s="32"/>
      <c r="X42" s="33"/>
      <c r="Y42" s="32"/>
      <c r="Z42" s="32"/>
      <c r="AA42" s="44">
        <v>200</v>
      </c>
      <c r="AB42" s="43" t="s">
        <v>107</v>
      </c>
      <c r="AC42" s="32"/>
      <c r="AD42" s="32"/>
      <c r="AE42" s="44">
        <v>27</v>
      </c>
      <c r="AF42" s="43" t="s">
        <v>107</v>
      </c>
      <c r="AG42" s="32"/>
      <c r="AH42" s="43"/>
      <c r="AI42" s="45" t="s">
        <v>235</v>
      </c>
      <c r="AJ42" s="43" t="s">
        <v>107</v>
      </c>
      <c r="AK42" s="32"/>
      <c r="AL42" s="32"/>
      <c r="AM42" s="44" t="s">
        <v>268</v>
      </c>
      <c r="AN42" s="43" t="s">
        <v>237</v>
      </c>
      <c r="AO42" s="32"/>
      <c r="AP42" s="32"/>
      <c r="AQ42" s="44">
        <v>217</v>
      </c>
      <c r="AR42" s="43" t="s">
        <v>107</v>
      </c>
    </row>
    <row r="43" spans="1:44" ht="15.75" thickBot="1" x14ac:dyDescent="0.3">
      <c r="A43" s="11"/>
      <c r="B43" s="34" t="s">
        <v>269</v>
      </c>
      <c r="C43" s="48"/>
      <c r="D43" s="48"/>
      <c r="E43" s="49">
        <v>236</v>
      </c>
      <c r="F43" s="50" t="s">
        <v>107</v>
      </c>
      <c r="G43" s="48"/>
      <c r="H43" s="48"/>
      <c r="I43" s="49">
        <v>30</v>
      </c>
      <c r="J43" s="50" t="s">
        <v>107</v>
      </c>
      <c r="K43" s="48"/>
      <c r="L43" s="50"/>
      <c r="M43" s="51" t="s">
        <v>235</v>
      </c>
      <c r="N43" s="50" t="s">
        <v>107</v>
      </c>
      <c r="O43" s="48"/>
      <c r="P43" s="50"/>
      <c r="Q43" s="51" t="s">
        <v>235</v>
      </c>
      <c r="R43" s="50" t="s">
        <v>107</v>
      </c>
      <c r="S43" s="48"/>
      <c r="T43" s="48"/>
      <c r="U43" s="49">
        <v>266</v>
      </c>
      <c r="V43" s="50" t="s">
        <v>107</v>
      </c>
      <c r="W43" s="48"/>
      <c r="X43" s="52"/>
      <c r="Y43" s="48"/>
      <c r="Z43" s="48"/>
      <c r="AA43" s="49">
        <v>245</v>
      </c>
      <c r="AB43" s="50" t="s">
        <v>107</v>
      </c>
      <c r="AC43" s="48"/>
      <c r="AD43" s="48"/>
      <c r="AE43" s="49">
        <v>29</v>
      </c>
      <c r="AF43" s="50" t="s">
        <v>107</v>
      </c>
      <c r="AG43" s="48"/>
      <c r="AH43" s="50"/>
      <c r="AI43" s="51" t="s">
        <v>235</v>
      </c>
      <c r="AJ43" s="50" t="s">
        <v>107</v>
      </c>
      <c r="AK43" s="48"/>
      <c r="AL43" s="50"/>
      <c r="AM43" s="51" t="s">
        <v>235</v>
      </c>
      <c r="AN43" s="50" t="s">
        <v>107</v>
      </c>
      <c r="AO43" s="48"/>
      <c r="AP43" s="48"/>
      <c r="AQ43" s="49">
        <v>274</v>
      </c>
      <c r="AR43" s="50" t="s">
        <v>107</v>
      </c>
    </row>
    <row r="44" spans="1:44" ht="15.75" thickBot="1" x14ac:dyDescent="0.3">
      <c r="A44" s="11"/>
      <c r="B44" s="62" t="s">
        <v>270</v>
      </c>
      <c r="C44" s="53"/>
      <c r="D44" s="53" t="s">
        <v>234</v>
      </c>
      <c r="E44" s="54">
        <v>55981</v>
      </c>
      <c r="F44" s="55" t="s">
        <v>107</v>
      </c>
      <c r="G44" s="53"/>
      <c r="H44" s="53" t="s">
        <v>234</v>
      </c>
      <c r="I44" s="54">
        <v>1063</v>
      </c>
      <c r="J44" s="55" t="s">
        <v>107</v>
      </c>
      <c r="K44" s="53"/>
      <c r="L44" s="53" t="s">
        <v>234</v>
      </c>
      <c r="M44" s="56" t="s">
        <v>271</v>
      </c>
      <c r="N44" s="55" t="s">
        <v>237</v>
      </c>
      <c r="O44" s="53"/>
      <c r="P44" s="53" t="s">
        <v>234</v>
      </c>
      <c r="Q44" s="56" t="s">
        <v>272</v>
      </c>
      <c r="R44" s="55" t="s">
        <v>237</v>
      </c>
      <c r="S44" s="53"/>
      <c r="T44" s="53" t="s">
        <v>234</v>
      </c>
      <c r="U44" s="54">
        <v>56826</v>
      </c>
      <c r="V44" s="55" t="s">
        <v>107</v>
      </c>
      <c r="W44" s="53"/>
      <c r="X44" s="57"/>
      <c r="Y44" s="53"/>
      <c r="Z44" s="53" t="s">
        <v>234</v>
      </c>
      <c r="AA44" s="54">
        <v>55432</v>
      </c>
      <c r="AB44" s="55" t="s">
        <v>107</v>
      </c>
      <c r="AC44" s="53"/>
      <c r="AD44" s="53" t="s">
        <v>234</v>
      </c>
      <c r="AE44" s="56">
        <v>980</v>
      </c>
      <c r="AF44" s="55" t="s">
        <v>107</v>
      </c>
      <c r="AG44" s="53"/>
      <c r="AH44" s="53" t="s">
        <v>234</v>
      </c>
      <c r="AI44" s="56" t="s">
        <v>271</v>
      </c>
      <c r="AJ44" s="55" t="s">
        <v>237</v>
      </c>
      <c r="AK44" s="53"/>
      <c r="AL44" s="53" t="s">
        <v>234</v>
      </c>
      <c r="AM44" s="56" t="s">
        <v>273</v>
      </c>
      <c r="AN44" s="55" t="s">
        <v>237</v>
      </c>
      <c r="AO44" s="53"/>
      <c r="AP44" s="53" t="s">
        <v>234</v>
      </c>
      <c r="AQ44" s="54">
        <v>56069</v>
      </c>
      <c r="AR44" s="55" t="s">
        <v>107</v>
      </c>
    </row>
    <row r="45" spans="1:44" x14ac:dyDescent="0.25">
      <c r="A45" s="11"/>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row>
    <row r="46" spans="1:44" ht="54" x14ac:dyDescent="0.25">
      <c r="A46" s="11"/>
      <c r="B46" s="82" t="s">
        <v>274</v>
      </c>
      <c r="C46" s="82" t="s">
        <v>275</v>
      </c>
    </row>
    <row r="47" spans="1:44" ht="36" x14ac:dyDescent="0.25">
      <c r="A47" s="11"/>
      <c r="B47" s="82" t="s">
        <v>276</v>
      </c>
      <c r="C47" s="82" t="s">
        <v>277</v>
      </c>
    </row>
    <row r="48" spans="1:44" ht="117" x14ac:dyDescent="0.25">
      <c r="A48" s="11"/>
      <c r="B48" s="82" t="s">
        <v>278</v>
      </c>
      <c r="C48" s="82" t="s">
        <v>279</v>
      </c>
    </row>
    <row r="49" spans="1:44" ht="18" x14ac:dyDescent="0.25">
      <c r="A49" s="11"/>
      <c r="B49" s="82" t="s">
        <v>280</v>
      </c>
      <c r="C49" s="82" t="s">
        <v>281</v>
      </c>
    </row>
    <row r="50" spans="1:44" ht="27" x14ac:dyDescent="0.25">
      <c r="A50" s="11"/>
      <c r="B50" s="82" t="s">
        <v>282</v>
      </c>
      <c r="C50" s="82" t="s">
        <v>283</v>
      </c>
    </row>
    <row r="51" spans="1:44" ht="27" x14ac:dyDescent="0.25">
      <c r="A51" s="11"/>
      <c r="B51" s="82" t="s">
        <v>284</v>
      </c>
      <c r="C51" s="82" t="s">
        <v>285</v>
      </c>
    </row>
    <row r="52" spans="1:44" x14ac:dyDescent="0.25">
      <c r="A52" s="11"/>
      <c r="B52" s="87" t="s">
        <v>286</v>
      </c>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row>
    <row r="53" spans="1:44" x14ac:dyDescent="0.25">
      <c r="A53" s="11"/>
      <c r="B53" s="87" t="s">
        <v>287</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row>
    <row r="54" spans="1:44" x14ac:dyDescent="0.25">
      <c r="A54" s="11"/>
      <c r="B54" s="87" t="s">
        <v>288</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row>
    <row r="55" spans="1:44" x14ac:dyDescent="0.25">
      <c r="A55" s="1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row>
    <row r="56" spans="1:44" x14ac:dyDescent="0.25">
      <c r="A56" s="11"/>
      <c r="B56" s="87" t="s">
        <v>289</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1:44" x14ac:dyDescent="0.25">
      <c r="A57" s="11"/>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row>
    <row r="58" spans="1:44" x14ac:dyDescent="0.25">
      <c r="A58" s="11"/>
      <c r="B58" s="22"/>
      <c r="C58" s="22"/>
      <c r="D58" s="22"/>
      <c r="E58" s="22"/>
      <c r="F58" s="22"/>
      <c r="G58" s="22"/>
      <c r="H58" s="22"/>
      <c r="I58" s="22"/>
      <c r="J58" s="22"/>
    </row>
    <row r="59" spans="1:44" x14ac:dyDescent="0.25">
      <c r="A59" s="11"/>
      <c r="B59" s="24" t="s">
        <v>290</v>
      </c>
      <c r="C59" s="64"/>
      <c r="D59" s="69">
        <v>2015</v>
      </c>
      <c r="E59" s="69"/>
      <c r="F59" s="64"/>
      <c r="G59" s="64"/>
      <c r="H59" s="69">
        <v>2014</v>
      </c>
      <c r="I59" s="69"/>
      <c r="J59" s="64"/>
    </row>
    <row r="60" spans="1:44" ht="15.75" thickBot="1" x14ac:dyDescent="0.3">
      <c r="A60" s="11"/>
      <c r="B60" s="25" t="s">
        <v>222</v>
      </c>
      <c r="C60" s="68"/>
      <c r="D60" s="70"/>
      <c r="E60" s="70"/>
      <c r="F60" s="68"/>
      <c r="G60" s="68"/>
      <c r="H60" s="70"/>
      <c r="I60" s="70"/>
      <c r="J60" s="68"/>
    </row>
    <row r="61" spans="1:44" x14ac:dyDescent="0.25">
      <c r="A61" s="11"/>
      <c r="B61" s="39" t="s">
        <v>291</v>
      </c>
      <c r="C61" s="32"/>
      <c r="D61" s="32" t="s">
        <v>234</v>
      </c>
      <c r="E61" s="44">
        <v>436</v>
      </c>
      <c r="F61" s="43" t="s">
        <v>107</v>
      </c>
      <c r="G61" s="32"/>
      <c r="H61" s="32" t="s">
        <v>234</v>
      </c>
      <c r="I61" s="44">
        <v>381</v>
      </c>
      <c r="J61" s="43" t="s">
        <v>107</v>
      </c>
    </row>
    <row r="62" spans="1:44" ht="15.75" thickBot="1" x14ac:dyDescent="0.3">
      <c r="A62" s="11"/>
      <c r="B62" s="34" t="s">
        <v>292</v>
      </c>
      <c r="C62" s="48"/>
      <c r="D62" s="48"/>
      <c r="E62" s="49">
        <v>59</v>
      </c>
      <c r="F62" s="50" t="s">
        <v>107</v>
      </c>
      <c r="G62" s="48"/>
      <c r="H62" s="48"/>
      <c r="I62" s="49">
        <v>60</v>
      </c>
      <c r="J62" s="50" t="s">
        <v>107</v>
      </c>
    </row>
    <row r="63" spans="1:44" ht="15.75" thickBot="1" x14ac:dyDescent="0.3">
      <c r="A63" s="11"/>
      <c r="B63" s="83" t="s">
        <v>293</v>
      </c>
      <c r="C63" s="53"/>
      <c r="D63" s="53" t="s">
        <v>234</v>
      </c>
      <c r="E63" s="56">
        <v>495</v>
      </c>
      <c r="F63" s="55" t="s">
        <v>107</v>
      </c>
      <c r="G63" s="53"/>
      <c r="H63" s="53" t="s">
        <v>234</v>
      </c>
      <c r="I63" s="56">
        <v>441</v>
      </c>
      <c r="J63" s="55" t="s">
        <v>107</v>
      </c>
    </row>
    <row r="64" spans="1:44" x14ac:dyDescent="0.25">
      <c r="A64" s="11"/>
      <c r="B64" s="87" t="s">
        <v>294</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row>
    <row r="65" spans="1:44" x14ac:dyDescent="0.25">
      <c r="A65" s="11"/>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row>
    <row r="66" spans="1:44" x14ac:dyDescent="0.25">
      <c r="A66" s="11"/>
      <c r="B66" s="22"/>
      <c r="C66" s="22"/>
      <c r="D66" s="22"/>
      <c r="E66" s="22"/>
      <c r="F66" s="22"/>
      <c r="G66" s="22"/>
      <c r="H66" s="22"/>
      <c r="I66" s="22"/>
      <c r="J66" s="22"/>
    </row>
    <row r="67" spans="1:44" x14ac:dyDescent="0.25">
      <c r="A67" s="11"/>
      <c r="B67" s="24" t="s">
        <v>290</v>
      </c>
      <c r="C67" s="64"/>
      <c r="D67" s="69">
        <v>2015</v>
      </c>
      <c r="E67" s="69"/>
      <c r="F67" s="64"/>
      <c r="G67" s="64"/>
      <c r="H67" s="69">
        <v>2014</v>
      </c>
      <c r="I67" s="69"/>
      <c r="J67" s="64"/>
    </row>
    <row r="68" spans="1:44" ht="15.75" thickBot="1" x14ac:dyDescent="0.3">
      <c r="A68" s="11"/>
      <c r="B68" s="25" t="s">
        <v>222</v>
      </c>
      <c r="C68" s="68"/>
      <c r="D68" s="70"/>
      <c r="E68" s="70"/>
      <c r="F68" s="68"/>
      <c r="G68" s="68"/>
      <c r="H68" s="70"/>
      <c r="I68" s="70"/>
      <c r="J68" s="68"/>
    </row>
    <row r="69" spans="1:44" x14ac:dyDescent="0.25">
      <c r="A69" s="11"/>
      <c r="B69" s="39" t="s">
        <v>295</v>
      </c>
      <c r="C69" s="32"/>
      <c r="D69" s="32" t="s">
        <v>234</v>
      </c>
      <c r="E69" s="44">
        <v>1</v>
      </c>
      <c r="F69" s="43" t="s">
        <v>107</v>
      </c>
      <c r="G69" s="32"/>
      <c r="H69" s="32" t="s">
        <v>234</v>
      </c>
      <c r="I69" s="44">
        <v>5</v>
      </c>
      <c r="J69" s="43" t="s">
        <v>107</v>
      </c>
    </row>
    <row r="70" spans="1:44" ht="15.75" thickBot="1" x14ac:dyDescent="0.3">
      <c r="A70" s="11"/>
      <c r="B70" s="34" t="s">
        <v>296</v>
      </c>
      <c r="C70" s="48"/>
      <c r="D70" s="48"/>
      <c r="E70" s="49" t="s">
        <v>248</v>
      </c>
      <c r="F70" s="50" t="s">
        <v>237</v>
      </c>
      <c r="G70" s="48"/>
      <c r="H70" s="50"/>
      <c r="I70" s="51" t="s">
        <v>235</v>
      </c>
      <c r="J70" s="50" t="s">
        <v>107</v>
      </c>
    </row>
    <row r="71" spans="1:44" ht="15.75" thickBot="1" x14ac:dyDescent="0.3">
      <c r="A71" s="11"/>
      <c r="B71" s="47" t="s">
        <v>297</v>
      </c>
      <c r="C71" s="53"/>
      <c r="D71" s="55" t="s">
        <v>234</v>
      </c>
      <c r="E71" s="58" t="s">
        <v>235</v>
      </c>
      <c r="F71" s="55" t="s">
        <v>107</v>
      </c>
      <c r="G71" s="53"/>
      <c r="H71" s="53" t="s">
        <v>234</v>
      </c>
      <c r="I71" s="56">
        <v>5</v>
      </c>
      <c r="J71" s="55" t="s">
        <v>107</v>
      </c>
    </row>
    <row r="72" spans="1:44" ht="15.75" thickBot="1" x14ac:dyDescent="0.3">
      <c r="A72" s="11"/>
      <c r="B72" s="84" t="s">
        <v>298</v>
      </c>
      <c r="C72" s="48"/>
      <c r="D72" s="50" t="s">
        <v>234</v>
      </c>
      <c r="E72" s="51" t="s">
        <v>235</v>
      </c>
      <c r="F72" s="50" t="s">
        <v>107</v>
      </c>
      <c r="G72" s="48"/>
      <c r="H72" s="48" t="s">
        <v>234</v>
      </c>
      <c r="I72" s="49">
        <v>2</v>
      </c>
      <c r="J72" s="50" t="s">
        <v>107</v>
      </c>
    </row>
    <row r="73" spans="1:44" ht="25.5" customHeight="1" x14ac:dyDescent="0.25">
      <c r="A73" s="11"/>
      <c r="B73" s="87" t="s">
        <v>299</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row>
    <row r="74" spans="1:44" x14ac:dyDescent="0.25">
      <c r="A74" s="11"/>
      <c r="B74" s="87" t="s">
        <v>300</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row>
    <row r="75" spans="1:44" x14ac:dyDescent="0.25">
      <c r="A75" s="11"/>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row>
    <row r="76" spans="1:44" x14ac:dyDescent="0.25">
      <c r="A76" s="11"/>
      <c r="B76" s="22"/>
      <c r="C76" s="22"/>
      <c r="D76" s="22"/>
      <c r="E76" s="22"/>
      <c r="F76" s="22"/>
      <c r="G76" s="22"/>
      <c r="H76" s="22"/>
      <c r="I76" s="22"/>
      <c r="J76" s="22"/>
    </row>
    <row r="77" spans="1:44" x14ac:dyDescent="0.25">
      <c r="A77" s="11"/>
      <c r="B77" s="24" t="s">
        <v>290</v>
      </c>
      <c r="C77" s="64"/>
      <c r="D77" s="69">
        <v>2015</v>
      </c>
      <c r="E77" s="69"/>
      <c r="F77" s="64"/>
      <c r="G77" s="64"/>
      <c r="H77" s="69">
        <v>2014</v>
      </c>
      <c r="I77" s="69"/>
      <c r="J77" s="64"/>
    </row>
    <row r="78" spans="1:44" ht="15.75" thickBot="1" x14ac:dyDescent="0.3">
      <c r="A78" s="11"/>
      <c r="B78" s="25" t="s">
        <v>222</v>
      </c>
      <c r="C78" s="68"/>
      <c r="D78" s="70"/>
      <c r="E78" s="70"/>
      <c r="F78" s="68"/>
      <c r="G78" s="68"/>
      <c r="H78" s="70"/>
      <c r="I78" s="70"/>
      <c r="J78" s="68"/>
    </row>
    <row r="79" spans="1:44" x14ac:dyDescent="0.25">
      <c r="A79" s="11"/>
      <c r="B79" s="39" t="s">
        <v>301</v>
      </c>
      <c r="C79" s="32"/>
      <c r="D79" s="32" t="s">
        <v>234</v>
      </c>
      <c r="E79" s="44">
        <v>101</v>
      </c>
      <c r="F79" s="43" t="s">
        <v>107</v>
      </c>
      <c r="G79" s="32"/>
      <c r="H79" s="32" t="s">
        <v>234</v>
      </c>
      <c r="I79" s="44">
        <v>116</v>
      </c>
      <c r="J79" s="43" t="s">
        <v>107</v>
      </c>
    </row>
    <row r="80" spans="1:44" x14ac:dyDescent="0.25">
      <c r="A80" s="11"/>
      <c r="B80" s="34" t="s">
        <v>302</v>
      </c>
      <c r="C80" s="22"/>
      <c r="D80" s="22"/>
      <c r="E80" s="36" t="s">
        <v>260</v>
      </c>
      <c r="F80" s="21" t="s">
        <v>237</v>
      </c>
      <c r="G80" s="22"/>
      <c r="H80" s="22"/>
      <c r="I80" s="36" t="s">
        <v>260</v>
      </c>
      <c r="J80" s="21" t="s">
        <v>237</v>
      </c>
    </row>
    <row r="81" spans="1:44" ht="15.75" thickBot="1" x14ac:dyDescent="0.3">
      <c r="A81" s="11"/>
      <c r="B81" s="39" t="s">
        <v>303</v>
      </c>
      <c r="C81" s="53"/>
      <c r="D81" s="53"/>
      <c r="E81" s="56" t="s">
        <v>271</v>
      </c>
      <c r="F81" s="55" t="s">
        <v>237</v>
      </c>
      <c r="G81" s="53"/>
      <c r="H81" s="53"/>
      <c r="I81" s="56" t="s">
        <v>271</v>
      </c>
      <c r="J81" s="55" t="s">
        <v>237</v>
      </c>
    </row>
    <row r="82" spans="1:44" ht="15.75" thickBot="1" x14ac:dyDescent="0.3">
      <c r="A82" s="11"/>
      <c r="B82" s="84" t="s">
        <v>304</v>
      </c>
      <c r="C82" s="48"/>
      <c r="D82" s="48" t="s">
        <v>234</v>
      </c>
      <c r="E82" s="49">
        <v>96</v>
      </c>
      <c r="F82" s="50" t="s">
        <v>107</v>
      </c>
      <c r="G82" s="48"/>
      <c r="H82" s="48" t="s">
        <v>234</v>
      </c>
      <c r="I82" s="49">
        <v>111</v>
      </c>
      <c r="J82" s="50" t="s">
        <v>107</v>
      </c>
    </row>
    <row r="83" spans="1:44" x14ac:dyDescent="0.25">
      <c r="A83" s="11"/>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row>
    <row r="84" spans="1:44" ht="36" x14ac:dyDescent="0.25">
      <c r="A84" s="11"/>
      <c r="B84" s="82" t="s">
        <v>274</v>
      </c>
      <c r="C84" s="82" t="s">
        <v>305</v>
      </c>
    </row>
    <row r="85" spans="1:44" x14ac:dyDescent="0.25">
      <c r="A85" s="1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row>
    <row r="86" spans="1:44" x14ac:dyDescent="0.25">
      <c r="A86" s="11"/>
      <c r="B86" s="87" t="s">
        <v>306</v>
      </c>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row>
    <row r="87" spans="1:44" x14ac:dyDescent="0.25">
      <c r="A87" s="11"/>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row>
    <row r="88" spans="1:44" x14ac:dyDescent="0.25">
      <c r="A88" s="11"/>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44" ht="15.75" thickBot="1" x14ac:dyDescent="0.3">
      <c r="A89" s="11"/>
      <c r="B89" s="24"/>
      <c r="C89" s="25"/>
      <c r="D89" s="66" t="s">
        <v>307</v>
      </c>
      <c r="E89" s="66"/>
      <c r="F89" s="66"/>
      <c r="G89" s="66"/>
      <c r="H89" s="66"/>
      <c r="I89" s="66"/>
      <c r="J89" s="66"/>
      <c r="K89" s="66"/>
      <c r="L89" s="66"/>
      <c r="M89" s="25"/>
      <c r="N89" s="66" t="s">
        <v>308</v>
      </c>
      <c r="O89" s="66"/>
      <c r="P89" s="66"/>
      <c r="Q89" s="66"/>
      <c r="R89" s="66"/>
      <c r="S89" s="66"/>
      <c r="T89" s="25"/>
      <c r="U89" s="25"/>
      <c r="V89" s="25" t="s">
        <v>107</v>
      </c>
      <c r="W89" s="25"/>
      <c r="X89" s="66" t="s">
        <v>145</v>
      </c>
      <c r="Y89" s="66"/>
      <c r="Z89" s="66"/>
      <c r="AA89" s="66"/>
      <c r="AB89" s="66"/>
      <c r="AC89" s="66"/>
      <c r="AD89" s="25"/>
    </row>
    <row r="90" spans="1:44" x14ac:dyDescent="0.25">
      <c r="A90" s="11"/>
      <c r="B90" s="64" t="s">
        <v>222</v>
      </c>
      <c r="C90" s="65"/>
      <c r="D90" s="71" t="s">
        <v>230</v>
      </c>
      <c r="E90" s="71"/>
      <c r="F90" s="65"/>
      <c r="G90" s="65"/>
      <c r="H90" s="71" t="s">
        <v>225</v>
      </c>
      <c r="I90" s="71"/>
      <c r="J90" s="65"/>
      <c r="K90" s="65"/>
      <c r="L90" s="85" t="s">
        <v>107</v>
      </c>
      <c r="M90" s="86"/>
      <c r="N90" s="71" t="s">
        <v>230</v>
      </c>
      <c r="O90" s="71"/>
      <c r="P90" s="65"/>
      <c r="Q90" s="65"/>
      <c r="R90" s="71" t="s">
        <v>225</v>
      </c>
      <c r="S90" s="71"/>
      <c r="T90" s="65"/>
      <c r="U90" s="65"/>
      <c r="V90" s="85" t="s">
        <v>107</v>
      </c>
      <c r="W90" s="86"/>
      <c r="X90" s="71" t="s">
        <v>230</v>
      </c>
      <c r="Y90" s="71"/>
      <c r="Z90" s="65"/>
      <c r="AA90" s="65"/>
      <c r="AB90" s="71" t="s">
        <v>225</v>
      </c>
      <c r="AC90" s="71"/>
      <c r="AD90" s="65"/>
    </row>
    <row r="91" spans="1:44" ht="15.75" thickBot="1" x14ac:dyDescent="0.3">
      <c r="A91" s="11"/>
      <c r="B91" s="68"/>
      <c r="C91" s="68"/>
      <c r="D91" s="70" t="s">
        <v>231</v>
      </c>
      <c r="E91" s="70"/>
      <c r="F91" s="68"/>
      <c r="G91" s="68"/>
      <c r="H91" s="70" t="s">
        <v>309</v>
      </c>
      <c r="I91" s="70"/>
      <c r="J91" s="68"/>
      <c r="K91" s="68"/>
      <c r="L91" s="73"/>
      <c r="M91" s="75"/>
      <c r="N91" s="70" t="s">
        <v>231</v>
      </c>
      <c r="O91" s="70"/>
      <c r="P91" s="68"/>
      <c r="Q91" s="68"/>
      <c r="R91" s="70" t="s">
        <v>309</v>
      </c>
      <c r="S91" s="70"/>
      <c r="T91" s="68"/>
      <c r="U91" s="68"/>
      <c r="V91" s="73"/>
      <c r="W91" s="75"/>
      <c r="X91" s="70" t="s">
        <v>231</v>
      </c>
      <c r="Y91" s="70"/>
      <c r="Z91" s="68"/>
      <c r="AA91" s="68"/>
      <c r="AB91" s="70" t="s">
        <v>309</v>
      </c>
      <c r="AC91" s="70"/>
      <c r="AD91" s="68"/>
    </row>
    <row r="92" spans="1:44" x14ac:dyDescent="0.25">
      <c r="A92" s="11"/>
      <c r="B92" s="31" t="s">
        <v>310</v>
      </c>
      <c r="C92" s="32"/>
      <c r="D92" s="32"/>
      <c r="E92" s="32"/>
      <c r="F92" s="32"/>
      <c r="G92" s="32"/>
      <c r="H92" s="32"/>
      <c r="I92" s="32"/>
      <c r="J92" s="32"/>
      <c r="K92" s="32"/>
      <c r="L92" s="33"/>
      <c r="M92" s="32"/>
      <c r="N92" s="32"/>
      <c r="O92" s="32"/>
      <c r="P92" s="32"/>
      <c r="Q92" s="32"/>
      <c r="R92" s="32"/>
      <c r="S92" s="32"/>
      <c r="T92" s="32"/>
      <c r="U92" s="32"/>
      <c r="V92" s="33"/>
      <c r="W92" s="32"/>
      <c r="X92" s="32"/>
      <c r="Y92" s="32"/>
      <c r="Z92" s="32"/>
      <c r="AA92" s="32"/>
      <c r="AB92" s="32"/>
      <c r="AC92" s="32"/>
      <c r="AD92" s="32"/>
    </row>
    <row r="93" spans="1:44" x14ac:dyDescent="0.25">
      <c r="A93" s="11"/>
      <c r="B93" s="34" t="s">
        <v>233</v>
      </c>
      <c r="C93" s="22"/>
      <c r="D93" s="22" t="s">
        <v>234</v>
      </c>
      <c r="E93" s="36">
        <v>439</v>
      </c>
      <c r="F93" s="21" t="s">
        <v>107</v>
      </c>
      <c r="G93" s="22"/>
      <c r="H93" s="22" t="s">
        <v>234</v>
      </c>
      <c r="I93" s="36" t="s">
        <v>260</v>
      </c>
      <c r="J93" s="21" t="s">
        <v>237</v>
      </c>
      <c r="K93" s="22"/>
      <c r="L93" s="38"/>
      <c r="M93" s="22"/>
      <c r="N93" s="22" t="s">
        <v>234</v>
      </c>
      <c r="O93" s="36">
        <v>114</v>
      </c>
      <c r="P93" s="21" t="s">
        <v>107</v>
      </c>
      <c r="Q93" s="22"/>
      <c r="R93" s="22" t="s">
        <v>234</v>
      </c>
      <c r="S93" s="36" t="s">
        <v>260</v>
      </c>
      <c r="T93" s="21" t="s">
        <v>237</v>
      </c>
      <c r="U93" s="22"/>
      <c r="V93" s="38"/>
      <c r="W93" s="22"/>
      <c r="X93" s="22" t="s">
        <v>234</v>
      </c>
      <c r="Y93" s="36">
        <v>553</v>
      </c>
      <c r="Z93" s="21" t="s">
        <v>107</v>
      </c>
      <c r="AA93" s="22"/>
      <c r="AB93" s="22" t="s">
        <v>234</v>
      </c>
      <c r="AC93" s="36" t="s">
        <v>236</v>
      </c>
      <c r="AD93" s="21" t="s">
        <v>237</v>
      </c>
    </row>
    <row r="94" spans="1:44" x14ac:dyDescent="0.25">
      <c r="A94" s="11"/>
      <c r="B94" s="39" t="s">
        <v>311</v>
      </c>
      <c r="C94" s="32"/>
      <c r="D94" s="32"/>
      <c r="E94" s="42">
        <v>2907</v>
      </c>
      <c r="F94" s="43" t="s">
        <v>107</v>
      </c>
      <c r="G94" s="32"/>
      <c r="H94" s="32"/>
      <c r="I94" s="44" t="s">
        <v>267</v>
      </c>
      <c r="J94" s="43" t="s">
        <v>237</v>
      </c>
      <c r="K94" s="32"/>
      <c r="L94" s="33"/>
      <c r="M94" s="32"/>
      <c r="N94" s="32"/>
      <c r="O94" s="42">
        <v>5171</v>
      </c>
      <c r="P94" s="43" t="s">
        <v>107</v>
      </c>
      <c r="Q94" s="32"/>
      <c r="R94" s="32"/>
      <c r="S94" s="44" t="s">
        <v>312</v>
      </c>
      <c r="T94" s="43" t="s">
        <v>237</v>
      </c>
      <c r="U94" s="32"/>
      <c r="V94" s="33"/>
      <c r="W94" s="32"/>
      <c r="X94" s="32"/>
      <c r="Y94" s="42">
        <v>8078</v>
      </c>
      <c r="Z94" s="43" t="s">
        <v>107</v>
      </c>
      <c r="AA94" s="32"/>
      <c r="AB94" s="32"/>
      <c r="AC94" s="44" t="s">
        <v>242</v>
      </c>
      <c r="AD94" s="43" t="s">
        <v>237</v>
      </c>
    </row>
    <row r="95" spans="1:44" x14ac:dyDescent="0.25">
      <c r="A95" s="11"/>
      <c r="B95" s="34" t="s">
        <v>313</v>
      </c>
      <c r="C95" s="22"/>
      <c r="D95" s="21"/>
      <c r="E95" s="37" t="s">
        <v>235</v>
      </c>
      <c r="F95" s="21" t="s">
        <v>107</v>
      </c>
      <c r="G95" s="22"/>
      <c r="H95" s="21"/>
      <c r="I95" s="37" t="s">
        <v>235</v>
      </c>
      <c r="J95" s="21" t="s">
        <v>107</v>
      </c>
      <c r="K95" s="22"/>
      <c r="L95" s="38"/>
      <c r="M95" s="22"/>
      <c r="N95" s="22"/>
      <c r="O95" s="36">
        <v>6</v>
      </c>
      <c r="P95" s="21" t="s">
        <v>107</v>
      </c>
      <c r="Q95" s="22"/>
      <c r="R95" s="22"/>
      <c r="S95" s="36" t="s">
        <v>248</v>
      </c>
      <c r="T95" s="21" t="s">
        <v>237</v>
      </c>
      <c r="U95" s="22"/>
      <c r="V95" s="38"/>
      <c r="W95" s="22"/>
      <c r="X95" s="22"/>
      <c r="Y95" s="36">
        <v>6</v>
      </c>
      <c r="Z95" s="21" t="s">
        <v>107</v>
      </c>
      <c r="AA95" s="22"/>
      <c r="AB95" s="22"/>
      <c r="AC95" s="36" t="s">
        <v>248</v>
      </c>
      <c r="AD95" s="21" t="s">
        <v>237</v>
      </c>
    </row>
    <row r="96" spans="1:44" x14ac:dyDescent="0.25">
      <c r="A96" s="11"/>
      <c r="B96" s="39" t="s">
        <v>249</v>
      </c>
      <c r="C96" s="32"/>
      <c r="D96" s="32"/>
      <c r="E96" s="44">
        <v>2</v>
      </c>
      <c r="F96" s="43" t="s">
        <v>107</v>
      </c>
      <c r="G96" s="32"/>
      <c r="H96" s="32"/>
      <c r="I96" s="44" t="s">
        <v>248</v>
      </c>
      <c r="J96" s="43" t="s">
        <v>237</v>
      </c>
      <c r="K96" s="32"/>
      <c r="L96" s="33"/>
      <c r="M96" s="32"/>
      <c r="N96" s="43"/>
      <c r="O96" s="45" t="s">
        <v>235</v>
      </c>
      <c r="P96" s="43" t="s">
        <v>107</v>
      </c>
      <c r="Q96" s="32"/>
      <c r="R96" s="43"/>
      <c r="S96" s="45" t="s">
        <v>235</v>
      </c>
      <c r="T96" s="43" t="s">
        <v>107</v>
      </c>
      <c r="U96" s="32"/>
      <c r="V96" s="33"/>
      <c r="W96" s="32"/>
      <c r="X96" s="32"/>
      <c r="Y96" s="44">
        <v>2</v>
      </c>
      <c r="Z96" s="43" t="s">
        <v>107</v>
      </c>
      <c r="AA96" s="32"/>
      <c r="AB96" s="32"/>
      <c r="AC96" s="44" t="s">
        <v>248</v>
      </c>
      <c r="AD96" s="43" t="s">
        <v>237</v>
      </c>
    </row>
    <row r="97" spans="1:44" ht="15.75" thickBot="1" x14ac:dyDescent="0.3">
      <c r="A97" s="11"/>
      <c r="B97" s="34" t="s">
        <v>251</v>
      </c>
      <c r="C97" s="48"/>
      <c r="D97" s="50"/>
      <c r="E97" s="51" t="s">
        <v>235</v>
      </c>
      <c r="F97" s="50" t="s">
        <v>107</v>
      </c>
      <c r="G97" s="48"/>
      <c r="H97" s="50"/>
      <c r="I97" s="51" t="s">
        <v>235</v>
      </c>
      <c r="J97" s="50" t="s">
        <v>107</v>
      </c>
      <c r="K97" s="48"/>
      <c r="L97" s="52"/>
      <c r="M97" s="48"/>
      <c r="N97" s="48"/>
      <c r="O97" s="49">
        <v>20</v>
      </c>
      <c r="P97" s="50" t="s">
        <v>107</v>
      </c>
      <c r="Q97" s="48"/>
      <c r="R97" s="48"/>
      <c r="S97" s="49" t="s">
        <v>248</v>
      </c>
      <c r="T97" s="50" t="s">
        <v>237</v>
      </c>
      <c r="U97" s="48"/>
      <c r="V97" s="52"/>
      <c r="W97" s="48"/>
      <c r="X97" s="48"/>
      <c r="Y97" s="49">
        <v>20</v>
      </c>
      <c r="Z97" s="50" t="s">
        <v>107</v>
      </c>
      <c r="AA97" s="48"/>
      <c r="AB97" s="48"/>
      <c r="AC97" s="49" t="s">
        <v>248</v>
      </c>
      <c r="AD97" s="50" t="s">
        <v>237</v>
      </c>
    </row>
    <row r="98" spans="1:44" ht="15.75" thickBot="1" x14ac:dyDescent="0.3">
      <c r="A98" s="11"/>
      <c r="B98" s="47" t="s">
        <v>252</v>
      </c>
      <c r="C98" s="53"/>
      <c r="D98" s="53" t="s">
        <v>234</v>
      </c>
      <c r="E98" s="54">
        <v>3348</v>
      </c>
      <c r="F98" s="55" t="s">
        <v>107</v>
      </c>
      <c r="G98" s="53"/>
      <c r="H98" s="53" t="s">
        <v>234</v>
      </c>
      <c r="I98" s="56" t="s">
        <v>314</v>
      </c>
      <c r="J98" s="55" t="s">
        <v>237</v>
      </c>
      <c r="K98" s="53"/>
      <c r="L98" s="57"/>
      <c r="M98" s="53"/>
      <c r="N98" s="53" t="s">
        <v>234</v>
      </c>
      <c r="O98" s="54">
        <v>5311</v>
      </c>
      <c r="P98" s="55" t="s">
        <v>107</v>
      </c>
      <c r="Q98" s="53"/>
      <c r="R98" s="53" t="s">
        <v>234</v>
      </c>
      <c r="S98" s="56" t="s">
        <v>315</v>
      </c>
      <c r="T98" s="55" t="s">
        <v>237</v>
      </c>
      <c r="U98" s="53"/>
      <c r="V98" s="57"/>
      <c r="W98" s="53"/>
      <c r="X98" s="53" t="s">
        <v>234</v>
      </c>
      <c r="Y98" s="54">
        <v>8659</v>
      </c>
      <c r="Z98" s="55" t="s">
        <v>107</v>
      </c>
      <c r="AA98" s="53"/>
      <c r="AB98" s="53" t="s">
        <v>234</v>
      </c>
      <c r="AC98" s="56" t="s">
        <v>316</v>
      </c>
      <c r="AD98" s="55" t="s">
        <v>237</v>
      </c>
    </row>
    <row r="99" spans="1:44" x14ac:dyDescent="0.25">
      <c r="A99" s="11"/>
      <c r="B99" s="59" t="s">
        <v>317</v>
      </c>
      <c r="C99" s="22"/>
      <c r="D99" s="22"/>
      <c r="E99" s="22"/>
      <c r="F99" s="22"/>
      <c r="G99" s="22"/>
      <c r="H99" s="22"/>
      <c r="I99" s="22"/>
      <c r="J99" s="22"/>
      <c r="K99" s="22"/>
      <c r="L99" s="38"/>
      <c r="M99" s="22"/>
      <c r="N99" s="22"/>
      <c r="O99" s="22"/>
      <c r="P99" s="22"/>
      <c r="Q99" s="22"/>
      <c r="R99" s="22"/>
      <c r="S99" s="22"/>
      <c r="T99" s="22"/>
      <c r="U99" s="22"/>
      <c r="V99" s="38"/>
      <c r="W99" s="22"/>
      <c r="X99" s="22"/>
      <c r="Y99" s="22"/>
      <c r="Z99" s="22"/>
      <c r="AA99" s="22"/>
      <c r="AB99" s="22"/>
      <c r="AC99" s="22"/>
      <c r="AD99" s="22"/>
    </row>
    <row r="100" spans="1:44" x14ac:dyDescent="0.25">
      <c r="A100" s="11"/>
      <c r="B100" s="39" t="s">
        <v>233</v>
      </c>
      <c r="C100" s="32"/>
      <c r="D100" s="32" t="s">
        <v>234</v>
      </c>
      <c r="E100" s="44">
        <v>215</v>
      </c>
      <c r="F100" s="43" t="s">
        <v>107</v>
      </c>
      <c r="G100" s="32"/>
      <c r="H100" s="43" t="s">
        <v>234</v>
      </c>
      <c r="I100" s="45" t="s">
        <v>235</v>
      </c>
      <c r="J100" s="43" t="s">
        <v>107</v>
      </c>
      <c r="K100" s="32"/>
      <c r="L100" s="33"/>
      <c r="M100" s="32"/>
      <c r="N100" s="32" t="s">
        <v>234</v>
      </c>
      <c r="O100" s="44">
        <v>108</v>
      </c>
      <c r="P100" s="43" t="s">
        <v>107</v>
      </c>
      <c r="Q100" s="32"/>
      <c r="R100" s="43" t="s">
        <v>234</v>
      </c>
      <c r="S100" s="45" t="s">
        <v>235</v>
      </c>
      <c r="T100" s="43" t="s">
        <v>107</v>
      </c>
      <c r="U100" s="32"/>
      <c r="V100" s="33"/>
      <c r="W100" s="32"/>
      <c r="X100" s="32" t="s">
        <v>234</v>
      </c>
      <c r="Y100" s="44">
        <v>323</v>
      </c>
      <c r="Z100" s="43" t="s">
        <v>107</v>
      </c>
      <c r="AA100" s="32"/>
      <c r="AB100" s="43" t="s">
        <v>234</v>
      </c>
      <c r="AC100" s="45" t="s">
        <v>235</v>
      </c>
      <c r="AD100" s="43" t="s">
        <v>107</v>
      </c>
    </row>
    <row r="101" spans="1:44" x14ac:dyDescent="0.25">
      <c r="A101" s="11"/>
      <c r="B101" s="34" t="s">
        <v>318</v>
      </c>
      <c r="C101" s="22"/>
      <c r="D101" s="22"/>
      <c r="E101" s="22"/>
      <c r="F101" s="22"/>
      <c r="G101" s="22"/>
      <c r="H101" s="22"/>
      <c r="I101" s="22"/>
      <c r="J101" s="22"/>
      <c r="K101" s="22"/>
      <c r="L101" s="38"/>
      <c r="M101" s="22"/>
      <c r="N101" s="22"/>
      <c r="O101" s="22"/>
      <c r="P101" s="22"/>
      <c r="Q101" s="22"/>
      <c r="R101" s="22"/>
      <c r="S101" s="22"/>
      <c r="T101" s="22"/>
      <c r="U101" s="22"/>
      <c r="V101" s="38"/>
      <c r="W101" s="22"/>
      <c r="X101" s="22"/>
      <c r="Y101" s="22"/>
      <c r="Z101" s="22"/>
      <c r="AA101" s="22"/>
      <c r="AB101" s="22"/>
      <c r="AC101" s="22"/>
      <c r="AD101" s="22"/>
    </row>
    <row r="102" spans="1:44" x14ac:dyDescent="0.25">
      <c r="A102" s="11"/>
      <c r="B102" s="47" t="s">
        <v>241</v>
      </c>
      <c r="C102" s="32"/>
      <c r="D102" s="32"/>
      <c r="E102" s="42">
        <v>4282</v>
      </c>
      <c r="F102" s="43" t="s">
        <v>107</v>
      </c>
      <c r="G102" s="32"/>
      <c r="H102" s="32"/>
      <c r="I102" s="44" t="s">
        <v>319</v>
      </c>
      <c r="J102" s="43" t="s">
        <v>237</v>
      </c>
      <c r="K102" s="32"/>
      <c r="L102" s="33"/>
      <c r="M102" s="32"/>
      <c r="N102" s="32"/>
      <c r="O102" s="42">
        <v>7253</v>
      </c>
      <c r="P102" s="43" t="s">
        <v>107</v>
      </c>
      <c r="Q102" s="32"/>
      <c r="R102" s="32"/>
      <c r="S102" s="44" t="s">
        <v>320</v>
      </c>
      <c r="T102" s="43" t="s">
        <v>237</v>
      </c>
      <c r="U102" s="32"/>
      <c r="V102" s="33"/>
      <c r="W102" s="32"/>
      <c r="X102" s="32"/>
      <c r="Y102" s="42">
        <v>11535</v>
      </c>
      <c r="Z102" s="43" t="s">
        <v>107</v>
      </c>
      <c r="AA102" s="32"/>
      <c r="AB102" s="32"/>
      <c r="AC102" s="44" t="s">
        <v>256</v>
      </c>
      <c r="AD102" s="43" t="s">
        <v>237</v>
      </c>
    </row>
    <row r="103" spans="1:44" x14ac:dyDescent="0.25">
      <c r="A103" s="11"/>
      <c r="B103" s="40" t="s">
        <v>321</v>
      </c>
      <c r="C103" s="22"/>
      <c r="D103" s="22"/>
      <c r="E103" s="22"/>
      <c r="F103" s="22"/>
      <c r="G103" s="22"/>
      <c r="H103" s="22"/>
      <c r="I103" s="22"/>
      <c r="J103" s="22"/>
      <c r="K103" s="22"/>
      <c r="L103" s="38"/>
      <c r="M103" s="22"/>
      <c r="N103" s="22"/>
      <c r="O103" s="22"/>
      <c r="P103" s="22"/>
      <c r="Q103" s="22"/>
      <c r="R103" s="22"/>
      <c r="S103" s="22"/>
      <c r="T103" s="22"/>
      <c r="U103" s="22"/>
      <c r="V103" s="38"/>
      <c r="W103" s="22"/>
      <c r="X103" s="22"/>
      <c r="Y103" s="22"/>
      <c r="Z103" s="22"/>
      <c r="AA103" s="22"/>
      <c r="AB103" s="22"/>
      <c r="AC103" s="22"/>
      <c r="AD103" s="22"/>
    </row>
    <row r="104" spans="1:44" x14ac:dyDescent="0.25">
      <c r="A104" s="11"/>
      <c r="B104" s="41" t="s">
        <v>322</v>
      </c>
      <c r="C104" s="32"/>
      <c r="D104" s="32"/>
      <c r="E104" s="44">
        <v>82</v>
      </c>
      <c r="F104" s="43" t="s">
        <v>107</v>
      </c>
      <c r="G104" s="32"/>
      <c r="H104" s="32"/>
      <c r="I104" s="44" t="s">
        <v>248</v>
      </c>
      <c r="J104" s="43" t="s">
        <v>237</v>
      </c>
      <c r="K104" s="32"/>
      <c r="L104" s="33"/>
      <c r="M104" s="32"/>
      <c r="N104" s="32"/>
      <c r="O104" s="44">
        <v>66</v>
      </c>
      <c r="P104" s="43" t="s">
        <v>107</v>
      </c>
      <c r="Q104" s="32"/>
      <c r="R104" s="32"/>
      <c r="S104" s="44" t="s">
        <v>271</v>
      </c>
      <c r="T104" s="43" t="s">
        <v>237</v>
      </c>
      <c r="U104" s="32"/>
      <c r="V104" s="33"/>
      <c r="W104" s="32"/>
      <c r="X104" s="32"/>
      <c r="Y104" s="44">
        <v>148</v>
      </c>
      <c r="Z104" s="43" t="s">
        <v>107</v>
      </c>
      <c r="AA104" s="32"/>
      <c r="AB104" s="32"/>
      <c r="AC104" s="44" t="s">
        <v>236</v>
      </c>
      <c r="AD104" s="43" t="s">
        <v>237</v>
      </c>
    </row>
    <row r="105" spans="1:44" x14ac:dyDescent="0.25">
      <c r="A105" s="11"/>
      <c r="B105" s="46" t="s">
        <v>323</v>
      </c>
      <c r="C105" s="22"/>
      <c r="D105" s="22"/>
      <c r="E105" s="36">
        <v>17</v>
      </c>
      <c r="F105" s="21" t="s">
        <v>107</v>
      </c>
      <c r="G105" s="22"/>
      <c r="H105" s="21"/>
      <c r="I105" s="37" t="s">
        <v>235</v>
      </c>
      <c r="J105" s="21" t="s">
        <v>107</v>
      </c>
      <c r="K105" s="22"/>
      <c r="L105" s="38"/>
      <c r="M105" s="22"/>
      <c r="N105" s="22"/>
      <c r="O105" s="36">
        <v>20</v>
      </c>
      <c r="P105" s="21" t="s">
        <v>107</v>
      </c>
      <c r="Q105" s="22"/>
      <c r="R105" s="22"/>
      <c r="S105" s="36" t="s">
        <v>248</v>
      </c>
      <c r="T105" s="21" t="s">
        <v>237</v>
      </c>
      <c r="U105" s="22"/>
      <c r="V105" s="38"/>
      <c r="W105" s="22"/>
      <c r="X105" s="22"/>
      <c r="Y105" s="36">
        <v>37</v>
      </c>
      <c r="Z105" s="21" t="s">
        <v>107</v>
      </c>
      <c r="AA105" s="22"/>
      <c r="AB105" s="22"/>
      <c r="AC105" s="36" t="s">
        <v>248</v>
      </c>
      <c r="AD105" s="21" t="s">
        <v>237</v>
      </c>
    </row>
    <row r="106" spans="1:44" x14ac:dyDescent="0.25">
      <c r="A106" s="11"/>
      <c r="B106" s="39" t="s">
        <v>313</v>
      </c>
      <c r="C106" s="32"/>
      <c r="D106" s="43"/>
      <c r="E106" s="45" t="s">
        <v>235</v>
      </c>
      <c r="F106" s="43" t="s">
        <v>107</v>
      </c>
      <c r="G106" s="32"/>
      <c r="H106" s="43"/>
      <c r="I106" s="45" t="s">
        <v>235</v>
      </c>
      <c r="J106" s="43" t="s">
        <v>107</v>
      </c>
      <c r="K106" s="32"/>
      <c r="L106" s="33"/>
      <c r="M106" s="32"/>
      <c r="N106" s="32"/>
      <c r="O106" s="44">
        <v>3</v>
      </c>
      <c r="P106" s="43" t="s">
        <v>107</v>
      </c>
      <c r="Q106" s="32"/>
      <c r="R106" s="43"/>
      <c r="S106" s="45" t="s">
        <v>235</v>
      </c>
      <c r="T106" s="43" t="s">
        <v>107</v>
      </c>
      <c r="U106" s="32"/>
      <c r="V106" s="33"/>
      <c r="W106" s="32"/>
      <c r="X106" s="32"/>
      <c r="Y106" s="44">
        <v>3</v>
      </c>
      <c r="Z106" s="43" t="s">
        <v>107</v>
      </c>
      <c r="AA106" s="32"/>
      <c r="AB106" s="43"/>
      <c r="AC106" s="45" t="s">
        <v>235</v>
      </c>
      <c r="AD106" s="43" t="s">
        <v>107</v>
      </c>
    </row>
    <row r="107" spans="1:44" x14ac:dyDescent="0.25">
      <c r="A107" s="11"/>
      <c r="B107" s="34" t="s">
        <v>249</v>
      </c>
      <c r="C107" s="22"/>
      <c r="D107" s="22"/>
      <c r="E107" s="36">
        <v>92</v>
      </c>
      <c r="F107" s="21" t="s">
        <v>107</v>
      </c>
      <c r="G107" s="22"/>
      <c r="H107" s="22"/>
      <c r="I107" s="36" t="s">
        <v>260</v>
      </c>
      <c r="J107" s="21" t="s">
        <v>237</v>
      </c>
      <c r="K107" s="22"/>
      <c r="L107" s="38"/>
      <c r="M107" s="22"/>
      <c r="N107" s="21"/>
      <c r="O107" s="37" t="s">
        <v>235</v>
      </c>
      <c r="P107" s="21" t="s">
        <v>107</v>
      </c>
      <c r="Q107" s="22"/>
      <c r="R107" s="21"/>
      <c r="S107" s="37" t="s">
        <v>235</v>
      </c>
      <c r="T107" s="21" t="s">
        <v>107</v>
      </c>
      <c r="U107" s="22"/>
      <c r="V107" s="38"/>
      <c r="W107" s="22"/>
      <c r="X107" s="22"/>
      <c r="Y107" s="36">
        <v>92</v>
      </c>
      <c r="Z107" s="21" t="s">
        <v>107</v>
      </c>
      <c r="AA107" s="22"/>
      <c r="AB107" s="22"/>
      <c r="AC107" s="36" t="s">
        <v>260</v>
      </c>
      <c r="AD107" s="21" t="s">
        <v>237</v>
      </c>
    </row>
    <row r="108" spans="1:44" x14ac:dyDescent="0.25">
      <c r="A108" s="11"/>
      <c r="B108" s="39" t="s">
        <v>263</v>
      </c>
      <c r="C108" s="32"/>
      <c r="D108" s="43"/>
      <c r="E108" s="45" t="s">
        <v>235</v>
      </c>
      <c r="F108" s="43" t="s">
        <v>107</v>
      </c>
      <c r="G108" s="32"/>
      <c r="H108" s="43"/>
      <c r="I108" s="45" t="s">
        <v>235</v>
      </c>
      <c r="J108" s="43" t="s">
        <v>107</v>
      </c>
      <c r="K108" s="32"/>
      <c r="L108" s="33"/>
      <c r="M108" s="32"/>
      <c r="N108" s="32"/>
      <c r="O108" s="44">
        <v>440</v>
      </c>
      <c r="P108" s="43" t="s">
        <v>107</v>
      </c>
      <c r="Q108" s="32"/>
      <c r="R108" s="32"/>
      <c r="S108" s="44" t="s">
        <v>264</v>
      </c>
      <c r="T108" s="43" t="s">
        <v>237</v>
      </c>
      <c r="U108" s="32"/>
      <c r="V108" s="33"/>
      <c r="W108" s="32"/>
      <c r="X108" s="32"/>
      <c r="Y108" s="44">
        <v>440</v>
      </c>
      <c r="Z108" s="43" t="s">
        <v>107</v>
      </c>
      <c r="AA108" s="32"/>
      <c r="AB108" s="32"/>
      <c r="AC108" s="44" t="s">
        <v>264</v>
      </c>
      <c r="AD108" s="43" t="s">
        <v>237</v>
      </c>
    </row>
    <row r="109" spans="1:44" ht="15.75" thickBot="1" x14ac:dyDescent="0.3">
      <c r="A109" s="11"/>
      <c r="B109" s="34" t="s">
        <v>266</v>
      </c>
      <c r="C109" s="48"/>
      <c r="D109" s="50"/>
      <c r="E109" s="51" t="s">
        <v>235</v>
      </c>
      <c r="F109" s="50" t="s">
        <v>107</v>
      </c>
      <c r="G109" s="48"/>
      <c r="H109" s="50"/>
      <c r="I109" s="51" t="s">
        <v>235</v>
      </c>
      <c r="J109" s="50" t="s">
        <v>107</v>
      </c>
      <c r="K109" s="48"/>
      <c r="L109" s="52"/>
      <c r="M109" s="48"/>
      <c r="N109" s="48"/>
      <c r="O109" s="49">
        <v>76</v>
      </c>
      <c r="P109" s="50" t="s">
        <v>107</v>
      </c>
      <c r="Q109" s="48"/>
      <c r="R109" s="48"/>
      <c r="S109" s="49" t="s">
        <v>267</v>
      </c>
      <c r="T109" s="50" t="s">
        <v>237</v>
      </c>
      <c r="U109" s="48"/>
      <c r="V109" s="52"/>
      <c r="W109" s="48"/>
      <c r="X109" s="48"/>
      <c r="Y109" s="49">
        <v>76</v>
      </c>
      <c r="Z109" s="50" t="s">
        <v>107</v>
      </c>
      <c r="AA109" s="48"/>
      <c r="AB109" s="48"/>
      <c r="AC109" s="49" t="s">
        <v>267</v>
      </c>
      <c r="AD109" s="50" t="s">
        <v>237</v>
      </c>
    </row>
    <row r="110" spans="1:44" ht="15.75" thickBot="1" x14ac:dyDescent="0.3">
      <c r="A110" s="11"/>
      <c r="B110" s="83" t="s">
        <v>270</v>
      </c>
      <c r="C110" s="53"/>
      <c r="D110" s="53" t="s">
        <v>234</v>
      </c>
      <c r="E110" s="54">
        <v>4688</v>
      </c>
      <c r="F110" s="55" t="s">
        <v>107</v>
      </c>
      <c r="G110" s="53"/>
      <c r="H110" s="53" t="s">
        <v>234</v>
      </c>
      <c r="I110" s="56" t="s">
        <v>324</v>
      </c>
      <c r="J110" s="55" t="s">
        <v>237</v>
      </c>
      <c r="K110" s="53"/>
      <c r="L110" s="57"/>
      <c r="M110" s="53"/>
      <c r="N110" s="53" t="s">
        <v>234</v>
      </c>
      <c r="O110" s="54">
        <v>7966</v>
      </c>
      <c r="P110" s="55" t="s">
        <v>107</v>
      </c>
      <c r="Q110" s="53"/>
      <c r="R110" s="53" t="s">
        <v>234</v>
      </c>
      <c r="S110" s="56" t="s">
        <v>325</v>
      </c>
      <c r="T110" s="55" t="s">
        <v>237</v>
      </c>
      <c r="U110" s="53"/>
      <c r="V110" s="57"/>
      <c r="W110" s="53"/>
      <c r="X110" s="53" t="s">
        <v>234</v>
      </c>
      <c r="Y110" s="54">
        <v>12654</v>
      </c>
      <c r="Z110" s="55" t="s">
        <v>107</v>
      </c>
      <c r="AA110" s="53"/>
      <c r="AB110" s="53" t="s">
        <v>234</v>
      </c>
      <c r="AC110" s="56" t="s">
        <v>326</v>
      </c>
      <c r="AD110" s="55" t="s">
        <v>237</v>
      </c>
    </row>
    <row r="111" spans="1:44" x14ac:dyDescent="0.25">
      <c r="A111" s="11"/>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row>
    <row r="112" spans="1:44" ht="72" x14ac:dyDescent="0.25">
      <c r="A112" s="11"/>
      <c r="B112" s="82" t="s">
        <v>274</v>
      </c>
      <c r="C112" s="82" t="s">
        <v>327</v>
      </c>
    </row>
    <row r="113" spans="1:44" ht="72" x14ac:dyDescent="0.25">
      <c r="A113" s="11"/>
      <c r="B113" s="82" t="s">
        <v>276</v>
      </c>
      <c r="C113" s="82" t="s">
        <v>328</v>
      </c>
    </row>
    <row r="114" spans="1:44" ht="18" x14ac:dyDescent="0.25">
      <c r="A114" s="11"/>
      <c r="B114" s="82" t="s">
        <v>278</v>
      </c>
      <c r="C114" s="82" t="s">
        <v>281</v>
      </c>
    </row>
    <row r="115" spans="1:44" x14ac:dyDescent="0.25">
      <c r="A115" s="11"/>
      <c r="B115" s="87" t="s">
        <v>329</v>
      </c>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row>
    <row r="116" spans="1:44" x14ac:dyDescent="0.25">
      <c r="A116" s="1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row>
  </sheetData>
  <mergeCells count="211">
    <mergeCell ref="B116:AR116"/>
    <mergeCell ref="B83:AR83"/>
    <mergeCell ref="B85:AR85"/>
    <mergeCell ref="B86:AR86"/>
    <mergeCell ref="B87:AR87"/>
    <mergeCell ref="B111:AR111"/>
    <mergeCell ref="B115:AR115"/>
    <mergeCell ref="B57:AR57"/>
    <mergeCell ref="B64:AR64"/>
    <mergeCell ref="B65:AR65"/>
    <mergeCell ref="B73:AR73"/>
    <mergeCell ref="B74:AR74"/>
    <mergeCell ref="B75:AR75"/>
    <mergeCell ref="B45:AR45"/>
    <mergeCell ref="B52:AR52"/>
    <mergeCell ref="B53:AR53"/>
    <mergeCell ref="B54:AR54"/>
    <mergeCell ref="B55:AR55"/>
    <mergeCell ref="B56:AR56"/>
    <mergeCell ref="AB90:AC90"/>
    <mergeCell ref="AB91:AC91"/>
    <mergeCell ref="AD90:AD91"/>
    <mergeCell ref="A1:A2"/>
    <mergeCell ref="B1:AR1"/>
    <mergeCell ref="B2:AR2"/>
    <mergeCell ref="B3:AR3"/>
    <mergeCell ref="A4:A116"/>
    <mergeCell ref="B5:AR5"/>
    <mergeCell ref="B6:AR6"/>
    <mergeCell ref="V90:V91"/>
    <mergeCell ref="W90:W91"/>
    <mergeCell ref="X90:Y90"/>
    <mergeCell ref="X91:Y91"/>
    <mergeCell ref="Z90:Z91"/>
    <mergeCell ref="AA90:AA91"/>
    <mergeCell ref="P90:P91"/>
    <mergeCell ref="Q90:Q91"/>
    <mergeCell ref="R90:S90"/>
    <mergeCell ref="R91:S91"/>
    <mergeCell ref="T90:T91"/>
    <mergeCell ref="U90:U91"/>
    <mergeCell ref="H91:I91"/>
    <mergeCell ref="J90:J91"/>
    <mergeCell ref="K90:K91"/>
    <mergeCell ref="L90:L91"/>
    <mergeCell ref="M90:M91"/>
    <mergeCell ref="N90:O90"/>
    <mergeCell ref="N91:O91"/>
    <mergeCell ref="D89:L89"/>
    <mergeCell ref="N89:S89"/>
    <mergeCell ref="X89:AC89"/>
    <mergeCell ref="B90:B91"/>
    <mergeCell ref="C90:C91"/>
    <mergeCell ref="D90:E90"/>
    <mergeCell ref="D91:E91"/>
    <mergeCell ref="F90:F91"/>
    <mergeCell ref="G90:G91"/>
    <mergeCell ref="H90:I90"/>
    <mergeCell ref="C77:C78"/>
    <mergeCell ref="D77:E78"/>
    <mergeCell ref="F77:F78"/>
    <mergeCell ref="G77:G78"/>
    <mergeCell ref="H77:I78"/>
    <mergeCell ref="J77:J78"/>
    <mergeCell ref="C67:C68"/>
    <mergeCell ref="D67:E68"/>
    <mergeCell ref="F67:F68"/>
    <mergeCell ref="G67:G68"/>
    <mergeCell ref="H67:I68"/>
    <mergeCell ref="J67:J68"/>
    <mergeCell ref="C59:C60"/>
    <mergeCell ref="D59:E60"/>
    <mergeCell ref="F59:F60"/>
    <mergeCell ref="G59:G60"/>
    <mergeCell ref="H59:I60"/>
    <mergeCell ref="J59:J60"/>
    <mergeCell ref="AM36:AM37"/>
    <mergeCell ref="AN36:AN37"/>
    <mergeCell ref="AO36:AO37"/>
    <mergeCell ref="AP36:AP37"/>
    <mergeCell ref="AQ36:AQ37"/>
    <mergeCell ref="AR36:AR37"/>
    <mergeCell ref="AG36:AG37"/>
    <mergeCell ref="AH36:AH37"/>
    <mergeCell ref="AI36:AI37"/>
    <mergeCell ref="AJ36:AJ37"/>
    <mergeCell ref="AK36:AK37"/>
    <mergeCell ref="AL36:AL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AM19:AM20"/>
    <mergeCell ref="AN19:AN20"/>
    <mergeCell ref="AO19:AO20"/>
    <mergeCell ref="AP19:AP20"/>
    <mergeCell ref="AQ19:AQ20"/>
    <mergeCell ref="AR19:AR20"/>
    <mergeCell ref="AG19:AG20"/>
    <mergeCell ref="AH19:AH20"/>
    <mergeCell ref="AI19:AI20"/>
    <mergeCell ref="AJ19:AJ20"/>
    <mergeCell ref="AK19:AK20"/>
    <mergeCell ref="AL19:AL20"/>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O10:AO11"/>
    <mergeCell ref="AP10:AQ10"/>
    <mergeCell ref="AP11:AQ11"/>
    <mergeCell ref="AR10:AR11"/>
    <mergeCell ref="C19:C20"/>
    <mergeCell ref="D19:D20"/>
    <mergeCell ref="E19:E20"/>
    <mergeCell ref="F19:F20"/>
    <mergeCell ref="G19:G20"/>
    <mergeCell ref="H19:H20"/>
    <mergeCell ref="AH10:AI10"/>
    <mergeCell ref="AH11:AI11"/>
    <mergeCell ref="AJ10:AJ11"/>
    <mergeCell ref="AK10:AK11"/>
    <mergeCell ref="AL10:AM11"/>
    <mergeCell ref="AN10:AN11"/>
    <mergeCell ref="AB10:AB11"/>
    <mergeCell ref="AC10:AC11"/>
    <mergeCell ref="AD10:AE10"/>
    <mergeCell ref="AD11:AE11"/>
    <mergeCell ref="AF10:AF11"/>
    <mergeCell ref="AG10:AG11"/>
    <mergeCell ref="V10:V11"/>
    <mergeCell ref="W10:W11"/>
    <mergeCell ref="X10:X11"/>
    <mergeCell ref="Y10:Y11"/>
    <mergeCell ref="Z10:AA10"/>
    <mergeCell ref="Z11:AA11"/>
    <mergeCell ref="N10:N11"/>
    <mergeCell ref="O10:O11"/>
    <mergeCell ref="P10:Q11"/>
    <mergeCell ref="R10:R11"/>
    <mergeCell ref="S10:S11"/>
    <mergeCell ref="T10:U10"/>
    <mergeCell ref="T11:U11"/>
    <mergeCell ref="H10:I10"/>
    <mergeCell ref="H11:I11"/>
    <mergeCell ref="J10:J11"/>
    <mergeCell ref="K10:K11"/>
    <mergeCell ref="L10:M10"/>
    <mergeCell ref="L11:M11"/>
    <mergeCell ref="B10:B11"/>
    <mergeCell ref="C10:C11"/>
    <mergeCell ref="D10:E10"/>
    <mergeCell ref="D11:E11"/>
    <mergeCell ref="F10:F11"/>
    <mergeCell ref="G10:G11"/>
    <mergeCell ref="D8:U8"/>
    <mergeCell ref="Z8:AQ8"/>
    <mergeCell ref="D9:E9"/>
    <mergeCell ref="H9:I9"/>
    <mergeCell ref="L9:Q9"/>
    <mergeCell ref="T9:U9"/>
    <mergeCell ref="Z9:AA9"/>
    <mergeCell ref="AD9:AE9"/>
    <mergeCell ref="AH9:AM9"/>
    <mergeCell ref="AP9:AQ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1912</v>
      </c>
      <c r="B1" s="7" t="s">
        <v>1</v>
      </c>
      <c r="C1" s="7"/>
    </row>
    <row r="2" spans="1:3" x14ac:dyDescent="0.25">
      <c r="A2" s="1" t="s">
        <v>22</v>
      </c>
      <c r="B2" s="1" t="s">
        <v>2</v>
      </c>
      <c r="C2" s="1" t="s">
        <v>85</v>
      </c>
    </row>
    <row r="3" spans="1:3" x14ac:dyDescent="0.25">
      <c r="A3" s="2" t="s">
        <v>1913</v>
      </c>
      <c r="B3" s="4"/>
      <c r="C3" s="4"/>
    </row>
    <row r="4" spans="1:3" ht="45" x14ac:dyDescent="0.25">
      <c r="A4" s="3" t="s">
        <v>1902</v>
      </c>
      <c r="B4" s="4"/>
      <c r="C4" s="4"/>
    </row>
    <row r="5" spans="1:3" ht="45" x14ac:dyDescent="0.25">
      <c r="A5" s="2" t="s">
        <v>1914</v>
      </c>
      <c r="B5" s="8">
        <v>207</v>
      </c>
      <c r="C5" s="8">
        <v>81</v>
      </c>
    </row>
    <row r="6" spans="1:3" ht="60" x14ac:dyDescent="0.25">
      <c r="A6" s="2" t="s">
        <v>1915</v>
      </c>
      <c r="B6" s="4">
        <v>139</v>
      </c>
      <c r="C6" s="4">
        <v>21</v>
      </c>
    </row>
    <row r="7" spans="1:3" x14ac:dyDescent="0.25">
      <c r="A7" s="2" t="s">
        <v>1916</v>
      </c>
      <c r="B7" s="4"/>
      <c r="C7" s="4"/>
    </row>
    <row r="8" spans="1:3" ht="45" x14ac:dyDescent="0.25">
      <c r="A8" s="3" t="s">
        <v>1902</v>
      </c>
      <c r="B8" s="4"/>
      <c r="C8" s="4"/>
    </row>
    <row r="9" spans="1:3" ht="45" x14ac:dyDescent="0.25">
      <c r="A9" s="2" t="s">
        <v>1914</v>
      </c>
      <c r="B9" s="4">
        <v>164</v>
      </c>
      <c r="C9" s="4">
        <v>104</v>
      </c>
    </row>
    <row r="10" spans="1:3" ht="60" x14ac:dyDescent="0.25">
      <c r="A10" s="2" t="s">
        <v>1915</v>
      </c>
      <c r="B10" s="8">
        <v>104</v>
      </c>
      <c r="C10" s="8">
        <v>39</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1917</v>
      </c>
      <c r="B1" s="7" t="s">
        <v>2</v>
      </c>
      <c r="C1" s="7" t="s">
        <v>23</v>
      </c>
    </row>
    <row r="2" spans="1:3" x14ac:dyDescent="0.25">
      <c r="A2" s="1" t="s">
        <v>22</v>
      </c>
      <c r="B2" s="7"/>
      <c r="C2" s="7"/>
    </row>
    <row r="3" spans="1:3" ht="45" x14ac:dyDescent="0.25">
      <c r="A3" s="3" t="s">
        <v>1858</v>
      </c>
      <c r="B3" s="4"/>
      <c r="C3" s="4"/>
    </row>
    <row r="4" spans="1:3" x14ac:dyDescent="0.25">
      <c r="A4" s="2" t="s">
        <v>31</v>
      </c>
      <c r="B4" s="8">
        <v>14</v>
      </c>
      <c r="C4" s="8">
        <v>77</v>
      </c>
    </row>
    <row r="5" spans="1:3" x14ac:dyDescent="0.25">
      <c r="A5" s="2" t="s">
        <v>922</v>
      </c>
      <c r="B5" s="4">
        <v>40</v>
      </c>
      <c r="C5" s="4">
        <v>90</v>
      </c>
    </row>
    <row r="6" spans="1:3" x14ac:dyDescent="0.25">
      <c r="A6" s="2" t="s">
        <v>1918</v>
      </c>
      <c r="B6" s="4"/>
      <c r="C6" s="4"/>
    </row>
    <row r="7" spans="1:3" ht="45" x14ac:dyDescent="0.25">
      <c r="A7" s="3" t="s">
        <v>1858</v>
      </c>
      <c r="B7" s="4"/>
      <c r="C7" s="4"/>
    </row>
    <row r="8" spans="1:3" x14ac:dyDescent="0.25">
      <c r="A8" s="2" t="s">
        <v>31</v>
      </c>
      <c r="B8" s="4" t="s">
        <v>107</v>
      </c>
      <c r="C8" s="4" t="s">
        <v>107</v>
      </c>
    </row>
    <row r="9" spans="1:3" x14ac:dyDescent="0.25">
      <c r="A9" s="2" t="s">
        <v>922</v>
      </c>
      <c r="B9" s="4" t="s">
        <v>107</v>
      </c>
      <c r="C9" s="4" t="s">
        <v>107</v>
      </c>
    </row>
    <row r="10" spans="1:3" x14ac:dyDescent="0.25">
      <c r="A10" s="2" t="s">
        <v>1919</v>
      </c>
      <c r="B10" s="4"/>
      <c r="C10" s="4"/>
    </row>
    <row r="11" spans="1:3" ht="45" x14ac:dyDescent="0.25">
      <c r="A11" s="3" t="s">
        <v>1858</v>
      </c>
      <c r="B11" s="4"/>
      <c r="C11" s="4"/>
    </row>
    <row r="12" spans="1:3" x14ac:dyDescent="0.25">
      <c r="A12" s="2" t="s">
        <v>31</v>
      </c>
      <c r="B12" s="4" t="s">
        <v>107</v>
      </c>
      <c r="C12" s="4" t="s">
        <v>107</v>
      </c>
    </row>
    <row r="13" spans="1:3" x14ac:dyDescent="0.25">
      <c r="A13" s="2" t="s">
        <v>922</v>
      </c>
      <c r="B13" s="4" t="s">
        <v>107</v>
      </c>
      <c r="C13" s="4" t="s">
        <v>107</v>
      </c>
    </row>
    <row r="14" spans="1:3" x14ac:dyDescent="0.25">
      <c r="A14" s="2" t="s">
        <v>1920</v>
      </c>
      <c r="B14" s="4"/>
      <c r="C14" s="4"/>
    </row>
    <row r="15" spans="1:3" ht="45" x14ac:dyDescent="0.25">
      <c r="A15" s="3" t="s">
        <v>1858</v>
      </c>
      <c r="B15" s="4"/>
      <c r="C15" s="4"/>
    </row>
    <row r="16" spans="1:3" x14ac:dyDescent="0.25">
      <c r="A16" s="2" t="s">
        <v>31</v>
      </c>
      <c r="B16" s="4">
        <v>14</v>
      </c>
      <c r="C16" s="4">
        <v>77</v>
      </c>
    </row>
    <row r="17" spans="1:3" x14ac:dyDescent="0.25">
      <c r="A17" s="2" t="s">
        <v>922</v>
      </c>
      <c r="B17" s="8">
        <v>40</v>
      </c>
      <c r="C17" s="8">
        <v>90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1921</v>
      </c>
      <c r="B1" s="7" t="s">
        <v>1</v>
      </c>
      <c r="C1" s="7"/>
    </row>
    <row r="2" spans="1:3" x14ac:dyDescent="0.25">
      <c r="A2" s="1" t="s">
        <v>22</v>
      </c>
      <c r="B2" s="1" t="s">
        <v>2</v>
      </c>
      <c r="C2" s="1" t="s">
        <v>85</v>
      </c>
    </row>
    <row r="3" spans="1:3" x14ac:dyDescent="0.25">
      <c r="A3" s="2" t="s">
        <v>1922</v>
      </c>
      <c r="B3" s="4"/>
      <c r="C3" s="4"/>
    </row>
    <row r="4" spans="1:3" ht="45" x14ac:dyDescent="0.25">
      <c r="A4" s="3" t="s">
        <v>1923</v>
      </c>
      <c r="B4" s="4"/>
      <c r="C4" s="4"/>
    </row>
    <row r="5" spans="1:3" x14ac:dyDescent="0.25">
      <c r="A5" s="2" t="s">
        <v>1924</v>
      </c>
      <c r="B5" s="8">
        <v>25</v>
      </c>
      <c r="C5" s="8">
        <v>16</v>
      </c>
    </row>
    <row r="6" spans="1:3" x14ac:dyDescent="0.25">
      <c r="A6" s="2" t="s">
        <v>1925</v>
      </c>
      <c r="B6" s="4"/>
      <c r="C6" s="4"/>
    </row>
    <row r="7" spans="1:3" ht="45" x14ac:dyDescent="0.25">
      <c r="A7" s="3" t="s">
        <v>1923</v>
      </c>
      <c r="B7" s="4"/>
      <c r="C7" s="4"/>
    </row>
    <row r="8" spans="1:3" x14ac:dyDescent="0.25">
      <c r="A8" s="2" t="s">
        <v>1924</v>
      </c>
      <c r="B8" s="8">
        <v>9</v>
      </c>
      <c r="C8" s="8">
        <v>19</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1926</v>
      </c>
      <c r="B1" s="7" t="s">
        <v>2</v>
      </c>
      <c r="C1" s="7" t="s">
        <v>23</v>
      </c>
    </row>
    <row r="2" spans="1:3" x14ac:dyDescent="0.25">
      <c r="A2" s="1" t="s">
        <v>22</v>
      </c>
      <c r="B2" s="7"/>
      <c r="C2" s="7"/>
    </row>
    <row r="3" spans="1:3" x14ac:dyDescent="0.25">
      <c r="A3" s="3" t="s">
        <v>858</v>
      </c>
      <c r="B3" s="4"/>
      <c r="C3" s="4"/>
    </row>
    <row r="4" spans="1:3" x14ac:dyDescent="0.25">
      <c r="A4" s="2" t="s">
        <v>1927</v>
      </c>
      <c r="B4" s="8">
        <v>4977</v>
      </c>
      <c r="C4" s="8">
        <v>4774</v>
      </c>
    </row>
    <row r="5" spans="1:3" ht="30" x14ac:dyDescent="0.25">
      <c r="A5" s="2" t="s">
        <v>1928</v>
      </c>
      <c r="B5" s="4">
        <v>5</v>
      </c>
      <c r="C5" s="4">
        <v>6</v>
      </c>
    </row>
    <row r="6" spans="1:3" ht="30" x14ac:dyDescent="0.25">
      <c r="A6" s="2" t="s">
        <v>1929</v>
      </c>
      <c r="B6" s="4">
        <v>1</v>
      </c>
      <c r="C6" s="4">
        <v>1</v>
      </c>
    </row>
    <row r="7" spans="1:3" x14ac:dyDescent="0.25">
      <c r="A7" s="2" t="s">
        <v>1930</v>
      </c>
      <c r="B7" s="6">
        <v>4804</v>
      </c>
      <c r="C7" s="6">
        <v>4582</v>
      </c>
    </row>
    <row r="8" spans="1:3" ht="30" x14ac:dyDescent="0.25">
      <c r="A8" s="2" t="s">
        <v>1931</v>
      </c>
      <c r="B8" s="4">
        <v>8</v>
      </c>
      <c r="C8" s="4">
        <v>9</v>
      </c>
    </row>
    <row r="9" spans="1:3" ht="30" x14ac:dyDescent="0.25">
      <c r="A9" s="2" t="s">
        <v>1932</v>
      </c>
      <c r="B9" s="4">
        <v>1</v>
      </c>
      <c r="C9" s="4">
        <v>1</v>
      </c>
    </row>
    <row r="10" spans="1:3" ht="30" x14ac:dyDescent="0.25">
      <c r="A10" s="2" t="s">
        <v>1933</v>
      </c>
      <c r="B10" s="4">
        <v>173</v>
      </c>
      <c r="C10" s="4">
        <v>192</v>
      </c>
    </row>
    <row r="11" spans="1:3" ht="30" x14ac:dyDescent="0.25">
      <c r="A11" s="2" t="s">
        <v>1934</v>
      </c>
      <c r="B11" s="4">
        <v>-3</v>
      </c>
      <c r="C11" s="4">
        <v>-3</v>
      </c>
    </row>
    <row r="12" spans="1:3" ht="45" x14ac:dyDescent="0.25">
      <c r="A12" s="2" t="s">
        <v>1935</v>
      </c>
      <c r="B12" s="8">
        <v>0</v>
      </c>
      <c r="C12" s="8">
        <v>0</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20.140625" customWidth="1"/>
    <col min="3" max="3" width="6.42578125" customWidth="1"/>
    <col min="4" max="4" width="19.7109375" customWidth="1"/>
    <col min="5" max="5" width="6.140625" customWidth="1"/>
    <col min="6" max="6" width="27.28515625" customWidth="1"/>
    <col min="7" max="7" width="26.5703125" customWidth="1"/>
  </cols>
  <sheetData>
    <row r="1" spans="1:7" ht="45" x14ac:dyDescent="0.25">
      <c r="A1" s="1" t="s">
        <v>1936</v>
      </c>
      <c r="B1" s="7" t="s">
        <v>2</v>
      </c>
      <c r="C1" s="7"/>
      <c r="D1" s="7" t="s">
        <v>23</v>
      </c>
      <c r="E1" s="7"/>
      <c r="F1" s="7" t="s">
        <v>85</v>
      </c>
      <c r="G1" s="7" t="s">
        <v>1472</v>
      </c>
    </row>
    <row r="2" spans="1:7" x14ac:dyDescent="0.25">
      <c r="A2" s="1" t="s">
        <v>22</v>
      </c>
      <c r="B2" s="7"/>
      <c r="C2" s="7"/>
      <c r="D2" s="7"/>
      <c r="E2" s="7"/>
      <c r="F2" s="7"/>
      <c r="G2" s="7"/>
    </row>
    <row r="3" spans="1:7" x14ac:dyDescent="0.25">
      <c r="A3" s="3" t="s">
        <v>999</v>
      </c>
      <c r="B3" s="4"/>
      <c r="C3" s="4"/>
      <c r="D3" s="4"/>
      <c r="E3" s="4"/>
      <c r="F3" s="4"/>
      <c r="G3" s="4"/>
    </row>
    <row r="4" spans="1:7" x14ac:dyDescent="0.25">
      <c r="A4" s="2" t="s">
        <v>25</v>
      </c>
      <c r="B4" s="8">
        <v>14072</v>
      </c>
      <c r="C4" s="4"/>
      <c r="D4" s="8">
        <v>10654</v>
      </c>
      <c r="E4" s="4"/>
      <c r="F4" s="8">
        <v>7408</v>
      </c>
      <c r="G4" s="8">
        <v>8477</v>
      </c>
    </row>
    <row r="5" spans="1:7" ht="17.25" x14ac:dyDescent="0.25">
      <c r="A5" s="2" t="s">
        <v>1001</v>
      </c>
      <c r="B5" s="6">
        <v>45597</v>
      </c>
      <c r="C5" s="9" t="s">
        <v>28</v>
      </c>
      <c r="D5" s="6">
        <v>44974</v>
      </c>
      <c r="E5" s="9" t="s">
        <v>28</v>
      </c>
      <c r="F5" s="4"/>
      <c r="G5" s="4"/>
    </row>
    <row r="6" spans="1:7" x14ac:dyDescent="0.25">
      <c r="A6" s="3" t="s">
        <v>1005</v>
      </c>
      <c r="B6" s="4"/>
      <c r="C6" s="4"/>
      <c r="D6" s="4"/>
      <c r="E6" s="4"/>
      <c r="F6" s="4"/>
      <c r="G6" s="4"/>
    </row>
    <row r="7" spans="1:7" x14ac:dyDescent="0.25">
      <c r="A7" s="2" t="s">
        <v>47</v>
      </c>
      <c r="B7" s="6">
        <v>286601</v>
      </c>
      <c r="C7" s="4"/>
      <c r="D7" s="6">
        <v>282733</v>
      </c>
      <c r="E7" s="4"/>
      <c r="F7" s="4"/>
      <c r="G7" s="4"/>
    </row>
    <row r="8" spans="1:7" x14ac:dyDescent="0.25">
      <c r="A8" s="2" t="s">
        <v>54</v>
      </c>
      <c r="B8" s="6">
        <v>35104</v>
      </c>
      <c r="C8" s="4"/>
      <c r="D8" s="6">
        <v>32260</v>
      </c>
      <c r="E8" s="4"/>
      <c r="F8" s="4"/>
      <c r="G8" s="4"/>
    </row>
    <row r="9" spans="1:7" x14ac:dyDescent="0.25">
      <c r="A9" s="2" t="s">
        <v>1937</v>
      </c>
      <c r="B9" s="4"/>
      <c r="C9" s="4"/>
      <c r="D9" s="4"/>
      <c r="E9" s="4"/>
      <c r="F9" s="4"/>
      <c r="G9" s="4"/>
    </row>
    <row r="10" spans="1:7" x14ac:dyDescent="0.25">
      <c r="A10" s="3" t="s">
        <v>999</v>
      </c>
      <c r="B10" s="4"/>
      <c r="C10" s="4"/>
      <c r="D10" s="4"/>
      <c r="E10" s="4"/>
      <c r="F10" s="4"/>
      <c r="G10" s="4"/>
    </row>
    <row r="11" spans="1:7" x14ac:dyDescent="0.25">
      <c r="A11" s="2" t="s">
        <v>25</v>
      </c>
      <c r="B11" s="6">
        <v>14072</v>
      </c>
      <c r="C11" s="4"/>
      <c r="D11" s="6">
        <v>10654</v>
      </c>
      <c r="E11" s="4"/>
      <c r="F11" s="4"/>
      <c r="G11" s="4"/>
    </row>
    <row r="12" spans="1:7" ht="30" x14ac:dyDescent="0.25">
      <c r="A12" s="2" t="s">
        <v>1000</v>
      </c>
      <c r="B12" s="4">
        <v>157</v>
      </c>
      <c r="C12" s="4"/>
      <c r="D12" s="4">
        <v>118</v>
      </c>
      <c r="E12" s="4"/>
      <c r="F12" s="4"/>
      <c r="G12" s="4"/>
    </row>
    <row r="13" spans="1:7" x14ac:dyDescent="0.25">
      <c r="A13" s="2" t="s">
        <v>1001</v>
      </c>
      <c r="B13" s="6">
        <v>45597</v>
      </c>
      <c r="C13" s="4"/>
      <c r="D13" s="6">
        <v>44974</v>
      </c>
      <c r="E13" s="4"/>
      <c r="F13" s="4"/>
      <c r="G13" s="4"/>
    </row>
    <row r="14" spans="1:7" x14ac:dyDescent="0.25">
      <c r="A14" s="2" t="s">
        <v>87</v>
      </c>
      <c r="B14" s="6">
        <v>3035</v>
      </c>
      <c r="C14" s="4"/>
      <c r="D14" s="4">
        <v>18</v>
      </c>
      <c r="E14" s="4"/>
      <c r="F14" s="4"/>
      <c r="G14" s="4"/>
    </row>
    <row r="15" spans="1:7" x14ac:dyDescent="0.25">
      <c r="A15" s="2" t="s">
        <v>31</v>
      </c>
      <c r="B15" s="6">
        <v>241264</v>
      </c>
      <c r="C15" s="4"/>
      <c r="D15" s="6">
        <v>243735</v>
      </c>
      <c r="E15" s="4"/>
      <c r="F15" s="4"/>
      <c r="G15" s="4"/>
    </row>
    <row r="16" spans="1:7" x14ac:dyDescent="0.25">
      <c r="A16" s="2" t="s">
        <v>1004</v>
      </c>
      <c r="B16" s="6">
        <v>2195</v>
      </c>
      <c r="C16" s="4"/>
      <c r="D16" s="6">
        <v>2187</v>
      </c>
      <c r="E16" s="4"/>
      <c r="F16" s="4"/>
      <c r="G16" s="4"/>
    </row>
    <row r="17" spans="1:7" x14ac:dyDescent="0.25">
      <c r="A17" s="3" t="s">
        <v>1005</v>
      </c>
      <c r="B17" s="4"/>
      <c r="C17" s="4"/>
      <c r="D17" s="4"/>
      <c r="E17" s="4"/>
      <c r="F17" s="4"/>
      <c r="G17" s="4"/>
    </row>
    <row r="18" spans="1:7" x14ac:dyDescent="0.25">
      <c r="A18" s="2" t="s">
        <v>47</v>
      </c>
      <c r="B18" s="6">
        <v>286601</v>
      </c>
      <c r="C18" s="4"/>
      <c r="D18" s="6">
        <v>282733</v>
      </c>
      <c r="E18" s="4"/>
      <c r="F18" s="4"/>
      <c r="G18" s="4"/>
    </row>
    <row r="19" spans="1:7" x14ac:dyDescent="0.25">
      <c r="A19" s="2" t="s">
        <v>53</v>
      </c>
      <c r="B19" s="6">
        <v>27411</v>
      </c>
      <c r="C19" s="4"/>
      <c r="D19" s="6">
        <v>29184</v>
      </c>
      <c r="E19" s="4"/>
      <c r="F19" s="4"/>
      <c r="G19" s="4"/>
    </row>
    <row r="20" spans="1:7" x14ac:dyDescent="0.25">
      <c r="A20" s="2" t="s">
        <v>54</v>
      </c>
      <c r="B20" s="6">
        <v>35104</v>
      </c>
      <c r="C20" s="4"/>
      <c r="D20" s="6">
        <v>32260</v>
      </c>
      <c r="E20" s="4"/>
      <c r="F20" s="4"/>
      <c r="G20" s="4"/>
    </row>
    <row r="21" spans="1:7" x14ac:dyDescent="0.25">
      <c r="A21" s="2" t="s">
        <v>1938</v>
      </c>
      <c r="B21" s="6">
        <v>1191</v>
      </c>
      <c r="C21" s="4"/>
      <c r="D21" s="6">
        <v>1231</v>
      </c>
      <c r="E21" s="4"/>
      <c r="F21" s="4"/>
      <c r="G21" s="4"/>
    </row>
    <row r="22" spans="1:7" x14ac:dyDescent="0.25">
      <c r="A22" s="2" t="s">
        <v>1939</v>
      </c>
      <c r="B22" s="4"/>
      <c r="C22" s="4"/>
      <c r="D22" s="4"/>
      <c r="E22" s="4"/>
      <c r="F22" s="4"/>
      <c r="G22" s="4"/>
    </row>
    <row r="23" spans="1:7" x14ac:dyDescent="0.25">
      <c r="A23" s="3" t="s">
        <v>999</v>
      </c>
      <c r="B23" s="4"/>
      <c r="C23" s="4"/>
      <c r="D23" s="4"/>
      <c r="E23" s="4"/>
      <c r="F23" s="4"/>
      <c r="G23" s="4"/>
    </row>
    <row r="24" spans="1:7" x14ac:dyDescent="0.25">
      <c r="A24" s="2" t="s">
        <v>25</v>
      </c>
      <c r="B24" s="6">
        <v>14072</v>
      </c>
      <c r="C24" s="4"/>
      <c r="D24" s="6">
        <v>10654</v>
      </c>
      <c r="E24" s="4"/>
      <c r="F24" s="4"/>
      <c r="G24" s="4"/>
    </row>
    <row r="25" spans="1:7" ht="30" x14ac:dyDescent="0.25">
      <c r="A25" s="2" t="s">
        <v>1000</v>
      </c>
      <c r="B25" s="4">
        <v>157</v>
      </c>
      <c r="C25" s="4"/>
      <c r="D25" s="4">
        <v>118</v>
      </c>
      <c r="E25" s="4"/>
      <c r="F25" s="4"/>
      <c r="G25" s="4"/>
    </row>
    <row r="26" spans="1:7" x14ac:dyDescent="0.25">
      <c r="A26" s="2" t="s">
        <v>1001</v>
      </c>
      <c r="B26" s="6">
        <v>46022</v>
      </c>
      <c r="C26" s="4"/>
      <c r="D26" s="6">
        <v>45140</v>
      </c>
      <c r="E26" s="4"/>
      <c r="F26" s="4"/>
      <c r="G26" s="4"/>
    </row>
    <row r="27" spans="1:7" x14ac:dyDescent="0.25">
      <c r="A27" s="2" t="s">
        <v>87</v>
      </c>
      <c r="B27" s="6">
        <v>3040</v>
      </c>
      <c r="C27" s="4"/>
      <c r="D27" s="4">
        <v>18</v>
      </c>
      <c r="E27" s="4"/>
      <c r="F27" s="4"/>
      <c r="G27" s="4"/>
    </row>
    <row r="28" spans="1:7" x14ac:dyDescent="0.25">
      <c r="A28" s="2" t="s">
        <v>31</v>
      </c>
      <c r="B28" s="6">
        <v>243651</v>
      </c>
      <c r="C28" s="4"/>
      <c r="D28" s="6">
        <v>245424</v>
      </c>
      <c r="E28" s="4"/>
      <c r="F28" s="4"/>
      <c r="G28" s="4"/>
    </row>
    <row r="29" spans="1:7" x14ac:dyDescent="0.25">
      <c r="A29" s="2" t="s">
        <v>1004</v>
      </c>
      <c r="B29" s="6">
        <v>2202</v>
      </c>
      <c r="C29" s="4"/>
      <c r="D29" s="6">
        <v>2193</v>
      </c>
      <c r="E29" s="4"/>
      <c r="F29" s="4"/>
      <c r="G29" s="4"/>
    </row>
    <row r="30" spans="1:7" x14ac:dyDescent="0.25">
      <c r="A30" s="3" t="s">
        <v>1005</v>
      </c>
      <c r="B30" s="4"/>
      <c r="C30" s="4"/>
      <c r="D30" s="4"/>
      <c r="E30" s="4"/>
      <c r="F30" s="4"/>
      <c r="G30" s="4"/>
    </row>
    <row r="31" spans="1:7" x14ac:dyDescent="0.25">
      <c r="A31" s="2" t="s">
        <v>47</v>
      </c>
      <c r="B31" s="6">
        <v>286618</v>
      </c>
      <c r="C31" s="4"/>
      <c r="D31" s="6">
        <v>282708</v>
      </c>
      <c r="E31" s="4"/>
      <c r="F31" s="4"/>
      <c r="G31" s="4"/>
    </row>
    <row r="32" spans="1:7" x14ac:dyDescent="0.25">
      <c r="A32" s="2" t="s">
        <v>53</v>
      </c>
      <c r="B32" s="6">
        <v>27235</v>
      </c>
      <c r="C32" s="4"/>
      <c r="D32" s="6">
        <v>28973</v>
      </c>
      <c r="E32" s="4"/>
      <c r="F32" s="4"/>
      <c r="G32" s="4"/>
    </row>
    <row r="33" spans="1:7" x14ac:dyDescent="0.25">
      <c r="A33" s="2" t="s">
        <v>54</v>
      </c>
      <c r="B33" s="6">
        <v>35678</v>
      </c>
      <c r="C33" s="4"/>
      <c r="D33" s="6">
        <v>32659</v>
      </c>
      <c r="E33" s="4"/>
      <c r="F33" s="4"/>
      <c r="G33" s="4"/>
    </row>
    <row r="34" spans="1:7" x14ac:dyDescent="0.25">
      <c r="A34" s="2" t="s">
        <v>1938</v>
      </c>
      <c r="B34" s="6">
        <v>1191</v>
      </c>
      <c r="C34" s="4"/>
      <c r="D34" s="6">
        <v>1231</v>
      </c>
      <c r="E34" s="4"/>
      <c r="F34" s="4"/>
      <c r="G34" s="4"/>
    </row>
    <row r="35" spans="1:7" ht="30" x14ac:dyDescent="0.25">
      <c r="A35" s="2" t="s">
        <v>1940</v>
      </c>
      <c r="B35" s="4"/>
      <c r="C35" s="4"/>
      <c r="D35" s="4"/>
      <c r="E35" s="4"/>
      <c r="F35" s="4"/>
      <c r="G35" s="4"/>
    </row>
    <row r="36" spans="1:7" x14ac:dyDescent="0.25">
      <c r="A36" s="3" t="s">
        <v>999</v>
      </c>
      <c r="B36" s="4"/>
      <c r="C36" s="4"/>
      <c r="D36" s="4"/>
      <c r="E36" s="4"/>
      <c r="F36" s="4"/>
      <c r="G36" s="4"/>
    </row>
    <row r="37" spans="1:7" x14ac:dyDescent="0.25">
      <c r="A37" s="2" t="s">
        <v>25</v>
      </c>
      <c r="B37" s="6">
        <v>14072</v>
      </c>
      <c r="C37" s="4"/>
      <c r="D37" s="6">
        <v>10654</v>
      </c>
      <c r="E37" s="4"/>
      <c r="F37" s="4"/>
      <c r="G37" s="4"/>
    </row>
    <row r="38" spans="1:7" x14ac:dyDescent="0.25">
      <c r="A38" s="2" t="s">
        <v>1001</v>
      </c>
      <c r="B38" s="6">
        <v>2004</v>
      </c>
      <c r="C38" s="4"/>
      <c r="D38" s="6">
        <v>1928</v>
      </c>
      <c r="E38" s="4"/>
      <c r="F38" s="4"/>
      <c r="G38" s="4"/>
    </row>
    <row r="39" spans="1:7" ht="30" x14ac:dyDescent="0.25">
      <c r="A39" s="2" t="s">
        <v>1941</v>
      </c>
      <c r="B39" s="4"/>
      <c r="C39" s="4"/>
      <c r="D39" s="4"/>
      <c r="E39" s="4"/>
      <c r="F39" s="4"/>
      <c r="G39" s="4"/>
    </row>
    <row r="40" spans="1:7" x14ac:dyDescent="0.25">
      <c r="A40" s="3" t="s">
        <v>999</v>
      </c>
      <c r="B40" s="4"/>
      <c r="C40" s="4"/>
      <c r="D40" s="4"/>
      <c r="E40" s="4"/>
      <c r="F40" s="4"/>
      <c r="G40" s="4"/>
    </row>
    <row r="41" spans="1:7" ht="30" x14ac:dyDescent="0.25">
      <c r="A41" s="2" t="s">
        <v>1000</v>
      </c>
      <c r="B41" s="4">
        <v>157</v>
      </c>
      <c r="C41" s="4"/>
      <c r="D41" s="4">
        <v>118</v>
      </c>
      <c r="E41" s="4"/>
      <c r="F41" s="4"/>
      <c r="G41" s="4"/>
    </row>
    <row r="42" spans="1:7" x14ac:dyDescent="0.25">
      <c r="A42" s="2" t="s">
        <v>1001</v>
      </c>
      <c r="B42" s="6">
        <v>43932</v>
      </c>
      <c r="C42" s="4"/>
      <c r="D42" s="6">
        <v>43124</v>
      </c>
      <c r="E42" s="4"/>
      <c r="F42" s="4"/>
      <c r="G42" s="4"/>
    </row>
    <row r="43" spans="1:7" x14ac:dyDescent="0.25">
      <c r="A43" s="2" t="s">
        <v>1004</v>
      </c>
      <c r="B43" s="4">
        <v>924</v>
      </c>
      <c r="C43" s="4"/>
      <c r="D43" s="4">
        <v>924</v>
      </c>
      <c r="E43" s="4"/>
      <c r="F43" s="4"/>
      <c r="G43" s="4"/>
    </row>
    <row r="44" spans="1:7" x14ac:dyDescent="0.25">
      <c r="A44" s="3" t="s">
        <v>1005</v>
      </c>
      <c r="B44" s="4"/>
      <c r="C44" s="4"/>
      <c r="D44" s="4"/>
      <c r="E44" s="4"/>
      <c r="F44" s="4"/>
      <c r="G44" s="4"/>
    </row>
    <row r="45" spans="1:7" x14ac:dyDescent="0.25">
      <c r="A45" s="2" t="s">
        <v>47</v>
      </c>
      <c r="B45" s="6">
        <v>286618</v>
      </c>
      <c r="C45" s="4"/>
      <c r="D45" s="6">
        <v>282708</v>
      </c>
      <c r="E45" s="4"/>
      <c r="F45" s="4"/>
      <c r="G45" s="4"/>
    </row>
    <row r="46" spans="1:7" x14ac:dyDescent="0.25">
      <c r="A46" s="2" t="s">
        <v>53</v>
      </c>
      <c r="B46" s="6">
        <v>27235</v>
      </c>
      <c r="C46" s="4"/>
      <c r="D46" s="6">
        <v>28973</v>
      </c>
      <c r="E46" s="4"/>
      <c r="F46" s="4"/>
      <c r="G46" s="4"/>
    </row>
    <row r="47" spans="1:7" x14ac:dyDescent="0.25">
      <c r="A47" s="2" t="s">
        <v>54</v>
      </c>
      <c r="B47" s="6">
        <v>35678</v>
      </c>
      <c r="C47" s="4"/>
      <c r="D47" s="6">
        <v>32659</v>
      </c>
      <c r="E47" s="4"/>
      <c r="F47" s="4"/>
      <c r="G47" s="4"/>
    </row>
    <row r="48" spans="1:7" ht="30" x14ac:dyDescent="0.25">
      <c r="A48" s="2" t="s">
        <v>1942</v>
      </c>
      <c r="B48" s="4"/>
      <c r="C48" s="4"/>
      <c r="D48" s="4"/>
      <c r="E48" s="4"/>
      <c r="F48" s="4"/>
      <c r="G48" s="4"/>
    </row>
    <row r="49" spans="1:7" x14ac:dyDescent="0.25">
      <c r="A49" s="3" t="s">
        <v>999</v>
      </c>
      <c r="B49" s="4"/>
      <c r="C49" s="4"/>
      <c r="D49" s="4"/>
      <c r="E49" s="4"/>
      <c r="F49" s="4"/>
      <c r="G49" s="4"/>
    </row>
    <row r="50" spans="1:7" x14ac:dyDescent="0.25">
      <c r="A50" s="2" t="s">
        <v>1001</v>
      </c>
      <c r="B50" s="4">
        <v>86</v>
      </c>
      <c r="C50" s="4"/>
      <c r="D50" s="4">
        <v>88</v>
      </c>
      <c r="E50" s="4"/>
      <c r="F50" s="4"/>
      <c r="G50" s="4"/>
    </row>
    <row r="51" spans="1:7" x14ac:dyDescent="0.25">
      <c r="A51" s="2" t="s">
        <v>87</v>
      </c>
      <c r="B51" s="6">
        <v>3040</v>
      </c>
      <c r="C51" s="4"/>
      <c r="D51" s="4">
        <v>18</v>
      </c>
      <c r="E51" s="4"/>
      <c r="F51" s="4"/>
      <c r="G51" s="4"/>
    </row>
    <row r="52" spans="1:7" x14ac:dyDescent="0.25">
      <c r="A52" s="2" t="s">
        <v>31</v>
      </c>
      <c r="B52" s="6">
        <v>243651</v>
      </c>
      <c r="C52" s="4"/>
      <c r="D52" s="6">
        <v>245424</v>
      </c>
      <c r="E52" s="4"/>
      <c r="F52" s="4"/>
      <c r="G52" s="4"/>
    </row>
    <row r="53" spans="1:7" x14ac:dyDescent="0.25">
      <c r="A53" s="2" t="s">
        <v>1004</v>
      </c>
      <c r="B53" s="6">
        <v>1278</v>
      </c>
      <c r="C53" s="4"/>
      <c r="D53" s="6">
        <v>1269</v>
      </c>
      <c r="E53" s="4"/>
      <c r="F53" s="4"/>
      <c r="G53" s="4"/>
    </row>
    <row r="54" spans="1:7" x14ac:dyDescent="0.25">
      <c r="A54" s="3" t="s">
        <v>1005</v>
      </c>
      <c r="B54" s="4"/>
      <c r="C54" s="4"/>
      <c r="D54" s="4"/>
      <c r="E54" s="4"/>
      <c r="F54" s="4"/>
      <c r="G54" s="4"/>
    </row>
    <row r="55" spans="1:7" x14ac:dyDescent="0.25">
      <c r="A55" s="2" t="s">
        <v>1938</v>
      </c>
      <c r="B55" s="8">
        <v>1191</v>
      </c>
      <c r="C55" s="4"/>
      <c r="D55" s="8">
        <v>1231</v>
      </c>
      <c r="E55" s="4"/>
      <c r="F55" s="4"/>
      <c r="G55" s="4"/>
    </row>
    <row r="56" spans="1:7" x14ac:dyDescent="0.25">
      <c r="A56" s="10"/>
      <c r="B56" s="10"/>
      <c r="C56" s="10"/>
      <c r="D56" s="10"/>
      <c r="E56" s="10"/>
      <c r="F56" s="10"/>
      <c r="G56" s="10"/>
    </row>
    <row r="57" spans="1:7" ht="15" customHeight="1" x14ac:dyDescent="0.25">
      <c r="A57" s="2" t="s">
        <v>28</v>
      </c>
      <c r="B57" s="11" t="s">
        <v>68</v>
      </c>
      <c r="C57" s="11"/>
      <c r="D57" s="11"/>
      <c r="E57" s="11"/>
      <c r="F57" s="11"/>
      <c r="G57" s="11"/>
    </row>
  </sheetData>
  <mergeCells count="6">
    <mergeCell ref="B1:C2"/>
    <mergeCell ref="D1:E2"/>
    <mergeCell ref="F1:F2"/>
    <mergeCell ref="G1:G2"/>
    <mergeCell ref="A56:G56"/>
    <mergeCell ref="B57:G57"/>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x14ac:dyDescent="0.25">
      <c r="A1" s="1" t="s">
        <v>1943</v>
      </c>
      <c r="B1" s="1" t="s">
        <v>1</v>
      </c>
      <c r="C1" s="1"/>
      <c r="D1" s="1"/>
      <c r="E1" s="1"/>
    </row>
    <row r="2" spans="1:5" ht="30" x14ac:dyDescent="0.25">
      <c r="A2" s="1" t="s">
        <v>1944</v>
      </c>
      <c r="B2" s="1" t="s">
        <v>2</v>
      </c>
      <c r="C2" s="1" t="s">
        <v>23</v>
      </c>
      <c r="D2" s="1" t="s">
        <v>85</v>
      </c>
      <c r="E2" s="1" t="s">
        <v>1472</v>
      </c>
    </row>
    <row r="3" spans="1:5" ht="30" x14ac:dyDescent="0.25">
      <c r="A3" s="3" t="s">
        <v>1945</v>
      </c>
      <c r="B3" s="4"/>
      <c r="C3" s="4"/>
      <c r="D3" s="4"/>
      <c r="E3" s="4"/>
    </row>
    <row r="4" spans="1:5" ht="30" x14ac:dyDescent="0.25">
      <c r="A4" s="2" t="s">
        <v>1946</v>
      </c>
      <c r="B4" s="6">
        <v>19000000</v>
      </c>
      <c r="C4" s="4"/>
      <c r="D4" s="4"/>
      <c r="E4" s="4"/>
    </row>
    <row r="5" spans="1:5" x14ac:dyDescent="0.25">
      <c r="A5" s="2" t="s">
        <v>1947</v>
      </c>
      <c r="B5" s="6">
        <v>46000000</v>
      </c>
      <c r="C5" s="6">
        <v>46000000</v>
      </c>
      <c r="D5" s="6">
        <v>75000000</v>
      </c>
      <c r="E5" s="6">
        <v>83000000</v>
      </c>
    </row>
    <row r="6" spans="1:5" x14ac:dyDescent="0.25">
      <c r="A6" s="2" t="s">
        <v>1948</v>
      </c>
      <c r="B6" s="4"/>
      <c r="C6" s="4"/>
      <c r="D6" s="4"/>
      <c r="E6" s="4"/>
    </row>
    <row r="7" spans="1:5" ht="30" x14ac:dyDescent="0.25">
      <c r="A7" s="3" t="s">
        <v>1945</v>
      </c>
      <c r="B7" s="4"/>
      <c r="C7" s="4"/>
      <c r="D7" s="4"/>
      <c r="E7" s="4"/>
    </row>
    <row r="8" spans="1:5" ht="30" x14ac:dyDescent="0.25">
      <c r="A8" s="2" t="s">
        <v>1949</v>
      </c>
      <c r="B8" s="6">
        <v>8800000000</v>
      </c>
      <c r="C8" s="4"/>
      <c r="D8" s="4"/>
      <c r="E8" s="4"/>
    </row>
    <row r="9" spans="1:5" ht="60" x14ac:dyDescent="0.25">
      <c r="A9" s="2" t="s">
        <v>1950</v>
      </c>
      <c r="B9" s="6">
        <v>563000000</v>
      </c>
      <c r="C9" s="4"/>
      <c r="D9" s="4"/>
      <c r="E9" s="4"/>
    </row>
    <row r="10" spans="1:5" x14ac:dyDescent="0.25">
      <c r="A10" s="2" t="s">
        <v>1951</v>
      </c>
      <c r="B10" s="4"/>
      <c r="C10" s="4"/>
      <c r="D10" s="4"/>
      <c r="E10" s="4"/>
    </row>
    <row r="11" spans="1:5" ht="30" x14ac:dyDescent="0.25">
      <c r="A11" s="3" t="s">
        <v>1945</v>
      </c>
      <c r="B11" s="4"/>
      <c r="C11" s="4"/>
      <c r="D11" s="4"/>
      <c r="E11" s="4"/>
    </row>
    <row r="12" spans="1:5" x14ac:dyDescent="0.25">
      <c r="A12" s="2" t="s">
        <v>1947</v>
      </c>
      <c r="B12" s="6">
        <v>46000000</v>
      </c>
      <c r="C12" s="6">
        <v>46000000</v>
      </c>
      <c r="D12" s="4"/>
      <c r="E12" s="4"/>
    </row>
    <row r="13" spans="1:5" ht="30" x14ac:dyDescent="0.25">
      <c r="A13" s="2" t="s">
        <v>1952</v>
      </c>
      <c r="B13" s="6">
        <v>22000000</v>
      </c>
      <c r="C13" s="8">
        <v>19000000</v>
      </c>
      <c r="D13" s="4"/>
      <c r="E13" s="4"/>
    </row>
    <row r="14" spans="1:5" x14ac:dyDescent="0.25">
      <c r="A14" s="2" t="s">
        <v>1953</v>
      </c>
      <c r="B14" s="4"/>
      <c r="C14" s="4"/>
      <c r="D14" s="4"/>
      <c r="E14" s="4"/>
    </row>
    <row r="15" spans="1:5" ht="30" x14ac:dyDescent="0.25">
      <c r="A15" s="3" t="s">
        <v>1945</v>
      </c>
      <c r="B15" s="4"/>
      <c r="C15" s="4"/>
      <c r="D15" s="4"/>
      <c r="E15" s="4"/>
    </row>
    <row r="16" spans="1:5" x14ac:dyDescent="0.25">
      <c r="A16" s="2" t="s">
        <v>1954</v>
      </c>
      <c r="B16" s="4">
        <v>0.4</v>
      </c>
      <c r="C16" s="4"/>
      <c r="D16" s="4"/>
      <c r="E16" s="4"/>
    </row>
    <row r="17" spans="1:5" x14ac:dyDescent="0.25">
      <c r="A17" s="2" t="s">
        <v>1955</v>
      </c>
      <c r="B17" s="4">
        <v>8.5</v>
      </c>
      <c r="C17" s="4"/>
      <c r="D17" s="4"/>
      <c r="E17"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1956</v>
      </c>
      <c r="B1" s="7" t="s">
        <v>2</v>
      </c>
    </row>
    <row r="2" spans="1:2" x14ac:dyDescent="0.25">
      <c r="A2" s="1" t="s">
        <v>22</v>
      </c>
      <c r="B2" s="7"/>
    </row>
    <row r="3" spans="1:2" x14ac:dyDescent="0.25">
      <c r="A3" s="2" t="s">
        <v>1957</v>
      </c>
      <c r="B3" s="4"/>
    </row>
    <row r="4" spans="1:2" x14ac:dyDescent="0.25">
      <c r="A4" s="3" t="s">
        <v>1958</v>
      </c>
      <c r="B4" s="4"/>
    </row>
    <row r="5" spans="1:2" x14ac:dyDescent="0.25">
      <c r="A5" s="2" t="s">
        <v>1959</v>
      </c>
      <c r="B5" s="4" t="s">
        <v>107</v>
      </c>
    </row>
    <row r="6" spans="1:2" x14ac:dyDescent="0.25">
      <c r="A6" s="2" t="s">
        <v>1611</v>
      </c>
      <c r="B6" s="4">
        <v>53</v>
      </c>
    </row>
    <row r="7" spans="1:2" x14ac:dyDescent="0.25">
      <c r="A7" s="2" t="s">
        <v>1960</v>
      </c>
      <c r="B7" s="6">
        <v>13997</v>
      </c>
    </row>
    <row r="8" spans="1:2" ht="30" x14ac:dyDescent="0.25">
      <c r="A8" s="2" t="s">
        <v>1961</v>
      </c>
      <c r="B8" s="4"/>
    </row>
    <row r="9" spans="1:2" x14ac:dyDescent="0.25">
      <c r="A9" s="3" t="s">
        <v>1958</v>
      </c>
      <c r="B9" s="4"/>
    </row>
    <row r="10" spans="1:2" x14ac:dyDescent="0.25">
      <c r="A10" s="2" t="s">
        <v>1959</v>
      </c>
      <c r="B10" s="4" t="s">
        <v>107</v>
      </c>
    </row>
    <row r="11" spans="1:2" x14ac:dyDescent="0.25">
      <c r="A11" s="2" t="s">
        <v>1611</v>
      </c>
      <c r="B11" s="4" t="s">
        <v>107</v>
      </c>
    </row>
    <row r="12" spans="1:2" x14ac:dyDescent="0.25">
      <c r="A12" s="2" t="s">
        <v>1960</v>
      </c>
      <c r="B12" s="4">
        <v>17</v>
      </c>
    </row>
    <row r="13" spans="1:2" ht="30" x14ac:dyDescent="0.25">
      <c r="A13" s="2" t="s">
        <v>1962</v>
      </c>
      <c r="B13" s="4"/>
    </row>
    <row r="14" spans="1:2" x14ac:dyDescent="0.25">
      <c r="A14" s="3" t="s">
        <v>1958</v>
      </c>
      <c r="B14" s="4"/>
    </row>
    <row r="15" spans="1:2" x14ac:dyDescent="0.25">
      <c r="A15" s="2" t="s">
        <v>1959</v>
      </c>
      <c r="B15" s="6">
        <v>4614</v>
      </c>
    </row>
    <row r="16" spans="1:2" x14ac:dyDescent="0.25">
      <c r="A16" s="2" t="s">
        <v>1611</v>
      </c>
      <c r="B16" s="4" t="s">
        <v>107</v>
      </c>
    </row>
    <row r="17" spans="1:2" x14ac:dyDescent="0.25">
      <c r="A17" s="2" t="s">
        <v>1960</v>
      </c>
      <c r="B17" s="6">
        <v>4465</v>
      </c>
    </row>
    <row r="18" spans="1:2" x14ac:dyDescent="0.25">
      <c r="A18" s="2" t="s">
        <v>1951</v>
      </c>
      <c r="B18" s="4"/>
    </row>
    <row r="19" spans="1:2" x14ac:dyDescent="0.25">
      <c r="A19" s="3" t="s">
        <v>1958</v>
      </c>
      <c r="B19" s="4"/>
    </row>
    <row r="20" spans="1:2" x14ac:dyDescent="0.25">
      <c r="A20" s="2" t="s">
        <v>1959</v>
      </c>
      <c r="B20" s="4" t="s">
        <v>107</v>
      </c>
    </row>
    <row r="21" spans="1:2" x14ac:dyDescent="0.25">
      <c r="A21" s="2" t="s">
        <v>1611</v>
      </c>
      <c r="B21" s="4">
        <v>140</v>
      </c>
    </row>
    <row r="22" spans="1:2" x14ac:dyDescent="0.25">
      <c r="A22" s="2" t="s">
        <v>1960</v>
      </c>
      <c r="B22" s="6">
        <v>4391</v>
      </c>
    </row>
    <row r="23" spans="1:2" x14ac:dyDescent="0.25">
      <c r="A23" s="2" t="s">
        <v>1948</v>
      </c>
      <c r="B23" s="4"/>
    </row>
    <row r="24" spans="1:2" x14ac:dyDescent="0.25">
      <c r="A24" s="3" t="s">
        <v>1958</v>
      </c>
      <c r="B24" s="4"/>
    </row>
    <row r="25" spans="1:2" x14ac:dyDescent="0.25">
      <c r="A25" s="2" t="s">
        <v>1959</v>
      </c>
      <c r="B25" s="4">
        <v>678</v>
      </c>
    </row>
    <row r="26" spans="1:2" x14ac:dyDescent="0.25">
      <c r="A26" s="2" t="s">
        <v>1611</v>
      </c>
      <c r="B26" s="4">
        <v>68</v>
      </c>
    </row>
    <row r="27" spans="1:2" x14ac:dyDescent="0.25">
      <c r="A27" s="2" t="s">
        <v>1960</v>
      </c>
      <c r="B27" s="6">
        <v>90829</v>
      </c>
    </row>
    <row r="28" spans="1:2" ht="30" x14ac:dyDescent="0.25">
      <c r="A28" s="2" t="s">
        <v>1963</v>
      </c>
      <c r="B28" s="4"/>
    </row>
    <row r="29" spans="1:2" x14ac:dyDescent="0.25">
      <c r="A29" s="3" t="s">
        <v>1958</v>
      </c>
      <c r="B29" s="4"/>
    </row>
    <row r="30" spans="1:2" x14ac:dyDescent="0.25">
      <c r="A30" s="2" t="s">
        <v>1959</v>
      </c>
      <c r="B30" s="4" t="s">
        <v>107</v>
      </c>
    </row>
    <row r="31" spans="1:2" x14ac:dyDescent="0.25">
      <c r="A31" s="2" t="s">
        <v>1611</v>
      </c>
      <c r="B31" s="4">
        <v>2</v>
      </c>
    </row>
    <row r="32" spans="1:2" x14ac:dyDescent="0.25">
      <c r="A32" s="2" t="s">
        <v>1960</v>
      </c>
      <c r="B32" s="4">
        <v>2</v>
      </c>
    </row>
    <row r="33" spans="1:2" ht="30" x14ac:dyDescent="0.25">
      <c r="A33" s="2" t="s">
        <v>1964</v>
      </c>
      <c r="B33" s="4"/>
    </row>
    <row r="34" spans="1:2" x14ac:dyDescent="0.25">
      <c r="A34" s="3" t="s">
        <v>1958</v>
      </c>
      <c r="B34" s="4"/>
    </row>
    <row r="35" spans="1:2" x14ac:dyDescent="0.25">
      <c r="A35" s="2" t="s">
        <v>1959</v>
      </c>
      <c r="B35" s="6">
        <v>2539</v>
      </c>
    </row>
    <row r="36" spans="1:2" x14ac:dyDescent="0.25">
      <c r="A36" s="2" t="s">
        <v>1611</v>
      </c>
      <c r="B36" s="4" t="s">
        <v>107</v>
      </c>
    </row>
    <row r="37" spans="1:2" x14ac:dyDescent="0.25">
      <c r="A37" s="2" t="s">
        <v>1960</v>
      </c>
      <c r="B37" s="6">
        <v>2405</v>
      </c>
    </row>
    <row r="38" spans="1:2" ht="30" x14ac:dyDescent="0.25">
      <c r="A38" s="2" t="s">
        <v>1965</v>
      </c>
      <c r="B38" s="4"/>
    </row>
    <row r="39" spans="1:2" x14ac:dyDescent="0.25">
      <c r="A39" s="3" t="s">
        <v>1958</v>
      </c>
      <c r="B39" s="4"/>
    </row>
    <row r="40" spans="1:2" x14ac:dyDescent="0.25">
      <c r="A40" s="2" t="s">
        <v>1959</v>
      </c>
      <c r="B40" s="4" t="s">
        <v>107</v>
      </c>
    </row>
    <row r="41" spans="1:2" x14ac:dyDescent="0.25">
      <c r="A41" s="2" t="s">
        <v>1611</v>
      </c>
      <c r="B41" s="4">
        <v>5</v>
      </c>
    </row>
    <row r="42" spans="1:2" x14ac:dyDescent="0.25">
      <c r="A42" s="2" t="s">
        <v>1960</v>
      </c>
      <c r="B42" s="4">
        <v>15</v>
      </c>
    </row>
    <row r="43" spans="1:2" x14ac:dyDescent="0.25">
      <c r="A43" s="2" t="s">
        <v>1966</v>
      </c>
      <c r="B43" s="4"/>
    </row>
    <row r="44" spans="1:2" x14ac:dyDescent="0.25">
      <c r="A44" s="3" t="s">
        <v>1958</v>
      </c>
      <c r="B44" s="4"/>
    </row>
    <row r="45" spans="1:2" x14ac:dyDescent="0.25">
      <c r="A45" s="2" t="s">
        <v>1959</v>
      </c>
      <c r="B45" s="4" t="s">
        <v>107</v>
      </c>
    </row>
    <row r="46" spans="1:2" x14ac:dyDescent="0.25">
      <c r="A46" s="2" t="s">
        <v>1611</v>
      </c>
      <c r="B46" s="4" t="s">
        <v>107</v>
      </c>
    </row>
    <row r="47" spans="1:2" x14ac:dyDescent="0.25">
      <c r="A47" s="2" t="s">
        <v>1960</v>
      </c>
      <c r="B47" s="8">
        <v>414</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1967</v>
      </c>
      <c r="B1" s="7" t="s">
        <v>1</v>
      </c>
      <c r="C1" s="7"/>
    </row>
    <row r="2" spans="1:3" x14ac:dyDescent="0.25">
      <c r="A2" s="1" t="s">
        <v>22</v>
      </c>
      <c r="B2" s="1" t="s">
        <v>2</v>
      </c>
      <c r="C2" s="1" t="s">
        <v>85</v>
      </c>
    </row>
    <row r="3" spans="1:3" ht="30" x14ac:dyDescent="0.25">
      <c r="A3" s="3" t="s">
        <v>1968</v>
      </c>
      <c r="B3" s="4"/>
      <c r="C3" s="4"/>
    </row>
    <row r="4" spans="1:3" ht="30" x14ac:dyDescent="0.25">
      <c r="A4" s="2" t="s">
        <v>1969</v>
      </c>
      <c r="B4" s="8">
        <v>46</v>
      </c>
      <c r="C4" s="8">
        <v>83</v>
      </c>
    </row>
    <row r="5" spans="1:3" x14ac:dyDescent="0.25">
      <c r="A5" s="2" t="s">
        <v>1034</v>
      </c>
      <c r="B5" s="4">
        <v>-2</v>
      </c>
      <c r="C5" s="4">
        <v>-10</v>
      </c>
    </row>
    <row r="6" spans="1:3" x14ac:dyDescent="0.25">
      <c r="A6" s="2" t="s">
        <v>1035</v>
      </c>
      <c r="B6" s="4">
        <v>2</v>
      </c>
      <c r="C6" s="4">
        <v>2</v>
      </c>
    </row>
    <row r="7" spans="1:3" ht="30" x14ac:dyDescent="0.25">
      <c r="A7" s="2" t="s">
        <v>1970</v>
      </c>
      <c r="B7" s="8">
        <v>46</v>
      </c>
      <c r="C7" s="8">
        <v>75</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0"/>
  <sheetViews>
    <sheetView showGridLines="0" workbookViewId="0"/>
  </sheetViews>
  <sheetFormatPr defaultRowHeight="15" x14ac:dyDescent="0.25"/>
  <cols>
    <col min="1" max="1" width="35.28515625" bestFit="1" customWidth="1"/>
    <col min="2" max="3" width="36.5703125" bestFit="1" customWidth="1"/>
    <col min="4" max="4" width="9.140625" customWidth="1"/>
    <col min="5" max="5" width="34.85546875" customWidth="1"/>
    <col min="6" max="6" width="8.42578125" customWidth="1"/>
    <col min="7" max="7" width="36.5703125" customWidth="1"/>
    <col min="8" max="8" width="9.140625" customWidth="1"/>
    <col min="9" max="9" width="30" customWidth="1"/>
    <col min="10" max="10" width="12.85546875" customWidth="1"/>
    <col min="11" max="11" width="36.5703125" customWidth="1"/>
    <col min="12" max="12" width="9.140625" customWidth="1"/>
    <col min="13" max="13" width="30" customWidth="1"/>
    <col min="14" max="14" width="9.140625" customWidth="1"/>
    <col min="15" max="15" width="34.85546875" customWidth="1"/>
    <col min="16" max="16" width="9.140625" customWidth="1"/>
    <col min="17" max="17" width="28.42578125" customWidth="1"/>
    <col min="18" max="18" width="9.140625" customWidth="1"/>
    <col min="19" max="19" width="25.42578125" customWidth="1"/>
    <col min="20" max="20" width="12.85546875" customWidth="1"/>
    <col min="21" max="21" width="34.85546875" customWidth="1"/>
    <col min="22" max="22" width="9.140625" customWidth="1"/>
    <col min="23" max="23" width="25.42578125" customWidth="1"/>
    <col min="24" max="24" width="9.140625" customWidth="1"/>
    <col min="25" max="25" width="34.85546875" customWidth="1"/>
    <col min="26" max="26" width="9.140625" customWidth="1"/>
    <col min="27" max="27" width="24" customWidth="1"/>
    <col min="28" max="28" width="9.140625" customWidth="1"/>
    <col min="29" max="29" width="25.42578125" customWidth="1"/>
    <col min="30" max="30" width="9.140625" customWidth="1"/>
    <col min="31" max="31" width="22.5703125" customWidth="1"/>
    <col min="32" max="32" width="9.140625" customWidth="1"/>
    <col min="33" max="33" width="34.85546875" customWidth="1"/>
    <col min="34" max="34" width="9.140625" customWidth="1"/>
    <col min="35" max="35" width="25.42578125" customWidth="1"/>
    <col min="36" max="36" width="7.85546875" customWidth="1"/>
  </cols>
  <sheetData>
    <row r="1" spans="1:36" ht="15" customHeight="1" x14ac:dyDescent="0.25">
      <c r="A1" s="7" t="s">
        <v>330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331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x14ac:dyDescent="0.25">
      <c r="A4" s="11" t="s">
        <v>330</v>
      </c>
      <c r="B4" s="17" t="s">
        <v>332</v>
      </c>
      <c r="C4" s="18" t="s">
        <v>330</v>
      </c>
    </row>
    <row r="5" spans="1:36" x14ac:dyDescent="0.25">
      <c r="A5" s="11"/>
      <c r="B5" s="87" t="s">
        <v>333</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11"/>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11"/>
      <c r="B7" s="22"/>
      <c r="C7" s="22"/>
      <c r="D7" s="22"/>
      <c r="E7" s="22"/>
      <c r="F7" s="22"/>
      <c r="G7" s="22"/>
      <c r="H7" s="22"/>
      <c r="I7" s="22"/>
      <c r="J7" s="22"/>
      <c r="K7" s="22"/>
      <c r="L7" s="22"/>
      <c r="M7" s="22"/>
      <c r="N7" s="22"/>
      <c r="O7" s="22"/>
      <c r="P7" s="22"/>
      <c r="Q7" s="22"/>
      <c r="R7" s="22"/>
      <c r="S7" s="22"/>
      <c r="T7" s="22"/>
    </row>
    <row r="8" spans="1:36" ht="15.75" thickBot="1" x14ac:dyDescent="0.3">
      <c r="A8" s="11"/>
      <c r="B8" s="24"/>
      <c r="C8" s="25"/>
      <c r="D8" s="66" t="s">
        <v>334</v>
      </c>
      <c r="E8" s="66"/>
      <c r="F8" s="66"/>
      <c r="G8" s="66"/>
      <c r="H8" s="66"/>
      <c r="I8" s="66"/>
      <c r="J8" s="25"/>
      <c r="K8" s="25"/>
      <c r="L8" s="25" t="s">
        <v>107</v>
      </c>
      <c r="M8" s="25"/>
      <c r="N8" s="66" t="s">
        <v>335</v>
      </c>
      <c r="O8" s="66"/>
      <c r="P8" s="66"/>
      <c r="Q8" s="66"/>
      <c r="R8" s="66"/>
      <c r="S8" s="66"/>
      <c r="T8" s="25"/>
    </row>
    <row r="9" spans="1:36" x14ac:dyDescent="0.25">
      <c r="A9" s="11"/>
      <c r="B9" s="64" t="s">
        <v>222</v>
      </c>
      <c r="C9" s="65"/>
      <c r="D9" s="71" t="s">
        <v>336</v>
      </c>
      <c r="E9" s="71"/>
      <c r="F9" s="65"/>
      <c r="G9" s="65"/>
      <c r="H9" s="71" t="s">
        <v>337</v>
      </c>
      <c r="I9" s="71"/>
      <c r="J9" s="65"/>
      <c r="K9" s="65"/>
      <c r="L9" s="85" t="s">
        <v>107</v>
      </c>
      <c r="M9" s="86"/>
      <c r="N9" s="71" t="s">
        <v>336</v>
      </c>
      <c r="O9" s="71"/>
      <c r="P9" s="65"/>
      <c r="Q9" s="65"/>
      <c r="R9" s="71" t="s">
        <v>337</v>
      </c>
      <c r="S9" s="71"/>
      <c r="T9" s="65"/>
    </row>
    <row r="10" spans="1:36" ht="15.75" thickBot="1" x14ac:dyDescent="0.3">
      <c r="A10" s="11"/>
      <c r="B10" s="68"/>
      <c r="C10" s="68"/>
      <c r="D10" s="70"/>
      <c r="E10" s="70"/>
      <c r="F10" s="68"/>
      <c r="G10" s="68"/>
      <c r="H10" s="70" t="s">
        <v>338</v>
      </c>
      <c r="I10" s="70"/>
      <c r="J10" s="68"/>
      <c r="K10" s="68"/>
      <c r="L10" s="73"/>
      <c r="M10" s="75"/>
      <c r="N10" s="70"/>
      <c r="O10" s="70"/>
      <c r="P10" s="68"/>
      <c r="Q10" s="68"/>
      <c r="R10" s="70" t="s">
        <v>338</v>
      </c>
      <c r="S10" s="70"/>
      <c r="T10" s="68"/>
    </row>
    <row r="11" spans="1:36" x14ac:dyDescent="0.25">
      <c r="A11" s="11"/>
      <c r="B11" s="31" t="s">
        <v>32</v>
      </c>
      <c r="C11" s="32"/>
      <c r="D11" s="32"/>
      <c r="E11" s="32"/>
      <c r="F11" s="32"/>
      <c r="G11" s="32"/>
      <c r="H11" s="32"/>
      <c r="I11" s="32"/>
      <c r="J11" s="32"/>
      <c r="K11" s="32"/>
      <c r="L11" s="33"/>
      <c r="M11" s="32"/>
      <c r="N11" s="32"/>
      <c r="O11" s="32"/>
      <c r="P11" s="32"/>
      <c r="Q11" s="32"/>
      <c r="R11" s="32"/>
      <c r="S11" s="32"/>
      <c r="T11" s="32"/>
    </row>
    <row r="12" spans="1:36" x14ac:dyDescent="0.25">
      <c r="A12" s="11"/>
      <c r="B12" s="40" t="s">
        <v>32</v>
      </c>
      <c r="C12" s="22"/>
      <c r="D12" s="22" t="s">
        <v>234</v>
      </c>
      <c r="E12" s="35">
        <v>77394</v>
      </c>
      <c r="F12" s="21" t="s">
        <v>107</v>
      </c>
      <c r="G12" s="22"/>
      <c r="H12" s="22"/>
      <c r="I12" s="36">
        <v>31.5</v>
      </c>
      <c r="J12" s="21" t="s">
        <v>339</v>
      </c>
      <c r="K12" s="22"/>
      <c r="L12" s="38"/>
      <c r="M12" s="22"/>
      <c r="N12" s="22" t="s">
        <v>234</v>
      </c>
      <c r="O12" s="35">
        <v>74996</v>
      </c>
      <c r="P12" s="21" t="s">
        <v>107</v>
      </c>
      <c r="Q12" s="22"/>
      <c r="R12" s="22"/>
      <c r="S12" s="36">
        <v>30.2</v>
      </c>
      <c r="T12" s="21" t="s">
        <v>339</v>
      </c>
    </row>
    <row r="13" spans="1:36" ht="15.75" thickBot="1" x14ac:dyDescent="0.3">
      <c r="A13" s="11"/>
      <c r="B13" s="47" t="s">
        <v>340</v>
      </c>
      <c r="C13" s="53"/>
      <c r="D13" s="53"/>
      <c r="E13" s="54">
        <v>5338</v>
      </c>
      <c r="F13" s="55" t="s">
        <v>107</v>
      </c>
      <c r="G13" s="53"/>
      <c r="H13" s="53"/>
      <c r="I13" s="56">
        <v>2.2000000000000002</v>
      </c>
      <c r="J13" s="55" t="s">
        <v>107</v>
      </c>
      <c r="K13" s="53"/>
      <c r="L13" s="57"/>
      <c r="M13" s="53"/>
      <c r="N13" s="53"/>
      <c r="O13" s="54">
        <v>5381</v>
      </c>
      <c r="P13" s="55" t="s">
        <v>107</v>
      </c>
      <c r="Q13" s="53"/>
      <c r="R13" s="53"/>
      <c r="S13" s="56">
        <v>2.2000000000000002</v>
      </c>
      <c r="T13" s="55" t="s">
        <v>107</v>
      </c>
    </row>
    <row r="14" spans="1:36" x14ac:dyDescent="0.25">
      <c r="A14" s="11"/>
      <c r="B14" s="46" t="s">
        <v>341</v>
      </c>
      <c r="C14" s="22"/>
      <c r="D14" s="22"/>
      <c r="E14" s="35">
        <v>82732</v>
      </c>
      <c r="F14" s="21" t="s">
        <v>107</v>
      </c>
      <c r="G14" s="22"/>
      <c r="H14" s="22"/>
      <c r="I14" s="36">
        <v>33.700000000000003</v>
      </c>
      <c r="J14" s="21" t="s">
        <v>107</v>
      </c>
      <c r="K14" s="22"/>
      <c r="L14" s="38"/>
      <c r="M14" s="22"/>
      <c r="N14" s="22"/>
      <c r="O14" s="35">
        <v>80377</v>
      </c>
      <c r="P14" s="21" t="s">
        <v>107</v>
      </c>
      <c r="Q14" s="22"/>
      <c r="R14" s="22"/>
      <c r="S14" s="36">
        <v>32.4</v>
      </c>
      <c r="T14" s="21" t="s">
        <v>107</v>
      </c>
    </row>
    <row r="15" spans="1:36" x14ac:dyDescent="0.25">
      <c r="A15" s="11"/>
      <c r="B15" s="31" t="s">
        <v>342</v>
      </c>
      <c r="C15" s="32"/>
      <c r="D15" s="32"/>
      <c r="E15" s="32"/>
      <c r="F15" s="32"/>
      <c r="G15" s="32"/>
      <c r="H15" s="32"/>
      <c r="I15" s="32"/>
      <c r="J15" s="32"/>
      <c r="K15" s="32"/>
      <c r="L15" s="33"/>
      <c r="M15" s="32"/>
      <c r="N15" s="32"/>
      <c r="O15" s="32"/>
      <c r="P15" s="32"/>
      <c r="Q15" s="32"/>
      <c r="R15" s="32"/>
      <c r="S15" s="32"/>
      <c r="T15" s="32"/>
    </row>
    <row r="16" spans="1:36" x14ac:dyDescent="0.25">
      <c r="A16" s="11"/>
      <c r="B16" s="40" t="s">
        <v>343</v>
      </c>
      <c r="C16" s="22"/>
      <c r="D16" s="22"/>
      <c r="E16" s="35">
        <v>32755</v>
      </c>
      <c r="F16" s="21" t="s">
        <v>107</v>
      </c>
      <c r="G16" s="22"/>
      <c r="H16" s="22"/>
      <c r="I16" s="36">
        <v>13.4</v>
      </c>
      <c r="J16" s="21" t="s">
        <v>107</v>
      </c>
      <c r="K16" s="22"/>
      <c r="L16" s="38"/>
      <c r="M16" s="22"/>
      <c r="N16" s="22"/>
      <c r="O16" s="35">
        <v>33360</v>
      </c>
      <c r="P16" s="21" t="s">
        <v>107</v>
      </c>
      <c r="Q16" s="22"/>
      <c r="R16" s="22"/>
      <c r="S16" s="36">
        <v>13.5</v>
      </c>
      <c r="T16" s="21" t="s">
        <v>107</v>
      </c>
    </row>
    <row r="17" spans="1:20" ht="15.75" thickBot="1" x14ac:dyDescent="0.3">
      <c r="A17" s="11"/>
      <c r="B17" s="47" t="s">
        <v>344</v>
      </c>
      <c r="C17" s="53"/>
      <c r="D17" s="53"/>
      <c r="E17" s="54">
        <v>9654</v>
      </c>
      <c r="F17" s="55" t="s">
        <v>107</v>
      </c>
      <c r="G17" s="53"/>
      <c r="H17" s="53"/>
      <c r="I17" s="56">
        <v>3.9</v>
      </c>
      <c r="J17" s="55" t="s">
        <v>107</v>
      </c>
      <c r="K17" s="53"/>
      <c r="L17" s="57"/>
      <c r="M17" s="53"/>
      <c r="N17" s="53"/>
      <c r="O17" s="54">
        <v>9435</v>
      </c>
      <c r="P17" s="55" t="s">
        <v>107</v>
      </c>
      <c r="Q17" s="53"/>
      <c r="R17" s="53"/>
      <c r="S17" s="56">
        <v>3.8</v>
      </c>
      <c r="T17" s="55" t="s">
        <v>107</v>
      </c>
    </row>
    <row r="18" spans="1:20" x14ac:dyDescent="0.25">
      <c r="A18" s="11"/>
      <c r="B18" s="46" t="s">
        <v>345</v>
      </c>
      <c r="C18" s="22"/>
      <c r="D18" s="22"/>
      <c r="E18" s="35">
        <v>42409</v>
      </c>
      <c r="F18" s="21" t="s">
        <v>107</v>
      </c>
      <c r="G18" s="22"/>
      <c r="H18" s="22"/>
      <c r="I18" s="36">
        <v>17.3</v>
      </c>
      <c r="J18" s="21" t="s">
        <v>107</v>
      </c>
      <c r="K18" s="22"/>
      <c r="L18" s="38"/>
      <c r="M18" s="22"/>
      <c r="N18" s="22"/>
      <c r="O18" s="35">
        <v>42795</v>
      </c>
      <c r="P18" s="21" t="s">
        <v>107</v>
      </c>
      <c r="Q18" s="22"/>
      <c r="R18" s="22"/>
      <c r="S18" s="36">
        <v>17.3</v>
      </c>
      <c r="T18" s="21" t="s">
        <v>107</v>
      </c>
    </row>
    <row r="19" spans="1:20" x14ac:dyDescent="0.25">
      <c r="A19" s="11"/>
      <c r="B19" s="31" t="s">
        <v>346</v>
      </c>
      <c r="C19" s="32"/>
      <c r="D19" s="32"/>
      <c r="E19" s="32"/>
      <c r="F19" s="32"/>
      <c r="G19" s="32"/>
      <c r="H19" s="32"/>
      <c r="I19" s="32"/>
      <c r="J19" s="32"/>
      <c r="K19" s="32"/>
      <c r="L19" s="33"/>
      <c r="M19" s="32"/>
      <c r="N19" s="32"/>
      <c r="O19" s="32"/>
      <c r="P19" s="32"/>
      <c r="Q19" s="32"/>
      <c r="R19" s="32"/>
      <c r="S19" s="32"/>
      <c r="T19" s="32"/>
    </row>
    <row r="20" spans="1:20" x14ac:dyDescent="0.25">
      <c r="A20" s="11"/>
      <c r="B20" s="40" t="s">
        <v>34</v>
      </c>
      <c r="C20" s="22"/>
      <c r="D20" s="22"/>
      <c r="E20" s="35">
        <v>38153</v>
      </c>
      <c r="F20" s="21" t="s">
        <v>107</v>
      </c>
      <c r="G20" s="22"/>
      <c r="H20" s="22"/>
      <c r="I20" s="36">
        <v>15.5</v>
      </c>
      <c r="J20" s="21" t="s">
        <v>107</v>
      </c>
      <c r="K20" s="22"/>
      <c r="L20" s="38"/>
      <c r="M20" s="22"/>
      <c r="N20" s="22"/>
      <c r="O20" s="35">
        <v>38598</v>
      </c>
      <c r="P20" s="21" t="s">
        <v>107</v>
      </c>
      <c r="Q20" s="22"/>
      <c r="R20" s="22"/>
      <c r="S20" s="36">
        <v>15.6</v>
      </c>
      <c r="T20" s="21" t="s">
        <v>107</v>
      </c>
    </row>
    <row r="21" spans="1:20" ht="15.75" thickBot="1" x14ac:dyDescent="0.3">
      <c r="A21" s="11"/>
      <c r="B21" s="47" t="s">
        <v>347</v>
      </c>
      <c r="C21" s="53"/>
      <c r="D21" s="53"/>
      <c r="E21" s="54">
        <v>12936</v>
      </c>
      <c r="F21" s="55" t="s">
        <v>107</v>
      </c>
      <c r="G21" s="53"/>
      <c r="H21" s="53"/>
      <c r="I21" s="56">
        <v>5.3</v>
      </c>
      <c r="J21" s="55" t="s">
        <v>107</v>
      </c>
      <c r="K21" s="53"/>
      <c r="L21" s="57"/>
      <c r="M21" s="53"/>
      <c r="N21" s="53"/>
      <c r="O21" s="54">
        <v>13021</v>
      </c>
      <c r="P21" s="55" t="s">
        <v>107</v>
      </c>
      <c r="Q21" s="53"/>
      <c r="R21" s="53"/>
      <c r="S21" s="56">
        <v>5.2</v>
      </c>
      <c r="T21" s="55" t="s">
        <v>107</v>
      </c>
    </row>
    <row r="22" spans="1:20" x14ac:dyDescent="0.25">
      <c r="A22" s="11"/>
      <c r="B22" s="46" t="s">
        <v>348</v>
      </c>
      <c r="C22" s="22"/>
      <c r="D22" s="22"/>
      <c r="E22" s="35">
        <v>51089</v>
      </c>
      <c r="F22" s="21" t="s">
        <v>107</v>
      </c>
      <c r="G22" s="22"/>
      <c r="H22" s="22"/>
      <c r="I22" s="36">
        <v>20.8</v>
      </c>
      <c r="J22" s="21" t="s">
        <v>107</v>
      </c>
      <c r="K22" s="22"/>
      <c r="L22" s="38"/>
      <c r="M22" s="22"/>
      <c r="N22" s="22"/>
      <c r="O22" s="35">
        <v>51619</v>
      </c>
      <c r="P22" s="21" t="s">
        <v>107</v>
      </c>
      <c r="Q22" s="22"/>
      <c r="R22" s="22"/>
      <c r="S22" s="36">
        <v>20.8</v>
      </c>
      <c r="T22" s="21" t="s">
        <v>107</v>
      </c>
    </row>
    <row r="23" spans="1:20" x14ac:dyDescent="0.25">
      <c r="A23" s="11"/>
      <c r="B23" s="31" t="s">
        <v>349</v>
      </c>
      <c r="C23" s="32"/>
      <c r="D23" s="32"/>
      <c r="E23" s="42">
        <v>17504</v>
      </c>
      <c r="F23" s="43" t="s">
        <v>107</v>
      </c>
      <c r="G23" s="32"/>
      <c r="H23" s="32"/>
      <c r="I23" s="44">
        <v>7.2</v>
      </c>
      <c r="J23" s="43" t="s">
        <v>107</v>
      </c>
      <c r="K23" s="32"/>
      <c r="L23" s="33"/>
      <c r="M23" s="32"/>
      <c r="N23" s="32"/>
      <c r="O23" s="42">
        <v>18515</v>
      </c>
      <c r="P23" s="43" t="s">
        <v>107</v>
      </c>
      <c r="Q23" s="32"/>
      <c r="R23" s="32"/>
      <c r="S23" s="44">
        <v>7.5</v>
      </c>
      <c r="T23" s="43" t="s">
        <v>107</v>
      </c>
    </row>
    <row r="24" spans="1:20" x14ac:dyDescent="0.25">
      <c r="A24" s="11"/>
      <c r="B24" s="59" t="s">
        <v>350</v>
      </c>
      <c r="C24" s="22"/>
      <c r="D24" s="22"/>
      <c r="E24" s="22"/>
      <c r="F24" s="22"/>
      <c r="G24" s="22"/>
      <c r="H24" s="22"/>
      <c r="I24" s="22"/>
      <c r="J24" s="22"/>
      <c r="K24" s="22"/>
      <c r="L24" s="38"/>
      <c r="M24" s="22"/>
      <c r="N24" s="22"/>
      <c r="O24" s="22"/>
      <c r="P24" s="22"/>
      <c r="Q24" s="22"/>
      <c r="R24" s="22"/>
      <c r="S24" s="22"/>
      <c r="T24" s="22"/>
    </row>
    <row r="25" spans="1:20" x14ac:dyDescent="0.25">
      <c r="A25" s="11"/>
      <c r="B25" s="47" t="s">
        <v>351</v>
      </c>
      <c r="C25" s="32"/>
      <c r="D25" s="32"/>
      <c r="E25" s="42">
        <v>5796</v>
      </c>
      <c r="F25" s="43" t="s">
        <v>107</v>
      </c>
      <c r="G25" s="32"/>
      <c r="H25" s="32"/>
      <c r="I25" s="44">
        <v>2.2999999999999998</v>
      </c>
      <c r="J25" s="43" t="s">
        <v>107</v>
      </c>
      <c r="K25" s="32"/>
      <c r="L25" s="33"/>
      <c r="M25" s="32"/>
      <c r="N25" s="32"/>
      <c r="O25" s="42">
        <v>5871</v>
      </c>
      <c r="P25" s="43" t="s">
        <v>107</v>
      </c>
      <c r="Q25" s="32"/>
      <c r="R25" s="32"/>
      <c r="S25" s="44">
        <v>2.4</v>
      </c>
      <c r="T25" s="43" t="s">
        <v>107</v>
      </c>
    </row>
    <row r="26" spans="1:20" x14ac:dyDescent="0.25">
      <c r="A26" s="11"/>
      <c r="B26" s="40" t="s">
        <v>352</v>
      </c>
      <c r="C26" s="22"/>
      <c r="D26" s="22"/>
      <c r="E26" s="35">
        <v>15859</v>
      </c>
      <c r="F26" s="21" t="s">
        <v>107</v>
      </c>
      <c r="G26" s="22"/>
      <c r="H26" s="22"/>
      <c r="I26" s="36">
        <v>6.5</v>
      </c>
      <c r="J26" s="21" t="s">
        <v>107</v>
      </c>
      <c r="K26" s="22"/>
      <c r="L26" s="38"/>
      <c r="M26" s="22"/>
      <c r="N26" s="22"/>
      <c r="O26" s="35">
        <v>15916</v>
      </c>
      <c r="P26" s="21" t="s">
        <v>107</v>
      </c>
      <c r="Q26" s="22"/>
      <c r="R26" s="22"/>
      <c r="S26" s="36">
        <v>6.4</v>
      </c>
      <c r="T26" s="21" t="s">
        <v>107</v>
      </c>
    </row>
    <row r="27" spans="1:20" x14ac:dyDescent="0.25">
      <c r="A27" s="11"/>
      <c r="B27" s="47" t="s">
        <v>353</v>
      </c>
      <c r="C27" s="32"/>
      <c r="D27" s="32"/>
      <c r="E27" s="42">
        <v>3233</v>
      </c>
      <c r="F27" s="43" t="s">
        <v>107</v>
      </c>
      <c r="G27" s="32"/>
      <c r="H27" s="32"/>
      <c r="I27" s="44">
        <v>1.3</v>
      </c>
      <c r="J27" s="43" t="s">
        <v>107</v>
      </c>
      <c r="K27" s="32"/>
      <c r="L27" s="33"/>
      <c r="M27" s="32"/>
      <c r="N27" s="32"/>
      <c r="O27" s="42">
        <v>3309</v>
      </c>
      <c r="P27" s="43" t="s">
        <v>107</v>
      </c>
      <c r="Q27" s="32"/>
      <c r="R27" s="32"/>
      <c r="S27" s="44">
        <v>1.3</v>
      </c>
      <c r="T27" s="43" t="s">
        <v>107</v>
      </c>
    </row>
    <row r="28" spans="1:20" x14ac:dyDescent="0.25">
      <c r="A28" s="11"/>
      <c r="B28" s="40" t="s">
        <v>354</v>
      </c>
      <c r="C28" s="22"/>
      <c r="D28" s="22"/>
      <c r="E28" s="35">
        <v>6345</v>
      </c>
      <c r="F28" s="21" t="s">
        <v>107</v>
      </c>
      <c r="G28" s="22"/>
      <c r="H28" s="22"/>
      <c r="I28" s="36">
        <v>2.6</v>
      </c>
      <c r="J28" s="21" t="s">
        <v>107</v>
      </c>
      <c r="K28" s="22"/>
      <c r="L28" s="38"/>
      <c r="M28" s="22"/>
      <c r="N28" s="22"/>
      <c r="O28" s="35">
        <v>6242</v>
      </c>
      <c r="P28" s="21" t="s">
        <v>107</v>
      </c>
      <c r="Q28" s="22"/>
      <c r="R28" s="22"/>
      <c r="S28" s="36">
        <v>2.5</v>
      </c>
      <c r="T28" s="21" t="s">
        <v>107</v>
      </c>
    </row>
    <row r="29" spans="1:20" x14ac:dyDescent="0.25">
      <c r="A29" s="11"/>
      <c r="B29" s="47" t="s">
        <v>355</v>
      </c>
      <c r="C29" s="32"/>
      <c r="D29" s="32"/>
      <c r="E29" s="42">
        <v>15216</v>
      </c>
      <c r="F29" s="43" t="s">
        <v>107</v>
      </c>
      <c r="G29" s="32"/>
      <c r="H29" s="32"/>
      <c r="I29" s="44">
        <v>6.2</v>
      </c>
      <c r="J29" s="43" t="s">
        <v>107</v>
      </c>
      <c r="K29" s="32"/>
      <c r="L29" s="33"/>
      <c r="M29" s="32"/>
      <c r="N29" s="32"/>
      <c r="O29" s="42">
        <v>14822</v>
      </c>
      <c r="P29" s="43" t="s">
        <v>107</v>
      </c>
      <c r="Q29" s="32"/>
      <c r="R29" s="32"/>
      <c r="S29" s="44">
        <v>6</v>
      </c>
      <c r="T29" s="43" t="s">
        <v>107</v>
      </c>
    </row>
    <row r="30" spans="1:20" ht="15.75" thickBot="1" x14ac:dyDescent="0.3">
      <c r="A30" s="11"/>
      <c r="B30" s="40" t="s">
        <v>356</v>
      </c>
      <c r="C30" s="48"/>
      <c r="D30" s="50"/>
      <c r="E30" s="51" t="s">
        <v>235</v>
      </c>
      <c r="F30" s="50" t="s">
        <v>107</v>
      </c>
      <c r="G30" s="48"/>
      <c r="H30" s="50"/>
      <c r="I30" s="51" t="s">
        <v>235</v>
      </c>
      <c r="J30" s="50" t="s">
        <v>107</v>
      </c>
      <c r="K30" s="48"/>
      <c r="L30" s="52"/>
      <c r="M30" s="48"/>
      <c r="N30" s="48"/>
      <c r="O30" s="92">
        <v>3104</v>
      </c>
      <c r="P30" s="50" t="s">
        <v>107</v>
      </c>
      <c r="Q30" s="48"/>
      <c r="R30" s="48"/>
      <c r="S30" s="49">
        <v>1.3</v>
      </c>
      <c r="T30" s="50" t="s">
        <v>107</v>
      </c>
    </row>
    <row r="31" spans="1:20" ht="15.75" thickBot="1" x14ac:dyDescent="0.3">
      <c r="A31" s="11"/>
      <c r="B31" s="41" t="s">
        <v>357</v>
      </c>
      <c r="C31" s="53"/>
      <c r="D31" s="53"/>
      <c r="E31" s="54">
        <v>46449</v>
      </c>
      <c r="F31" s="55" t="s">
        <v>107</v>
      </c>
      <c r="G31" s="53"/>
      <c r="H31" s="53"/>
      <c r="I31" s="56">
        <v>18.899999999999999</v>
      </c>
      <c r="J31" s="55" t="s">
        <v>107</v>
      </c>
      <c r="K31" s="53"/>
      <c r="L31" s="57"/>
      <c r="M31" s="53"/>
      <c r="N31" s="53"/>
      <c r="O31" s="54">
        <v>49264</v>
      </c>
      <c r="P31" s="55" t="s">
        <v>107</v>
      </c>
      <c r="Q31" s="53"/>
      <c r="R31" s="53"/>
      <c r="S31" s="56">
        <v>19.899999999999999</v>
      </c>
      <c r="T31" s="55" t="s">
        <v>107</v>
      </c>
    </row>
    <row r="32" spans="1:20" x14ac:dyDescent="0.25">
      <c r="A32" s="11"/>
      <c r="B32" s="60" t="s">
        <v>37</v>
      </c>
      <c r="C32" s="22"/>
      <c r="D32" s="22"/>
      <c r="E32" s="35">
        <v>240183</v>
      </c>
      <c r="F32" s="21" t="s">
        <v>107</v>
      </c>
      <c r="G32" s="22"/>
      <c r="H32" s="22"/>
      <c r="I32" s="36">
        <v>97.9</v>
      </c>
      <c r="J32" s="21" t="s">
        <v>107</v>
      </c>
      <c r="K32" s="22"/>
      <c r="L32" s="38"/>
      <c r="M32" s="22"/>
      <c r="N32" s="22"/>
      <c r="O32" s="35">
        <v>242570</v>
      </c>
      <c r="P32" s="21" t="s">
        <v>107</v>
      </c>
      <c r="Q32" s="22"/>
      <c r="R32" s="22"/>
      <c r="S32" s="36">
        <v>97.9</v>
      </c>
      <c r="T32" s="21" t="s">
        <v>107</v>
      </c>
    </row>
    <row r="33" spans="1:36" ht="15.75" thickBot="1" x14ac:dyDescent="0.3">
      <c r="A33" s="11"/>
      <c r="B33" s="31" t="s">
        <v>358</v>
      </c>
      <c r="C33" s="53"/>
      <c r="D33" s="53"/>
      <c r="E33" s="54">
        <v>5118</v>
      </c>
      <c r="F33" s="55" t="s">
        <v>107</v>
      </c>
      <c r="G33" s="53"/>
      <c r="H33" s="53"/>
      <c r="I33" s="56">
        <v>2.1</v>
      </c>
      <c r="J33" s="55" t="s">
        <v>107</v>
      </c>
      <c r="K33" s="53"/>
      <c r="L33" s="57"/>
      <c r="M33" s="53"/>
      <c r="N33" s="53"/>
      <c r="O33" s="54">
        <v>5281</v>
      </c>
      <c r="P33" s="55" t="s">
        <v>107</v>
      </c>
      <c r="Q33" s="53"/>
      <c r="R33" s="53"/>
      <c r="S33" s="56">
        <v>2.1</v>
      </c>
      <c r="T33" s="55" t="s">
        <v>107</v>
      </c>
    </row>
    <row r="34" spans="1:36" ht="15.75" thickBot="1" x14ac:dyDescent="0.3">
      <c r="A34" s="11"/>
      <c r="B34" s="93" t="s">
        <v>39</v>
      </c>
      <c r="C34" s="48"/>
      <c r="D34" s="48" t="s">
        <v>234</v>
      </c>
      <c r="E34" s="92">
        <v>245301</v>
      </c>
      <c r="F34" s="50" t="s">
        <v>107</v>
      </c>
      <c r="G34" s="48"/>
      <c r="H34" s="48"/>
      <c r="I34" s="49">
        <v>100</v>
      </c>
      <c r="J34" s="50" t="s">
        <v>339</v>
      </c>
      <c r="K34" s="48"/>
      <c r="L34" s="52"/>
      <c r="M34" s="48"/>
      <c r="N34" s="48" t="s">
        <v>234</v>
      </c>
      <c r="O34" s="92">
        <v>247851</v>
      </c>
      <c r="P34" s="50" t="s">
        <v>107</v>
      </c>
      <c r="Q34" s="48"/>
      <c r="R34" s="48"/>
      <c r="S34" s="49">
        <v>100</v>
      </c>
      <c r="T34" s="50" t="s">
        <v>339</v>
      </c>
    </row>
    <row r="35" spans="1:36" x14ac:dyDescent="0.25">
      <c r="A35" s="11"/>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ht="18" x14ac:dyDescent="0.25">
      <c r="A36" s="11"/>
      <c r="B36" s="82" t="s">
        <v>274</v>
      </c>
      <c r="C36" s="82" t="s">
        <v>359</v>
      </c>
    </row>
    <row r="37" spans="1:36" x14ac:dyDescent="0.25">
      <c r="A37" s="11"/>
      <c r="B37" s="87" t="s">
        <v>360</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11"/>
      <c r="B38" s="87" t="s">
        <v>361</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11"/>
      <c r="B39" s="87" t="s">
        <v>362</v>
      </c>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11"/>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11"/>
      <c r="B41" s="22"/>
      <c r="C41" s="22"/>
      <c r="D41" s="22"/>
      <c r="E41" s="22"/>
      <c r="F41" s="22"/>
      <c r="G41" s="22"/>
      <c r="H41" s="22"/>
      <c r="I41" s="22"/>
      <c r="J41" s="22"/>
    </row>
    <row r="42" spans="1:36" x14ac:dyDescent="0.25">
      <c r="A42" s="11"/>
      <c r="B42" s="23" t="s">
        <v>363</v>
      </c>
      <c r="C42" s="64"/>
      <c r="D42" s="95">
        <v>2015</v>
      </c>
      <c r="E42" s="95"/>
      <c r="F42" s="64"/>
      <c r="G42" s="64"/>
      <c r="H42" s="95">
        <v>2014</v>
      </c>
      <c r="I42" s="95"/>
      <c r="J42" s="64"/>
    </row>
    <row r="43" spans="1:36" ht="15.75" thickBot="1" x14ac:dyDescent="0.3">
      <c r="A43" s="11"/>
      <c r="B43" s="94" t="s">
        <v>222</v>
      </c>
      <c r="C43" s="68"/>
      <c r="D43" s="96"/>
      <c r="E43" s="96"/>
      <c r="F43" s="68"/>
      <c r="G43" s="68"/>
      <c r="H43" s="96"/>
      <c r="I43" s="96"/>
      <c r="J43" s="68"/>
    </row>
    <row r="44" spans="1:36" x14ac:dyDescent="0.25">
      <c r="A44" s="11"/>
      <c r="B44" s="39" t="s">
        <v>301</v>
      </c>
      <c r="C44" s="32"/>
      <c r="D44" s="32" t="s">
        <v>234</v>
      </c>
      <c r="E44" s="42">
        <v>1309</v>
      </c>
      <c r="F44" s="43" t="s">
        <v>107</v>
      </c>
      <c r="G44" s="32"/>
      <c r="H44" s="32" t="s">
        <v>234</v>
      </c>
      <c r="I44" s="42">
        <v>1655</v>
      </c>
      <c r="J44" s="43" t="s">
        <v>107</v>
      </c>
    </row>
    <row r="45" spans="1:36" x14ac:dyDescent="0.25">
      <c r="A45" s="11"/>
      <c r="B45" s="34" t="s">
        <v>364</v>
      </c>
      <c r="C45" s="22"/>
      <c r="D45" s="22"/>
      <c r="E45" s="36" t="s">
        <v>365</v>
      </c>
      <c r="F45" s="21" t="s">
        <v>237</v>
      </c>
      <c r="G45" s="22"/>
      <c r="H45" s="22"/>
      <c r="I45" s="36" t="s">
        <v>366</v>
      </c>
      <c r="J45" s="21" t="s">
        <v>237</v>
      </c>
    </row>
    <row r="46" spans="1:36" x14ac:dyDescent="0.25">
      <c r="A46" s="11"/>
      <c r="B46" s="39" t="s">
        <v>367</v>
      </c>
      <c r="C46" s="32"/>
      <c r="D46" s="32"/>
      <c r="E46" s="44" t="s">
        <v>368</v>
      </c>
      <c r="F46" s="43" t="s">
        <v>237</v>
      </c>
      <c r="G46" s="32"/>
      <c r="H46" s="32"/>
      <c r="I46" s="44" t="s">
        <v>369</v>
      </c>
      <c r="J46" s="43" t="s">
        <v>237</v>
      </c>
    </row>
    <row r="47" spans="1:36" x14ac:dyDescent="0.25">
      <c r="A47" s="11"/>
      <c r="B47" s="34" t="s">
        <v>370</v>
      </c>
      <c r="C47" s="22"/>
      <c r="D47" s="22"/>
      <c r="E47" s="36">
        <v>5</v>
      </c>
      <c r="F47" s="21" t="s">
        <v>107</v>
      </c>
      <c r="G47" s="22"/>
      <c r="H47" s="22"/>
      <c r="I47" s="36">
        <v>81</v>
      </c>
      <c r="J47" s="21" t="s">
        <v>107</v>
      </c>
    </row>
    <row r="48" spans="1:36" ht="15.75" thickBot="1" x14ac:dyDescent="0.3">
      <c r="A48" s="11"/>
      <c r="B48" s="39" t="s">
        <v>108</v>
      </c>
      <c r="C48" s="53"/>
      <c r="D48" s="53"/>
      <c r="E48" s="56" t="s">
        <v>260</v>
      </c>
      <c r="F48" s="55" t="s">
        <v>237</v>
      </c>
      <c r="G48" s="53"/>
      <c r="H48" s="53"/>
      <c r="I48" s="56" t="s">
        <v>248</v>
      </c>
      <c r="J48" s="55" t="s">
        <v>237</v>
      </c>
    </row>
    <row r="49" spans="1:36" ht="15.75" thickBot="1" x14ac:dyDescent="0.3">
      <c r="A49" s="11"/>
      <c r="B49" s="84" t="s">
        <v>304</v>
      </c>
      <c r="C49" s="48"/>
      <c r="D49" s="48" t="s">
        <v>234</v>
      </c>
      <c r="E49" s="92">
        <v>1187</v>
      </c>
      <c r="F49" s="50" t="s">
        <v>107</v>
      </c>
      <c r="G49" s="48"/>
      <c r="H49" s="48" t="s">
        <v>234</v>
      </c>
      <c r="I49" s="92">
        <v>1584</v>
      </c>
      <c r="J49" s="50" t="s">
        <v>107</v>
      </c>
    </row>
    <row r="50" spans="1:36" x14ac:dyDescent="0.25">
      <c r="A50" s="11"/>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ht="18" x14ac:dyDescent="0.25">
      <c r="A51" s="11"/>
      <c r="B51" s="82" t="s">
        <v>274</v>
      </c>
      <c r="C51" s="82" t="s">
        <v>371</v>
      </c>
    </row>
    <row r="52" spans="1:36" x14ac:dyDescent="0.25">
      <c r="A52" s="11"/>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11"/>
      <c r="B53" s="19" t="s">
        <v>372</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row>
    <row r="54" spans="1:36" ht="25.5" customHeight="1" x14ac:dyDescent="0.25">
      <c r="A54" s="11"/>
      <c r="B54" s="87" t="s">
        <v>373</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ht="25.5" customHeight="1" x14ac:dyDescent="0.25">
      <c r="A55" s="11"/>
      <c r="B55" s="87" t="s">
        <v>374</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11"/>
      <c r="B56" s="87" t="s">
        <v>375</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ht="25.5" customHeight="1" x14ac:dyDescent="0.25">
      <c r="A57" s="11"/>
      <c r="B57" s="87" t="s">
        <v>376</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11"/>
      <c r="B58" s="87" t="s">
        <v>377</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11"/>
      <c r="B59" s="87" t="s">
        <v>378</v>
      </c>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11"/>
      <c r="B60" s="87" t="s">
        <v>379</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11"/>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1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row>
    <row r="63" spans="1:36" x14ac:dyDescent="0.25">
      <c r="A63" s="11"/>
      <c r="B63" s="64" t="s">
        <v>222</v>
      </c>
      <c r="C63" s="64"/>
      <c r="D63" s="69" t="s">
        <v>32</v>
      </c>
      <c r="E63" s="69"/>
      <c r="F63" s="64"/>
      <c r="G63" s="64"/>
      <c r="H63" s="69" t="s">
        <v>32</v>
      </c>
      <c r="I63" s="69"/>
      <c r="J63" s="64"/>
      <c r="K63" s="64"/>
      <c r="L63" s="69" t="s">
        <v>240</v>
      </c>
      <c r="M63" s="69"/>
      <c r="N63" s="64"/>
      <c r="O63" s="64"/>
      <c r="P63" s="69" t="s">
        <v>382</v>
      </c>
      <c r="Q63" s="69"/>
      <c r="R63" s="64"/>
      <c r="S63" s="64"/>
      <c r="T63" s="69" t="s">
        <v>108</v>
      </c>
      <c r="U63" s="69"/>
      <c r="V63" s="64"/>
      <c r="W63" s="64"/>
      <c r="X63" s="69" t="s">
        <v>385</v>
      </c>
      <c r="Y63" s="69"/>
      <c r="Z63" s="64"/>
      <c r="AA63" s="64"/>
      <c r="AB63" s="69" t="s">
        <v>388</v>
      </c>
      <c r="AC63" s="69"/>
      <c r="AD63" s="64"/>
      <c r="AE63" s="64"/>
      <c r="AF63" s="69" t="s">
        <v>145</v>
      </c>
      <c r="AG63" s="69"/>
      <c r="AH63" s="64"/>
    </row>
    <row r="64" spans="1:36" x14ac:dyDescent="0.25">
      <c r="A64" s="11"/>
      <c r="B64" s="64"/>
      <c r="C64" s="64"/>
      <c r="D64" s="69"/>
      <c r="E64" s="69"/>
      <c r="F64" s="64"/>
      <c r="G64" s="64"/>
      <c r="H64" s="69" t="s">
        <v>380</v>
      </c>
      <c r="I64" s="69"/>
      <c r="J64" s="64"/>
      <c r="K64" s="64"/>
      <c r="L64" s="69" t="s">
        <v>381</v>
      </c>
      <c r="M64" s="69"/>
      <c r="N64" s="64"/>
      <c r="O64" s="64"/>
      <c r="P64" s="69" t="s">
        <v>383</v>
      </c>
      <c r="Q64" s="69"/>
      <c r="R64" s="64"/>
      <c r="S64" s="64"/>
      <c r="T64" s="69" t="s">
        <v>384</v>
      </c>
      <c r="U64" s="69"/>
      <c r="V64" s="64"/>
      <c r="W64" s="64"/>
      <c r="X64" s="69" t="s">
        <v>386</v>
      </c>
      <c r="Y64" s="69"/>
      <c r="Z64" s="64"/>
      <c r="AA64" s="64"/>
      <c r="AB64" s="69" t="s">
        <v>31</v>
      </c>
      <c r="AC64" s="69"/>
      <c r="AD64" s="64"/>
      <c r="AE64" s="64"/>
      <c r="AF64" s="69" t="s">
        <v>31</v>
      </c>
      <c r="AG64" s="69"/>
      <c r="AH64" s="64"/>
    </row>
    <row r="65" spans="1:34" ht="15.75" thickBot="1" x14ac:dyDescent="0.3">
      <c r="A65" s="11"/>
      <c r="B65" s="68"/>
      <c r="C65" s="68"/>
      <c r="D65" s="70"/>
      <c r="E65" s="70"/>
      <c r="F65" s="68"/>
      <c r="G65" s="68"/>
      <c r="H65" s="70"/>
      <c r="I65" s="70"/>
      <c r="J65" s="68"/>
      <c r="K65" s="68"/>
      <c r="L65" s="70"/>
      <c r="M65" s="70"/>
      <c r="N65" s="68"/>
      <c r="O65" s="68"/>
      <c r="P65" s="70"/>
      <c r="Q65" s="70"/>
      <c r="R65" s="68"/>
      <c r="S65" s="68"/>
      <c r="T65" s="70"/>
      <c r="U65" s="70"/>
      <c r="V65" s="68"/>
      <c r="W65" s="68"/>
      <c r="X65" s="70" t="s">
        <v>387</v>
      </c>
      <c r="Y65" s="70"/>
      <c r="Z65" s="68"/>
      <c r="AA65" s="68"/>
      <c r="AB65" s="70"/>
      <c r="AC65" s="70"/>
      <c r="AD65" s="68"/>
      <c r="AE65" s="68"/>
      <c r="AF65" s="70"/>
      <c r="AG65" s="70"/>
      <c r="AH65" s="68"/>
    </row>
    <row r="66" spans="1:34" x14ac:dyDescent="0.25">
      <c r="A66" s="11"/>
      <c r="B66" s="31" t="s">
        <v>389</v>
      </c>
      <c r="C66" s="32"/>
      <c r="D66" s="32" t="s">
        <v>234</v>
      </c>
      <c r="E66" s="42">
        <v>1146</v>
      </c>
      <c r="F66" s="43" t="s">
        <v>107</v>
      </c>
      <c r="G66" s="32"/>
      <c r="H66" s="32" t="s">
        <v>234</v>
      </c>
      <c r="I66" s="44">
        <v>726</v>
      </c>
      <c r="J66" s="43" t="s">
        <v>107</v>
      </c>
      <c r="K66" s="32"/>
      <c r="L66" s="32" t="s">
        <v>234</v>
      </c>
      <c r="M66" s="44">
        <v>787</v>
      </c>
      <c r="N66" s="43" t="s">
        <v>107</v>
      </c>
      <c r="O66" s="32"/>
      <c r="P66" s="32" t="s">
        <v>234</v>
      </c>
      <c r="Q66" s="44">
        <v>880</v>
      </c>
      <c r="R66" s="43" t="s">
        <v>107</v>
      </c>
      <c r="S66" s="32"/>
      <c r="T66" s="32" t="s">
        <v>234</v>
      </c>
      <c r="U66" s="44">
        <v>771</v>
      </c>
      <c r="V66" s="43" t="s">
        <v>107</v>
      </c>
      <c r="W66" s="32"/>
      <c r="X66" s="32" t="s">
        <v>234</v>
      </c>
      <c r="Y66" s="42">
        <v>4310</v>
      </c>
      <c r="Z66" s="43" t="s">
        <v>107</v>
      </c>
      <c r="AA66" s="32"/>
      <c r="AB66" s="32" t="s">
        <v>234</v>
      </c>
      <c r="AC66" s="44">
        <v>65</v>
      </c>
      <c r="AD66" s="43" t="s">
        <v>107</v>
      </c>
      <c r="AE66" s="32"/>
      <c r="AF66" s="32" t="s">
        <v>234</v>
      </c>
      <c r="AG66" s="42">
        <v>4375</v>
      </c>
      <c r="AH66" s="43" t="s">
        <v>107</v>
      </c>
    </row>
    <row r="67" spans="1:34" x14ac:dyDescent="0.25">
      <c r="A67" s="11"/>
      <c r="B67" s="34" t="s">
        <v>390</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row>
    <row r="68" spans="1:34" x14ac:dyDescent="0.25">
      <c r="A68" s="11"/>
      <c r="B68" s="47" t="s">
        <v>93</v>
      </c>
      <c r="C68" s="32"/>
      <c r="D68" s="32"/>
      <c r="E68" s="44">
        <v>98</v>
      </c>
      <c r="F68" s="43" t="s">
        <v>107</v>
      </c>
      <c r="G68" s="32"/>
      <c r="H68" s="32"/>
      <c r="I68" s="44" t="s">
        <v>391</v>
      </c>
      <c r="J68" s="43" t="s">
        <v>237</v>
      </c>
      <c r="K68" s="32"/>
      <c r="L68" s="32"/>
      <c r="M68" s="44">
        <v>12</v>
      </c>
      <c r="N68" s="43" t="s">
        <v>107</v>
      </c>
      <c r="O68" s="32"/>
      <c r="P68" s="32"/>
      <c r="Q68" s="44">
        <v>154</v>
      </c>
      <c r="R68" s="43" t="s">
        <v>107</v>
      </c>
      <c r="S68" s="32"/>
      <c r="T68" s="32"/>
      <c r="U68" s="44">
        <v>23</v>
      </c>
      <c r="V68" s="43" t="s">
        <v>107</v>
      </c>
      <c r="W68" s="32"/>
      <c r="X68" s="32"/>
      <c r="Y68" s="44">
        <v>264</v>
      </c>
      <c r="Z68" s="43" t="s">
        <v>107</v>
      </c>
      <c r="AA68" s="32"/>
      <c r="AB68" s="43"/>
      <c r="AC68" s="45" t="s">
        <v>235</v>
      </c>
      <c r="AD68" s="43" t="s">
        <v>107</v>
      </c>
      <c r="AE68" s="32"/>
      <c r="AF68" s="32"/>
      <c r="AG68" s="44">
        <v>264</v>
      </c>
      <c r="AH68" s="43" t="s">
        <v>107</v>
      </c>
    </row>
    <row r="69" spans="1:34" x14ac:dyDescent="0.25">
      <c r="A69" s="11"/>
      <c r="B69" s="34" t="s">
        <v>392</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x14ac:dyDescent="0.25">
      <c r="A70" s="11"/>
      <c r="B70" s="47" t="s">
        <v>393</v>
      </c>
      <c r="C70" s="32"/>
      <c r="D70" s="32"/>
      <c r="E70" s="44">
        <v>74</v>
      </c>
      <c r="F70" s="43" t="s">
        <v>107</v>
      </c>
      <c r="G70" s="32"/>
      <c r="H70" s="32"/>
      <c r="I70" s="44">
        <v>5</v>
      </c>
      <c r="J70" s="43" t="s">
        <v>107</v>
      </c>
      <c r="K70" s="32"/>
      <c r="L70" s="32"/>
      <c r="M70" s="44">
        <v>41</v>
      </c>
      <c r="N70" s="43" t="s">
        <v>107</v>
      </c>
      <c r="O70" s="32"/>
      <c r="P70" s="32"/>
      <c r="Q70" s="44">
        <v>182</v>
      </c>
      <c r="R70" s="43" t="s">
        <v>107</v>
      </c>
      <c r="S70" s="32"/>
      <c r="T70" s="32"/>
      <c r="U70" s="44">
        <v>81</v>
      </c>
      <c r="V70" s="43" t="s">
        <v>107</v>
      </c>
      <c r="W70" s="32"/>
      <c r="X70" s="32"/>
      <c r="Y70" s="44">
        <v>383</v>
      </c>
      <c r="Z70" s="43" t="s">
        <v>107</v>
      </c>
      <c r="AA70" s="32"/>
      <c r="AB70" s="43"/>
      <c r="AC70" s="45" t="s">
        <v>235</v>
      </c>
      <c r="AD70" s="43" t="s">
        <v>107</v>
      </c>
      <c r="AE70" s="32"/>
      <c r="AF70" s="32"/>
      <c r="AG70" s="44">
        <v>383</v>
      </c>
      <c r="AH70" s="43" t="s">
        <v>107</v>
      </c>
    </row>
    <row r="71" spans="1:34" ht="15.75" thickBot="1" x14ac:dyDescent="0.3">
      <c r="A71" s="11"/>
      <c r="B71" s="40" t="s">
        <v>394</v>
      </c>
      <c r="C71" s="48"/>
      <c r="D71" s="48"/>
      <c r="E71" s="49" t="s">
        <v>395</v>
      </c>
      <c r="F71" s="50" t="s">
        <v>237</v>
      </c>
      <c r="G71" s="48"/>
      <c r="H71" s="48"/>
      <c r="I71" s="49" t="s">
        <v>391</v>
      </c>
      <c r="J71" s="50" t="s">
        <v>237</v>
      </c>
      <c r="K71" s="48"/>
      <c r="L71" s="48"/>
      <c r="M71" s="49" t="s">
        <v>396</v>
      </c>
      <c r="N71" s="50" t="s">
        <v>237</v>
      </c>
      <c r="O71" s="48"/>
      <c r="P71" s="48"/>
      <c r="Q71" s="49" t="s">
        <v>324</v>
      </c>
      <c r="R71" s="50" t="s">
        <v>237</v>
      </c>
      <c r="S71" s="48"/>
      <c r="T71" s="48"/>
      <c r="U71" s="49" t="s">
        <v>397</v>
      </c>
      <c r="V71" s="50" t="s">
        <v>237</v>
      </c>
      <c r="W71" s="48"/>
      <c r="X71" s="48"/>
      <c r="Y71" s="49" t="s">
        <v>398</v>
      </c>
      <c r="Z71" s="50" t="s">
        <v>237</v>
      </c>
      <c r="AA71" s="48"/>
      <c r="AB71" s="50"/>
      <c r="AC71" s="51" t="s">
        <v>235</v>
      </c>
      <c r="AD71" s="50" t="s">
        <v>107</v>
      </c>
      <c r="AE71" s="48"/>
      <c r="AF71" s="48"/>
      <c r="AG71" s="49" t="s">
        <v>398</v>
      </c>
      <c r="AH71" s="50" t="s">
        <v>237</v>
      </c>
    </row>
    <row r="72" spans="1:34" x14ac:dyDescent="0.25">
      <c r="A72" s="11"/>
      <c r="B72" s="41" t="s">
        <v>399</v>
      </c>
      <c r="C72" s="32"/>
      <c r="D72" s="32"/>
      <c r="E72" s="44">
        <v>43</v>
      </c>
      <c r="F72" s="43" t="s">
        <v>107</v>
      </c>
      <c r="G72" s="32"/>
      <c r="H72" s="32"/>
      <c r="I72" s="44" t="s">
        <v>238</v>
      </c>
      <c r="J72" s="43" t="s">
        <v>237</v>
      </c>
      <c r="K72" s="32"/>
      <c r="L72" s="32"/>
      <c r="M72" s="44">
        <v>35</v>
      </c>
      <c r="N72" s="43" t="s">
        <v>107</v>
      </c>
      <c r="O72" s="32"/>
      <c r="P72" s="32"/>
      <c r="Q72" s="44">
        <v>163</v>
      </c>
      <c r="R72" s="43" t="s">
        <v>107</v>
      </c>
      <c r="S72" s="32"/>
      <c r="T72" s="32"/>
      <c r="U72" s="44">
        <v>56</v>
      </c>
      <c r="V72" s="43" t="s">
        <v>107</v>
      </c>
      <c r="W72" s="32"/>
      <c r="X72" s="32"/>
      <c r="Y72" s="44">
        <v>279</v>
      </c>
      <c r="Z72" s="43" t="s">
        <v>107</v>
      </c>
      <c r="AA72" s="32"/>
      <c r="AB72" s="43"/>
      <c r="AC72" s="45" t="s">
        <v>235</v>
      </c>
      <c r="AD72" s="43" t="s">
        <v>107</v>
      </c>
      <c r="AE72" s="32"/>
      <c r="AF72" s="32"/>
      <c r="AG72" s="44">
        <v>279</v>
      </c>
      <c r="AH72" s="43" t="s">
        <v>107</v>
      </c>
    </row>
    <row r="73" spans="1:34" ht="15.75" thickBot="1" x14ac:dyDescent="0.3">
      <c r="A73" s="11"/>
      <c r="B73" s="34" t="s">
        <v>400</v>
      </c>
      <c r="C73" s="48"/>
      <c r="D73" s="48"/>
      <c r="E73" s="49" t="s">
        <v>248</v>
      </c>
      <c r="F73" s="50" t="s">
        <v>237</v>
      </c>
      <c r="G73" s="48"/>
      <c r="H73" s="50"/>
      <c r="I73" s="51" t="s">
        <v>235</v>
      </c>
      <c r="J73" s="50" t="s">
        <v>107</v>
      </c>
      <c r="K73" s="48"/>
      <c r="L73" s="50"/>
      <c r="M73" s="51" t="s">
        <v>235</v>
      </c>
      <c r="N73" s="50" t="s">
        <v>107</v>
      </c>
      <c r="O73" s="48"/>
      <c r="P73" s="50"/>
      <c r="Q73" s="51" t="s">
        <v>235</v>
      </c>
      <c r="R73" s="50" t="s">
        <v>107</v>
      </c>
      <c r="S73" s="48"/>
      <c r="T73" s="50"/>
      <c r="U73" s="51" t="s">
        <v>235</v>
      </c>
      <c r="V73" s="50" t="s">
        <v>107</v>
      </c>
      <c r="W73" s="48"/>
      <c r="X73" s="48"/>
      <c r="Y73" s="49" t="s">
        <v>248</v>
      </c>
      <c r="Z73" s="50" t="s">
        <v>237</v>
      </c>
      <c r="AA73" s="48"/>
      <c r="AB73" s="48"/>
      <c r="AC73" s="49" t="s">
        <v>401</v>
      </c>
      <c r="AD73" s="50" t="s">
        <v>237</v>
      </c>
      <c r="AE73" s="48"/>
      <c r="AF73" s="48"/>
      <c r="AG73" s="49" t="s">
        <v>267</v>
      </c>
      <c r="AH73" s="50" t="s">
        <v>237</v>
      </c>
    </row>
    <row r="74" spans="1:34" ht="15.75" thickBot="1" x14ac:dyDescent="0.3">
      <c r="A74" s="11"/>
      <c r="B74" s="31" t="s">
        <v>402</v>
      </c>
      <c r="C74" s="53"/>
      <c r="D74" s="53" t="s">
        <v>234</v>
      </c>
      <c r="E74" s="54">
        <v>1200</v>
      </c>
      <c r="F74" s="55" t="s">
        <v>107</v>
      </c>
      <c r="G74" s="53"/>
      <c r="H74" s="53" t="s">
        <v>234</v>
      </c>
      <c r="I74" s="56">
        <v>721</v>
      </c>
      <c r="J74" s="55" t="s">
        <v>107</v>
      </c>
      <c r="K74" s="53"/>
      <c r="L74" s="53" t="s">
        <v>234</v>
      </c>
      <c r="M74" s="56">
        <v>764</v>
      </c>
      <c r="N74" s="55" t="s">
        <v>107</v>
      </c>
      <c r="O74" s="53"/>
      <c r="P74" s="53" t="s">
        <v>234</v>
      </c>
      <c r="Q74" s="56">
        <v>871</v>
      </c>
      <c r="R74" s="55" t="s">
        <v>107</v>
      </c>
      <c r="S74" s="53"/>
      <c r="T74" s="53" t="s">
        <v>234</v>
      </c>
      <c r="U74" s="56">
        <v>738</v>
      </c>
      <c r="V74" s="55" t="s">
        <v>107</v>
      </c>
      <c r="W74" s="53"/>
      <c r="X74" s="53" t="s">
        <v>234</v>
      </c>
      <c r="Y74" s="54">
        <v>4294</v>
      </c>
      <c r="Z74" s="55" t="s">
        <v>107</v>
      </c>
      <c r="AA74" s="53"/>
      <c r="AB74" s="53" t="s">
        <v>234</v>
      </c>
      <c r="AC74" s="56">
        <v>57</v>
      </c>
      <c r="AD74" s="55" t="s">
        <v>107</v>
      </c>
      <c r="AE74" s="53"/>
      <c r="AF74" s="53" t="s">
        <v>234</v>
      </c>
      <c r="AG74" s="54">
        <v>4351</v>
      </c>
      <c r="AH74" s="55" t="s">
        <v>107</v>
      </c>
    </row>
    <row r="75" spans="1:34" x14ac:dyDescent="0.25">
      <c r="A75" s="11"/>
      <c r="B75" s="59" t="s">
        <v>403</v>
      </c>
      <c r="C75" s="22"/>
      <c r="D75" s="22" t="s">
        <v>234</v>
      </c>
      <c r="E75" s="35">
        <v>1075</v>
      </c>
      <c r="F75" s="21" t="s">
        <v>107</v>
      </c>
      <c r="G75" s="22"/>
      <c r="H75" s="22" t="s">
        <v>234</v>
      </c>
      <c r="I75" s="36">
        <v>776</v>
      </c>
      <c r="J75" s="21" t="s">
        <v>107</v>
      </c>
      <c r="K75" s="22"/>
      <c r="L75" s="22" t="s">
        <v>234</v>
      </c>
      <c r="M75" s="36">
        <v>875</v>
      </c>
      <c r="N75" s="21" t="s">
        <v>107</v>
      </c>
      <c r="O75" s="22"/>
      <c r="P75" s="22" t="s">
        <v>234</v>
      </c>
      <c r="Q75" s="36">
        <v>884</v>
      </c>
      <c r="R75" s="21" t="s">
        <v>107</v>
      </c>
      <c r="S75" s="22"/>
      <c r="T75" s="22" t="s">
        <v>234</v>
      </c>
      <c r="U75" s="36">
        <v>781</v>
      </c>
      <c r="V75" s="21" t="s">
        <v>107</v>
      </c>
      <c r="W75" s="22"/>
      <c r="X75" s="22" t="s">
        <v>234</v>
      </c>
      <c r="Y75" s="35">
        <v>4391</v>
      </c>
      <c r="Z75" s="21" t="s">
        <v>107</v>
      </c>
      <c r="AA75" s="22"/>
      <c r="AB75" s="22" t="s">
        <v>234</v>
      </c>
      <c r="AC75" s="36">
        <v>146</v>
      </c>
      <c r="AD75" s="21" t="s">
        <v>107</v>
      </c>
      <c r="AE75" s="22"/>
      <c r="AF75" s="22" t="s">
        <v>234</v>
      </c>
      <c r="AG75" s="35">
        <v>4537</v>
      </c>
      <c r="AH75" s="21" t="s">
        <v>107</v>
      </c>
    </row>
    <row r="76" spans="1:34" x14ac:dyDescent="0.25">
      <c r="A76" s="11"/>
      <c r="B76" s="39" t="s">
        <v>390</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row>
    <row r="77" spans="1:34" x14ac:dyDescent="0.25">
      <c r="A77" s="11"/>
      <c r="B77" s="40" t="s">
        <v>93</v>
      </c>
      <c r="C77" s="22"/>
      <c r="D77" s="22"/>
      <c r="E77" s="36">
        <v>52</v>
      </c>
      <c r="F77" s="21" t="s">
        <v>107</v>
      </c>
      <c r="G77" s="22"/>
      <c r="H77" s="22"/>
      <c r="I77" s="36" t="s">
        <v>404</v>
      </c>
      <c r="J77" s="21" t="s">
        <v>237</v>
      </c>
      <c r="K77" s="22"/>
      <c r="L77" s="22"/>
      <c r="M77" s="36">
        <v>44</v>
      </c>
      <c r="N77" s="21" t="s">
        <v>107</v>
      </c>
      <c r="O77" s="22"/>
      <c r="P77" s="22"/>
      <c r="Q77" s="36">
        <v>170</v>
      </c>
      <c r="R77" s="21" t="s">
        <v>107</v>
      </c>
      <c r="S77" s="22"/>
      <c r="T77" s="22"/>
      <c r="U77" s="36">
        <v>80</v>
      </c>
      <c r="V77" s="21" t="s">
        <v>107</v>
      </c>
      <c r="W77" s="22"/>
      <c r="X77" s="22"/>
      <c r="Y77" s="36">
        <v>309</v>
      </c>
      <c r="Z77" s="21" t="s">
        <v>107</v>
      </c>
      <c r="AA77" s="22"/>
      <c r="AB77" s="22"/>
      <c r="AC77" s="36" t="s">
        <v>271</v>
      </c>
      <c r="AD77" s="21" t="s">
        <v>237</v>
      </c>
      <c r="AE77" s="22"/>
      <c r="AF77" s="22"/>
      <c r="AG77" s="36">
        <v>306</v>
      </c>
      <c r="AH77" s="21" t="s">
        <v>107</v>
      </c>
    </row>
    <row r="78" spans="1:34" x14ac:dyDescent="0.25">
      <c r="A78" s="11"/>
      <c r="B78" s="39" t="s">
        <v>392</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row>
    <row r="79" spans="1:34" x14ac:dyDescent="0.25">
      <c r="A79" s="11"/>
      <c r="B79" s="40" t="s">
        <v>393</v>
      </c>
      <c r="C79" s="22"/>
      <c r="D79" s="22"/>
      <c r="E79" s="36">
        <v>63</v>
      </c>
      <c r="F79" s="21" t="s">
        <v>107</v>
      </c>
      <c r="G79" s="22"/>
      <c r="H79" s="22"/>
      <c r="I79" s="36">
        <v>8</v>
      </c>
      <c r="J79" s="21" t="s">
        <v>107</v>
      </c>
      <c r="K79" s="22"/>
      <c r="L79" s="22"/>
      <c r="M79" s="36">
        <v>61</v>
      </c>
      <c r="N79" s="21" t="s">
        <v>107</v>
      </c>
      <c r="O79" s="22"/>
      <c r="P79" s="22"/>
      <c r="Q79" s="36">
        <v>184</v>
      </c>
      <c r="R79" s="21" t="s">
        <v>107</v>
      </c>
      <c r="S79" s="22"/>
      <c r="T79" s="22"/>
      <c r="U79" s="36">
        <v>100</v>
      </c>
      <c r="V79" s="21" t="s">
        <v>107</v>
      </c>
      <c r="W79" s="22"/>
      <c r="X79" s="22"/>
      <c r="Y79" s="36">
        <v>416</v>
      </c>
      <c r="Z79" s="21" t="s">
        <v>107</v>
      </c>
      <c r="AA79" s="22"/>
      <c r="AB79" s="22"/>
      <c r="AC79" s="36">
        <v>6</v>
      </c>
      <c r="AD79" s="21" t="s">
        <v>107</v>
      </c>
      <c r="AE79" s="22"/>
      <c r="AF79" s="22"/>
      <c r="AG79" s="36">
        <v>422</v>
      </c>
      <c r="AH79" s="21" t="s">
        <v>107</v>
      </c>
    </row>
    <row r="80" spans="1:34" ht="15.75" thickBot="1" x14ac:dyDescent="0.3">
      <c r="A80" s="11"/>
      <c r="B80" s="47" t="s">
        <v>394</v>
      </c>
      <c r="C80" s="53"/>
      <c r="D80" s="53"/>
      <c r="E80" s="56" t="s">
        <v>368</v>
      </c>
      <c r="F80" s="55" t="s">
        <v>237</v>
      </c>
      <c r="G80" s="53"/>
      <c r="H80" s="53"/>
      <c r="I80" s="56" t="s">
        <v>405</v>
      </c>
      <c r="J80" s="55" t="s">
        <v>237</v>
      </c>
      <c r="K80" s="53"/>
      <c r="L80" s="53"/>
      <c r="M80" s="56" t="s">
        <v>236</v>
      </c>
      <c r="N80" s="55" t="s">
        <v>237</v>
      </c>
      <c r="O80" s="53"/>
      <c r="P80" s="53"/>
      <c r="Q80" s="56" t="s">
        <v>406</v>
      </c>
      <c r="R80" s="55" t="s">
        <v>237</v>
      </c>
      <c r="S80" s="53"/>
      <c r="T80" s="53"/>
      <c r="U80" s="56" t="s">
        <v>407</v>
      </c>
      <c r="V80" s="55" t="s">
        <v>237</v>
      </c>
      <c r="W80" s="53"/>
      <c r="X80" s="53"/>
      <c r="Y80" s="56" t="s">
        <v>315</v>
      </c>
      <c r="Z80" s="55" t="s">
        <v>237</v>
      </c>
      <c r="AA80" s="53"/>
      <c r="AB80" s="53"/>
      <c r="AC80" s="56" t="s">
        <v>248</v>
      </c>
      <c r="AD80" s="55" t="s">
        <v>237</v>
      </c>
      <c r="AE80" s="53"/>
      <c r="AF80" s="53"/>
      <c r="AG80" s="56" t="s">
        <v>408</v>
      </c>
      <c r="AH80" s="55" t="s">
        <v>237</v>
      </c>
    </row>
    <row r="81" spans="1:36" x14ac:dyDescent="0.25">
      <c r="A81" s="11"/>
      <c r="B81" s="46" t="s">
        <v>399</v>
      </c>
      <c r="C81" s="22"/>
      <c r="D81" s="22"/>
      <c r="E81" s="36">
        <v>36</v>
      </c>
      <c r="F81" s="21" t="s">
        <v>107</v>
      </c>
      <c r="G81" s="22"/>
      <c r="H81" s="22"/>
      <c r="I81" s="36" t="s">
        <v>271</v>
      </c>
      <c r="J81" s="21" t="s">
        <v>237</v>
      </c>
      <c r="K81" s="22"/>
      <c r="L81" s="22"/>
      <c r="M81" s="36">
        <v>57</v>
      </c>
      <c r="N81" s="21" t="s">
        <v>107</v>
      </c>
      <c r="O81" s="22"/>
      <c r="P81" s="22"/>
      <c r="Q81" s="36">
        <v>170</v>
      </c>
      <c r="R81" s="21" t="s">
        <v>107</v>
      </c>
      <c r="S81" s="22"/>
      <c r="T81" s="22"/>
      <c r="U81" s="36">
        <v>76</v>
      </c>
      <c r="V81" s="21" t="s">
        <v>107</v>
      </c>
      <c r="W81" s="22"/>
      <c r="X81" s="22"/>
      <c r="Y81" s="36">
        <v>336</v>
      </c>
      <c r="Z81" s="21" t="s">
        <v>107</v>
      </c>
      <c r="AA81" s="22"/>
      <c r="AB81" s="22"/>
      <c r="AC81" s="36">
        <v>5</v>
      </c>
      <c r="AD81" s="21" t="s">
        <v>107</v>
      </c>
      <c r="AE81" s="22"/>
      <c r="AF81" s="22"/>
      <c r="AG81" s="36">
        <v>341</v>
      </c>
      <c r="AH81" s="21" t="s">
        <v>107</v>
      </c>
    </row>
    <row r="82" spans="1:36" ht="15.75" thickBot="1" x14ac:dyDescent="0.3">
      <c r="A82" s="11"/>
      <c r="B82" s="39" t="s">
        <v>400</v>
      </c>
      <c r="C82" s="53"/>
      <c r="D82" s="55"/>
      <c r="E82" s="58" t="s">
        <v>235</v>
      </c>
      <c r="F82" s="55" t="s">
        <v>107</v>
      </c>
      <c r="G82" s="53"/>
      <c r="H82" s="55"/>
      <c r="I82" s="58" t="s">
        <v>235</v>
      </c>
      <c r="J82" s="55" t="s">
        <v>107</v>
      </c>
      <c r="K82" s="53"/>
      <c r="L82" s="55"/>
      <c r="M82" s="58" t="s">
        <v>235</v>
      </c>
      <c r="N82" s="55" t="s">
        <v>107</v>
      </c>
      <c r="O82" s="53"/>
      <c r="P82" s="55"/>
      <c r="Q82" s="58" t="s">
        <v>235</v>
      </c>
      <c r="R82" s="55" t="s">
        <v>107</v>
      </c>
      <c r="S82" s="53"/>
      <c r="T82" s="55"/>
      <c r="U82" s="58" t="s">
        <v>235</v>
      </c>
      <c r="V82" s="55" t="s">
        <v>107</v>
      </c>
      <c r="W82" s="53"/>
      <c r="X82" s="55"/>
      <c r="Y82" s="58" t="s">
        <v>235</v>
      </c>
      <c r="Z82" s="55" t="s">
        <v>107</v>
      </c>
      <c r="AA82" s="53"/>
      <c r="AB82" s="53"/>
      <c r="AC82" s="56" t="s">
        <v>409</v>
      </c>
      <c r="AD82" s="55" t="s">
        <v>237</v>
      </c>
      <c r="AE82" s="53"/>
      <c r="AF82" s="53"/>
      <c r="AG82" s="56" t="s">
        <v>409</v>
      </c>
      <c r="AH82" s="55" t="s">
        <v>237</v>
      </c>
    </row>
    <row r="83" spans="1:36" ht="15.75" thickBot="1" x14ac:dyDescent="0.3">
      <c r="A83" s="11"/>
      <c r="B83" s="97" t="s">
        <v>410</v>
      </c>
      <c r="C83" s="48"/>
      <c r="D83" s="48" t="s">
        <v>234</v>
      </c>
      <c r="E83" s="92">
        <v>1091</v>
      </c>
      <c r="F83" s="50" t="s">
        <v>107</v>
      </c>
      <c r="G83" s="48"/>
      <c r="H83" s="48" t="s">
        <v>234</v>
      </c>
      <c r="I83" s="49">
        <v>742</v>
      </c>
      <c r="J83" s="50" t="s">
        <v>107</v>
      </c>
      <c r="K83" s="48"/>
      <c r="L83" s="48" t="s">
        <v>234</v>
      </c>
      <c r="M83" s="49">
        <v>862</v>
      </c>
      <c r="N83" s="50" t="s">
        <v>107</v>
      </c>
      <c r="O83" s="48"/>
      <c r="P83" s="48" t="s">
        <v>234</v>
      </c>
      <c r="Q83" s="49">
        <v>884</v>
      </c>
      <c r="R83" s="50" t="s">
        <v>107</v>
      </c>
      <c r="S83" s="48"/>
      <c r="T83" s="48" t="s">
        <v>234</v>
      </c>
      <c r="U83" s="49">
        <v>785</v>
      </c>
      <c r="V83" s="50" t="s">
        <v>107</v>
      </c>
      <c r="W83" s="48"/>
      <c r="X83" s="48" t="s">
        <v>234</v>
      </c>
      <c r="Y83" s="92">
        <v>4364</v>
      </c>
      <c r="Z83" s="50" t="s">
        <v>107</v>
      </c>
      <c r="AA83" s="48"/>
      <c r="AB83" s="48" t="s">
        <v>234</v>
      </c>
      <c r="AC83" s="49">
        <v>133</v>
      </c>
      <c r="AD83" s="50" t="s">
        <v>107</v>
      </c>
      <c r="AE83" s="48"/>
      <c r="AF83" s="48" t="s">
        <v>234</v>
      </c>
      <c r="AG83" s="92">
        <v>4497</v>
      </c>
      <c r="AH83" s="50" t="s">
        <v>107</v>
      </c>
    </row>
    <row r="84" spans="1:36" x14ac:dyDescent="0.25">
      <c r="A84" s="11"/>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ht="45" x14ac:dyDescent="0.25">
      <c r="A85" s="11"/>
      <c r="B85" s="82" t="s">
        <v>274</v>
      </c>
      <c r="C85" s="82" t="s">
        <v>411</v>
      </c>
    </row>
    <row r="86" spans="1:36" x14ac:dyDescent="0.25">
      <c r="A86" s="11"/>
      <c r="B86" s="87" t="s">
        <v>412</v>
      </c>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11"/>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11"/>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row>
    <row r="89" spans="1:36" x14ac:dyDescent="0.25">
      <c r="A89" s="11"/>
      <c r="B89" s="64" t="s">
        <v>222</v>
      </c>
      <c r="C89" s="64"/>
      <c r="D89" s="69" t="s">
        <v>32</v>
      </c>
      <c r="E89" s="69"/>
      <c r="F89" s="64"/>
      <c r="G89" s="64"/>
      <c r="H89" s="69" t="s">
        <v>32</v>
      </c>
      <c r="I89" s="69"/>
      <c r="J89" s="64"/>
      <c r="K89" s="64"/>
      <c r="L89" s="69" t="s">
        <v>240</v>
      </c>
      <c r="M89" s="69"/>
      <c r="N89" s="64"/>
      <c r="O89" s="64"/>
      <c r="P89" s="69" t="s">
        <v>382</v>
      </c>
      <c r="Q89" s="69"/>
      <c r="R89" s="64"/>
      <c r="S89" s="64"/>
      <c r="T89" s="69" t="s">
        <v>108</v>
      </c>
      <c r="U89" s="69"/>
      <c r="V89" s="64"/>
      <c r="W89" s="64"/>
      <c r="X89" s="69" t="s">
        <v>385</v>
      </c>
      <c r="Y89" s="69"/>
      <c r="Z89" s="64"/>
      <c r="AA89" s="64"/>
      <c r="AB89" s="69" t="s">
        <v>388</v>
      </c>
      <c r="AC89" s="69"/>
      <c r="AD89" s="64"/>
      <c r="AE89" s="64"/>
      <c r="AF89" s="69" t="s">
        <v>145</v>
      </c>
      <c r="AG89" s="69"/>
      <c r="AH89" s="64"/>
    </row>
    <row r="90" spans="1:36" x14ac:dyDescent="0.25">
      <c r="A90" s="11"/>
      <c r="B90" s="64"/>
      <c r="C90" s="64"/>
      <c r="D90" s="69"/>
      <c r="E90" s="69"/>
      <c r="F90" s="64"/>
      <c r="G90" s="64"/>
      <c r="H90" s="69" t="s">
        <v>380</v>
      </c>
      <c r="I90" s="69"/>
      <c r="J90" s="64"/>
      <c r="K90" s="64"/>
      <c r="L90" s="69" t="s">
        <v>381</v>
      </c>
      <c r="M90" s="69"/>
      <c r="N90" s="64"/>
      <c r="O90" s="64"/>
      <c r="P90" s="69" t="s">
        <v>383</v>
      </c>
      <c r="Q90" s="69"/>
      <c r="R90" s="64"/>
      <c r="S90" s="64"/>
      <c r="T90" s="69" t="s">
        <v>384</v>
      </c>
      <c r="U90" s="69"/>
      <c r="V90" s="64"/>
      <c r="W90" s="64"/>
      <c r="X90" s="69" t="s">
        <v>386</v>
      </c>
      <c r="Y90" s="69"/>
      <c r="Z90" s="64"/>
      <c r="AA90" s="64"/>
      <c r="AB90" s="69" t="s">
        <v>31</v>
      </c>
      <c r="AC90" s="69"/>
      <c r="AD90" s="64"/>
      <c r="AE90" s="64"/>
      <c r="AF90" s="69" t="s">
        <v>31</v>
      </c>
      <c r="AG90" s="69"/>
      <c r="AH90" s="64"/>
    </row>
    <row r="91" spans="1:36" ht="15.75" thickBot="1" x14ac:dyDescent="0.3">
      <c r="A91" s="11"/>
      <c r="B91" s="68"/>
      <c r="C91" s="68"/>
      <c r="D91" s="70"/>
      <c r="E91" s="70"/>
      <c r="F91" s="68"/>
      <c r="G91" s="68"/>
      <c r="H91" s="70"/>
      <c r="I91" s="70"/>
      <c r="J91" s="68"/>
      <c r="K91" s="68"/>
      <c r="L91" s="70"/>
      <c r="M91" s="70"/>
      <c r="N91" s="68"/>
      <c r="O91" s="68"/>
      <c r="P91" s="70"/>
      <c r="Q91" s="70"/>
      <c r="R91" s="68"/>
      <c r="S91" s="68"/>
      <c r="T91" s="70"/>
      <c r="U91" s="70"/>
      <c r="V91" s="68"/>
      <c r="W91" s="68"/>
      <c r="X91" s="70" t="s">
        <v>387</v>
      </c>
      <c r="Y91" s="70"/>
      <c r="Z91" s="68"/>
      <c r="AA91" s="68"/>
      <c r="AB91" s="70"/>
      <c r="AC91" s="70"/>
      <c r="AD91" s="68"/>
      <c r="AE91" s="68"/>
      <c r="AF91" s="70"/>
      <c r="AG91" s="70"/>
      <c r="AH91" s="68"/>
    </row>
    <row r="92" spans="1:36" ht="19.5" x14ac:dyDescent="0.25">
      <c r="A92" s="11"/>
      <c r="B92" s="31" t="s">
        <v>413</v>
      </c>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row>
    <row r="93" spans="1:36" x14ac:dyDescent="0.25">
      <c r="A93" s="11"/>
      <c r="B93" s="34" t="s">
        <v>414</v>
      </c>
      <c r="C93" s="22"/>
      <c r="D93" s="22" t="s">
        <v>234</v>
      </c>
      <c r="E93" s="36">
        <v>4</v>
      </c>
      <c r="F93" s="21" t="s">
        <v>107</v>
      </c>
      <c r="G93" s="22"/>
      <c r="H93" s="22" t="s">
        <v>234</v>
      </c>
      <c r="I93" s="36">
        <v>3</v>
      </c>
      <c r="J93" s="21" t="s">
        <v>107</v>
      </c>
      <c r="K93" s="22"/>
      <c r="L93" s="21" t="s">
        <v>234</v>
      </c>
      <c r="M93" s="37" t="s">
        <v>235</v>
      </c>
      <c r="N93" s="21" t="s">
        <v>107</v>
      </c>
      <c r="O93" s="22"/>
      <c r="P93" s="21" t="s">
        <v>234</v>
      </c>
      <c r="Q93" s="37" t="s">
        <v>235</v>
      </c>
      <c r="R93" s="21" t="s">
        <v>107</v>
      </c>
      <c r="S93" s="22"/>
      <c r="T93" s="21" t="s">
        <v>234</v>
      </c>
      <c r="U93" s="37" t="s">
        <v>235</v>
      </c>
      <c r="V93" s="21" t="s">
        <v>107</v>
      </c>
      <c r="W93" s="22"/>
      <c r="X93" s="22" t="s">
        <v>234</v>
      </c>
      <c r="Y93" s="36">
        <v>7</v>
      </c>
      <c r="Z93" s="21" t="s">
        <v>107</v>
      </c>
      <c r="AA93" s="22"/>
      <c r="AB93" s="21" t="s">
        <v>234</v>
      </c>
      <c r="AC93" s="37" t="s">
        <v>235</v>
      </c>
      <c r="AD93" s="21" t="s">
        <v>107</v>
      </c>
      <c r="AE93" s="22"/>
      <c r="AF93" s="22" t="s">
        <v>234</v>
      </c>
      <c r="AG93" s="36">
        <v>7</v>
      </c>
      <c r="AH93" s="21" t="s">
        <v>107</v>
      </c>
    </row>
    <row r="94" spans="1:36" x14ac:dyDescent="0.25">
      <c r="A94" s="11"/>
      <c r="B94" s="39" t="s">
        <v>415</v>
      </c>
      <c r="C94" s="32"/>
      <c r="D94" s="32"/>
      <c r="E94" s="44">
        <v>10</v>
      </c>
      <c r="F94" s="43" t="s">
        <v>107</v>
      </c>
      <c r="G94" s="32"/>
      <c r="H94" s="32"/>
      <c r="I94" s="44">
        <v>8</v>
      </c>
      <c r="J94" s="43" t="s">
        <v>107</v>
      </c>
      <c r="K94" s="32"/>
      <c r="L94" s="32"/>
      <c r="M94" s="44">
        <v>315</v>
      </c>
      <c r="N94" s="43" t="s">
        <v>107</v>
      </c>
      <c r="O94" s="32"/>
      <c r="P94" s="32"/>
      <c r="Q94" s="44">
        <v>58</v>
      </c>
      <c r="R94" s="43" t="s">
        <v>107</v>
      </c>
      <c r="S94" s="32"/>
      <c r="T94" s="32"/>
      <c r="U94" s="44">
        <v>38</v>
      </c>
      <c r="V94" s="43" t="s">
        <v>107</v>
      </c>
      <c r="W94" s="32"/>
      <c r="X94" s="32"/>
      <c r="Y94" s="44">
        <v>429</v>
      </c>
      <c r="Z94" s="43" t="s">
        <v>107</v>
      </c>
      <c r="AA94" s="32"/>
      <c r="AB94" s="32"/>
      <c r="AC94" s="44">
        <v>2</v>
      </c>
      <c r="AD94" s="43" t="s">
        <v>107</v>
      </c>
      <c r="AE94" s="32"/>
      <c r="AF94" s="32"/>
      <c r="AG94" s="44">
        <v>431</v>
      </c>
      <c r="AH94" s="43" t="s">
        <v>107</v>
      </c>
    </row>
    <row r="95" spans="1:36" x14ac:dyDescent="0.25">
      <c r="A95" s="11"/>
      <c r="B95" s="34" t="s">
        <v>416</v>
      </c>
      <c r="C95" s="22"/>
      <c r="D95" s="22"/>
      <c r="E95" s="35">
        <v>1186</v>
      </c>
      <c r="F95" s="21" t="s">
        <v>107</v>
      </c>
      <c r="G95" s="22"/>
      <c r="H95" s="22"/>
      <c r="I95" s="36">
        <v>683</v>
      </c>
      <c r="J95" s="21" t="s">
        <v>107</v>
      </c>
      <c r="K95" s="22"/>
      <c r="L95" s="22"/>
      <c r="M95" s="36">
        <v>449</v>
      </c>
      <c r="N95" s="21" t="s">
        <v>107</v>
      </c>
      <c r="O95" s="22"/>
      <c r="P95" s="22"/>
      <c r="Q95" s="36">
        <v>813</v>
      </c>
      <c r="R95" s="21" t="s">
        <v>107</v>
      </c>
      <c r="S95" s="22"/>
      <c r="T95" s="22"/>
      <c r="U95" s="36">
        <v>700</v>
      </c>
      <c r="V95" s="21" t="s">
        <v>107</v>
      </c>
      <c r="W95" s="22"/>
      <c r="X95" s="22"/>
      <c r="Y95" s="35">
        <v>3831</v>
      </c>
      <c r="Z95" s="21" t="s">
        <v>107</v>
      </c>
      <c r="AA95" s="22"/>
      <c r="AB95" s="22"/>
      <c r="AC95" s="36">
        <v>2</v>
      </c>
      <c r="AD95" s="21" t="s">
        <v>107</v>
      </c>
      <c r="AE95" s="22"/>
      <c r="AF95" s="22"/>
      <c r="AG95" s="35">
        <v>3833</v>
      </c>
      <c r="AH95" s="21" t="s">
        <v>107</v>
      </c>
    </row>
    <row r="96" spans="1:36" ht="15.75" thickBot="1" x14ac:dyDescent="0.3">
      <c r="A96" s="11"/>
      <c r="B96" s="39" t="s">
        <v>417</v>
      </c>
      <c r="C96" s="53"/>
      <c r="D96" s="55"/>
      <c r="E96" s="58" t="s">
        <v>235</v>
      </c>
      <c r="F96" s="55" t="s">
        <v>107</v>
      </c>
      <c r="G96" s="53"/>
      <c r="H96" s="53"/>
      <c r="I96" s="56">
        <v>27</v>
      </c>
      <c r="J96" s="55" t="s">
        <v>107</v>
      </c>
      <c r="K96" s="53"/>
      <c r="L96" s="55"/>
      <c r="M96" s="58" t="s">
        <v>235</v>
      </c>
      <c r="N96" s="55" t="s">
        <v>107</v>
      </c>
      <c r="O96" s="53"/>
      <c r="P96" s="55"/>
      <c r="Q96" s="58" t="s">
        <v>235</v>
      </c>
      <c r="R96" s="55" t="s">
        <v>107</v>
      </c>
      <c r="S96" s="53"/>
      <c r="T96" s="55"/>
      <c r="U96" s="58" t="s">
        <v>235</v>
      </c>
      <c r="V96" s="55" t="s">
        <v>107</v>
      </c>
      <c r="W96" s="53"/>
      <c r="X96" s="53"/>
      <c r="Y96" s="56">
        <v>27</v>
      </c>
      <c r="Z96" s="55" t="s">
        <v>107</v>
      </c>
      <c r="AA96" s="53"/>
      <c r="AB96" s="53"/>
      <c r="AC96" s="56">
        <v>53</v>
      </c>
      <c r="AD96" s="55" t="s">
        <v>107</v>
      </c>
      <c r="AE96" s="53"/>
      <c r="AF96" s="53"/>
      <c r="AG96" s="56">
        <v>80</v>
      </c>
      <c r="AH96" s="55" t="s">
        <v>107</v>
      </c>
    </row>
    <row r="97" spans="1:36" ht="15.75" thickBot="1" x14ac:dyDescent="0.3">
      <c r="A97" s="11"/>
      <c r="B97" s="40" t="s">
        <v>418</v>
      </c>
      <c r="C97" s="48"/>
      <c r="D97" s="48" t="s">
        <v>234</v>
      </c>
      <c r="E97" s="92">
        <v>1200</v>
      </c>
      <c r="F97" s="50" t="s">
        <v>107</v>
      </c>
      <c r="G97" s="48"/>
      <c r="H97" s="48" t="s">
        <v>234</v>
      </c>
      <c r="I97" s="49">
        <v>721</v>
      </c>
      <c r="J97" s="50" t="s">
        <v>107</v>
      </c>
      <c r="K97" s="48"/>
      <c r="L97" s="48" t="s">
        <v>234</v>
      </c>
      <c r="M97" s="49">
        <v>764</v>
      </c>
      <c r="N97" s="50" t="s">
        <v>107</v>
      </c>
      <c r="O97" s="48"/>
      <c r="P97" s="48" t="s">
        <v>234</v>
      </c>
      <c r="Q97" s="49">
        <v>871</v>
      </c>
      <c r="R97" s="50" t="s">
        <v>107</v>
      </c>
      <c r="S97" s="48"/>
      <c r="T97" s="48" t="s">
        <v>234</v>
      </c>
      <c r="U97" s="49">
        <v>738</v>
      </c>
      <c r="V97" s="50" t="s">
        <v>107</v>
      </c>
      <c r="W97" s="48"/>
      <c r="X97" s="48" t="s">
        <v>234</v>
      </c>
      <c r="Y97" s="92">
        <v>4294</v>
      </c>
      <c r="Z97" s="50" t="s">
        <v>107</v>
      </c>
      <c r="AA97" s="48"/>
      <c r="AB97" s="48" t="s">
        <v>234</v>
      </c>
      <c r="AC97" s="49">
        <v>57</v>
      </c>
      <c r="AD97" s="50" t="s">
        <v>107</v>
      </c>
      <c r="AE97" s="48"/>
      <c r="AF97" s="48" t="s">
        <v>234</v>
      </c>
      <c r="AG97" s="92">
        <v>4351</v>
      </c>
      <c r="AH97" s="50" t="s">
        <v>107</v>
      </c>
    </row>
    <row r="98" spans="1:36" ht="19.5" x14ac:dyDescent="0.25">
      <c r="A98" s="11"/>
      <c r="B98" s="31" t="s">
        <v>419</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row>
    <row r="99" spans="1:36" x14ac:dyDescent="0.25">
      <c r="A99" s="11"/>
      <c r="B99" s="34" t="s">
        <v>414</v>
      </c>
      <c r="C99" s="22"/>
      <c r="D99" s="22" t="s">
        <v>234</v>
      </c>
      <c r="E99" s="36">
        <v>5</v>
      </c>
      <c r="F99" s="21" t="s">
        <v>107</v>
      </c>
      <c r="G99" s="22"/>
      <c r="H99" s="22" t="s">
        <v>234</v>
      </c>
      <c r="I99" s="36">
        <v>4</v>
      </c>
      <c r="J99" s="21" t="s">
        <v>107</v>
      </c>
      <c r="K99" s="22"/>
      <c r="L99" s="21" t="s">
        <v>234</v>
      </c>
      <c r="M99" s="37" t="s">
        <v>235</v>
      </c>
      <c r="N99" s="21" t="s">
        <v>107</v>
      </c>
      <c r="O99" s="22"/>
      <c r="P99" s="21" t="s">
        <v>234</v>
      </c>
      <c r="Q99" s="37" t="s">
        <v>235</v>
      </c>
      <c r="R99" s="21" t="s">
        <v>107</v>
      </c>
      <c r="S99" s="22"/>
      <c r="T99" s="21" t="s">
        <v>234</v>
      </c>
      <c r="U99" s="37" t="s">
        <v>235</v>
      </c>
      <c r="V99" s="21" t="s">
        <v>107</v>
      </c>
      <c r="W99" s="22"/>
      <c r="X99" s="22" t="s">
        <v>234</v>
      </c>
      <c r="Y99" s="36">
        <v>9</v>
      </c>
      <c r="Z99" s="21" t="s">
        <v>107</v>
      </c>
      <c r="AA99" s="22"/>
      <c r="AB99" s="21" t="s">
        <v>234</v>
      </c>
      <c r="AC99" s="37" t="s">
        <v>235</v>
      </c>
      <c r="AD99" s="21" t="s">
        <v>107</v>
      </c>
      <c r="AE99" s="22"/>
      <c r="AF99" s="22" t="s">
        <v>234</v>
      </c>
      <c r="AG99" s="36">
        <v>9</v>
      </c>
      <c r="AH99" s="21" t="s">
        <v>107</v>
      </c>
    </row>
    <row r="100" spans="1:36" x14ac:dyDescent="0.25">
      <c r="A100" s="11"/>
      <c r="B100" s="39" t="s">
        <v>415</v>
      </c>
      <c r="C100" s="32"/>
      <c r="D100" s="32"/>
      <c r="E100" s="44">
        <v>12</v>
      </c>
      <c r="F100" s="43" t="s">
        <v>107</v>
      </c>
      <c r="G100" s="32"/>
      <c r="H100" s="32"/>
      <c r="I100" s="44">
        <v>12</v>
      </c>
      <c r="J100" s="43" t="s">
        <v>107</v>
      </c>
      <c r="K100" s="32"/>
      <c r="L100" s="32"/>
      <c r="M100" s="44">
        <v>319</v>
      </c>
      <c r="N100" s="43" t="s">
        <v>107</v>
      </c>
      <c r="O100" s="32"/>
      <c r="P100" s="32"/>
      <c r="Q100" s="44">
        <v>61</v>
      </c>
      <c r="R100" s="43" t="s">
        <v>107</v>
      </c>
      <c r="S100" s="32"/>
      <c r="T100" s="32"/>
      <c r="U100" s="44">
        <v>41</v>
      </c>
      <c r="V100" s="43" t="s">
        <v>107</v>
      </c>
      <c r="W100" s="32"/>
      <c r="X100" s="32"/>
      <c r="Y100" s="44">
        <v>445</v>
      </c>
      <c r="Z100" s="43" t="s">
        <v>107</v>
      </c>
      <c r="AA100" s="32"/>
      <c r="AB100" s="32"/>
      <c r="AC100" s="44">
        <v>4</v>
      </c>
      <c r="AD100" s="43" t="s">
        <v>107</v>
      </c>
      <c r="AE100" s="32"/>
      <c r="AF100" s="32"/>
      <c r="AG100" s="44">
        <v>449</v>
      </c>
      <c r="AH100" s="43" t="s">
        <v>107</v>
      </c>
    </row>
    <row r="101" spans="1:36" x14ac:dyDescent="0.25">
      <c r="A101" s="11"/>
      <c r="B101" s="34" t="s">
        <v>416</v>
      </c>
      <c r="C101" s="22"/>
      <c r="D101" s="22"/>
      <c r="E101" s="35">
        <v>1129</v>
      </c>
      <c r="F101" s="21" t="s">
        <v>107</v>
      </c>
      <c r="G101" s="22"/>
      <c r="H101" s="22"/>
      <c r="I101" s="36">
        <v>678</v>
      </c>
      <c r="J101" s="21" t="s">
        <v>107</v>
      </c>
      <c r="K101" s="22"/>
      <c r="L101" s="22"/>
      <c r="M101" s="36">
        <v>468</v>
      </c>
      <c r="N101" s="21" t="s">
        <v>107</v>
      </c>
      <c r="O101" s="22"/>
      <c r="P101" s="22"/>
      <c r="Q101" s="36">
        <v>819</v>
      </c>
      <c r="R101" s="21" t="s">
        <v>107</v>
      </c>
      <c r="S101" s="22"/>
      <c r="T101" s="22"/>
      <c r="U101" s="36">
        <v>730</v>
      </c>
      <c r="V101" s="21" t="s">
        <v>107</v>
      </c>
      <c r="W101" s="22"/>
      <c r="X101" s="22"/>
      <c r="Y101" s="35">
        <v>3824</v>
      </c>
      <c r="Z101" s="21" t="s">
        <v>107</v>
      </c>
      <c r="AA101" s="22"/>
      <c r="AB101" s="22"/>
      <c r="AC101" s="36">
        <v>1</v>
      </c>
      <c r="AD101" s="21" t="s">
        <v>107</v>
      </c>
      <c r="AE101" s="22"/>
      <c r="AF101" s="22"/>
      <c r="AG101" s="35">
        <v>3825</v>
      </c>
      <c r="AH101" s="21" t="s">
        <v>107</v>
      </c>
    </row>
    <row r="102" spans="1:36" ht="15.75" thickBot="1" x14ac:dyDescent="0.3">
      <c r="A102" s="11"/>
      <c r="B102" s="39" t="s">
        <v>417</v>
      </c>
      <c r="C102" s="53"/>
      <c r="D102" s="55"/>
      <c r="E102" s="58" t="s">
        <v>235</v>
      </c>
      <c r="F102" s="55" t="s">
        <v>107</v>
      </c>
      <c r="G102" s="53"/>
      <c r="H102" s="53"/>
      <c r="I102" s="56">
        <v>32</v>
      </c>
      <c r="J102" s="55" t="s">
        <v>107</v>
      </c>
      <c r="K102" s="53"/>
      <c r="L102" s="55"/>
      <c r="M102" s="58" t="s">
        <v>235</v>
      </c>
      <c r="N102" s="55" t="s">
        <v>107</v>
      </c>
      <c r="O102" s="53"/>
      <c r="P102" s="55"/>
      <c r="Q102" s="58" t="s">
        <v>235</v>
      </c>
      <c r="R102" s="55" t="s">
        <v>107</v>
      </c>
      <c r="S102" s="53"/>
      <c r="T102" s="55"/>
      <c r="U102" s="58" t="s">
        <v>235</v>
      </c>
      <c r="V102" s="55" t="s">
        <v>107</v>
      </c>
      <c r="W102" s="53"/>
      <c r="X102" s="53"/>
      <c r="Y102" s="56">
        <v>32</v>
      </c>
      <c r="Z102" s="55" t="s">
        <v>107</v>
      </c>
      <c r="AA102" s="53"/>
      <c r="AB102" s="53"/>
      <c r="AC102" s="56">
        <v>60</v>
      </c>
      <c r="AD102" s="55" t="s">
        <v>107</v>
      </c>
      <c r="AE102" s="53"/>
      <c r="AF102" s="53"/>
      <c r="AG102" s="56">
        <v>92</v>
      </c>
      <c r="AH102" s="55" t="s">
        <v>107</v>
      </c>
    </row>
    <row r="103" spans="1:36" ht="15.75" thickBot="1" x14ac:dyDescent="0.3">
      <c r="A103" s="11"/>
      <c r="B103" s="98" t="s">
        <v>418</v>
      </c>
      <c r="C103" s="48"/>
      <c r="D103" s="48" t="s">
        <v>234</v>
      </c>
      <c r="E103" s="92">
        <v>1146</v>
      </c>
      <c r="F103" s="50" t="s">
        <v>107</v>
      </c>
      <c r="G103" s="48"/>
      <c r="H103" s="48" t="s">
        <v>234</v>
      </c>
      <c r="I103" s="49">
        <v>726</v>
      </c>
      <c r="J103" s="50" t="s">
        <v>107</v>
      </c>
      <c r="K103" s="48"/>
      <c r="L103" s="48" t="s">
        <v>234</v>
      </c>
      <c r="M103" s="49">
        <v>787</v>
      </c>
      <c r="N103" s="50" t="s">
        <v>107</v>
      </c>
      <c r="O103" s="48"/>
      <c r="P103" s="48" t="s">
        <v>234</v>
      </c>
      <c r="Q103" s="49">
        <v>880</v>
      </c>
      <c r="R103" s="50" t="s">
        <v>107</v>
      </c>
      <c r="S103" s="48"/>
      <c r="T103" s="48" t="s">
        <v>234</v>
      </c>
      <c r="U103" s="49">
        <v>771</v>
      </c>
      <c r="V103" s="50" t="s">
        <v>107</v>
      </c>
      <c r="W103" s="48"/>
      <c r="X103" s="48" t="s">
        <v>234</v>
      </c>
      <c r="Y103" s="92">
        <v>4310</v>
      </c>
      <c r="Z103" s="50" t="s">
        <v>107</v>
      </c>
      <c r="AA103" s="48"/>
      <c r="AB103" s="48" t="s">
        <v>234</v>
      </c>
      <c r="AC103" s="49">
        <v>65</v>
      </c>
      <c r="AD103" s="50" t="s">
        <v>107</v>
      </c>
      <c r="AE103" s="48"/>
      <c r="AF103" s="48" t="s">
        <v>234</v>
      </c>
      <c r="AG103" s="92">
        <v>4375</v>
      </c>
      <c r="AH103" s="50" t="s">
        <v>107</v>
      </c>
    </row>
    <row r="104" spans="1:36" x14ac:dyDescent="0.25">
      <c r="A104" s="11"/>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row>
    <row r="105" spans="1:36" ht="27" x14ac:dyDescent="0.25">
      <c r="A105" s="11"/>
      <c r="B105" s="82" t="s">
        <v>274</v>
      </c>
      <c r="C105" s="82" t="s">
        <v>420</v>
      </c>
    </row>
    <row r="106" spans="1:36" x14ac:dyDescent="0.25">
      <c r="A106" s="11"/>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row>
    <row r="107" spans="1:36" x14ac:dyDescent="0.25">
      <c r="A107" s="11"/>
      <c r="B107" s="87" t="s">
        <v>421</v>
      </c>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row>
    <row r="108" spans="1:36" x14ac:dyDescent="0.25">
      <c r="A108" s="11"/>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row>
    <row r="109" spans="1:36" x14ac:dyDescent="0.25">
      <c r="A109" s="11"/>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row>
    <row r="110" spans="1:36" x14ac:dyDescent="0.25">
      <c r="A110" s="11"/>
      <c r="B110" s="64" t="s">
        <v>222</v>
      </c>
      <c r="C110" s="64"/>
      <c r="D110" s="69" t="s">
        <v>32</v>
      </c>
      <c r="E110" s="69"/>
      <c r="F110" s="64"/>
      <c r="G110" s="64"/>
      <c r="H110" s="69" t="s">
        <v>32</v>
      </c>
      <c r="I110" s="69"/>
      <c r="J110" s="64"/>
      <c r="K110" s="64"/>
      <c r="L110" s="69" t="s">
        <v>240</v>
      </c>
      <c r="M110" s="69"/>
      <c r="N110" s="64"/>
      <c r="O110" s="64"/>
      <c r="P110" s="69" t="s">
        <v>382</v>
      </c>
      <c r="Q110" s="69"/>
      <c r="R110" s="64"/>
      <c r="S110" s="64"/>
      <c r="T110" s="69" t="s">
        <v>108</v>
      </c>
      <c r="U110" s="69"/>
      <c r="V110" s="64"/>
      <c r="W110" s="64"/>
      <c r="X110" s="69" t="s">
        <v>385</v>
      </c>
      <c r="Y110" s="69"/>
      <c r="Z110" s="64"/>
      <c r="AA110" s="64"/>
      <c r="AB110" s="69" t="s">
        <v>388</v>
      </c>
      <c r="AC110" s="69"/>
      <c r="AD110" s="64"/>
      <c r="AE110" s="64"/>
      <c r="AF110" s="69" t="s">
        <v>145</v>
      </c>
      <c r="AG110" s="69"/>
      <c r="AH110" s="64"/>
    </row>
    <row r="111" spans="1:36" x14ac:dyDescent="0.25">
      <c r="A111" s="11"/>
      <c r="B111" s="64"/>
      <c r="C111" s="64"/>
      <c r="D111" s="69"/>
      <c r="E111" s="69"/>
      <c r="F111" s="64"/>
      <c r="G111" s="64"/>
      <c r="H111" s="69" t="s">
        <v>380</v>
      </c>
      <c r="I111" s="69"/>
      <c r="J111" s="64"/>
      <c r="K111" s="64"/>
      <c r="L111" s="69" t="s">
        <v>381</v>
      </c>
      <c r="M111" s="69"/>
      <c r="N111" s="64"/>
      <c r="O111" s="64"/>
      <c r="P111" s="69" t="s">
        <v>383</v>
      </c>
      <c r="Q111" s="69"/>
      <c r="R111" s="64"/>
      <c r="S111" s="64"/>
      <c r="T111" s="69" t="s">
        <v>384</v>
      </c>
      <c r="U111" s="69"/>
      <c r="V111" s="64"/>
      <c r="W111" s="64"/>
      <c r="X111" s="69" t="s">
        <v>386</v>
      </c>
      <c r="Y111" s="69"/>
      <c r="Z111" s="64"/>
      <c r="AA111" s="64"/>
      <c r="AB111" s="69" t="s">
        <v>422</v>
      </c>
      <c r="AC111" s="69"/>
      <c r="AD111" s="64"/>
      <c r="AE111" s="64"/>
      <c r="AF111" s="69" t="s">
        <v>31</v>
      </c>
      <c r="AG111" s="69"/>
      <c r="AH111" s="64"/>
    </row>
    <row r="112" spans="1:36" ht="15.75" thickBot="1" x14ac:dyDescent="0.3">
      <c r="A112" s="11"/>
      <c r="B112" s="68"/>
      <c r="C112" s="68"/>
      <c r="D112" s="70"/>
      <c r="E112" s="70"/>
      <c r="F112" s="68"/>
      <c r="G112" s="68"/>
      <c r="H112" s="70"/>
      <c r="I112" s="70"/>
      <c r="J112" s="68"/>
      <c r="K112" s="68"/>
      <c r="L112" s="70"/>
      <c r="M112" s="70"/>
      <c r="N112" s="68"/>
      <c r="O112" s="68"/>
      <c r="P112" s="70"/>
      <c r="Q112" s="70"/>
      <c r="R112" s="68"/>
      <c r="S112" s="68"/>
      <c r="T112" s="70"/>
      <c r="U112" s="70"/>
      <c r="V112" s="68"/>
      <c r="W112" s="68"/>
      <c r="X112" s="70" t="s">
        <v>387</v>
      </c>
      <c r="Y112" s="70"/>
      <c r="Z112" s="68"/>
      <c r="AA112" s="68"/>
      <c r="AB112" s="70"/>
      <c r="AC112" s="70"/>
      <c r="AD112" s="68"/>
      <c r="AE112" s="68"/>
      <c r="AF112" s="70"/>
      <c r="AG112" s="70"/>
      <c r="AH112" s="68"/>
    </row>
    <row r="113" spans="1:36" x14ac:dyDescent="0.25">
      <c r="A113" s="11"/>
      <c r="B113" s="31" t="s">
        <v>334</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row>
    <row r="114" spans="1:36" x14ac:dyDescent="0.25">
      <c r="A114" s="11"/>
      <c r="B114" s="34" t="s">
        <v>414</v>
      </c>
      <c r="C114" s="22"/>
      <c r="D114" s="22" t="s">
        <v>234</v>
      </c>
      <c r="E114" s="36">
        <v>124</v>
      </c>
      <c r="F114" s="21" t="s">
        <v>107</v>
      </c>
      <c r="G114" s="22"/>
      <c r="H114" s="22" t="s">
        <v>234</v>
      </c>
      <c r="I114" s="36">
        <v>98</v>
      </c>
      <c r="J114" s="21" t="s">
        <v>107</v>
      </c>
      <c r="K114" s="22"/>
      <c r="L114" s="22" t="s">
        <v>234</v>
      </c>
      <c r="M114" s="36">
        <v>13</v>
      </c>
      <c r="N114" s="21" t="s">
        <v>107</v>
      </c>
      <c r="O114" s="22"/>
      <c r="P114" s="21" t="s">
        <v>234</v>
      </c>
      <c r="Q114" s="37" t="s">
        <v>235</v>
      </c>
      <c r="R114" s="21" t="s">
        <v>107</v>
      </c>
      <c r="S114" s="22"/>
      <c r="T114" s="21" t="s">
        <v>234</v>
      </c>
      <c r="U114" s="37" t="s">
        <v>235</v>
      </c>
      <c r="V114" s="21" t="s">
        <v>107</v>
      </c>
      <c r="W114" s="22"/>
      <c r="X114" s="22" t="s">
        <v>234</v>
      </c>
      <c r="Y114" s="36">
        <v>235</v>
      </c>
      <c r="Z114" s="21" t="s">
        <v>107</v>
      </c>
      <c r="AA114" s="22"/>
      <c r="AB114" s="21" t="s">
        <v>234</v>
      </c>
      <c r="AC114" s="37" t="s">
        <v>235</v>
      </c>
      <c r="AD114" s="21" t="s">
        <v>107</v>
      </c>
      <c r="AE114" s="22"/>
      <c r="AF114" s="22" t="s">
        <v>234</v>
      </c>
      <c r="AG114" s="36">
        <v>235</v>
      </c>
      <c r="AH114" s="21" t="s">
        <v>107</v>
      </c>
    </row>
    <row r="115" spans="1:36" x14ac:dyDescent="0.25">
      <c r="A115" s="11"/>
      <c r="B115" s="39" t="s">
        <v>415</v>
      </c>
      <c r="C115" s="32"/>
      <c r="D115" s="32"/>
      <c r="E115" s="44">
        <v>120</v>
      </c>
      <c r="F115" s="43" t="s">
        <v>107</v>
      </c>
      <c r="G115" s="32"/>
      <c r="H115" s="32"/>
      <c r="I115" s="44">
        <v>282</v>
      </c>
      <c r="J115" s="43" t="s">
        <v>107</v>
      </c>
      <c r="K115" s="32"/>
      <c r="L115" s="32"/>
      <c r="M115" s="42">
        <v>4537</v>
      </c>
      <c r="N115" s="43" t="s">
        <v>107</v>
      </c>
      <c r="O115" s="32"/>
      <c r="P115" s="32"/>
      <c r="Q115" s="44">
        <v>226</v>
      </c>
      <c r="R115" s="43" t="s">
        <v>107</v>
      </c>
      <c r="S115" s="32"/>
      <c r="T115" s="32"/>
      <c r="U115" s="44">
        <v>229</v>
      </c>
      <c r="V115" s="43" t="s">
        <v>107</v>
      </c>
      <c r="W115" s="32"/>
      <c r="X115" s="32"/>
      <c r="Y115" s="42">
        <v>5394</v>
      </c>
      <c r="Z115" s="43" t="s">
        <v>107</v>
      </c>
      <c r="AA115" s="32"/>
      <c r="AB115" s="32"/>
      <c r="AC115" s="44">
        <v>33</v>
      </c>
      <c r="AD115" s="43" t="s">
        <v>107</v>
      </c>
      <c r="AE115" s="32"/>
      <c r="AF115" s="32"/>
      <c r="AG115" s="42">
        <v>5427</v>
      </c>
      <c r="AH115" s="43" t="s">
        <v>107</v>
      </c>
    </row>
    <row r="116" spans="1:36" x14ac:dyDescent="0.25">
      <c r="A116" s="11"/>
      <c r="B116" s="34" t="s">
        <v>416</v>
      </c>
      <c r="C116" s="22"/>
      <c r="D116" s="22"/>
      <c r="E116" s="35">
        <v>82487</v>
      </c>
      <c r="F116" s="21" t="s">
        <v>107</v>
      </c>
      <c r="G116" s="22"/>
      <c r="H116" s="22"/>
      <c r="I116" s="35">
        <v>41608</v>
      </c>
      <c r="J116" s="21" t="s">
        <v>107</v>
      </c>
      <c r="K116" s="22"/>
      <c r="L116" s="22"/>
      <c r="M116" s="35">
        <v>46538</v>
      </c>
      <c r="N116" s="21" t="s">
        <v>107</v>
      </c>
      <c r="O116" s="22"/>
      <c r="P116" s="22"/>
      <c r="Q116" s="35">
        <v>17278</v>
      </c>
      <c r="R116" s="21" t="s">
        <v>107</v>
      </c>
      <c r="S116" s="22"/>
      <c r="T116" s="22"/>
      <c r="U116" s="35">
        <v>46220</v>
      </c>
      <c r="V116" s="21" t="s">
        <v>107</v>
      </c>
      <c r="W116" s="22"/>
      <c r="X116" s="22"/>
      <c r="Y116" s="35">
        <v>234131</v>
      </c>
      <c r="Z116" s="21" t="s">
        <v>107</v>
      </c>
      <c r="AA116" s="22"/>
      <c r="AB116" s="22"/>
      <c r="AC116" s="35">
        <v>2357</v>
      </c>
      <c r="AD116" s="21" t="s">
        <v>107</v>
      </c>
      <c r="AE116" s="22"/>
      <c r="AF116" s="22"/>
      <c r="AG116" s="35">
        <v>236488</v>
      </c>
      <c r="AH116" s="21" t="s">
        <v>107</v>
      </c>
    </row>
    <row r="117" spans="1:36" ht="15.75" thickBot="1" x14ac:dyDescent="0.3">
      <c r="A117" s="11"/>
      <c r="B117" s="39" t="s">
        <v>417</v>
      </c>
      <c r="C117" s="53"/>
      <c r="D117" s="53"/>
      <c r="E117" s="56">
        <v>1</v>
      </c>
      <c r="F117" s="55" t="s">
        <v>107</v>
      </c>
      <c r="G117" s="53"/>
      <c r="H117" s="53"/>
      <c r="I117" s="56">
        <v>421</v>
      </c>
      <c r="J117" s="55" t="s">
        <v>107</v>
      </c>
      <c r="K117" s="53"/>
      <c r="L117" s="53"/>
      <c r="M117" s="56">
        <v>1</v>
      </c>
      <c r="N117" s="55" t="s">
        <v>107</v>
      </c>
      <c r="O117" s="53"/>
      <c r="P117" s="55"/>
      <c r="Q117" s="58" t="s">
        <v>235</v>
      </c>
      <c r="R117" s="55" t="s">
        <v>107</v>
      </c>
      <c r="S117" s="53"/>
      <c r="T117" s="55"/>
      <c r="U117" s="58" t="s">
        <v>235</v>
      </c>
      <c r="V117" s="55" t="s">
        <v>107</v>
      </c>
      <c r="W117" s="53"/>
      <c r="X117" s="53"/>
      <c r="Y117" s="56">
        <v>423</v>
      </c>
      <c r="Z117" s="55" t="s">
        <v>107</v>
      </c>
      <c r="AA117" s="53"/>
      <c r="AB117" s="53"/>
      <c r="AC117" s="54">
        <v>2728</v>
      </c>
      <c r="AD117" s="55" t="s">
        <v>107</v>
      </c>
      <c r="AE117" s="53"/>
      <c r="AF117" s="53"/>
      <c r="AG117" s="54">
        <v>3151</v>
      </c>
      <c r="AH117" s="55" t="s">
        <v>107</v>
      </c>
    </row>
    <row r="118" spans="1:36" ht="15.75" thickBot="1" x14ac:dyDescent="0.3">
      <c r="A118" s="11"/>
      <c r="B118" s="40" t="s">
        <v>39</v>
      </c>
      <c r="C118" s="48"/>
      <c r="D118" s="48" t="s">
        <v>234</v>
      </c>
      <c r="E118" s="92">
        <v>82732</v>
      </c>
      <c r="F118" s="50" t="s">
        <v>107</v>
      </c>
      <c r="G118" s="48"/>
      <c r="H118" s="48" t="s">
        <v>234</v>
      </c>
      <c r="I118" s="92">
        <v>42409</v>
      </c>
      <c r="J118" s="50" t="s">
        <v>107</v>
      </c>
      <c r="K118" s="48"/>
      <c r="L118" s="48" t="s">
        <v>234</v>
      </c>
      <c r="M118" s="92">
        <v>51089</v>
      </c>
      <c r="N118" s="50" t="s">
        <v>107</v>
      </c>
      <c r="O118" s="48"/>
      <c r="P118" s="48" t="s">
        <v>234</v>
      </c>
      <c r="Q118" s="92">
        <v>17504</v>
      </c>
      <c r="R118" s="50" t="s">
        <v>107</v>
      </c>
      <c r="S118" s="48"/>
      <c r="T118" s="48" t="s">
        <v>234</v>
      </c>
      <c r="U118" s="92">
        <v>46449</v>
      </c>
      <c r="V118" s="50" t="s">
        <v>107</v>
      </c>
      <c r="W118" s="48"/>
      <c r="X118" s="48" t="s">
        <v>234</v>
      </c>
      <c r="Y118" s="92">
        <v>240183</v>
      </c>
      <c r="Z118" s="50" t="s">
        <v>107</v>
      </c>
      <c r="AA118" s="48"/>
      <c r="AB118" s="48" t="s">
        <v>234</v>
      </c>
      <c r="AC118" s="92">
        <v>5118</v>
      </c>
      <c r="AD118" s="50" t="s">
        <v>107</v>
      </c>
      <c r="AE118" s="48"/>
      <c r="AF118" s="48" t="s">
        <v>234</v>
      </c>
      <c r="AG118" s="92">
        <v>245301</v>
      </c>
      <c r="AH118" s="50" t="s">
        <v>107</v>
      </c>
    </row>
    <row r="119" spans="1:36" x14ac:dyDescent="0.25">
      <c r="A119" s="11"/>
      <c r="B119" s="31" t="s">
        <v>335</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row>
    <row r="120" spans="1:36" x14ac:dyDescent="0.25">
      <c r="A120" s="11"/>
      <c r="B120" s="34" t="s">
        <v>414</v>
      </c>
      <c r="C120" s="22"/>
      <c r="D120" s="22" t="s">
        <v>234</v>
      </c>
      <c r="E120" s="36">
        <v>159</v>
      </c>
      <c r="F120" s="21" t="s">
        <v>107</v>
      </c>
      <c r="G120" s="22"/>
      <c r="H120" s="22" t="s">
        <v>234</v>
      </c>
      <c r="I120" s="36">
        <v>128</v>
      </c>
      <c r="J120" s="21" t="s">
        <v>107</v>
      </c>
      <c r="K120" s="22"/>
      <c r="L120" s="22" t="s">
        <v>234</v>
      </c>
      <c r="M120" s="36">
        <v>12</v>
      </c>
      <c r="N120" s="21" t="s">
        <v>107</v>
      </c>
      <c r="O120" s="22"/>
      <c r="P120" s="21" t="s">
        <v>234</v>
      </c>
      <c r="Q120" s="37" t="s">
        <v>235</v>
      </c>
      <c r="R120" s="21" t="s">
        <v>107</v>
      </c>
      <c r="S120" s="22"/>
      <c r="T120" s="21" t="s">
        <v>234</v>
      </c>
      <c r="U120" s="37" t="s">
        <v>235</v>
      </c>
      <c r="V120" s="21" t="s">
        <v>107</v>
      </c>
      <c r="W120" s="22"/>
      <c r="X120" s="22" t="s">
        <v>234</v>
      </c>
      <c r="Y120" s="36">
        <v>299</v>
      </c>
      <c r="Z120" s="21" t="s">
        <v>107</v>
      </c>
      <c r="AA120" s="22"/>
      <c r="AB120" s="21" t="s">
        <v>234</v>
      </c>
      <c r="AC120" s="37" t="s">
        <v>235</v>
      </c>
      <c r="AD120" s="21" t="s">
        <v>107</v>
      </c>
      <c r="AE120" s="22"/>
      <c r="AF120" s="22" t="s">
        <v>234</v>
      </c>
      <c r="AG120" s="36">
        <v>299</v>
      </c>
      <c r="AH120" s="21" t="s">
        <v>107</v>
      </c>
    </row>
    <row r="121" spans="1:36" x14ac:dyDescent="0.25">
      <c r="A121" s="11"/>
      <c r="B121" s="39" t="s">
        <v>415</v>
      </c>
      <c r="C121" s="32"/>
      <c r="D121" s="32"/>
      <c r="E121" s="44">
        <v>124</v>
      </c>
      <c r="F121" s="43" t="s">
        <v>107</v>
      </c>
      <c r="G121" s="32"/>
      <c r="H121" s="32"/>
      <c r="I121" s="44">
        <v>393</v>
      </c>
      <c r="J121" s="43" t="s">
        <v>107</v>
      </c>
      <c r="K121" s="32"/>
      <c r="L121" s="32"/>
      <c r="M121" s="42">
        <v>4653</v>
      </c>
      <c r="N121" s="43" t="s">
        <v>107</v>
      </c>
      <c r="O121" s="32"/>
      <c r="P121" s="32"/>
      <c r="Q121" s="44">
        <v>240</v>
      </c>
      <c r="R121" s="43" t="s">
        <v>107</v>
      </c>
      <c r="S121" s="32"/>
      <c r="T121" s="32"/>
      <c r="U121" s="44">
        <v>237</v>
      </c>
      <c r="V121" s="43" t="s">
        <v>107</v>
      </c>
      <c r="W121" s="32"/>
      <c r="X121" s="32"/>
      <c r="Y121" s="42">
        <v>5647</v>
      </c>
      <c r="Z121" s="43" t="s">
        <v>107</v>
      </c>
      <c r="AA121" s="32"/>
      <c r="AB121" s="32"/>
      <c r="AC121" s="44">
        <v>34</v>
      </c>
      <c r="AD121" s="43" t="s">
        <v>107</v>
      </c>
      <c r="AE121" s="32"/>
      <c r="AF121" s="32"/>
      <c r="AG121" s="42">
        <v>5681</v>
      </c>
      <c r="AH121" s="43" t="s">
        <v>107</v>
      </c>
    </row>
    <row r="122" spans="1:36" x14ac:dyDescent="0.25">
      <c r="A122" s="11"/>
      <c r="B122" s="34" t="s">
        <v>416</v>
      </c>
      <c r="C122" s="22"/>
      <c r="D122" s="22"/>
      <c r="E122" s="35">
        <v>80093</v>
      </c>
      <c r="F122" s="21" t="s">
        <v>107</v>
      </c>
      <c r="G122" s="22"/>
      <c r="H122" s="22"/>
      <c r="I122" s="35">
        <v>41744</v>
      </c>
      <c r="J122" s="21" t="s">
        <v>107</v>
      </c>
      <c r="K122" s="22"/>
      <c r="L122" s="22"/>
      <c r="M122" s="35">
        <v>46953</v>
      </c>
      <c r="N122" s="21" t="s">
        <v>107</v>
      </c>
      <c r="O122" s="22"/>
      <c r="P122" s="22"/>
      <c r="Q122" s="35">
        <v>18275</v>
      </c>
      <c r="R122" s="21" t="s">
        <v>107</v>
      </c>
      <c r="S122" s="22"/>
      <c r="T122" s="22"/>
      <c r="U122" s="35">
        <v>49027</v>
      </c>
      <c r="V122" s="21" t="s">
        <v>107</v>
      </c>
      <c r="W122" s="22"/>
      <c r="X122" s="22"/>
      <c r="Y122" s="35">
        <v>236092</v>
      </c>
      <c r="Z122" s="21" t="s">
        <v>107</v>
      </c>
      <c r="AA122" s="22"/>
      <c r="AB122" s="22"/>
      <c r="AC122" s="35">
        <v>2463</v>
      </c>
      <c r="AD122" s="21" t="s">
        <v>107</v>
      </c>
      <c r="AE122" s="22"/>
      <c r="AF122" s="22"/>
      <c r="AG122" s="35">
        <v>238555</v>
      </c>
      <c r="AH122" s="21" t="s">
        <v>107</v>
      </c>
    </row>
    <row r="123" spans="1:36" ht="15.75" thickBot="1" x14ac:dyDescent="0.3">
      <c r="A123" s="11"/>
      <c r="B123" s="39" t="s">
        <v>417</v>
      </c>
      <c r="C123" s="53"/>
      <c r="D123" s="53"/>
      <c r="E123" s="56">
        <v>1</v>
      </c>
      <c r="F123" s="55" t="s">
        <v>107</v>
      </c>
      <c r="G123" s="53"/>
      <c r="H123" s="53"/>
      <c r="I123" s="56">
        <v>530</v>
      </c>
      <c r="J123" s="55" t="s">
        <v>107</v>
      </c>
      <c r="K123" s="53"/>
      <c r="L123" s="53"/>
      <c r="M123" s="56">
        <v>1</v>
      </c>
      <c r="N123" s="55" t="s">
        <v>107</v>
      </c>
      <c r="O123" s="53"/>
      <c r="P123" s="55"/>
      <c r="Q123" s="58" t="s">
        <v>235</v>
      </c>
      <c r="R123" s="55" t="s">
        <v>107</v>
      </c>
      <c r="S123" s="53"/>
      <c r="T123" s="55"/>
      <c r="U123" s="58" t="s">
        <v>235</v>
      </c>
      <c r="V123" s="55" t="s">
        <v>107</v>
      </c>
      <c r="W123" s="53"/>
      <c r="X123" s="53"/>
      <c r="Y123" s="56">
        <v>532</v>
      </c>
      <c r="Z123" s="55" t="s">
        <v>107</v>
      </c>
      <c r="AA123" s="53"/>
      <c r="AB123" s="53"/>
      <c r="AC123" s="54">
        <v>2784</v>
      </c>
      <c r="AD123" s="55" t="s">
        <v>107</v>
      </c>
      <c r="AE123" s="53"/>
      <c r="AF123" s="53"/>
      <c r="AG123" s="54">
        <v>3316</v>
      </c>
      <c r="AH123" s="55" t="s">
        <v>107</v>
      </c>
    </row>
    <row r="124" spans="1:36" ht="15.75" thickBot="1" x14ac:dyDescent="0.3">
      <c r="A124" s="11"/>
      <c r="B124" s="98" t="s">
        <v>39</v>
      </c>
      <c r="C124" s="48"/>
      <c r="D124" s="48" t="s">
        <v>234</v>
      </c>
      <c r="E124" s="92">
        <v>80377</v>
      </c>
      <c r="F124" s="50" t="s">
        <v>107</v>
      </c>
      <c r="G124" s="48"/>
      <c r="H124" s="48" t="s">
        <v>234</v>
      </c>
      <c r="I124" s="92">
        <v>42795</v>
      </c>
      <c r="J124" s="50" t="s">
        <v>107</v>
      </c>
      <c r="K124" s="48"/>
      <c r="L124" s="48" t="s">
        <v>234</v>
      </c>
      <c r="M124" s="92">
        <v>51619</v>
      </c>
      <c r="N124" s="50" t="s">
        <v>107</v>
      </c>
      <c r="O124" s="48"/>
      <c r="P124" s="48" t="s">
        <v>234</v>
      </c>
      <c r="Q124" s="92">
        <v>18515</v>
      </c>
      <c r="R124" s="50" t="s">
        <v>107</v>
      </c>
      <c r="S124" s="48"/>
      <c r="T124" s="48" t="s">
        <v>234</v>
      </c>
      <c r="U124" s="92">
        <v>49264</v>
      </c>
      <c r="V124" s="50" t="s">
        <v>107</v>
      </c>
      <c r="W124" s="48"/>
      <c r="X124" s="48" t="s">
        <v>234</v>
      </c>
      <c r="Y124" s="92">
        <v>242570</v>
      </c>
      <c r="Z124" s="50" t="s">
        <v>107</v>
      </c>
      <c r="AA124" s="48"/>
      <c r="AB124" s="48" t="s">
        <v>234</v>
      </c>
      <c r="AC124" s="92">
        <v>5281</v>
      </c>
      <c r="AD124" s="50" t="s">
        <v>107</v>
      </c>
      <c r="AE124" s="48"/>
      <c r="AF124" s="48" t="s">
        <v>234</v>
      </c>
      <c r="AG124" s="92">
        <v>247851</v>
      </c>
      <c r="AH124" s="50" t="s">
        <v>107</v>
      </c>
    </row>
    <row r="125" spans="1:36" x14ac:dyDescent="0.25">
      <c r="A125" s="11"/>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row>
    <row r="126" spans="1:36" ht="18" x14ac:dyDescent="0.25">
      <c r="A126" s="11"/>
      <c r="B126" s="82" t="s">
        <v>274</v>
      </c>
      <c r="C126" s="82" t="s">
        <v>423</v>
      </c>
    </row>
    <row r="127" spans="1:36" ht="18" x14ac:dyDescent="0.25">
      <c r="A127" s="11"/>
      <c r="B127" s="82" t="s">
        <v>276</v>
      </c>
      <c r="C127" s="82" t="s">
        <v>424</v>
      </c>
    </row>
    <row r="128" spans="1:36" x14ac:dyDescent="0.25">
      <c r="A128" s="11"/>
      <c r="B128" s="19" t="s">
        <v>425</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row>
    <row r="129" spans="1:36" x14ac:dyDescent="0.25">
      <c r="A129" s="11"/>
      <c r="B129" s="87" t="s">
        <v>426</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row>
    <row r="130" spans="1:36" x14ac:dyDescent="0.25">
      <c r="A130" s="11"/>
      <c r="B130" s="87" t="s">
        <v>427</v>
      </c>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row>
    <row r="131" spans="1:36" ht="25.5" customHeight="1" x14ac:dyDescent="0.25">
      <c r="A131" s="11"/>
      <c r="B131" s="87" t="s">
        <v>428</v>
      </c>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row>
    <row r="132" spans="1:36" x14ac:dyDescent="0.25">
      <c r="A132" s="11"/>
      <c r="B132" s="87" t="s">
        <v>429</v>
      </c>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row>
    <row r="133" spans="1:36" x14ac:dyDescent="0.25">
      <c r="A133" s="11"/>
      <c r="B133" s="87" t="s">
        <v>430</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row>
    <row r="134" spans="1:36" x14ac:dyDescent="0.25">
      <c r="A134" s="11"/>
      <c r="B134" s="87" t="s">
        <v>431</v>
      </c>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row>
    <row r="135" spans="1:36" x14ac:dyDescent="0.25">
      <c r="A135" s="11"/>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row>
    <row r="136" spans="1:36" x14ac:dyDescent="0.25">
      <c r="A136" s="11"/>
      <c r="B136" s="22"/>
      <c r="C136" s="22"/>
      <c r="D136" s="22"/>
      <c r="E136" s="22"/>
      <c r="F136" s="22"/>
      <c r="G136" s="22"/>
      <c r="H136" s="22"/>
      <c r="I136" s="22"/>
      <c r="J136" s="22"/>
      <c r="K136" s="22"/>
      <c r="L136" s="22"/>
      <c r="M136" s="22"/>
      <c r="N136" s="22"/>
      <c r="O136" s="22"/>
      <c r="P136" s="22"/>
      <c r="Q136" s="22"/>
      <c r="R136" s="22"/>
      <c r="S136" s="22"/>
      <c r="T136" s="22"/>
      <c r="U136" s="22"/>
      <c r="V136" s="22"/>
    </row>
    <row r="137" spans="1:36" ht="15.75" thickBot="1" x14ac:dyDescent="0.3">
      <c r="A137" s="11"/>
      <c r="B137" s="24"/>
      <c r="C137" s="25"/>
      <c r="D137" s="99" t="s">
        <v>432</v>
      </c>
      <c r="E137" s="99"/>
      <c r="F137" s="99"/>
      <c r="G137" s="99"/>
      <c r="H137" s="99"/>
      <c r="I137" s="99"/>
      <c r="J137" s="99"/>
      <c r="K137" s="99"/>
      <c r="L137" s="99"/>
      <c r="M137" s="99"/>
      <c r="N137" s="25"/>
      <c r="O137" s="24"/>
      <c r="P137" s="64"/>
      <c r="Q137" s="64"/>
      <c r="R137" s="24"/>
      <c r="S137" s="24"/>
      <c r="T137" s="64"/>
      <c r="U137" s="64"/>
      <c r="V137" s="24"/>
    </row>
    <row r="138" spans="1:36" x14ac:dyDescent="0.25">
      <c r="A138" s="11"/>
      <c r="B138" s="100" t="s">
        <v>222</v>
      </c>
      <c r="C138" s="65"/>
      <c r="D138" s="102" t="s">
        <v>433</v>
      </c>
      <c r="E138" s="102"/>
      <c r="F138" s="65"/>
      <c r="G138" s="65"/>
      <c r="H138" s="102" t="s">
        <v>434</v>
      </c>
      <c r="I138" s="102"/>
      <c r="J138" s="65"/>
      <c r="K138" s="65"/>
      <c r="L138" s="102" t="s">
        <v>436</v>
      </c>
      <c r="M138" s="102"/>
      <c r="N138" s="65"/>
      <c r="O138" s="64"/>
      <c r="P138" s="95" t="s">
        <v>438</v>
      </c>
      <c r="Q138" s="95"/>
      <c r="R138" s="64"/>
      <c r="S138" s="64"/>
      <c r="T138" s="95" t="s">
        <v>145</v>
      </c>
      <c r="U138" s="95"/>
      <c r="V138" s="64"/>
    </row>
    <row r="139" spans="1:36" ht="15.75" thickBot="1" x14ac:dyDescent="0.3">
      <c r="A139" s="11"/>
      <c r="B139" s="101"/>
      <c r="C139" s="68"/>
      <c r="D139" s="96"/>
      <c r="E139" s="96"/>
      <c r="F139" s="68"/>
      <c r="G139" s="68"/>
      <c r="H139" s="96" t="s">
        <v>435</v>
      </c>
      <c r="I139" s="96"/>
      <c r="J139" s="68"/>
      <c r="K139" s="68"/>
      <c r="L139" s="96" t="s">
        <v>437</v>
      </c>
      <c r="M139" s="96"/>
      <c r="N139" s="68"/>
      <c r="O139" s="68"/>
      <c r="P139" s="96"/>
      <c r="Q139" s="96"/>
      <c r="R139" s="68"/>
      <c r="S139" s="68"/>
      <c r="T139" s="96"/>
      <c r="U139" s="96"/>
      <c r="V139" s="68"/>
    </row>
    <row r="140" spans="1:36" x14ac:dyDescent="0.25">
      <c r="A140" s="11"/>
      <c r="B140" s="31" t="s">
        <v>334</v>
      </c>
      <c r="C140" s="32"/>
      <c r="D140" s="32"/>
      <c r="E140" s="32"/>
      <c r="F140" s="32"/>
      <c r="G140" s="32"/>
      <c r="H140" s="32"/>
      <c r="I140" s="32"/>
      <c r="J140" s="32"/>
      <c r="K140" s="32"/>
      <c r="L140" s="32"/>
      <c r="M140" s="32"/>
      <c r="N140" s="32"/>
      <c r="O140" s="32"/>
      <c r="P140" s="32"/>
      <c r="Q140" s="32"/>
      <c r="R140" s="32"/>
      <c r="S140" s="32"/>
      <c r="T140" s="32"/>
      <c r="U140" s="32"/>
      <c r="V140" s="32"/>
    </row>
    <row r="141" spans="1:36" x14ac:dyDescent="0.25">
      <c r="A141" s="11"/>
      <c r="B141" s="34" t="s">
        <v>32</v>
      </c>
      <c r="C141" s="22"/>
      <c r="D141" s="22" t="s">
        <v>234</v>
      </c>
      <c r="E141" s="35">
        <v>82406</v>
      </c>
      <c r="F141" s="21" t="s">
        <v>107</v>
      </c>
      <c r="G141" s="22"/>
      <c r="H141" s="22" t="s">
        <v>234</v>
      </c>
      <c r="I141" s="36">
        <v>194</v>
      </c>
      <c r="J141" s="21" t="s">
        <v>107</v>
      </c>
      <c r="K141" s="22"/>
      <c r="L141" s="22" t="s">
        <v>234</v>
      </c>
      <c r="M141" s="36">
        <v>45</v>
      </c>
      <c r="N141" s="21" t="s">
        <v>107</v>
      </c>
      <c r="O141" s="22"/>
      <c r="P141" s="22" t="s">
        <v>234</v>
      </c>
      <c r="Q141" s="36">
        <v>87</v>
      </c>
      <c r="R141" s="21" t="s">
        <v>107</v>
      </c>
      <c r="S141" s="22"/>
      <c r="T141" s="22" t="s">
        <v>234</v>
      </c>
      <c r="U141" s="35">
        <v>82732</v>
      </c>
      <c r="V141" s="21" t="s">
        <v>107</v>
      </c>
    </row>
    <row r="142" spans="1:36" x14ac:dyDescent="0.25">
      <c r="A142" s="11"/>
      <c r="B142" s="39" t="s">
        <v>33</v>
      </c>
      <c r="C142" s="32"/>
      <c r="D142" s="32"/>
      <c r="E142" s="42">
        <v>42062</v>
      </c>
      <c r="F142" s="43" t="s">
        <v>107</v>
      </c>
      <c r="G142" s="32"/>
      <c r="H142" s="32"/>
      <c r="I142" s="44">
        <v>101</v>
      </c>
      <c r="J142" s="43" t="s">
        <v>107</v>
      </c>
      <c r="K142" s="32"/>
      <c r="L142" s="32"/>
      <c r="M142" s="44">
        <v>29</v>
      </c>
      <c r="N142" s="43" t="s">
        <v>107</v>
      </c>
      <c r="O142" s="32"/>
      <c r="P142" s="32"/>
      <c r="Q142" s="44">
        <v>217</v>
      </c>
      <c r="R142" s="43" t="s">
        <v>107</v>
      </c>
      <c r="S142" s="32"/>
      <c r="T142" s="32"/>
      <c r="U142" s="42">
        <v>42409</v>
      </c>
      <c r="V142" s="43" t="s">
        <v>107</v>
      </c>
    </row>
    <row r="143" spans="1:36" x14ac:dyDescent="0.25">
      <c r="A143" s="11"/>
      <c r="B143" s="34" t="s">
        <v>439</v>
      </c>
      <c r="C143" s="22"/>
      <c r="D143" s="22"/>
      <c r="E143" s="35">
        <v>49906</v>
      </c>
      <c r="F143" s="21" t="s">
        <v>107</v>
      </c>
      <c r="G143" s="22"/>
      <c r="H143" s="22"/>
      <c r="I143" s="36">
        <v>188</v>
      </c>
      <c r="J143" s="21" t="s">
        <v>107</v>
      </c>
      <c r="K143" s="22"/>
      <c r="L143" s="22"/>
      <c r="M143" s="36">
        <v>170</v>
      </c>
      <c r="N143" s="21" t="s">
        <v>107</v>
      </c>
      <c r="O143" s="22"/>
      <c r="P143" s="22"/>
      <c r="Q143" s="36">
        <v>825</v>
      </c>
      <c r="R143" s="21" t="s">
        <v>107</v>
      </c>
      <c r="S143" s="22"/>
      <c r="T143" s="22"/>
      <c r="U143" s="35">
        <v>51089</v>
      </c>
      <c r="V143" s="21" t="s">
        <v>107</v>
      </c>
    </row>
    <row r="144" spans="1:36" x14ac:dyDescent="0.25">
      <c r="A144" s="11"/>
      <c r="B144" s="39" t="s">
        <v>35</v>
      </c>
      <c r="C144" s="32"/>
      <c r="D144" s="32"/>
      <c r="E144" s="42">
        <v>17070</v>
      </c>
      <c r="F144" s="43" t="s">
        <v>107</v>
      </c>
      <c r="G144" s="32"/>
      <c r="H144" s="32"/>
      <c r="I144" s="44">
        <v>203</v>
      </c>
      <c r="J144" s="43" t="s">
        <v>107</v>
      </c>
      <c r="K144" s="32"/>
      <c r="L144" s="32"/>
      <c r="M144" s="44">
        <v>209</v>
      </c>
      <c r="N144" s="43" t="s">
        <v>107</v>
      </c>
      <c r="O144" s="32"/>
      <c r="P144" s="32"/>
      <c r="Q144" s="44">
        <v>22</v>
      </c>
      <c r="R144" s="43" t="s">
        <v>107</v>
      </c>
      <c r="S144" s="32"/>
      <c r="T144" s="32"/>
      <c r="U144" s="42">
        <v>17504</v>
      </c>
      <c r="V144" s="43" t="s">
        <v>107</v>
      </c>
    </row>
    <row r="145" spans="1:36" ht="15.75" thickBot="1" x14ac:dyDescent="0.3">
      <c r="A145" s="11"/>
      <c r="B145" s="34" t="s">
        <v>36</v>
      </c>
      <c r="C145" s="48"/>
      <c r="D145" s="48"/>
      <c r="E145" s="92">
        <v>46016</v>
      </c>
      <c r="F145" s="50" t="s">
        <v>107</v>
      </c>
      <c r="G145" s="48"/>
      <c r="H145" s="48"/>
      <c r="I145" s="49">
        <v>178</v>
      </c>
      <c r="J145" s="50" t="s">
        <v>107</v>
      </c>
      <c r="K145" s="48"/>
      <c r="L145" s="48"/>
      <c r="M145" s="49">
        <v>68</v>
      </c>
      <c r="N145" s="50" t="s">
        <v>107</v>
      </c>
      <c r="O145" s="48"/>
      <c r="P145" s="48"/>
      <c r="Q145" s="49">
        <v>187</v>
      </c>
      <c r="R145" s="50" t="s">
        <v>107</v>
      </c>
      <c r="S145" s="48"/>
      <c r="T145" s="48"/>
      <c r="U145" s="92">
        <v>46449</v>
      </c>
      <c r="V145" s="50" t="s">
        <v>107</v>
      </c>
    </row>
    <row r="146" spans="1:36" x14ac:dyDescent="0.25">
      <c r="A146" s="11"/>
      <c r="B146" s="47" t="s">
        <v>37</v>
      </c>
      <c r="C146" s="32"/>
      <c r="D146" s="32"/>
      <c r="E146" s="42">
        <v>237460</v>
      </c>
      <c r="F146" s="43" t="s">
        <v>107</v>
      </c>
      <c r="G146" s="32"/>
      <c r="H146" s="32"/>
      <c r="I146" s="44">
        <v>864</v>
      </c>
      <c r="J146" s="43" t="s">
        <v>107</v>
      </c>
      <c r="K146" s="32"/>
      <c r="L146" s="32"/>
      <c r="M146" s="44">
        <v>521</v>
      </c>
      <c r="N146" s="43" t="s">
        <v>107</v>
      </c>
      <c r="O146" s="32"/>
      <c r="P146" s="32"/>
      <c r="Q146" s="42">
        <v>1338</v>
      </c>
      <c r="R146" s="43" t="s">
        <v>107</v>
      </c>
      <c r="S146" s="32"/>
      <c r="T146" s="32"/>
      <c r="U146" s="42">
        <v>240183</v>
      </c>
      <c r="V146" s="43" t="s">
        <v>107</v>
      </c>
    </row>
    <row r="147" spans="1:36" ht="15.75" thickBot="1" x14ac:dyDescent="0.3">
      <c r="A147" s="11"/>
      <c r="B147" s="34" t="s">
        <v>38</v>
      </c>
      <c r="C147" s="48"/>
      <c r="D147" s="48"/>
      <c r="E147" s="92">
        <v>4679</v>
      </c>
      <c r="F147" s="50" t="s">
        <v>107</v>
      </c>
      <c r="G147" s="48"/>
      <c r="H147" s="48"/>
      <c r="I147" s="49">
        <v>68</v>
      </c>
      <c r="J147" s="50" t="s">
        <v>107</v>
      </c>
      <c r="K147" s="48"/>
      <c r="L147" s="48"/>
      <c r="M147" s="49">
        <v>359</v>
      </c>
      <c r="N147" s="50" t="s">
        <v>107</v>
      </c>
      <c r="O147" s="48"/>
      <c r="P147" s="48"/>
      <c r="Q147" s="49">
        <v>12</v>
      </c>
      <c r="R147" s="50" t="s">
        <v>107</v>
      </c>
      <c r="S147" s="48"/>
      <c r="T147" s="48"/>
      <c r="U147" s="92">
        <v>5118</v>
      </c>
      <c r="V147" s="50" t="s">
        <v>107</v>
      </c>
    </row>
    <row r="148" spans="1:36" ht="15.75" thickBot="1" x14ac:dyDescent="0.3">
      <c r="A148" s="11"/>
      <c r="B148" s="47" t="s">
        <v>39</v>
      </c>
      <c r="C148" s="53"/>
      <c r="D148" s="53" t="s">
        <v>234</v>
      </c>
      <c r="E148" s="54">
        <v>242139</v>
      </c>
      <c r="F148" s="55" t="s">
        <v>107</v>
      </c>
      <c r="G148" s="53"/>
      <c r="H148" s="53" t="s">
        <v>234</v>
      </c>
      <c r="I148" s="56">
        <v>932</v>
      </c>
      <c r="J148" s="55" t="s">
        <v>107</v>
      </c>
      <c r="K148" s="53"/>
      <c r="L148" s="53" t="s">
        <v>234</v>
      </c>
      <c r="M148" s="56">
        <v>880</v>
      </c>
      <c r="N148" s="55" t="s">
        <v>107</v>
      </c>
      <c r="O148" s="53"/>
      <c r="P148" s="53" t="s">
        <v>234</v>
      </c>
      <c r="Q148" s="54">
        <v>1350</v>
      </c>
      <c r="R148" s="55" t="s">
        <v>107</v>
      </c>
      <c r="S148" s="53"/>
      <c r="T148" s="53" t="s">
        <v>234</v>
      </c>
      <c r="U148" s="54">
        <v>245301</v>
      </c>
      <c r="V148" s="55" t="s">
        <v>107</v>
      </c>
    </row>
    <row r="149" spans="1:36" x14ac:dyDescent="0.25">
      <c r="A149" s="11"/>
      <c r="B149" s="59" t="s">
        <v>335</v>
      </c>
      <c r="C149" s="22"/>
      <c r="D149" s="22"/>
      <c r="E149" s="22"/>
      <c r="F149" s="22"/>
      <c r="G149" s="22"/>
      <c r="H149" s="22"/>
      <c r="I149" s="22"/>
      <c r="J149" s="22"/>
      <c r="K149" s="22"/>
      <c r="L149" s="22"/>
      <c r="M149" s="22"/>
      <c r="N149" s="22"/>
      <c r="O149" s="22"/>
      <c r="P149" s="22"/>
      <c r="Q149" s="22"/>
      <c r="R149" s="22"/>
      <c r="S149" s="22"/>
      <c r="T149" s="22"/>
      <c r="U149" s="22"/>
      <c r="V149" s="22"/>
    </row>
    <row r="150" spans="1:36" x14ac:dyDescent="0.25">
      <c r="A150" s="11"/>
      <c r="B150" s="39" t="s">
        <v>32</v>
      </c>
      <c r="C150" s="32"/>
      <c r="D150" s="32" t="s">
        <v>234</v>
      </c>
      <c r="E150" s="42">
        <v>79977</v>
      </c>
      <c r="F150" s="43" t="s">
        <v>107</v>
      </c>
      <c r="G150" s="32"/>
      <c r="H150" s="32" t="s">
        <v>234</v>
      </c>
      <c r="I150" s="44">
        <v>247</v>
      </c>
      <c r="J150" s="43" t="s">
        <v>107</v>
      </c>
      <c r="K150" s="32"/>
      <c r="L150" s="32" t="s">
        <v>234</v>
      </c>
      <c r="M150" s="44">
        <v>41</v>
      </c>
      <c r="N150" s="43" t="s">
        <v>107</v>
      </c>
      <c r="O150" s="32"/>
      <c r="P150" s="32" t="s">
        <v>234</v>
      </c>
      <c r="Q150" s="44">
        <v>112</v>
      </c>
      <c r="R150" s="43" t="s">
        <v>107</v>
      </c>
      <c r="S150" s="32"/>
      <c r="T150" s="32" t="s">
        <v>234</v>
      </c>
      <c r="U150" s="42">
        <v>80377</v>
      </c>
      <c r="V150" s="43" t="s">
        <v>107</v>
      </c>
    </row>
    <row r="151" spans="1:36" x14ac:dyDescent="0.25">
      <c r="A151" s="11"/>
      <c r="B151" s="34" t="s">
        <v>33</v>
      </c>
      <c r="C151" s="22"/>
      <c r="D151" s="22"/>
      <c r="E151" s="35">
        <v>42406</v>
      </c>
      <c r="F151" s="21" t="s">
        <v>107</v>
      </c>
      <c r="G151" s="22"/>
      <c r="H151" s="22"/>
      <c r="I151" s="36">
        <v>110</v>
      </c>
      <c r="J151" s="21" t="s">
        <v>107</v>
      </c>
      <c r="K151" s="22"/>
      <c r="L151" s="22"/>
      <c r="M151" s="36">
        <v>20</v>
      </c>
      <c r="N151" s="21" t="s">
        <v>107</v>
      </c>
      <c r="O151" s="22"/>
      <c r="P151" s="22"/>
      <c r="Q151" s="36">
        <v>259</v>
      </c>
      <c r="R151" s="21" t="s">
        <v>107</v>
      </c>
      <c r="S151" s="22"/>
      <c r="T151" s="22"/>
      <c r="U151" s="35">
        <v>42795</v>
      </c>
      <c r="V151" s="21" t="s">
        <v>107</v>
      </c>
    </row>
    <row r="152" spans="1:36" x14ac:dyDescent="0.25">
      <c r="A152" s="11"/>
      <c r="B152" s="39" t="s">
        <v>439</v>
      </c>
      <c r="C152" s="32"/>
      <c r="D152" s="32"/>
      <c r="E152" s="42">
        <v>50330</v>
      </c>
      <c r="F152" s="43" t="s">
        <v>107</v>
      </c>
      <c r="G152" s="32"/>
      <c r="H152" s="32"/>
      <c r="I152" s="44">
        <v>221</v>
      </c>
      <c r="J152" s="43" t="s">
        <v>107</v>
      </c>
      <c r="K152" s="32"/>
      <c r="L152" s="32"/>
      <c r="M152" s="44">
        <v>204</v>
      </c>
      <c r="N152" s="43" t="s">
        <v>107</v>
      </c>
      <c r="O152" s="32"/>
      <c r="P152" s="32"/>
      <c r="Q152" s="44">
        <v>864</v>
      </c>
      <c r="R152" s="43" t="s">
        <v>107</v>
      </c>
      <c r="S152" s="32"/>
      <c r="T152" s="32"/>
      <c r="U152" s="42">
        <v>51619</v>
      </c>
      <c r="V152" s="43" t="s">
        <v>107</v>
      </c>
    </row>
    <row r="153" spans="1:36" x14ac:dyDescent="0.25">
      <c r="A153" s="11"/>
      <c r="B153" s="34" t="s">
        <v>35</v>
      </c>
      <c r="C153" s="22"/>
      <c r="D153" s="22"/>
      <c r="E153" s="35">
        <v>18046</v>
      </c>
      <c r="F153" s="21" t="s">
        <v>107</v>
      </c>
      <c r="G153" s="22"/>
      <c r="H153" s="22"/>
      <c r="I153" s="36">
        <v>229</v>
      </c>
      <c r="J153" s="21" t="s">
        <v>107</v>
      </c>
      <c r="K153" s="22"/>
      <c r="L153" s="22"/>
      <c r="M153" s="36">
        <v>210</v>
      </c>
      <c r="N153" s="21" t="s">
        <v>107</v>
      </c>
      <c r="O153" s="22"/>
      <c r="P153" s="22"/>
      <c r="Q153" s="36">
        <v>30</v>
      </c>
      <c r="R153" s="21" t="s">
        <v>107</v>
      </c>
      <c r="S153" s="22"/>
      <c r="T153" s="22"/>
      <c r="U153" s="35">
        <v>18515</v>
      </c>
      <c r="V153" s="21" t="s">
        <v>107</v>
      </c>
    </row>
    <row r="154" spans="1:36" ht="15.75" thickBot="1" x14ac:dyDescent="0.3">
      <c r="A154" s="11"/>
      <c r="B154" s="39" t="s">
        <v>36</v>
      </c>
      <c r="C154" s="53"/>
      <c r="D154" s="53"/>
      <c r="E154" s="54">
        <v>48764</v>
      </c>
      <c r="F154" s="55" t="s">
        <v>107</v>
      </c>
      <c r="G154" s="53"/>
      <c r="H154" s="53"/>
      <c r="I154" s="56">
        <v>238</v>
      </c>
      <c r="J154" s="55" t="s">
        <v>107</v>
      </c>
      <c r="K154" s="53"/>
      <c r="L154" s="53"/>
      <c r="M154" s="56">
        <v>75</v>
      </c>
      <c r="N154" s="55" t="s">
        <v>107</v>
      </c>
      <c r="O154" s="53"/>
      <c r="P154" s="53"/>
      <c r="Q154" s="56">
        <v>187</v>
      </c>
      <c r="R154" s="55" t="s">
        <v>107</v>
      </c>
      <c r="S154" s="53"/>
      <c r="T154" s="53"/>
      <c r="U154" s="54">
        <v>49264</v>
      </c>
      <c r="V154" s="55" t="s">
        <v>107</v>
      </c>
    </row>
    <row r="155" spans="1:36" x14ac:dyDescent="0.25">
      <c r="A155" s="11"/>
      <c r="B155" s="40" t="s">
        <v>37</v>
      </c>
      <c r="C155" s="22"/>
      <c r="D155" s="22"/>
      <c r="E155" s="35">
        <v>239523</v>
      </c>
      <c r="F155" s="21" t="s">
        <v>107</v>
      </c>
      <c r="G155" s="22"/>
      <c r="H155" s="22"/>
      <c r="I155" s="35">
        <v>1045</v>
      </c>
      <c r="J155" s="21" t="s">
        <v>107</v>
      </c>
      <c r="K155" s="22"/>
      <c r="L155" s="22"/>
      <c r="M155" s="36">
        <v>550</v>
      </c>
      <c r="N155" s="21" t="s">
        <v>107</v>
      </c>
      <c r="O155" s="22"/>
      <c r="P155" s="22"/>
      <c r="Q155" s="35">
        <v>1452</v>
      </c>
      <c r="R155" s="21" t="s">
        <v>107</v>
      </c>
      <c r="S155" s="22"/>
      <c r="T155" s="22"/>
      <c r="U155" s="35">
        <v>242570</v>
      </c>
      <c r="V155" s="21" t="s">
        <v>107</v>
      </c>
    </row>
    <row r="156" spans="1:36" ht="15.75" thickBot="1" x14ac:dyDescent="0.3">
      <c r="A156" s="11"/>
      <c r="B156" s="39" t="s">
        <v>38</v>
      </c>
      <c r="C156" s="53"/>
      <c r="D156" s="53"/>
      <c r="E156" s="54">
        <v>4804</v>
      </c>
      <c r="F156" s="55" t="s">
        <v>107</v>
      </c>
      <c r="G156" s="53"/>
      <c r="H156" s="53"/>
      <c r="I156" s="56">
        <v>68</v>
      </c>
      <c r="J156" s="55" t="s">
        <v>107</v>
      </c>
      <c r="K156" s="53"/>
      <c r="L156" s="53"/>
      <c r="M156" s="56">
        <v>395</v>
      </c>
      <c r="N156" s="55" t="s">
        <v>107</v>
      </c>
      <c r="O156" s="53"/>
      <c r="P156" s="53"/>
      <c r="Q156" s="56">
        <v>14</v>
      </c>
      <c r="R156" s="55" t="s">
        <v>107</v>
      </c>
      <c r="S156" s="53"/>
      <c r="T156" s="53"/>
      <c r="U156" s="54">
        <v>5281</v>
      </c>
      <c r="V156" s="55" t="s">
        <v>107</v>
      </c>
    </row>
    <row r="157" spans="1:36" ht="15.75" thickBot="1" x14ac:dyDescent="0.3">
      <c r="A157" s="11"/>
      <c r="B157" s="98" t="s">
        <v>39</v>
      </c>
      <c r="C157" s="48"/>
      <c r="D157" s="48" t="s">
        <v>234</v>
      </c>
      <c r="E157" s="92">
        <v>244327</v>
      </c>
      <c r="F157" s="50" t="s">
        <v>107</v>
      </c>
      <c r="G157" s="48"/>
      <c r="H157" s="48" t="s">
        <v>234</v>
      </c>
      <c r="I157" s="92">
        <v>1113</v>
      </c>
      <c r="J157" s="50" t="s">
        <v>107</v>
      </c>
      <c r="K157" s="48"/>
      <c r="L157" s="48" t="s">
        <v>234</v>
      </c>
      <c r="M157" s="49">
        <v>945</v>
      </c>
      <c r="N157" s="50" t="s">
        <v>107</v>
      </c>
      <c r="O157" s="48"/>
      <c r="P157" s="48" t="s">
        <v>234</v>
      </c>
      <c r="Q157" s="92">
        <v>1466</v>
      </c>
      <c r="R157" s="50" t="s">
        <v>107</v>
      </c>
      <c r="S157" s="48"/>
      <c r="T157" s="48" t="s">
        <v>234</v>
      </c>
      <c r="U157" s="92">
        <v>247851</v>
      </c>
      <c r="V157" s="50" t="s">
        <v>107</v>
      </c>
    </row>
    <row r="158" spans="1:36" x14ac:dyDescent="0.25">
      <c r="A158" s="11"/>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row>
    <row r="159" spans="1:36" ht="81" x14ac:dyDescent="0.25">
      <c r="A159" s="11"/>
      <c r="B159" s="82" t="s">
        <v>274</v>
      </c>
      <c r="C159" s="82" t="s">
        <v>440</v>
      </c>
    </row>
    <row r="160" spans="1:36" ht="25.5" customHeight="1" x14ac:dyDescent="0.25">
      <c r="A160" s="11"/>
      <c r="B160" s="87" t="s">
        <v>441</v>
      </c>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row>
    <row r="161" spans="1:36" x14ac:dyDescent="0.25">
      <c r="A161" s="11"/>
      <c r="B161" s="87" t="s">
        <v>442</v>
      </c>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row>
    <row r="162" spans="1:36" x14ac:dyDescent="0.25">
      <c r="A162" s="11"/>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row>
    <row r="163" spans="1:36" x14ac:dyDescent="0.25">
      <c r="A163" s="11"/>
      <c r="B163" s="87" t="s">
        <v>443</v>
      </c>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row>
    <row r="164" spans="1:36" x14ac:dyDescent="0.25">
      <c r="A164" s="11"/>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row>
    <row r="165" spans="1:36" x14ac:dyDescent="0.25">
      <c r="A165" s="11"/>
      <c r="B165" s="22"/>
      <c r="C165" s="22"/>
      <c r="D165" s="22"/>
      <c r="E165" s="22"/>
      <c r="F165" s="22"/>
      <c r="G165" s="22"/>
      <c r="H165" s="22"/>
      <c r="I165" s="22"/>
      <c r="J165" s="22"/>
      <c r="K165" s="22"/>
      <c r="L165" s="22"/>
      <c r="M165" s="22"/>
      <c r="N165" s="22"/>
      <c r="O165" s="22"/>
      <c r="P165" s="22"/>
      <c r="Q165" s="22"/>
      <c r="R165" s="22"/>
      <c r="S165" s="22"/>
      <c r="T165" s="22"/>
      <c r="U165" s="22"/>
      <c r="V165" s="22"/>
    </row>
    <row r="166" spans="1:36" ht="15.75" thickBot="1" x14ac:dyDescent="0.3">
      <c r="A166" s="11"/>
      <c r="B166" s="24"/>
      <c r="C166" s="24"/>
      <c r="D166" s="64"/>
      <c r="E166" s="64"/>
      <c r="F166" s="24"/>
      <c r="G166" s="25"/>
      <c r="H166" s="66" t="s">
        <v>444</v>
      </c>
      <c r="I166" s="66"/>
      <c r="J166" s="66"/>
      <c r="K166" s="66"/>
      <c r="L166" s="66"/>
      <c r="M166" s="66"/>
      <c r="N166" s="66"/>
      <c r="O166" s="66"/>
      <c r="P166" s="66"/>
      <c r="Q166" s="66"/>
      <c r="R166" s="25"/>
      <c r="S166" s="24"/>
      <c r="T166" s="64"/>
      <c r="U166" s="64"/>
      <c r="V166" s="24"/>
    </row>
    <row r="167" spans="1:36" x14ac:dyDescent="0.25">
      <c r="A167" s="11"/>
      <c r="B167" s="64" t="s">
        <v>222</v>
      </c>
      <c r="C167" s="64"/>
      <c r="D167" s="69" t="s">
        <v>445</v>
      </c>
      <c r="E167" s="69"/>
      <c r="F167" s="64"/>
      <c r="G167" s="65"/>
      <c r="H167" s="71" t="s">
        <v>446</v>
      </c>
      <c r="I167" s="71"/>
      <c r="J167" s="65"/>
      <c r="K167" s="65"/>
      <c r="L167" s="71" t="s">
        <v>448</v>
      </c>
      <c r="M167" s="71"/>
      <c r="N167" s="65"/>
      <c r="O167" s="65"/>
      <c r="P167" s="71" t="s">
        <v>145</v>
      </c>
      <c r="Q167" s="71"/>
      <c r="R167" s="65"/>
      <c r="S167" s="64"/>
      <c r="T167" s="69" t="s">
        <v>145</v>
      </c>
      <c r="U167" s="69"/>
      <c r="V167" s="64"/>
    </row>
    <row r="168" spans="1:36" ht="15.75" thickBot="1" x14ac:dyDescent="0.3">
      <c r="A168" s="11"/>
      <c r="B168" s="68"/>
      <c r="C168" s="68"/>
      <c r="D168" s="70"/>
      <c r="E168" s="70"/>
      <c r="F168" s="68"/>
      <c r="G168" s="68"/>
      <c r="H168" s="70" t="s">
        <v>447</v>
      </c>
      <c r="I168" s="70"/>
      <c r="J168" s="68"/>
      <c r="K168" s="68"/>
      <c r="L168" s="70"/>
      <c r="M168" s="70"/>
      <c r="N168" s="68"/>
      <c r="O168" s="68"/>
      <c r="P168" s="70" t="s">
        <v>444</v>
      </c>
      <c r="Q168" s="70"/>
      <c r="R168" s="68"/>
      <c r="S168" s="68"/>
      <c r="T168" s="70"/>
      <c r="U168" s="70"/>
      <c r="V168" s="68"/>
    </row>
    <row r="169" spans="1:36" x14ac:dyDescent="0.25">
      <c r="A169" s="11"/>
      <c r="B169" s="31" t="s">
        <v>334</v>
      </c>
      <c r="C169" s="32"/>
      <c r="D169" s="32"/>
      <c r="E169" s="32"/>
      <c r="F169" s="32"/>
      <c r="G169" s="32"/>
      <c r="H169" s="32"/>
      <c r="I169" s="32"/>
      <c r="J169" s="32"/>
      <c r="K169" s="32"/>
      <c r="L169" s="32"/>
      <c r="M169" s="32"/>
      <c r="N169" s="32"/>
      <c r="O169" s="32"/>
      <c r="P169" s="32"/>
      <c r="Q169" s="32"/>
      <c r="R169" s="32"/>
      <c r="S169" s="32"/>
      <c r="T169" s="32"/>
      <c r="U169" s="32"/>
      <c r="V169" s="32"/>
    </row>
    <row r="170" spans="1:36" x14ac:dyDescent="0.25">
      <c r="A170" s="11"/>
      <c r="B170" s="34" t="s">
        <v>449</v>
      </c>
      <c r="C170" s="22"/>
      <c r="D170" s="22" t="s">
        <v>234</v>
      </c>
      <c r="E170" s="35">
        <v>79837</v>
      </c>
      <c r="F170" s="21" t="s">
        <v>107</v>
      </c>
      <c r="G170" s="22"/>
      <c r="H170" s="22" t="s">
        <v>234</v>
      </c>
      <c r="I170" s="35">
        <v>1956</v>
      </c>
      <c r="J170" s="21" t="s">
        <v>107</v>
      </c>
      <c r="K170" s="22"/>
      <c r="L170" s="22" t="s">
        <v>234</v>
      </c>
      <c r="M170" s="36">
        <v>939</v>
      </c>
      <c r="N170" s="21" t="s">
        <v>107</v>
      </c>
      <c r="O170" s="22"/>
      <c r="P170" s="22" t="s">
        <v>234</v>
      </c>
      <c r="Q170" s="35">
        <v>2895</v>
      </c>
      <c r="R170" s="21" t="s">
        <v>107</v>
      </c>
      <c r="S170" s="22"/>
      <c r="T170" s="22" t="s">
        <v>234</v>
      </c>
      <c r="U170" s="35">
        <v>82732</v>
      </c>
      <c r="V170" s="21" t="s">
        <v>107</v>
      </c>
    </row>
    <row r="171" spans="1:36" x14ac:dyDescent="0.25">
      <c r="A171" s="11"/>
      <c r="B171" s="39" t="s">
        <v>33</v>
      </c>
      <c r="C171" s="32"/>
      <c r="D171" s="32"/>
      <c r="E171" s="42">
        <v>41064</v>
      </c>
      <c r="F171" s="43" t="s">
        <v>107</v>
      </c>
      <c r="G171" s="32"/>
      <c r="H171" s="32"/>
      <c r="I171" s="44">
        <v>382</v>
      </c>
      <c r="J171" s="43" t="s">
        <v>107</v>
      </c>
      <c r="K171" s="32"/>
      <c r="L171" s="32"/>
      <c r="M171" s="44">
        <v>963</v>
      </c>
      <c r="N171" s="43" t="s">
        <v>107</v>
      </c>
      <c r="O171" s="32"/>
      <c r="P171" s="32"/>
      <c r="Q171" s="42">
        <v>1345</v>
      </c>
      <c r="R171" s="43" t="s">
        <v>107</v>
      </c>
      <c r="S171" s="32"/>
      <c r="T171" s="32"/>
      <c r="U171" s="42">
        <v>42409</v>
      </c>
      <c r="V171" s="43" t="s">
        <v>107</v>
      </c>
    </row>
    <row r="172" spans="1:36" x14ac:dyDescent="0.25">
      <c r="A172" s="11"/>
      <c r="B172" s="34" t="s">
        <v>450</v>
      </c>
      <c r="C172" s="22"/>
      <c r="D172" s="22"/>
      <c r="E172" s="35">
        <v>50009</v>
      </c>
      <c r="F172" s="21" t="s">
        <v>107</v>
      </c>
      <c r="G172" s="22"/>
      <c r="H172" s="22"/>
      <c r="I172" s="36">
        <v>6</v>
      </c>
      <c r="J172" s="21" t="s">
        <v>107</v>
      </c>
      <c r="K172" s="22"/>
      <c r="L172" s="22"/>
      <c r="M172" s="35">
        <v>1074</v>
      </c>
      <c r="N172" s="21" t="s">
        <v>107</v>
      </c>
      <c r="O172" s="22"/>
      <c r="P172" s="22"/>
      <c r="Q172" s="35">
        <v>1080</v>
      </c>
      <c r="R172" s="21" t="s">
        <v>107</v>
      </c>
      <c r="S172" s="22"/>
      <c r="T172" s="22"/>
      <c r="U172" s="35">
        <v>51089</v>
      </c>
      <c r="V172" s="21" t="s">
        <v>107</v>
      </c>
    </row>
    <row r="173" spans="1:36" x14ac:dyDescent="0.25">
      <c r="A173" s="11"/>
      <c r="B173" s="39" t="s">
        <v>35</v>
      </c>
      <c r="C173" s="32"/>
      <c r="D173" s="32"/>
      <c r="E173" s="42">
        <v>17273</v>
      </c>
      <c r="F173" s="43" t="s">
        <v>107</v>
      </c>
      <c r="G173" s="32"/>
      <c r="H173" s="43"/>
      <c r="I173" s="45" t="s">
        <v>235</v>
      </c>
      <c r="J173" s="43" t="s">
        <v>107</v>
      </c>
      <c r="K173" s="32"/>
      <c r="L173" s="32"/>
      <c r="M173" s="44">
        <v>231</v>
      </c>
      <c r="N173" s="43" t="s">
        <v>107</v>
      </c>
      <c r="O173" s="32"/>
      <c r="P173" s="32"/>
      <c r="Q173" s="44">
        <v>231</v>
      </c>
      <c r="R173" s="43" t="s">
        <v>107</v>
      </c>
      <c r="S173" s="32"/>
      <c r="T173" s="32"/>
      <c r="U173" s="42">
        <v>17504</v>
      </c>
      <c r="V173" s="43" t="s">
        <v>107</v>
      </c>
    </row>
    <row r="174" spans="1:36" ht="15.75" thickBot="1" x14ac:dyDescent="0.3">
      <c r="A174" s="11"/>
      <c r="B174" s="34" t="s">
        <v>36</v>
      </c>
      <c r="C174" s="48"/>
      <c r="D174" s="48"/>
      <c r="E174" s="92">
        <v>46128</v>
      </c>
      <c r="F174" s="50" t="s">
        <v>107</v>
      </c>
      <c r="G174" s="48"/>
      <c r="H174" s="48"/>
      <c r="I174" s="49">
        <v>12</v>
      </c>
      <c r="J174" s="50" t="s">
        <v>107</v>
      </c>
      <c r="K174" s="48"/>
      <c r="L174" s="48"/>
      <c r="M174" s="49">
        <v>309</v>
      </c>
      <c r="N174" s="50" t="s">
        <v>107</v>
      </c>
      <c r="O174" s="48"/>
      <c r="P174" s="48"/>
      <c r="Q174" s="49">
        <v>321</v>
      </c>
      <c r="R174" s="50" t="s">
        <v>107</v>
      </c>
      <c r="S174" s="48"/>
      <c r="T174" s="48"/>
      <c r="U174" s="92">
        <v>46449</v>
      </c>
      <c r="V174" s="50" t="s">
        <v>107</v>
      </c>
    </row>
    <row r="175" spans="1:36" x14ac:dyDescent="0.25">
      <c r="A175" s="11"/>
      <c r="B175" s="47" t="s">
        <v>37</v>
      </c>
      <c r="C175" s="32"/>
      <c r="D175" s="32"/>
      <c r="E175" s="42">
        <v>234311</v>
      </c>
      <c r="F175" s="43" t="s">
        <v>107</v>
      </c>
      <c r="G175" s="32"/>
      <c r="H175" s="32"/>
      <c r="I175" s="42">
        <v>2356</v>
      </c>
      <c r="J175" s="43" t="s">
        <v>107</v>
      </c>
      <c r="K175" s="32"/>
      <c r="L175" s="32"/>
      <c r="M175" s="42">
        <v>3516</v>
      </c>
      <c r="N175" s="43" t="s">
        <v>107</v>
      </c>
      <c r="O175" s="32"/>
      <c r="P175" s="32"/>
      <c r="Q175" s="42">
        <v>5872</v>
      </c>
      <c r="R175" s="43" t="s">
        <v>107</v>
      </c>
      <c r="S175" s="32"/>
      <c r="T175" s="32"/>
      <c r="U175" s="42">
        <v>240183</v>
      </c>
      <c r="V175" s="43" t="s">
        <v>107</v>
      </c>
    </row>
    <row r="176" spans="1:36" ht="15.75" thickBot="1" x14ac:dyDescent="0.3">
      <c r="A176" s="11"/>
      <c r="B176" s="34" t="s">
        <v>38</v>
      </c>
      <c r="C176" s="48"/>
      <c r="D176" s="48"/>
      <c r="E176" s="92">
        <v>5010</v>
      </c>
      <c r="F176" s="50" t="s">
        <v>107</v>
      </c>
      <c r="G176" s="48"/>
      <c r="H176" s="50"/>
      <c r="I176" s="51" t="s">
        <v>235</v>
      </c>
      <c r="J176" s="50" t="s">
        <v>107</v>
      </c>
      <c r="K176" s="48"/>
      <c r="L176" s="48"/>
      <c r="M176" s="49">
        <v>108</v>
      </c>
      <c r="N176" s="50" t="s">
        <v>107</v>
      </c>
      <c r="O176" s="48"/>
      <c r="P176" s="48"/>
      <c r="Q176" s="49">
        <v>108</v>
      </c>
      <c r="R176" s="50" t="s">
        <v>107</v>
      </c>
      <c r="S176" s="48"/>
      <c r="T176" s="48"/>
      <c r="U176" s="92">
        <v>5118</v>
      </c>
      <c r="V176" s="50" t="s">
        <v>107</v>
      </c>
    </row>
    <row r="177" spans="1:36" ht="15.75" thickBot="1" x14ac:dyDescent="0.3">
      <c r="A177" s="11"/>
      <c r="B177" s="47" t="s">
        <v>39</v>
      </c>
      <c r="C177" s="53"/>
      <c r="D177" s="53" t="s">
        <v>234</v>
      </c>
      <c r="E177" s="54">
        <v>239321</v>
      </c>
      <c r="F177" s="55" t="s">
        <v>107</v>
      </c>
      <c r="G177" s="53"/>
      <c r="H177" s="53" t="s">
        <v>234</v>
      </c>
      <c r="I177" s="54">
        <v>2356</v>
      </c>
      <c r="J177" s="55" t="s">
        <v>107</v>
      </c>
      <c r="K177" s="53"/>
      <c r="L177" s="53" t="s">
        <v>234</v>
      </c>
      <c r="M177" s="54">
        <v>3624</v>
      </c>
      <c r="N177" s="55" t="s">
        <v>107</v>
      </c>
      <c r="O177" s="53"/>
      <c r="P177" s="53" t="s">
        <v>234</v>
      </c>
      <c r="Q177" s="54">
        <v>5980</v>
      </c>
      <c r="R177" s="55" t="s">
        <v>107</v>
      </c>
      <c r="S177" s="53"/>
      <c r="T177" s="53" t="s">
        <v>234</v>
      </c>
      <c r="U177" s="54">
        <v>245301</v>
      </c>
      <c r="V177" s="55" t="s">
        <v>107</v>
      </c>
    </row>
    <row r="178" spans="1:36" ht="15.75" thickBot="1" x14ac:dyDescent="0.3">
      <c r="A178" s="11"/>
      <c r="B178" s="34" t="s">
        <v>451</v>
      </c>
      <c r="C178" s="48"/>
      <c r="D178" s="48" t="s">
        <v>234</v>
      </c>
      <c r="E178" s="92">
        <v>500488</v>
      </c>
      <c r="F178" s="50" t="s">
        <v>107</v>
      </c>
      <c r="G178" s="48"/>
      <c r="H178" s="48" t="s">
        <v>234</v>
      </c>
      <c r="I178" s="92">
        <v>4095</v>
      </c>
      <c r="J178" s="50" t="s">
        <v>107</v>
      </c>
      <c r="K178" s="48"/>
      <c r="L178" s="48" t="s">
        <v>234</v>
      </c>
      <c r="M178" s="92">
        <v>4309</v>
      </c>
      <c r="N178" s="50" t="s">
        <v>107</v>
      </c>
      <c r="O178" s="48"/>
      <c r="P178" s="48" t="s">
        <v>234</v>
      </c>
      <c r="Q178" s="92">
        <v>8404</v>
      </c>
      <c r="R178" s="50" t="s">
        <v>107</v>
      </c>
      <c r="S178" s="48"/>
      <c r="T178" s="48" t="s">
        <v>234</v>
      </c>
      <c r="U178" s="92">
        <v>508892</v>
      </c>
      <c r="V178" s="50" t="s">
        <v>107</v>
      </c>
    </row>
    <row r="179" spans="1:36" x14ac:dyDescent="0.25">
      <c r="A179" s="11"/>
      <c r="B179" s="31" t="s">
        <v>335</v>
      </c>
      <c r="C179" s="32"/>
      <c r="D179" s="32"/>
      <c r="E179" s="32"/>
      <c r="F179" s="32"/>
      <c r="G179" s="32"/>
      <c r="H179" s="32"/>
      <c r="I179" s="32"/>
      <c r="J179" s="32"/>
      <c r="K179" s="32"/>
      <c r="L179" s="32"/>
      <c r="M179" s="32"/>
      <c r="N179" s="32"/>
      <c r="O179" s="32"/>
      <c r="P179" s="32"/>
      <c r="Q179" s="32"/>
      <c r="R179" s="32"/>
      <c r="S179" s="32"/>
      <c r="T179" s="32"/>
      <c r="U179" s="32"/>
      <c r="V179" s="32"/>
    </row>
    <row r="180" spans="1:36" x14ac:dyDescent="0.25">
      <c r="A180" s="11"/>
      <c r="B180" s="34" t="s">
        <v>449</v>
      </c>
      <c r="C180" s="22"/>
      <c r="D180" s="22" t="s">
        <v>234</v>
      </c>
      <c r="E180" s="35">
        <v>78409</v>
      </c>
      <c r="F180" s="21" t="s">
        <v>107</v>
      </c>
      <c r="G180" s="22"/>
      <c r="H180" s="22" t="s">
        <v>234</v>
      </c>
      <c r="I180" s="35">
        <v>1204</v>
      </c>
      <c r="J180" s="21" t="s">
        <v>107</v>
      </c>
      <c r="K180" s="22"/>
      <c r="L180" s="22" t="s">
        <v>234</v>
      </c>
      <c r="M180" s="36">
        <v>764</v>
      </c>
      <c r="N180" s="21" t="s">
        <v>107</v>
      </c>
      <c r="O180" s="22"/>
      <c r="P180" s="22" t="s">
        <v>234</v>
      </c>
      <c r="Q180" s="35">
        <v>1968</v>
      </c>
      <c r="R180" s="21" t="s">
        <v>107</v>
      </c>
      <c r="S180" s="22"/>
      <c r="T180" s="22" t="s">
        <v>234</v>
      </c>
      <c r="U180" s="35">
        <v>80377</v>
      </c>
      <c r="V180" s="21" t="s">
        <v>107</v>
      </c>
    </row>
    <row r="181" spans="1:36" x14ac:dyDescent="0.25">
      <c r="A181" s="11"/>
      <c r="B181" s="39" t="s">
        <v>33</v>
      </c>
      <c r="C181" s="32"/>
      <c r="D181" s="32"/>
      <c r="E181" s="42">
        <v>41322</v>
      </c>
      <c r="F181" s="43" t="s">
        <v>107</v>
      </c>
      <c r="G181" s="32"/>
      <c r="H181" s="32"/>
      <c r="I181" s="44">
        <v>451</v>
      </c>
      <c r="J181" s="43" t="s">
        <v>107</v>
      </c>
      <c r="K181" s="32"/>
      <c r="L181" s="32"/>
      <c r="M181" s="42">
        <v>1022</v>
      </c>
      <c r="N181" s="43" t="s">
        <v>107</v>
      </c>
      <c r="O181" s="32"/>
      <c r="P181" s="32"/>
      <c r="Q181" s="42">
        <v>1473</v>
      </c>
      <c r="R181" s="43" t="s">
        <v>107</v>
      </c>
      <c r="S181" s="32"/>
      <c r="T181" s="32"/>
      <c r="U181" s="42">
        <v>42795</v>
      </c>
      <c r="V181" s="43" t="s">
        <v>107</v>
      </c>
    </row>
    <row r="182" spans="1:36" x14ac:dyDescent="0.25">
      <c r="A182" s="11"/>
      <c r="B182" s="34" t="s">
        <v>450</v>
      </c>
      <c r="C182" s="22"/>
      <c r="D182" s="22"/>
      <c r="E182" s="35">
        <v>50479</v>
      </c>
      <c r="F182" s="21" t="s">
        <v>107</v>
      </c>
      <c r="G182" s="22"/>
      <c r="H182" s="22"/>
      <c r="I182" s="36">
        <v>5</v>
      </c>
      <c r="J182" s="21" t="s">
        <v>107</v>
      </c>
      <c r="K182" s="22"/>
      <c r="L182" s="22"/>
      <c r="M182" s="35">
        <v>1135</v>
      </c>
      <c r="N182" s="21" t="s">
        <v>107</v>
      </c>
      <c r="O182" s="22"/>
      <c r="P182" s="22"/>
      <c r="Q182" s="35">
        <v>1140</v>
      </c>
      <c r="R182" s="21" t="s">
        <v>107</v>
      </c>
      <c r="S182" s="22"/>
      <c r="T182" s="22"/>
      <c r="U182" s="35">
        <v>51619</v>
      </c>
      <c r="V182" s="21" t="s">
        <v>107</v>
      </c>
    </row>
    <row r="183" spans="1:36" x14ac:dyDescent="0.25">
      <c r="A183" s="11"/>
      <c r="B183" s="39" t="s">
        <v>35</v>
      </c>
      <c r="C183" s="32"/>
      <c r="D183" s="32"/>
      <c r="E183" s="42">
        <v>18275</v>
      </c>
      <c r="F183" s="43" t="s">
        <v>107</v>
      </c>
      <c r="G183" s="32"/>
      <c r="H183" s="43"/>
      <c r="I183" s="45" t="s">
        <v>235</v>
      </c>
      <c r="J183" s="43" t="s">
        <v>107</v>
      </c>
      <c r="K183" s="32"/>
      <c r="L183" s="32"/>
      <c r="M183" s="44">
        <v>240</v>
      </c>
      <c r="N183" s="43" t="s">
        <v>107</v>
      </c>
      <c r="O183" s="32"/>
      <c r="P183" s="32"/>
      <c r="Q183" s="44">
        <v>240</v>
      </c>
      <c r="R183" s="43" t="s">
        <v>107</v>
      </c>
      <c r="S183" s="32"/>
      <c r="T183" s="32"/>
      <c r="U183" s="42">
        <v>18515</v>
      </c>
      <c r="V183" s="43" t="s">
        <v>107</v>
      </c>
    </row>
    <row r="184" spans="1:36" ht="15.75" thickBot="1" x14ac:dyDescent="0.3">
      <c r="A184" s="11"/>
      <c r="B184" s="34" t="s">
        <v>36</v>
      </c>
      <c r="C184" s="48"/>
      <c r="D184" s="48"/>
      <c r="E184" s="92">
        <v>48932</v>
      </c>
      <c r="F184" s="50" t="s">
        <v>107</v>
      </c>
      <c r="G184" s="48"/>
      <c r="H184" s="48"/>
      <c r="I184" s="49">
        <v>20</v>
      </c>
      <c r="J184" s="50" t="s">
        <v>107</v>
      </c>
      <c r="K184" s="48"/>
      <c r="L184" s="48"/>
      <c r="M184" s="49">
        <v>312</v>
      </c>
      <c r="N184" s="50" t="s">
        <v>107</v>
      </c>
      <c r="O184" s="48"/>
      <c r="P184" s="48"/>
      <c r="Q184" s="49">
        <v>332</v>
      </c>
      <c r="R184" s="50" t="s">
        <v>107</v>
      </c>
      <c r="S184" s="48"/>
      <c r="T184" s="48"/>
      <c r="U184" s="92">
        <v>49264</v>
      </c>
      <c r="V184" s="50" t="s">
        <v>107</v>
      </c>
    </row>
    <row r="185" spans="1:36" x14ac:dyDescent="0.25">
      <c r="A185" s="11"/>
      <c r="B185" s="47" t="s">
        <v>37</v>
      </c>
      <c r="C185" s="32"/>
      <c r="D185" s="32"/>
      <c r="E185" s="42">
        <v>237417</v>
      </c>
      <c r="F185" s="43" t="s">
        <v>107</v>
      </c>
      <c r="G185" s="32"/>
      <c r="H185" s="32"/>
      <c r="I185" s="42">
        <v>1680</v>
      </c>
      <c r="J185" s="43" t="s">
        <v>107</v>
      </c>
      <c r="K185" s="32"/>
      <c r="L185" s="32"/>
      <c r="M185" s="42">
        <v>3473</v>
      </c>
      <c r="N185" s="43" t="s">
        <v>107</v>
      </c>
      <c r="O185" s="32"/>
      <c r="P185" s="32"/>
      <c r="Q185" s="42">
        <v>5153</v>
      </c>
      <c r="R185" s="43" t="s">
        <v>107</v>
      </c>
      <c r="S185" s="32"/>
      <c r="T185" s="32"/>
      <c r="U185" s="42">
        <v>242570</v>
      </c>
      <c r="V185" s="43" t="s">
        <v>107</v>
      </c>
    </row>
    <row r="186" spans="1:36" ht="15.75" thickBot="1" x14ac:dyDescent="0.3">
      <c r="A186" s="11"/>
      <c r="B186" s="34" t="s">
        <v>38</v>
      </c>
      <c r="C186" s="48"/>
      <c r="D186" s="48"/>
      <c r="E186" s="92">
        <v>5164</v>
      </c>
      <c r="F186" s="50" t="s">
        <v>107</v>
      </c>
      <c r="G186" s="48"/>
      <c r="H186" s="50"/>
      <c r="I186" s="51" t="s">
        <v>235</v>
      </c>
      <c r="J186" s="50" t="s">
        <v>107</v>
      </c>
      <c r="K186" s="48"/>
      <c r="L186" s="48"/>
      <c r="M186" s="49">
        <v>117</v>
      </c>
      <c r="N186" s="50" t="s">
        <v>107</v>
      </c>
      <c r="O186" s="48"/>
      <c r="P186" s="48"/>
      <c r="Q186" s="49">
        <v>117</v>
      </c>
      <c r="R186" s="50" t="s">
        <v>107</v>
      </c>
      <c r="S186" s="48"/>
      <c r="T186" s="48"/>
      <c r="U186" s="92">
        <v>5281</v>
      </c>
      <c r="V186" s="50" t="s">
        <v>107</v>
      </c>
    </row>
    <row r="187" spans="1:36" ht="15.75" thickBot="1" x14ac:dyDescent="0.3">
      <c r="A187" s="11"/>
      <c r="B187" s="47" t="s">
        <v>39</v>
      </c>
      <c r="C187" s="53"/>
      <c r="D187" s="53" t="s">
        <v>234</v>
      </c>
      <c r="E187" s="54">
        <v>242581</v>
      </c>
      <c r="F187" s="55" t="s">
        <v>107</v>
      </c>
      <c r="G187" s="53"/>
      <c r="H187" s="53" t="s">
        <v>234</v>
      </c>
      <c r="I187" s="54">
        <v>1680</v>
      </c>
      <c r="J187" s="55" t="s">
        <v>107</v>
      </c>
      <c r="K187" s="53"/>
      <c r="L187" s="53" t="s">
        <v>234</v>
      </c>
      <c r="M187" s="54">
        <v>3590</v>
      </c>
      <c r="N187" s="55" t="s">
        <v>107</v>
      </c>
      <c r="O187" s="53"/>
      <c r="P187" s="53" t="s">
        <v>234</v>
      </c>
      <c r="Q187" s="54">
        <v>5270</v>
      </c>
      <c r="R187" s="55" t="s">
        <v>107</v>
      </c>
      <c r="S187" s="53"/>
      <c r="T187" s="53" t="s">
        <v>234</v>
      </c>
      <c r="U187" s="54">
        <v>247851</v>
      </c>
      <c r="V187" s="55" t="s">
        <v>107</v>
      </c>
    </row>
    <row r="188" spans="1:36" ht="15.75" thickBot="1" x14ac:dyDescent="0.3">
      <c r="A188" s="11"/>
      <c r="B188" s="84" t="s">
        <v>451</v>
      </c>
      <c r="C188" s="48"/>
      <c r="D188" s="48" t="s">
        <v>234</v>
      </c>
      <c r="E188" s="92">
        <v>501535</v>
      </c>
      <c r="F188" s="50" t="s">
        <v>107</v>
      </c>
      <c r="G188" s="48"/>
      <c r="H188" s="48" t="s">
        <v>234</v>
      </c>
      <c r="I188" s="92">
        <v>2964</v>
      </c>
      <c r="J188" s="50" t="s">
        <v>107</v>
      </c>
      <c r="K188" s="48"/>
      <c r="L188" s="48" t="s">
        <v>234</v>
      </c>
      <c r="M188" s="92">
        <v>4179</v>
      </c>
      <c r="N188" s="50" t="s">
        <v>107</v>
      </c>
      <c r="O188" s="48"/>
      <c r="P188" s="48" t="s">
        <v>234</v>
      </c>
      <c r="Q188" s="92">
        <v>7143</v>
      </c>
      <c r="R188" s="50" t="s">
        <v>107</v>
      </c>
      <c r="S188" s="48"/>
      <c r="T188" s="48" t="s">
        <v>234</v>
      </c>
      <c r="U188" s="92">
        <v>508678</v>
      </c>
      <c r="V188" s="50" t="s">
        <v>107</v>
      </c>
    </row>
    <row r="189" spans="1:36" x14ac:dyDescent="0.25">
      <c r="A189" s="11"/>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row>
    <row r="190" spans="1:36" ht="18" x14ac:dyDescent="0.25">
      <c r="A190" s="11"/>
      <c r="B190" s="82" t="s">
        <v>274</v>
      </c>
      <c r="C190" s="82" t="s">
        <v>452</v>
      </c>
    </row>
    <row r="191" spans="1:36" ht="36" x14ac:dyDescent="0.25">
      <c r="A191" s="11"/>
      <c r="B191" s="82" t="s">
        <v>276</v>
      </c>
      <c r="C191" s="82" t="s">
        <v>453</v>
      </c>
    </row>
    <row r="192" spans="1:36" ht="63" x14ac:dyDescent="0.25">
      <c r="A192" s="11"/>
      <c r="B192" s="82" t="s">
        <v>278</v>
      </c>
      <c r="C192" s="82" t="s">
        <v>454</v>
      </c>
    </row>
    <row r="193" spans="1:36" x14ac:dyDescent="0.25">
      <c r="A193" s="11"/>
      <c r="B193" s="87" t="s">
        <v>455</v>
      </c>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row>
    <row r="194" spans="1:36" ht="25.5" customHeight="1" x14ac:dyDescent="0.25">
      <c r="A194" s="11"/>
      <c r="B194" s="87" t="s">
        <v>456</v>
      </c>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row>
    <row r="195" spans="1:36" x14ac:dyDescent="0.25">
      <c r="A195" s="11"/>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row>
    <row r="196" spans="1:36" x14ac:dyDescent="0.25">
      <c r="A196" s="11"/>
      <c r="B196" s="87" t="s">
        <v>457</v>
      </c>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row>
    <row r="197" spans="1:36" x14ac:dyDescent="0.25">
      <c r="A197" s="11"/>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row>
    <row r="198" spans="1:36" x14ac:dyDescent="0.25">
      <c r="A198" s="11"/>
      <c r="B198" s="22"/>
      <c r="C198" s="22"/>
      <c r="D198" s="22"/>
      <c r="E198" s="22"/>
      <c r="F198" s="22"/>
      <c r="G198" s="22"/>
      <c r="H198" s="22"/>
      <c r="I198" s="22"/>
      <c r="J198" s="22"/>
      <c r="K198" s="22"/>
      <c r="L198" s="22"/>
      <c r="M198" s="22"/>
      <c r="N198" s="22"/>
      <c r="O198" s="22"/>
      <c r="P198" s="22"/>
      <c r="Q198" s="22"/>
      <c r="R198" s="22"/>
    </row>
    <row r="199" spans="1:36" x14ac:dyDescent="0.25">
      <c r="A199" s="11"/>
      <c r="B199" s="64" t="s">
        <v>222</v>
      </c>
      <c r="C199" s="64"/>
      <c r="D199" s="69" t="s">
        <v>458</v>
      </c>
      <c r="E199" s="69"/>
      <c r="F199" s="64"/>
      <c r="G199" s="64"/>
      <c r="H199" s="69" t="s">
        <v>461</v>
      </c>
      <c r="I199" s="69"/>
      <c r="J199" s="64"/>
      <c r="K199" s="64"/>
      <c r="L199" s="69" t="s">
        <v>464</v>
      </c>
      <c r="M199" s="69"/>
      <c r="N199" s="64"/>
      <c r="O199" s="64"/>
      <c r="P199" s="69" t="s">
        <v>466</v>
      </c>
      <c r="Q199" s="69"/>
      <c r="R199" s="64"/>
    </row>
    <row r="200" spans="1:36" x14ac:dyDescent="0.25">
      <c r="A200" s="11"/>
      <c r="B200" s="64"/>
      <c r="C200" s="64"/>
      <c r="D200" s="69" t="s">
        <v>459</v>
      </c>
      <c r="E200" s="69"/>
      <c r="F200" s="64"/>
      <c r="G200" s="64"/>
      <c r="H200" s="69" t="s">
        <v>462</v>
      </c>
      <c r="I200" s="69"/>
      <c r="J200" s="64"/>
      <c r="K200" s="64"/>
      <c r="L200" s="69" t="s">
        <v>465</v>
      </c>
      <c r="M200" s="69"/>
      <c r="N200" s="64"/>
      <c r="O200" s="64"/>
      <c r="P200" s="69" t="s">
        <v>467</v>
      </c>
      <c r="Q200" s="69"/>
      <c r="R200" s="64"/>
    </row>
    <row r="201" spans="1:36" x14ac:dyDescent="0.25">
      <c r="A201" s="11"/>
      <c r="B201" s="64"/>
      <c r="C201" s="64"/>
      <c r="D201" s="69" t="s">
        <v>460</v>
      </c>
      <c r="E201" s="69"/>
      <c r="F201" s="64"/>
      <c r="G201" s="64"/>
      <c r="H201" s="69" t="s">
        <v>463</v>
      </c>
      <c r="I201" s="69"/>
      <c r="J201" s="64"/>
      <c r="K201" s="64"/>
      <c r="L201" s="69"/>
      <c r="M201" s="69"/>
      <c r="N201" s="64"/>
      <c r="O201" s="64"/>
      <c r="P201" s="69" t="s">
        <v>468</v>
      </c>
      <c r="Q201" s="69"/>
      <c r="R201" s="64"/>
    </row>
    <row r="202" spans="1:36" ht="15.75" thickBot="1" x14ac:dyDescent="0.3">
      <c r="A202" s="11"/>
      <c r="B202" s="68"/>
      <c r="C202" s="68"/>
      <c r="D202" s="70"/>
      <c r="E202" s="70"/>
      <c r="F202" s="68"/>
      <c r="G202" s="68"/>
      <c r="H202" s="70"/>
      <c r="I202" s="70"/>
      <c r="J202" s="68"/>
      <c r="K202" s="68"/>
      <c r="L202" s="70"/>
      <c r="M202" s="70"/>
      <c r="N202" s="68"/>
      <c r="O202" s="68"/>
      <c r="P202" s="70" t="s">
        <v>469</v>
      </c>
      <c r="Q202" s="70"/>
      <c r="R202" s="68"/>
    </row>
    <row r="203" spans="1:36" x14ac:dyDescent="0.25">
      <c r="A203" s="11"/>
      <c r="B203" s="31" t="s">
        <v>334</v>
      </c>
      <c r="C203" s="32"/>
      <c r="D203" s="32"/>
      <c r="E203" s="32"/>
      <c r="F203" s="32"/>
      <c r="G203" s="32"/>
      <c r="H203" s="32"/>
      <c r="I203" s="32"/>
      <c r="J203" s="32"/>
      <c r="K203" s="32"/>
      <c r="L203" s="32"/>
      <c r="M203" s="32"/>
      <c r="N203" s="32"/>
      <c r="O203" s="32"/>
      <c r="P203" s="32"/>
      <c r="Q203" s="32"/>
      <c r="R203" s="32"/>
    </row>
    <row r="204" spans="1:36" x14ac:dyDescent="0.25">
      <c r="A204" s="11"/>
      <c r="B204" s="34" t="s">
        <v>32</v>
      </c>
      <c r="C204" s="22"/>
      <c r="D204" s="22" t="s">
        <v>234</v>
      </c>
      <c r="E204" s="36">
        <v>293</v>
      </c>
      <c r="F204" s="21" t="s">
        <v>107</v>
      </c>
      <c r="G204" s="22"/>
      <c r="H204" s="22" t="s">
        <v>234</v>
      </c>
      <c r="I204" s="36">
        <v>817</v>
      </c>
      <c r="J204" s="21" t="s">
        <v>107</v>
      </c>
      <c r="K204" s="22"/>
      <c r="L204" s="22" t="s">
        <v>234</v>
      </c>
      <c r="M204" s="36">
        <v>19</v>
      </c>
      <c r="N204" s="21" t="s">
        <v>107</v>
      </c>
      <c r="O204" s="22"/>
      <c r="P204" s="22" t="s">
        <v>234</v>
      </c>
      <c r="Q204" s="36">
        <v>38</v>
      </c>
      <c r="R204" s="21" t="s">
        <v>107</v>
      </c>
    </row>
    <row r="205" spans="1:36" x14ac:dyDescent="0.25">
      <c r="A205" s="11"/>
      <c r="B205" s="39" t="s">
        <v>33</v>
      </c>
      <c r="C205" s="32"/>
      <c r="D205" s="32"/>
      <c r="E205" s="44">
        <v>476</v>
      </c>
      <c r="F205" s="43" t="s">
        <v>107</v>
      </c>
      <c r="G205" s="32"/>
      <c r="H205" s="32"/>
      <c r="I205" s="42">
        <v>1104</v>
      </c>
      <c r="J205" s="43" t="s">
        <v>107</v>
      </c>
      <c r="K205" s="32"/>
      <c r="L205" s="32"/>
      <c r="M205" s="44">
        <v>17</v>
      </c>
      <c r="N205" s="43" t="s">
        <v>107</v>
      </c>
      <c r="O205" s="32"/>
      <c r="P205" s="32"/>
      <c r="Q205" s="44">
        <v>14</v>
      </c>
      <c r="R205" s="43" t="s">
        <v>107</v>
      </c>
    </row>
    <row r="206" spans="1:36" x14ac:dyDescent="0.25">
      <c r="A206" s="11"/>
      <c r="B206" s="34" t="s">
        <v>34</v>
      </c>
      <c r="C206" s="22"/>
      <c r="D206" s="22"/>
      <c r="E206" s="35">
        <v>2676</v>
      </c>
      <c r="F206" s="21" t="s">
        <v>107</v>
      </c>
      <c r="G206" s="22"/>
      <c r="H206" s="22"/>
      <c r="I206" s="35">
        <v>3423</v>
      </c>
      <c r="J206" s="21" t="s">
        <v>107</v>
      </c>
      <c r="K206" s="22"/>
      <c r="L206" s="22"/>
      <c r="M206" s="36">
        <v>270</v>
      </c>
      <c r="N206" s="21" t="s">
        <v>107</v>
      </c>
      <c r="O206" s="22"/>
      <c r="P206" s="21"/>
      <c r="Q206" s="37" t="s">
        <v>235</v>
      </c>
      <c r="R206" s="21" t="s">
        <v>107</v>
      </c>
    </row>
    <row r="207" spans="1:36" x14ac:dyDescent="0.25">
      <c r="A207" s="11"/>
      <c r="B207" s="39" t="s">
        <v>35</v>
      </c>
      <c r="C207" s="32"/>
      <c r="D207" s="32"/>
      <c r="E207" s="44">
        <v>226</v>
      </c>
      <c r="F207" s="43" t="s">
        <v>107</v>
      </c>
      <c r="G207" s="32"/>
      <c r="H207" s="32"/>
      <c r="I207" s="44">
        <v>226</v>
      </c>
      <c r="J207" s="43" t="s">
        <v>107</v>
      </c>
      <c r="K207" s="32"/>
      <c r="L207" s="32"/>
      <c r="M207" s="44">
        <v>57</v>
      </c>
      <c r="N207" s="43" t="s">
        <v>107</v>
      </c>
      <c r="O207" s="32"/>
      <c r="P207" s="43"/>
      <c r="Q207" s="45" t="s">
        <v>235</v>
      </c>
      <c r="R207" s="43" t="s">
        <v>107</v>
      </c>
    </row>
    <row r="208" spans="1:36" ht="15.75" thickBot="1" x14ac:dyDescent="0.3">
      <c r="A208" s="11"/>
      <c r="B208" s="34" t="s">
        <v>36</v>
      </c>
      <c r="C208" s="48"/>
      <c r="D208" s="48"/>
      <c r="E208" s="49">
        <v>351</v>
      </c>
      <c r="F208" s="50" t="s">
        <v>107</v>
      </c>
      <c r="G208" s="48"/>
      <c r="H208" s="48"/>
      <c r="I208" s="49">
        <v>553</v>
      </c>
      <c r="J208" s="50" t="s">
        <v>107</v>
      </c>
      <c r="K208" s="48"/>
      <c r="L208" s="48"/>
      <c r="M208" s="49">
        <v>41</v>
      </c>
      <c r="N208" s="50" t="s">
        <v>107</v>
      </c>
      <c r="O208" s="48"/>
      <c r="P208" s="48"/>
      <c r="Q208" s="49">
        <v>4</v>
      </c>
      <c r="R208" s="50" t="s">
        <v>107</v>
      </c>
    </row>
    <row r="209" spans="1:36" ht="19.5" x14ac:dyDescent="0.25">
      <c r="A209" s="11"/>
      <c r="B209" s="47" t="s">
        <v>470</v>
      </c>
      <c r="C209" s="32"/>
      <c r="D209" s="32"/>
      <c r="E209" s="42">
        <v>4022</v>
      </c>
      <c r="F209" s="43" t="s">
        <v>107</v>
      </c>
      <c r="G209" s="32"/>
      <c r="H209" s="32"/>
      <c r="I209" s="42">
        <v>6123</v>
      </c>
      <c r="J209" s="43" t="s">
        <v>107</v>
      </c>
      <c r="K209" s="32"/>
      <c r="L209" s="32"/>
      <c r="M209" s="44">
        <v>404</v>
      </c>
      <c r="N209" s="43" t="s">
        <v>107</v>
      </c>
      <c r="O209" s="32"/>
      <c r="P209" s="32"/>
      <c r="Q209" s="44">
        <v>56</v>
      </c>
      <c r="R209" s="43" t="s">
        <v>107</v>
      </c>
    </row>
    <row r="210" spans="1:36" x14ac:dyDescent="0.25">
      <c r="A210" s="11"/>
      <c r="B210" s="34" t="s">
        <v>471</v>
      </c>
      <c r="C210" s="22"/>
      <c r="D210" s="22"/>
      <c r="E210" s="35">
        <v>2157</v>
      </c>
      <c r="F210" s="21" t="s">
        <v>107</v>
      </c>
      <c r="G210" s="22"/>
      <c r="H210" s="22"/>
      <c r="I210" s="35">
        <v>2157</v>
      </c>
      <c r="J210" s="21" t="s">
        <v>107</v>
      </c>
      <c r="K210" s="22"/>
      <c r="L210" s="22"/>
      <c r="M210" s="36">
        <v>49</v>
      </c>
      <c r="N210" s="21" t="s">
        <v>107</v>
      </c>
      <c r="O210" s="22"/>
      <c r="P210" s="21"/>
      <c r="Q210" s="37" t="s">
        <v>235</v>
      </c>
      <c r="R210" s="21" t="s">
        <v>107</v>
      </c>
    </row>
    <row r="211" spans="1:36" ht="15.75" thickBot="1" x14ac:dyDescent="0.3">
      <c r="A211" s="11"/>
      <c r="B211" s="39" t="s">
        <v>38</v>
      </c>
      <c r="C211" s="53"/>
      <c r="D211" s="53"/>
      <c r="E211" s="56">
        <v>41</v>
      </c>
      <c r="F211" s="55" t="s">
        <v>107</v>
      </c>
      <c r="G211" s="53"/>
      <c r="H211" s="53"/>
      <c r="I211" s="56">
        <v>52</v>
      </c>
      <c r="J211" s="55" t="s">
        <v>107</v>
      </c>
      <c r="K211" s="53"/>
      <c r="L211" s="53"/>
      <c r="M211" s="56">
        <v>3</v>
      </c>
      <c r="N211" s="55" t="s">
        <v>107</v>
      </c>
      <c r="O211" s="53"/>
      <c r="P211" s="53"/>
      <c r="Q211" s="56">
        <v>1</v>
      </c>
      <c r="R211" s="55" t="s">
        <v>107</v>
      </c>
    </row>
    <row r="212" spans="1:36" ht="15.75" thickBot="1" x14ac:dyDescent="0.3">
      <c r="A212" s="11"/>
      <c r="B212" s="40" t="s">
        <v>145</v>
      </c>
      <c r="C212" s="48"/>
      <c r="D212" s="48" t="s">
        <v>234</v>
      </c>
      <c r="E212" s="92">
        <v>6220</v>
      </c>
      <c r="F212" s="50" t="s">
        <v>107</v>
      </c>
      <c r="G212" s="48"/>
      <c r="H212" s="48" t="s">
        <v>234</v>
      </c>
      <c r="I212" s="92">
        <v>8332</v>
      </c>
      <c r="J212" s="50" t="s">
        <v>107</v>
      </c>
      <c r="K212" s="48"/>
      <c r="L212" s="48" t="s">
        <v>234</v>
      </c>
      <c r="M212" s="49">
        <v>456</v>
      </c>
      <c r="N212" s="50" t="s">
        <v>107</v>
      </c>
      <c r="O212" s="48"/>
      <c r="P212" s="48" t="s">
        <v>234</v>
      </c>
      <c r="Q212" s="49">
        <v>57</v>
      </c>
      <c r="R212" s="50" t="s">
        <v>107</v>
      </c>
    </row>
    <row r="213" spans="1:36" x14ac:dyDescent="0.25">
      <c r="A213" s="11"/>
      <c r="B213" s="31" t="s">
        <v>335</v>
      </c>
      <c r="C213" s="32"/>
      <c r="D213" s="32"/>
      <c r="E213" s="32"/>
      <c r="F213" s="32"/>
      <c r="G213" s="32"/>
      <c r="H213" s="32"/>
      <c r="I213" s="32"/>
      <c r="J213" s="32"/>
      <c r="K213" s="32"/>
      <c r="L213" s="32"/>
      <c r="M213" s="32"/>
      <c r="N213" s="32"/>
      <c r="O213" s="32"/>
      <c r="P213" s="32"/>
      <c r="Q213" s="32"/>
      <c r="R213" s="32"/>
    </row>
    <row r="214" spans="1:36" x14ac:dyDescent="0.25">
      <c r="A214" s="11"/>
      <c r="B214" s="34" t="s">
        <v>32</v>
      </c>
      <c r="C214" s="22"/>
      <c r="D214" s="22" t="s">
        <v>234</v>
      </c>
      <c r="E214" s="36">
        <v>329</v>
      </c>
      <c r="F214" s="21" t="s">
        <v>107</v>
      </c>
      <c r="G214" s="22"/>
      <c r="H214" s="22" t="s">
        <v>234</v>
      </c>
      <c r="I214" s="36">
        <v>769</v>
      </c>
      <c r="J214" s="21" t="s">
        <v>107</v>
      </c>
      <c r="K214" s="22"/>
      <c r="L214" s="22" t="s">
        <v>234</v>
      </c>
      <c r="M214" s="36">
        <v>21</v>
      </c>
      <c r="N214" s="21" t="s">
        <v>107</v>
      </c>
      <c r="O214" s="22"/>
      <c r="P214" s="22" t="s">
        <v>234</v>
      </c>
      <c r="Q214" s="36">
        <v>51</v>
      </c>
      <c r="R214" s="21" t="s">
        <v>107</v>
      </c>
    </row>
    <row r="215" spans="1:36" x14ac:dyDescent="0.25">
      <c r="A215" s="11"/>
      <c r="B215" s="39" t="s">
        <v>33</v>
      </c>
      <c r="C215" s="32"/>
      <c r="D215" s="32"/>
      <c r="E215" s="44">
        <v>624</v>
      </c>
      <c r="F215" s="43" t="s">
        <v>107</v>
      </c>
      <c r="G215" s="32"/>
      <c r="H215" s="32"/>
      <c r="I215" s="42">
        <v>1250</v>
      </c>
      <c r="J215" s="43" t="s">
        <v>107</v>
      </c>
      <c r="K215" s="32"/>
      <c r="L215" s="32"/>
      <c r="M215" s="44">
        <v>23</v>
      </c>
      <c r="N215" s="43" t="s">
        <v>107</v>
      </c>
      <c r="O215" s="32"/>
      <c r="P215" s="32"/>
      <c r="Q215" s="44">
        <v>18</v>
      </c>
      <c r="R215" s="43" t="s">
        <v>107</v>
      </c>
    </row>
    <row r="216" spans="1:36" x14ac:dyDescent="0.25">
      <c r="A216" s="11"/>
      <c r="B216" s="34" t="s">
        <v>34</v>
      </c>
      <c r="C216" s="22"/>
      <c r="D216" s="22"/>
      <c r="E216" s="35">
        <v>2730</v>
      </c>
      <c r="F216" s="21" t="s">
        <v>107</v>
      </c>
      <c r="G216" s="22"/>
      <c r="H216" s="22"/>
      <c r="I216" s="35">
        <v>3495</v>
      </c>
      <c r="J216" s="21" t="s">
        <v>107</v>
      </c>
      <c r="K216" s="22"/>
      <c r="L216" s="22"/>
      <c r="M216" s="36">
        <v>273</v>
      </c>
      <c r="N216" s="21" t="s">
        <v>107</v>
      </c>
      <c r="O216" s="22"/>
      <c r="P216" s="21"/>
      <c r="Q216" s="37" t="s">
        <v>235</v>
      </c>
      <c r="R216" s="21" t="s">
        <v>107</v>
      </c>
    </row>
    <row r="217" spans="1:36" x14ac:dyDescent="0.25">
      <c r="A217" s="11"/>
      <c r="B217" s="39" t="s">
        <v>35</v>
      </c>
      <c r="C217" s="32"/>
      <c r="D217" s="32"/>
      <c r="E217" s="44">
        <v>240</v>
      </c>
      <c r="F217" s="43" t="s">
        <v>107</v>
      </c>
      <c r="G217" s="32"/>
      <c r="H217" s="32"/>
      <c r="I217" s="44">
        <v>240</v>
      </c>
      <c r="J217" s="43" t="s">
        <v>107</v>
      </c>
      <c r="K217" s="32"/>
      <c r="L217" s="32"/>
      <c r="M217" s="44">
        <v>61</v>
      </c>
      <c r="N217" s="43" t="s">
        <v>107</v>
      </c>
      <c r="O217" s="32"/>
      <c r="P217" s="43"/>
      <c r="Q217" s="45" t="s">
        <v>235</v>
      </c>
      <c r="R217" s="43" t="s">
        <v>107</v>
      </c>
    </row>
    <row r="218" spans="1:36" ht="15.75" thickBot="1" x14ac:dyDescent="0.3">
      <c r="A218" s="11"/>
      <c r="B218" s="34" t="s">
        <v>36</v>
      </c>
      <c r="C218" s="48"/>
      <c r="D218" s="48"/>
      <c r="E218" s="49">
        <v>361</v>
      </c>
      <c r="F218" s="50" t="s">
        <v>107</v>
      </c>
      <c r="G218" s="48"/>
      <c r="H218" s="48"/>
      <c r="I218" s="49">
        <v>570</v>
      </c>
      <c r="J218" s="50" t="s">
        <v>107</v>
      </c>
      <c r="K218" s="48"/>
      <c r="L218" s="48"/>
      <c r="M218" s="49">
        <v>44</v>
      </c>
      <c r="N218" s="50" t="s">
        <v>107</v>
      </c>
      <c r="O218" s="48"/>
      <c r="P218" s="48"/>
      <c r="Q218" s="49">
        <v>4</v>
      </c>
      <c r="R218" s="50" t="s">
        <v>107</v>
      </c>
    </row>
    <row r="219" spans="1:36" ht="19.5" x14ac:dyDescent="0.25">
      <c r="A219" s="11"/>
      <c r="B219" s="47" t="s">
        <v>470</v>
      </c>
      <c r="C219" s="32"/>
      <c r="D219" s="32"/>
      <c r="E219" s="42">
        <v>4284</v>
      </c>
      <c r="F219" s="43" t="s">
        <v>107</v>
      </c>
      <c r="G219" s="32"/>
      <c r="H219" s="32"/>
      <c r="I219" s="42">
        <v>6324</v>
      </c>
      <c r="J219" s="43" t="s">
        <v>107</v>
      </c>
      <c r="K219" s="32"/>
      <c r="L219" s="32"/>
      <c r="M219" s="44">
        <v>422</v>
      </c>
      <c r="N219" s="43" t="s">
        <v>107</v>
      </c>
      <c r="O219" s="32"/>
      <c r="P219" s="32"/>
      <c r="Q219" s="44">
        <v>73</v>
      </c>
      <c r="R219" s="43" t="s">
        <v>107</v>
      </c>
    </row>
    <row r="220" spans="1:36" x14ac:dyDescent="0.25">
      <c r="A220" s="11"/>
      <c r="B220" s="34" t="s">
        <v>471</v>
      </c>
      <c r="C220" s="22"/>
      <c r="D220" s="22"/>
      <c r="E220" s="35">
        <v>2244</v>
      </c>
      <c r="F220" s="21" t="s">
        <v>107</v>
      </c>
      <c r="G220" s="22"/>
      <c r="H220" s="22"/>
      <c r="I220" s="35">
        <v>2244</v>
      </c>
      <c r="J220" s="21" t="s">
        <v>107</v>
      </c>
      <c r="K220" s="22"/>
      <c r="L220" s="22"/>
      <c r="M220" s="36">
        <v>50</v>
      </c>
      <c r="N220" s="21" t="s">
        <v>107</v>
      </c>
      <c r="O220" s="22"/>
      <c r="P220" s="21"/>
      <c r="Q220" s="37" t="s">
        <v>235</v>
      </c>
      <c r="R220" s="21" t="s">
        <v>107</v>
      </c>
    </row>
    <row r="221" spans="1:36" ht="15.75" thickBot="1" x14ac:dyDescent="0.3">
      <c r="A221" s="11"/>
      <c r="B221" s="39" t="s">
        <v>38</v>
      </c>
      <c r="C221" s="53"/>
      <c r="D221" s="53"/>
      <c r="E221" s="56">
        <v>43</v>
      </c>
      <c r="F221" s="55" t="s">
        <v>107</v>
      </c>
      <c r="G221" s="53"/>
      <c r="H221" s="53"/>
      <c r="I221" s="56">
        <v>55</v>
      </c>
      <c r="J221" s="55" t="s">
        <v>107</v>
      </c>
      <c r="K221" s="53"/>
      <c r="L221" s="53"/>
      <c r="M221" s="56">
        <v>4</v>
      </c>
      <c r="N221" s="55" t="s">
        <v>107</v>
      </c>
      <c r="O221" s="53"/>
      <c r="P221" s="53"/>
      <c r="Q221" s="56">
        <v>1</v>
      </c>
      <c r="R221" s="55" t="s">
        <v>107</v>
      </c>
    </row>
    <row r="222" spans="1:36" ht="15.75" thickBot="1" x14ac:dyDescent="0.3">
      <c r="A222" s="11"/>
      <c r="B222" s="98" t="s">
        <v>145</v>
      </c>
      <c r="C222" s="48"/>
      <c r="D222" s="48" t="s">
        <v>234</v>
      </c>
      <c r="E222" s="92">
        <v>6571</v>
      </c>
      <c r="F222" s="50" t="s">
        <v>107</v>
      </c>
      <c r="G222" s="48"/>
      <c r="H222" s="48" t="s">
        <v>234</v>
      </c>
      <c r="I222" s="92">
        <v>8623</v>
      </c>
      <c r="J222" s="50" t="s">
        <v>107</v>
      </c>
      <c r="K222" s="48"/>
      <c r="L222" s="48" t="s">
        <v>234</v>
      </c>
      <c r="M222" s="49">
        <v>476</v>
      </c>
      <c r="N222" s="50" t="s">
        <v>107</v>
      </c>
      <c r="O222" s="48"/>
      <c r="P222" s="48" t="s">
        <v>234</v>
      </c>
      <c r="Q222" s="49">
        <v>74</v>
      </c>
      <c r="R222" s="50" t="s">
        <v>107</v>
      </c>
    </row>
    <row r="223" spans="1:36" x14ac:dyDescent="0.25">
      <c r="A223" s="11"/>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row>
    <row r="224" spans="1:36" ht="27" x14ac:dyDescent="0.25">
      <c r="A224" s="11"/>
      <c r="B224" s="82" t="s">
        <v>274</v>
      </c>
      <c r="C224" s="82" t="s">
        <v>472</v>
      </c>
    </row>
    <row r="225" spans="1:36" x14ac:dyDescent="0.25">
      <c r="A225" s="11"/>
      <c r="B225" s="87" t="s">
        <v>473</v>
      </c>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row>
    <row r="226" spans="1:36" x14ac:dyDescent="0.25">
      <c r="A226" s="11"/>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row>
    <row r="227" spans="1:36" x14ac:dyDescent="0.25">
      <c r="A227" s="11"/>
      <c r="B227" s="22"/>
      <c r="C227" s="22"/>
      <c r="D227" s="22"/>
      <c r="E227" s="22"/>
      <c r="F227" s="22"/>
      <c r="G227" s="22"/>
      <c r="H227" s="22"/>
      <c r="I227" s="22"/>
      <c r="J227" s="22"/>
      <c r="K227" s="22"/>
      <c r="L227" s="22"/>
      <c r="M227" s="22"/>
      <c r="N227" s="22"/>
      <c r="O227" s="22"/>
      <c r="P227" s="22"/>
      <c r="Q227" s="22"/>
      <c r="R227" s="22"/>
      <c r="S227" s="22"/>
      <c r="T227" s="22"/>
    </row>
    <row r="228" spans="1:36" ht="15.75" thickBot="1" x14ac:dyDescent="0.3">
      <c r="A228" s="11"/>
      <c r="B228" s="24"/>
      <c r="C228" s="25"/>
      <c r="D228" s="66">
        <v>2015</v>
      </c>
      <c r="E228" s="66"/>
      <c r="F228" s="66"/>
      <c r="G228" s="66"/>
      <c r="H228" s="66"/>
      <c r="I228" s="66"/>
      <c r="J228" s="25"/>
      <c r="K228" s="25"/>
      <c r="L228" s="25" t="s">
        <v>107</v>
      </c>
      <c r="M228" s="25"/>
      <c r="N228" s="66">
        <v>2014</v>
      </c>
      <c r="O228" s="66"/>
      <c r="P228" s="66"/>
      <c r="Q228" s="66"/>
      <c r="R228" s="66"/>
      <c r="S228" s="66"/>
      <c r="T228" s="25"/>
    </row>
    <row r="229" spans="1:36" x14ac:dyDescent="0.25">
      <c r="A229" s="11"/>
      <c r="B229" s="24" t="s">
        <v>474</v>
      </c>
      <c r="C229" s="65"/>
      <c r="D229" s="71" t="s">
        <v>475</v>
      </c>
      <c r="E229" s="71"/>
      <c r="F229" s="65"/>
      <c r="G229" s="65"/>
      <c r="H229" s="71" t="s">
        <v>477</v>
      </c>
      <c r="I229" s="71"/>
      <c r="J229" s="65"/>
      <c r="K229" s="65"/>
      <c r="L229" s="85" t="s">
        <v>107</v>
      </c>
      <c r="M229" s="86"/>
      <c r="N229" s="71" t="s">
        <v>475</v>
      </c>
      <c r="O229" s="71"/>
      <c r="P229" s="65"/>
      <c r="Q229" s="65"/>
      <c r="R229" s="71" t="s">
        <v>477</v>
      </c>
      <c r="S229" s="71"/>
      <c r="T229" s="65"/>
    </row>
    <row r="230" spans="1:36" x14ac:dyDescent="0.25">
      <c r="A230" s="11"/>
      <c r="B230" s="24" t="s">
        <v>222</v>
      </c>
      <c r="C230" s="64"/>
      <c r="D230" s="69" t="s">
        <v>459</v>
      </c>
      <c r="E230" s="69"/>
      <c r="F230" s="64"/>
      <c r="G230" s="64"/>
      <c r="H230" s="69" t="s">
        <v>478</v>
      </c>
      <c r="I230" s="69"/>
      <c r="J230" s="64"/>
      <c r="K230" s="64"/>
      <c r="L230" s="72"/>
      <c r="M230" s="74"/>
      <c r="N230" s="69" t="s">
        <v>459</v>
      </c>
      <c r="O230" s="69"/>
      <c r="P230" s="64"/>
      <c r="Q230" s="64"/>
      <c r="R230" s="69" t="s">
        <v>478</v>
      </c>
      <c r="S230" s="69"/>
      <c r="T230" s="64"/>
    </row>
    <row r="231" spans="1:36" ht="15.75" thickBot="1" x14ac:dyDescent="0.3">
      <c r="A231" s="11"/>
      <c r="B231" s="27"/>
      <c r="C231" s="68"/>
      <c r="D231" s="70" t="s">
        <v>476</v>
      </c>
      <c r="E231" s="70"/>
      <c r="F231" s="68"/>
      <c r="G231" s="68"/>
      <c r="H231" s="70" t="s">
        <v>479</v>
      </c>
      <c r="I231" s="70"/>
      <c r="J231" s="68"/>
      <c r="K231" s="68"/>
      <c r="L231" s="73"/>
      <c r="M231" s="75"/>
      <c r="N231" s="70" t="s">
        <v>476</v>
      </c>
      <c r="O231" s="70"/>
      <c r="P231" s="68"/>
      <c r="Q231" s="68"/>
      <c r="R231" s="70" t="s">
        <v>479</v>
      </c>
      <c r="S231" s="70"/>
      <c r="T231" s="68"/>
    </row>
    <row r="232" spans="1:36" x14ac:dyDescent="0.25">
      <c r="A232" s="11"/>
      <c r="B232" s="39" t="s">
        <v>32</v>
      </c>
      <c r="C232" s="32"/>
      <c r="D232" s="32" t="s">
        <v>234</v>
      </c>
      <c r="E232" s="44">
        <v>311</v>
      </c>
      <c r="F232" s="43" t="s">
        <v>107</v>
      </c>
      <c r="G232" s="32"/>
      <c r="H232" s="32" t="s">
        <v>234</v>
      </c>
      <c r="I232" s="44">
        <v>2</v>
      </c>
      <c r="J232" s="43" t="s">
        <v>107</v>
      </c>
      <c r="K232" s="32"/>
      <c r="L232" s="33"/>
      <c r="M232" s="32"/>
      <c r="N232" s="32" t="s">
        <v>234</v>
      </c>
      <c r="O232" s="44">
        <v>417</v>
      </c>
      <c r="P232" s="43" t="s">
        <v>107</v>
      </c>
      <c r="Q232" s="32"/>
      <c r="R232" s="32" t="s">
        <v>234</v>
      </c>
      <c r="S232" s="44">
        <v>2</v>
      </c>
      <c r="T232" s="43" t="s">
        <v>107</v>
      </c>
    </row>
    <row r="233" spans="1:36" x14ac:dyDescent="0.25">
      <c r="A233" s="11"/>
      <c r="B233" s="34" t="s">
        <v>33</v>
      </c>
      <c r="C233" s="22"/>
      <c r="D233" s="22"/>
      <c r="E233" s="36">
        <v>550</v>
      </c>
      <c r="F233" s="21" t="s">
        <v>107</v>
      </c>
      <c r="G233" s="22"/>
      <c r="H233" s="22"/>
      <c r="I233" s="36">
        <v>3</v>
      </c>
      <c r="J233" s="21" t="s">
        <v>107</v>
      </c>
      <c r="K233" s="22"/>
      <c r="L233" s="38"/>
      <c r="M233" s="22"/>
      <c r="N233" s="22"/>
      <c r="O233" s="36">
        <v>660</v>
      </c>
      <c r="P233" s="21" t="s">
        <v>107</v>
      </c>
      <c r="Q233" s="22"/>
      <c r="R233" s="22"/>
      <c r="S233" s="36">
        <v>9</v>
      </c>
      <c r="T233" s="21" t="s">
        <v>107</v>
      </c>
    </row>
    <row r="234" spans="1:36" x14ac:dyDescent="0.25">
      <c r="A234" s="11"/>
      <c r="B234" s="39" t="s">
        <v>34</v>
      </c>
      <c r="C234" s="32"/>
      <c r="D234" s="32"/>
      <c r="E234" s="42">
        <v>2703</v>
      </c>
      <c r="F234" s="43" t="s">
        <v>107</v>
      </c>
      <c r="G234" s="32"/>
      <c r="H234" s="32"/>
      <c r="I234" s="44">
        <v>33</v>
      </c>
      <c r="J234" s="43" t="s">
        <v>107</v>
      </c>
      <c r="K234" s="32"/>
      <c r="L234" s="33"/>
      <c r="M234" s="32"/>
      <c r="N234" s="32"/>
      <c r="O234" s="42">
        <v>2753</v>
      </c>
      <c r="P234" s="43" t="s">
        <v>107</v>
      </c>
      <c r="Q234" s="32"/>
      <c r="R234" s="32"/>
      <c r="S234" s="44">
        <v>35</v>
      </c>
      <c r="T234" s="43" t="s">
        <v>107</v>
      </c>
    </row>
    <row r="235" spans="1:36" x14ac:dyDescent="0.25">
      <c r="A235" s="11"/>
      <c r="B235" s="34" t="s">
        <v>35</v>
      </c>
      <c r="C235" s="22"/>
      <c r="D235" s="22"/>
      <c r="E235" s="36">
        <v>233</v>
      </c>
      <c r="F235" s="21" t="s">
        <v>107</v>
      </c>
      <c r="G235" s="22"/>
      <c r="H235" s="22"/>
      <c r="I235" s="36">
        <v>2</v>
      </c>
      <c r="J235" s="21" t="s">
        <v>107</v>
      </c>
      <c r="K235" s="22"/>
      <c r="L235" s="38"/>
      <c r="M235" s="22"/>
      <c r="N235" s="22"/>
      <c r="O235" s="36">
        <v>300</v>
      </c>
      <c r="P235" s="21" t="s">
        <v>107</v>
      </c>
      <c r="Q235" s="22"/>
      <c r="R235" s="22"/>
      <c r="S235" s="36">
        <v>3</v>
      </c>
      <c r="T235" s="21" t="s">
        <v>107</v>
      </c>
    </row>
    <row r="236" spans="1:36" ht="15.75" thickBot="1" x14ac:dyDescent="0.3">
      <c r="A236" s="11"/>
      <c r="B236" s="39" t="s">
        <v>36</v>
      </c>
      <c r="C236" s="53"/>
      <c r="D236" s="53"/>
      <c r="E236" s="56">
        <v>355</v>
      </c>
      <c r="F236" s="55" t="s">
        <v>107</v>
      </c>
      <c r="G236" s="53"/>
      <c r="H236" s="53"/>
      <c r="I236" s="56">
        <v>4</v>
      </c>
      <c r="J236" s="55" t="s">
        <v>107</v>
      </c>
      <c r="K236" s="53"/>
      <c r="L236" s="57"/>
      <c r="M236" s="53"/>
      <c r="N236" s="53"/>
      <c r="O236" s="56">
        <v>388</v>
      </c>
      <c r="P236" s="55" t="s">
        <v>107</v>
      </c>
      <c r="Q236" s="53"/>
      <c r="R236" s="53"/>
      <c r="S236" s="56">
        <v>4</v>
      </c>
      <c r="T236" s="55" t="s">
        <v>107</v>
      </c>
    </row>
    <row r="237" spans="1:36" ht="19.5" x14ac:dyDescent="0.25">
      <c r="A237" s="11"/>
      <c r="B237" s="40" t="s">
        <v>470</v>
      </c>
      <c r="C237" s="22"/>
      <c r="D237" s="22"/>
      <c r="E237" s="35">
        <v>4152</v>
      </c>
      <c r="F237" s="21" t="s">
        <v>107</v>
      </c>
      <c r="G237" s="22"/>
      <c r="H237" s="22"/>
      <c r="I237" s="36">
        <v>44</v>
      </c>
      <c r="J237" s="21" t="s">
        <v>107</v>
      </c>
      <c r="K237" s="22"/>
      <c r="L237" s="38"/>
      <c r="M237" s="22"/>
      <c r="N237" s="22"/>
      <c r="O237" s="35">
        <v>4518</v>
      </c>
      <c r="P237" s="21" t="s">
        <v>107</v>
      </c>
      <c r="Q237" s="22"/>
      <c r="R237" s="22"/>
      <c r="S237" s="36">
        <v>53</v>
      </c>
      <c r="T237" s="21" t="s">
        <v>107</v>
      </c>
    </row>
    <row r="238" spans="1:36" x14ac:dyDescent="0.25">
      <c r="A238" s="11"/>
      <c r="B238" s="39" t="s">
        <v>471</v>
      </c>
      <c r="C238" s="32"/>
      <c r="D238" s="32"/>
      <c r="E238" s="42">
        <v>2201</v>
      </c>
      <c r="F238" s="43" t="s">
        <v>107</v>
      </c>
      <c r="G238" s="32"/>
      <c r="H238" s="32"/>
      <c r="I238" s="44">
        <v>25</v>
      </c>
      <c r="J238" s="43" t="s">
        <v>107</v>
      </c>
      <c r="K238" s="32"/>
      <c r="L238" s="33"/>
      <c r="M238" s="32"/>
      <c r="N238" s="32"/>
      <c r="O238" s="42">
        <v>2662</v>
      </c>
      <c r="P238" s="43" t="s">
        <v>107</v>
      </c>
      <c r="Q238" s="32"/>
      <c r="R238" s="32"/>
      <c r="S238" s="44">
        <v>33</v>
      </c>
      <c r="T238" s="43" t="s">
        <v>107</v>
      </c>
    </row>
    <row r="239" spans="1:36" ht="15.75" thickBot="1" x14ac:dyDescent="0.3">
      <c r="A239" s="11"/>
      <c r="B239" s="34" t="s">
        <v>38</v>
      </c>
      <c r="C239" s="48"/>
      <c r="D239" s="48"/>
      <c r="E239" s="49">
        <v>42</v>
      </c>
      <c r="F239" s="50" t="s">
        <v>107</v>
      </c>
      <c r="G239" s="48"/>
      <c r="H239" s="50"/>
      <c r="I239" s="51" t="s">
        <v>235</v>
      </c>
      <c r="J239" s="50" t="s">
        <v>107</v>
      </c>
      <c r="K239" s="48"/>
      <c r="L239" s="52"/>
      <c r="M239" s="48"/>
      <c r="N239" s="48"/>
      <c r="O239" s="49">
        <v>435</v>
      </c>
      <c r="P239" s="50" t="s">
        <v>107</v>
      </c>
      <c r="Q239" s="48"/>
      <c r="R239" s="48"/>
      <c r="S239" s="49">
        <v>5</v>
      </c>
      <c r="T239" s="50" t="s">
        <v>107</v>
      </c>
    </row>
    <row r="240" spans="1:36" ht="15.75" thickBot="1" x14ac:dyDescent="0.3">
      <c r="A240" s="11"/>
      <c r="B240" s="83" t="s">
        <v>145</v>
      </c>
      <c r="C240" s="53"/>
      <c r="D240" s="53" t="s">
        <v>234</v>
      </c>
      <c r="E240" s="54">
        <v>6395</v>
      </c>
      <c r="F240" s="55" t="s">
        <v>107</v>
      </c>
      <c r="G240" s="53"/>
      <c r="H240" s="53" t="s">
        <v>234</v>
      </c>
      <c r="I240" s="56">
        <v>69</v>
      </c>
      <c r="J240" s="55" t="s">
        <v>107</v>
      </c>
      <c r="K240" s="53"/>
      <c r="L240" s="57"/>
      <c r="M240" s="53"/>
      <c r="N240" s="53" t="s">
        <v>234</v>
      </c>
      <c r="O240" s="54">
        <v>7615</v>
      </c>
      <c r="P240" s="55" t="s">
        <v>107</v>
      </c>
      <c r="Q240" s="53"/>
      <c r="R240" s="53" t="s">
        <v>234</v>
      </c>
      <c r="S240" s="56">
        <v>91</v>
      </c>
      <c r="T240" s="55" t="s">
        <v>107</v>
      </c>
    </row>
    <row r="241" spans="1:36" ht="25.5" customHeight="1" x14ac:dyDescent="0.25">
      <c r="A241" s="11"/>
      <c r="B241" s="19" t="s">
        <v>480</v>
      </c>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row>
    <row r="242" spans="1:36" x14ac:dyDescent="0.25">
      <c r="A242" s="11"/>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row>
    <row r="243" spans="1:36" x14ac:dyDescent="0.25">
      <c r="A243" s="11"/>
      <c r="B243" s="87" t="s">
        <v>481</v>
      </c>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row>
    <row r="244" spans="1:36" x14ac:dyDescent="0.25">
      <c r="A244" s="11"/>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row>
    <row r="245" spans="1:36" x14ac:dyDescent="0.25">
      <c r="A245" s="11"/>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36" ht="15.75" thickBot="1" x14ac:dyDescent="0.3">
      <c r="A246" s="11"/>
      <c r="B246" s="24"/>
      <c r="C246" s="25"/>
      <c r="D246" s="66">
        <v>2015</v>
      </c>
      <c r="E246" s="66"/>
      <c r="F246" s="66"/>
      <c r="G246" s="66"/>
      <c r="H246" s="66"/>
      <c r="I246" s="66"/>
      <c r="J246" s="66"/>
      <c r="K246" s="66"/>
      <c r="L246" s="66"/>
      <c r="M246" s="66"/>
      <c r="N246" s="25"/>
      <c r="O246" s="25"/>
      <c r="P246" s="25" t="s">
        <v>107</v>
      </c>
      <c r="Q246" s="25"/>
      <c r="R246" s="66">
        <v>2014</v>
      </c>
      <c r="S246" s="66"/>
      <c r="T246" s="66"/>
      <c r="U246" s="66"/>
      <c r="V246" s="66"/>
      <c r="W246" s="66"/>
      <c r="X246" s="66"/>
      <c r="Y246" s="66"/>
      <c r="Z246" s="66"/>
      <c r="AA246" s="66"/>
      <c r="AB246" s="25"/>
    </row>
    <row r="247" spans="1:36" x14ac:dyDescent="0.25">
      <c r="A247" s="11"/>
      <c r="B247" s="23" t="s">
        <v>474</v>
      </c>
      <c r="C247" s="65"/>
      <c r="D247" s="102" t="s">
        <v>482</v>
      </c>
      <c r="E247" s="102"/>
      <c r="F247" s="65"/>
      <c r="G247" s="65"/>
      <c r="H247" s="102" t="s">
        <v>484</v>
      </c>
      <c r="I247" s="102"/>
      <c r="J247" s="65"/>
      <c r="K247" s="65"/>
      <c r="L247" s="102" t="s">
        <v>487</v>
      </c>
      <c r="M247" s="102"/>
      <c r="N247" s="65"/>
      <c r="O247" s="65"/>
      <c r="P247" s="85" t="s">
        <v>107</v>
      </c>
      <c r="Q247" s="86"/>
      <c r="R247" s="102" t="s">
        <v>482</v>
      </c>
      <c r="S247" s="102"/>
      <c r="T247" s="65"/>
      <c r="U247" s="65"/>
      <c r="V247" s="102" t="s">
        <v>484</v>
      </c>
      <c r="W247" s="102"/>
      <c r="X247" s="65"/>
      <c r="Y247" s="65"/>
      <c r="Z247" s="102" t="s">
        <v>487</v>
      </c>
      <c r="AA247" s="102"/>
      <c r="AB247" s="65"/>
    </row>
    <row r="248" spans="1:36" x14ac:dyDescent="0.25">
      <c r="A248" s="11"/>
      <c r="B248" s="23" t="s">
        <v>222</v>
      </c>
      <c r="C248" s="64"/>
      <c r="D248" s="95" t="s">
        <v>483</v>
      </c>
      <c r="E248" s="95"/>
      <c r="F248" s="64"/>
      <c r="G248" s="64"/>
      <c r="H248" s="95" t="s">
        <v>485</v>
      </c>
      <c r="I248" s="95"/>
      <c r="J248" s="64"/>
      <c r="K248" s="64"/>
      <c r="L248" s="95" t="s">
        <v>485</v>
      </c>
      <c r="M248" s="95"/>
      <c r="N248" s="64"/>
      <c r="O248" s="64"/>
      <c r="P248" s="72"/>
      <c r="Q248" s="74"/>
      <c r="R248" s="95" t="s">
        <v>483</v>
      </c>
      <c r="S248" s="95"/>
      <c r="T248" s="64"/>
      <c r="U248" s="64"/>
      <c r="V248" s="95" t="s">
        <v>485</v>
      </c>
      <c r="W248" s="95"/>
      <c r="X248" s="64"/>
      <c r="Y248" s="64"/>
      <c r="Z248" s="95" t="s">
        <v>485</v>
      </c>
      <c r="AA248" s="95"/>
      <c r="AB248" s="64"/>
    </row>
    <row r="249" spans="1:36" x14ac:dyDescent="0.25">
      <c r="A249" s="11"/>
      <c r="C249" s="64"/>
      <c r="D249" s="95"/>
      <c r="E249" s="95"/>
      <c r="F249" s="64"/>
      <c r="G249" s="64"/>
      <c r="H249" s="95" t="s">
        <v>486</v>
      </c>
      <c r="I249" s="95"/>
      <c r="J249" s="64"/>
      <c r="K249" s="64"/>
      <c r="L249" s="95" t="s">
        <v>486</v>
      </c>
      <c r="M249" s="95"/>
      <c r="N249" s="64"/>
      <c r="O249" s="64"/>
      <c r="P249" s="72"/>
      <c r="Q249" s="74"/>
      <c r="R249" s="95"/>
      <c r="S249" s="95"/>
      <c r="T249" s="64"/>
      <c r="U249" s="64"/>
      <c r="V249" s="95" t="s">
        <v>486</v>
      </c>
      <c r="W249" s="95"/>
      <c r="X249" s="64"/>
      <c r="Y249" s="64"/>
      <c r="Z249" s="95" t="s">
        <v>486</v>
      </c>
      <c r="AA249" s="95"/>
      <c r="AB249" s="64"/>
    </row>
    <row r="250" spans="1:36" ht="15.75" thickBot="1" x14ac:dyDescent="0.3">
      <c r="A250" s="11"/>
      <c r="B250" s="26"/>
      <c r="C250" s="68"/>
      <c r="D250" s="96"/>
      <c r="E250" s="96"/>
      <c r="F250" s="68"/>
      <c r="G250" s="68"/>
      <c r="H250" s="96" t="s">
        <v>463</v>
      </c>
      <c r="I250" s="96"/>
      <c r="J250" s="68"/>
      <c r="K250" s="68"/>
      <c r="L250" s="96" t="s">
        <v>463</v>
      </c>
      <c r="M250" s="96"/>
      <c r="N250" s="68"/>
      <c r="O250" s="68"/>
      <c r="P250" s="73"/>
      <c r="Q250" s="75"/>
      <c r="R250" s="96"/>
      <c r="S250" s="96"/>
      <c r="T250" s="68"/>
      <c r="U250" s="68"/>
      <c r="V250" s="96" t="s">
        <v>463</v>
      </c>
      <c r="W250" s="96"/>
      <c r="X250" s="68"/>
      <c r="Y250" s="68"/>
      <c r="Z250" s="96" t="s">
        <v>463</v>
      </c>
      <c r="AA250" s="96"/>
      <c r="AB250" s="68"/>
    </row>
    <row r="251" spans="1:36" x14ac:dyDescent="0.25">
      <c r="A251" s="11"/>
      <c r="B251" s="39" t="s">
        <v>32</v>
      </c>
      <c r="C251" s="32"/>
      <c r="D251" s="32"/>
      <c r="E251" s="44">
        <v>359</v>
      </c>
      <c r="F251" s="43" t="s">
        <v>107</v>
      </c>
      <c r="G251" s="32"/>
      <c r="H251" s="32" t="s">
        <v>234</v>
      </c>
      <c r="I251" s="44">
        <v>23</v>
      </c>
      <c r="J251" s="43" t="s">
        <v>107</v>
      </c>
      <c r="K251" s="32"/>
      <c r="L251" s="32" t="s">
        <v>234</v>
      </c>
      <c r="M251" s="44">
        <v>23</v>
      </c>
      <c r="N251" s="43" t="s">
        <v>107</v>
      </c>
      <c r="O251" s="32"/>
      <c r="P251" s="33"/>
      <c r="Q251" s="32"/>
      <c r="R251" s="32"/>
      <c r="S251" s="44">
        <v>619</v>
      </c>
      <c r="T251" s="43" t="s">
        <v>107</v>
      </c>
      <c r="U251" s="32"/>
      <c r="V251" s="32" t="s">
        <v>234</v>
      </c>
      <c r="W251" s="44">
        <v>79</v>
      </c>
      <c r="X251" s="43" t="s">
        <v>107</v>
      </c>
      <c r="Y251" s="32"/>
      <c r="Z251" s="32" t="s">
        <v>234</v>
      </c>
      <c r="AA251" s="44">
        <v>77</v>
      </c>
      <c r="AB251" s="43" t="s">
        <v>107</v>
      </c>
    </row>
    <row r="252" spans="1:36" x14ac:dyDescent="0.25">
      <c r="A252" s="11"/>
      <c r="B252" s="34" t="s">
        <v>33</v>
      </c>
      <c r="C252" s="22"/>
      <c r="D252" s="22"/>
      <c r="E252" s="36">
        <v>25</v>
      </c>
      <c r="F252" s="21" t="s">
        <v>107</v>
      </c>
      <c r="G252" s="22"/>
      <c r="H252" s="22"/>
      <c r="I252" s="36">
        <v>13</v>
      </c>
      <c r="J252" s="21" t="s">
        <v>107</v>
      </c>
      <c r="K252" s="22"/>
      <c r="L252" s="22"/>
      <c r="M252" s="36">
        <v>13</v>
      </c>
      <c r="N252" s="21" t="s">
        <v>107</v>
      </c>
      <c r="O252" s="22"/>
      <c r="P252" s="38"/>
      <c r="Q252" s="22"/>
      <c r="R252" s="22"/>
      <c r="S252" s="36">
        <v>15</v>
      </c>
      <c r="T252" s="21" t="s">
        <v>107</v>
      </c>
      <c r="U252" s="22"/>
      <c r="V252" s="22"/>
      <c r="W252" s="36">
        <v>11</v>
      </c>
      <c r="X252" s="21" t="s">
        <v>107</v>
      </c>
      <c r="Y252" s="22"/>
      <c r="Z252" s="22"/>
      <c r="AA252" s="36">
        <v>8</v>
      </c>
      <c r="AB252" s="21" t="s">
        <v>107</v>
      </c>
    </row>
    <row r="253" spans="1:36" x14ac:dyDescent="0.25">
      <c r="A253" s="11"/>
      <c r="B253" s="39" t="s">
        <v>34</v>
      </c>
      <c r="C253" s="32"/>
      <c r="D253" s="32"/>
      <c r="E253" s="44">
        <v>374</v>
      </c>
      <c r="F253" s="43" t="s">
        <v>107</v>
      </c>
      <c r="G253" s="32"/>
      <c r="H253" s="32"/>
      <c r="I253" s="44">
        <v>51</v>
      </c>
      <c r="J253" s="43" t="s">
        <v>107</v>
      </c>
      <c r="K253" s="32"/>
      <c r="L253" s="32"/>
      <c r="M253" s="44">
        <v>51</v>
      </c>
      <c r="N253" s="43" t="s">
        <v>107</v>
      </c>
      <c r="O253" s="32"/>
      <c r="P253" s="33"/>
      <c r="Q253" s="32"/>
      <c r="R253" s="32"/>
      <c r="S253" s="44">
        <v>528</v>
      </c>
      <c r="T253" s="43" t="s">
        <v>107</v>
      </c>
      <c r="U253" s="32"/>
      <c r="V253" s="32"/>
      <c r="W253" s="44">
        <v>70</v>
      </c>
      <c r="X253" s="43" t="s">
        <v>107</v>
      </c>
      <c r="Y253" s="32"/>
      <c r="Z253" s="32"/>
      <c r="AA253" s="44">
        <v>70</v>
      </c>
      <c r="AB253" s="43" t="s">
        <v>107</v>
      </c>
    </row>
    <row r="254" spans="1:36" x14ac:dyDescent="0.25">
      <c r="A254" s="11"/>
      <c r="B254" s="34" t="s">
        <v>35</v>
      </c>
      <c r="C254" s="22"/>
      <c r="D254" s="22"/>
      <c r="E254" s="35">
        <v>6337</v>
      </c>
      <c r="F254" s="21" t="s">
        <v>107</v>
      </c>
      <c r="G254" s="22"/>
      <c r="H254" s="22"/>
      <c r="I254" s="36">
        <v>33</v>
      </c>
      <c r="J254" s="21" t="s">
        <v>107</v>
      </c>
      <c r="K254" s="22"/>
      <c r="L254" s="22"/>
      <c r="M254" s="36">
        <v>33</v>
      </c>
      <c r="N254" s="21" t="s">
        <v>107</v>
      </c>
      <c r="O254" s="22"/>
      <c r="P254" s="38"/>
      <c r="Q254" s="22"/>
      <c r="R254" s="22"/>
      <c r="S254" s="35">
        <v>6816</v>
      </c>
      <c r="T254" s="21" t="s">
        <v>107</v>
      </c>
      <c r="U254" s="22"/>
      <c r="V254" s="22"/>
      <c r="W254" s="36">
        <v>40</v>
      </c>
      <c r="X254" s="21" t="s">
        <v>107</v>
      </c>
      <c r="Y254" s="22"/>
      <c r="Z254" s="22"/>
      <c r="AA254" s="36">
        <v>40</v>
      </c>
      <c r="AB254" s="21" t="s">
        <v>107</v>
      </c>
    </row>
    <row r="255" spans="1:36" ht="15.75" thickBot="1" x14ac:dyDescent="0.3">
      <c r="A255" s="11"/>
      <c r="B255" s="39" t="s">
        <v>36</v>
      </c>
      <c r="C255" s="53"/>
      <c r="D255" s="53"/>
      <c r="E255" s="56">
        <v>622</v>
      </c>
      <c r="F255" s="55" t="s">
        <v>107</v>
      </c>
      <c r="G255" s="53"/>
      <c r="H255" s="53"/>
      <c r="I255" s="56">
        <v>11</v>
      </c>
      <c r="J255" s="55" t="s">
        <v>107</v>
      </c>
      <c r="K255" s="53"/>
      <c r="L255" s="53"/>
      <c r="M255" s="56">
        <v>11</v>
      </c>
      <c r="N255" s="55" t="s">
        <v>107</v>
      </c>
      <c r="O255" s="53"/>
      <c r="P255" s="57"/>
      <c r="Q255" s="53"/>
      <c r="R255" s="53"/>
      <c r="S255" s="56">
        <v>787</v>
      </c>
      <c r="T255" s="55" t="s">
        <v>107</v>
      </c>
      <c r="U255" s="53"/>
      <c r="V255" s="53"/>
      <c r="W255" s="56">
        <v>21</v>
      </c>
      <c r="X255" s="55" t="s">
        <v>107</v>
      </c>
      <c r="Y255" s="53"/>
      <c r="Z255" s="53"/>
      <c r="AA255" s="56">
        <v>20</v>
      </c>
      <c r="AB255" s="55" t="s">
        <v>107</v>
      </c>
    </row>
    <row r="256" spans="1:36" ht="19.5" x14ac:dyDescent="0.25">
      <c r="A256" s="11"/>
      <c r="B256" s="40" t="s">
        <v>488</v>
      </c>
      <c r="C256" s="22"/>
      <c r="D256" s="22"/>
      <c r="E256" s="35">
        <v>7717</v>
      </c>
      <c r="F256" s="21" t="s">
        <v>107</v>
      </c>
      <c r="G256" s="22"/>
      <c r="H256" s="22"/>
      <c r="I256" s="36">
        <v>131</v>
      </c>
      <c r="J256" s="21" t="s">
        <v>107</v>
      </c>
      <c r="K256" s="22"/>
      <c r="L256" s="22"/>
      <c r="M256" s="36">
        <v>131</v>
      </c>
      <c r="N256" s="21" t="s">
        <v>107</v>
      </c>
      <c r="O256" s="22"/>
      <c r="P256" s="38"/>
      <c r="Q256" s="22"/>
      <c r="R256" s="22"/>
      <c r="S256" s="35">
        <v>8765</v>
      </c>
      <c r="T256" s="21" t="s">
        <v>107</v>
      </c>
      <c r="U256" s="22"/>
      <c r="V256" s="22"/>
      <c r="W256" s="36">
        <v>221</v>
      </c>
      <c r="X256" s="21" t="s">
        <v>107</v>
      </c>
      <c r="Y256" s="22"/>
      <c r="Z256" s="22"/>
      <c r="AA256" s="36">
        <v>215</v>
      </c>
      <c r="AB256" s="21" t="s">
        <v>107</v>
      </c>
    </row>
    <row r="257" spans="1:36" x14ac:dyDescent="0.25">
      <c r="A257" s="11"/>
      <c r="B257" s="39" t="s">
        <v>471</v>
      </c>
      <c r="C257" s="32"/>
      <c r="D257" s="32"/>
      <c r="E257" s="42">
        <v>2024</v>
      </c>
      <c r="F257" s="43" t="s">
        <v>107</v>
      </c>
      <c r="G257" s="32"/>
      <c r="H257" s="32"/>
      <c r="I257" s="44">
        <v>246</v>
      </c>
      <c r="J257" s="43" t="s">
        <v>107</v>
      </c>
      <c r="K257" s="32"/>
      <c r="L257" s="32"/>
      <c r="M257" s="44">
        <v>245</v>
      </c>
      <c r="N257" s="43" t="s">
        <v>107</v>
      </c>
      <c r="O257" s="32"/>
      <c r="P257" s="33"/>
      <c r="Q257" s="32"/>
      <c r="R257" s="32"/>
      <c r="S257" s="42">
        <v>2563</v>
      </c>
      <c r="T257" s="43" t="s">
        <v>107</v>
      </c>
      <c r="U257" s="32"/>
      <c r="V257" s="32"/>
      <c r="W257" s="44">
        <v>257</v>
      </c>
      <c r="X257" s="43" t="s">
        <v>107</v>
      </c>
      <c r="Y257" s="32"/>
      <c r="Z257" s="32"/>
      <c r="AA257" s="44">
        <v>246</v>
      </c>
      <c r="AB257" s="43" t="s">
        <v>107</v>
      </c>
    </row>
    <row r="258" spans="1:36" ht="15.75" thickBot="1" x14ac:dyDescent="0.3">
      <c r="A258" s="11"/>
      <c r="B258" s="34" t="s">
        <v>38</v>
      </c>
      <c r="C258" s="48"/>
      <c r="D258" s="48"/>
      <c r="E258" s="49">
        <v>1</v>
      </c>
      <c r="F258" s="50" t="s">
        <v>107</v>
      </c>
      <c r="G258" s="48"/>
      <c r="H258" s="50"/>
      <c r="I258" s="51" t="s">
        <v>235</v>
      </c>
      <c r="J258" s="50" t="s">
        <v>107</v>
      </c>
      <c r="K258" s="48"/>
      <c r="L258" s="50"/>
      <c r="M258" s="51" t="s">
        <v>235</v>
      </c>
      <c r="N258" s="50" t="s">
        <v>107</v>
      </c>
      <c r="O258" s="48"/>
      <c r="P258" s="52"/>
      <c r="Q258" s="48"/>
      <c r="R258" s="48"/>
      <c r="S258" s="49">
        <v>13</v>
      </c>
      <c r="T258" s="50" t="s">
        <v>107</v>
      </c>
      <c r="U258" s="48"/>
      <c r="V258" s="48"/>
      <c r="W258" s="49">
        <v>9</v>
      </c>
      <c r="X258" s="50" t="s">
        <v>107</v>
      </c>
      <c r="Y258" s="48"/>
      <c r="Z258" s="48"/>
      <c r="AA258" s="49">
        <v>8</v>
      </c>
      <c r="AB258" s="50" t="s">
        <v>107</v>
      </c>
    </row>
    <row r="259" spans="1:36" ht="15.75" thickBot="1" x14ac:dyDescent="0.3">
      <c r="A259" s="11"/>
      <c r="B259" s="83" t="s">
        <v>39</v>
      </c>
      <c r="C259" s="53"/>
      <c r="D259" s="53"/>
      <c r="E259" s="54">
        <v>9742</v>
      </c>
      <c r="F259" s="55" t="s">
        <v>107</v>
      </c>
      <c r="G259" s="53"/>
      <c r="H259" s="53" t="s">
        <v>234</v>
      </c>
      <c r="I259" s="56">
        <v>377</v>
      </c>
      <c r="J259" s="55" t="s">
        <v>107</v>
      </c>
      <c r="K259" s="53"/>
      <c r="L259" s="53" t="s">
        <v>234</v>
      </c>
      <c r="M259" s="56">
        <v>376</v>
      </c>
      <c r="N259" s="55" t="s">
        <v>107</v>
      </c>
      <c r="O259" s="53"/>
      <c r="P259" s="57"/>
      <c r="Q259" s="53"/>
      <c r="R259" s="53"/>
      <c r="S259" s="54">
        <v>11341</v>
      </c>
      <c r="T259" s="55" t="s">
        <v>107</v>
      </c>
      <c r="U259" s="53"/>
      <c r="V259" s="53" t="s">
        <v>234</v>
      </c>
      <c r="W259" s="56">
        <v>487</v>
      </c>
      <c r="X259" s="55" t="s">
        <v>107</v>
      </c>
      <c r="Y259" s="53"/>
      <c r="Z259" s="53" t="s">
        <v>234</v>
      </c>
      <c r="AA259" s="56">
        <v>469</v>
      </c>
      <c r="AB259" s="55" t="s">
        <v>107</v>
      </c>
    </row>
    <row r="260" spans="1:36" ht="25.5" customHeight="1" x14ac:dyDescent="0.25">
      <c r="A260" s="11"/>
      <c r="B260" s="87" t="s">
        <v>489</v>
      </c>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row>
    <row r="261" spans="1:36" x14ac:dyDescent="0.25">
      <c r="A261" s="11"/>
      <c r="B261" s="87" t="s">
        <v>490</v>
      </c>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row>
    <row r="262" spans="1:36" x14ac:dyDescent="0.25">
      <c r="A262" s="11"/>
      <c r="B262" s="87" t="s">
        <v>491</v>
      </c>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row>
    <row r="263" spans="1:36" ht="25.5" customHeight="1" x14ac:dyDescent="0.25">
      <c r="A263" s="11"/>
      <c r="B263" s="87" t="s">
        <v>492</v>
      </c>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row>
    <row r="264" spans="1:36" x14ac:dyDescent="0.25">
      <c r="A264" s="11"/>
      <c r="B264" s="87" t="s">
        <v>493</v>
      </c>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row>
    <row r="265" spans="1:36" x14ac:dyDescent="0.25">
      <c r="A265" s="11"/>
      <c r="B265" s="87" t="s">
        <v>494</v>
      </c>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row>
    <row r="266" spans="1:36" x14ac:dyDescent="0.25">
      <c r="A266" s="11"/>
      <c r="B266" s="87" t="s">
        <v>495</v>
      </c>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row>
    <row r="267" spans="1:36" x14ac:dyDescent="0.25">
      <c r="A267" s="11"/>
      <c r="B267" s="87" t="s">
        <v>496</v>
      </c>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row>
    <row r="268" spans="1:36" x14ac:dyDescent="0.25">
      <c r="A268" s="11"/>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row>
    <row r="269" spans="1:36" x14ac:dyDescent="0.25">
      <c r="A269" s="11"/>
      <c r="B269" s="22"/>
      <c r="C269" s="22"/>
      <c r="D269" s="22"/>
      <c r="E269" s="22"/>
      <c r="F269" s="22"/>
      <c r="G269" s="22"/>
      <c r="H269" s="22"/>
      <c r="I269" s="22"/>
      <c r="J269" s="22"/>
      <c r="K269" s="22"/>
      <c r="L269" s="22"/>
      <c r="M269" s="22"/>
      <c r="N269" s="22"/>
      <c r="O269" s="22"/>
      <c r="P269" s="22"/>
      <c r="Q269" s="22"/>
      <c r="R269" s="22"/>
      <c r="S269" s="22"/>
      <c r="T269" s="22"/>
    </row>
    <row r="270" spans="1:36" ht="15.75" thickBot="1" x14ac:dyDescent="0.3">
      <c r="A270" s="11"/>
      <c r="B270" s="24"/>
      <c r="C270" s="25"/>
      <c r="D270" s="66">
        <v>2015</v>
      </c>
      <c r="E270" s="66"/>
      <c r="F270" s="66"/>
      <c r="G270" s="66"/>
      <c r="H270" s="66"/>
      <c r="I270" s="66"/>
      <c r="J270" s="25"/>
      <c r="K270" s="25"/>
      <c r="L270" s="25" t="s">
        <v>107</v>
      </c>
      <c r="M270" s="25"/>
      <c r="N270" s="66">
        <v>2014</v>
      </c>
      <c r="O270" s="66"/>
      <c r="P270" s="66"/>
      <c r="Q270" s="66"/>
      <c r="R270" s="66"/>
      <c r="S270" s="66"/>
      <c r="T270" s="25"/>
    </row>
    <row r="271" spans="1:36" x14ac:dyDescent="0.25">
      <c r="A271" s="11"/>
      <c r="B271" s="23" t="s">
        <v>474</v>
      </c>
      <c r="C271" s="65"/>
      <c r="D271" s="102" t="s">
        <v>482</v>
      </c>
      <c r="E271" s="102"/>
      <c r="F271" s="65"/>
      <c r="G271" s="65"/>
      <c r="H271" s="102" t="s">
        <v>336</v>
      </c>
      <c r="I271" s="102"/>
      <c r="J271" s="65"/>
      <c r="K271" s="65"/>
      <c r="L271" s="85" t="s">
        <v>107</v>
      </c>
      <c r="M271" s="86"/>
      <c r="N271" s="102" t="s">
        <v>482</v>
      </c>
      <c r="O271" s="102"/>
      <c r="P271" s="65"/>
      <c r="Q271" s="65"/>
      <c r="R271" s="102" t="s">
        <v>336</v>
      </c>
      <c r="S271" s="102"/>
      <c r="T271" s="65"/>
    </row>
    <row r="272" spans="1:36" ht="15.75" thickBot="1" x14ac:dyDescent="0.3">
      <c r="A272" s="11"/>
      <c r="B272" s="94" t="s">
        <v>222</v>
      </c>
      <c r="C272" s="68"/>
      <c r="D272" s="96" t="s">
        <v>483</v>
      </c>
      <c r="E272" s="96"/>
      <c r="F272" s="68"/>
      <c r="G272" s="68"/>
      <c r="H272" s="96" t="s">
        <v>497</v>
      </c>
      <c r="I272" s="96"/>
      <c r="J272" s="68"/>
      <c r="K272" s="68"/>
      <c r="L272" s="73"/>
      <c r="M272" s="75"/>
      <c r="N272" s="96" t="s">
        <v>483</v>
      </c>
      <c r="O272" s="96"/>
      <c r="P272" s="68"/>
      <c r="Q272" s="68"/>
      <c r="R272" s="96" t="s">
        <v>497</v>
      </c>
      <c r="S272" s="96"/>
      <c r="T272" s="68"/>
    </row>
    <row r="273" spans="1:36" x14ac:dyDescent="0.25">
      <c r="A273" s="11"/>
      <c r="B273" s="39" t="s">
        <v>32</v>
      </c>
      <c r="C273" s="32"/>
      <c r="D273" s="32"/>
      <c r="E273" s="44">
        <v>164</v>
      </c>
      <c r="F273" s="43" t="s">
        <v>107</v>
      </c>
      <c r="G273" s="32"/>
      <c r="H273" s="32" t="s">
        <v>234</v>
      </c>
      <c r="I273" s="44">
        <v>2</v>
      </c>
      <c r="J273" s="43" t="s">
        <v>107</v>
      </c>
      <c r="K273" s="32"/>
      <c r="L273" s="33"/>
      <c r="M273" s="32"/>
      <c r="N273" s="32"/>
      <c r="O273" s="44">
        <v>145</v>
      </c>
      <c r="P273" s="43" t="s">
        <v>107</v>
      </c>
      <c r="Q273" s="32"/>
      <c r="R273" s="32" t="s">
        <v>234</v>
      </c>
      <c r="S273" s="44">
        <v>5</v>
      </c>
      <c r="T273" s="43" t="s">
        <v>107</v>
      </c>
    </row>
    <row r="274" spans="1:36" x14ac:dyDescent="0.25">
      <c r="A274" s="11"/>
      <c r="B274" s="34" t="s">
        <v>33</v>
      </c>
      <c r="C274" s="22"/>
      <c r="D274" s="22"/>
      <c r="E274" s="36">
        <v>5</v>
      </c>
      <c r="F274" s="21" t="s">
        <v>107</v>
      </c>
      <c r="G274" s="22"/>
      <c r="H274" s="22"/>
      <c r="I274" s="36">
        <v>2</v>
      </c>
      <c r="J274" s="21" t="s">
        <v>107</v>
      </c>
      <c r="K274" s="22"/>
      <c r="L274" s="38"/>
      <c r="M274" s="22"/>
      <c r="N274" s="22"/>
      <c r="O274" s="36">
        <v>6</v>
      </c>
      <c r="P274" s="21" t="s">
        <v>107</v>
      </c>
      <c r="Q274" s="22"/>
      <c r="R274" s="22"/>
      <c r="S274" s="36">
        <v>7</v>
      </c>
      <c r="T274" s="21" t="s">
        <v>107</v>
      </c>
    </row>
    <row r="275" spans="1:36" x14ac:dyDescent="0.25">
      <c r="A275" s="11"/>
      <c r="B275" s="39" t="s">
        <v>34</v>
      </c>
      <c r="C275" s="32"/>
      <c r="D275" s="32"/>
      <c r="E275" s="44">
        <v>106</v>
      </c>
      <c r="F275" s="43" t="s">
        <v>107</v>
      </c>
      <c r="G275" s="32"/>
      <c r="H275" s="32"/>
      <c r="I275" s="44">
        <v>13</v>
      </c>
      <c r="J275" s="43" t="s">
        <v>107</v>
      </c>
      <c r="K275" s="32"/>
      <c r="L275" s="33"/>
      <c r="M275" s="32"/>
      <c r="N275" s="32"/>
      <c r="O275" s="44">
        <v>148</v>
      </c>
      <c r="P275" s="43" t="s">
        <v>107</v>
      </c>
      <c r="Q275" s="32"/>
      <c r="R275" s="32"/>
      <c r="S275" s="44">
        <v>22</v>
      </c>
      <c r="T275" s="43" t="s">
        <v>107</v>
      </c>
    </row>
    <row r="276" spans="1:36" x14ac:dyDescent="0.25">
      <c r="A276" s="11"/>
      <c r="B276" s="34" t="s">
        <v>35</v>
      </c>
      <c r="C276" s="22"/>
      <c r="D276" s="22"/>
      <c r="E276" s="35">
        <v>1578</v>
      </c>
      <c r="F276" s="21" t="s">
        <v>107</v>
      </c>
      <c r="G276" s="22"/>
      <c r="H276" s="22"/>
      <c r="I276" s="36">
        <v>8</v>
      </c>
      <c r="J276" s="21" t="s">
        <v>107</v>
      </c>
      <c r="K276" s="22"/>
      <c r="L276" s="38"/>
      <c r="M276" s="22"/>
      <c r="N276" s="22"/>
      <c r="O276" s="35">
        <v>1461</v>
      </c>
      <c r="P276" s="21" t="s">
        <v>107</v>
      </c>
      <c r="Q276" s="22"/>
      <c r="R276" s="22"/>
      <c r="S276" s="36">
        <v>8</v>
      </c>
      <c r="T276" s="21" t="s">
        <v>107</v>
      </c>
    </row>
    <row r="277" spans="1:36" ht="15.75" thickBot="1" x14ac:dyDescent="0.3">
      <c r="A277" s="11"/>
      <c r="B277" s="39" t="s">
        <v>36</v>
      </c>
      <c r="C277" s="53"/>
      <c r="D277" s="53"/>
      <c r="E277" s="56">
        <v>131</v>
      </c>
      <c r="F277" s="55" t="s">
        <v>107</v>
      </c>
      <c r="G277" s="53"/>
      <c r="H277" s="53"/>
      <c r="I277" s="56">
        <v>3</v>
      </c>
      <c r="J277" s="55" t="s">
        <v>107</v>
      </c>
      <c r="K277" s="53"/>
      <c r="L277" s="57"/>
      <c r="M277" s="53"/>
      <c r="N277" s="53"/>
      <c r="O277" s="56">
        <v>185</v>
      </c>
      <c r="P277" s="55" t="s">
        <v>107</v>
      </c>
      <c r="Q277" s="53"/>
      <c r="R277" s="53"/>
      <c r="S277" s="56">
        <v>6</v>
      </c>
      <c r="T277" s="55" t="s">
        <v>107</v>
      </c>
    </row>
    <row r="278" spans="1:36" ht="19.5" x14ac:dyDescent="0.25">
      <c r="A278" s="11"/>
      <c r="B278" s="40" t="s">
        <v>488</v>
      </c>
      <c r="C278" s="22"/>
      <c r="D278" s="22"/>
      <c r="E278" s="35">
        <v>1984</v>
      </c>
      <c r="F278" s="21" t="s">
        <v>107</v>
      </c>
      <c r="G278" s="22"/>
      <c r="H278" s="22"/>
      <c r="I278" s="36">
        <v>28</v>
      </c>
      <c r="J278" s="21" t="s">
        <v>107</v>
      </c>
      <c r="K278" s="22"/>
      <c r="L278" s="38"/>
      <c r="M278" s="22"/>
      <c r="N278" s="22"/>
      <c r="O278" s="35">
        <v>1945</v>
      </c>
      <c r="P278" s="21" t="s">
        <v>107</v>
      </c>
      <c r="Q278" s="22"/>
      <c r="R278" s="22"/>
      <c r="S278" s="36">
        <v>48</v>
      </c>
      <c r="T278" s="21" t="s">
        <v>107</v>
      </c>
    </row>
    <row r="279" spans="1:36" x14ac:dyDescent="0.25">
      <c r="A279" s="11"/>
      <c r="B279" s="39" t="s">
        <v>471</v>
      </c>
      <c r="C279" s="32"/>
      <c r="D279" s="32"/>
      <c r="E279" s="44">
        <v>198</v>
      </c>
      <c r="F279" s="43" t="s">
        <v>107</v>
      </c>
      <c r="G279" s="32"/>
      <c r="H279" s="32"/>
      <c r="I279" s="44">
        <v>26</v>
      </c>
      <c r="J279" s="43" t="s">
        <v>107</v>
      </c>
      <c r="K279" s="32"/>
      <c r="L279" s="33"/>
      <c r="M279" s="32"/>
      <c r="N279" s="32"/>
      <c r="O279" s="44">
        <v>71</v>
      </c>
      <c r="P279" s="43" t="s">
        <v>107</v>
      </c>
      <c r="Q279" s="32"/>
      <c r="R279" s="32"/>
      <c r="S279" s="44">
        <v>10</v>
      </c>
      <c r="T279" s="43" t="s">
        <v>107</v>
      </c>
    </row>
    <row r="280" spans="1:36" ht="15.75" thickBot="1" x14ac:dyDescent="0.3">
      <c r="A280" s="11"/>
      <c r="B280" s="34" t="s">
        <v>38</v>
      </c>
      <c r="C280" s="48"/>
      <c r="D280" s="50"/>
      <c r="E280" s="51" t="s">
        <v>235</v>
      </c>
      <c r="F280" s="50" t="s">
        <v>107</v>
      </c>
      <c r="G280" s="48"/>
      <c r="H280" s="50"/>
      <c r="I280" s="51" t="s">
        <v>235</v>
      </c>
      <c r="J280" s="50" t="s">
        <v>107</v>
      </c>
      <c r="K280" s="48"/>
      <c r="L280" s="52"/>
      <c r="M280" s="48"/>
      <c r="N280" s="48"/>
      <c r="O280" s="49">
        <v>8</v>
      </c>
      <c r="P280" s="50" t="s">
        <v>107</v>
      </c>
      <c r="Q280" s="48"/>
      <c r="R280" s="48"/>
      <c r="S280" s="49">
        <v>3</v>
      </c>
      <c r="T280" s="50" t="s">
        <v>107</v>
      </c>
    </row>
    <row r="281" spans="1:36" ht="15.75" thickBot="1" x14ac:dyDescent="0.3">
      <c r="A281" s="11"/>
      <c r="B281" s="83" t="s">
        <v>39</v>
      </c>
      <c r="C281" s="53"/>
      <c r="D281" s="53"/>
      <c r="E281" s="54">
        <v>2182</v>
      </c>
      <c r="F281" s="55" t="s">
        <v>107</v>
      </c>
      <c r="G281" s="53"/>
      <c r="H281" s="53" t="s">
        <v>234</v>
      </c>
      <c r="I281" s="56">
        <v>54</v>
      </c>
      <c r="J281" s="55" t="s">
        <v>107</v>
      </c>
      <c r="K281" s="53"/>
      <c r="L281" s="57"/>
      <c r="M281" s="53"/>
      <c r="N281" s="53"/>
      <c r="O281" s="54">
        <v>2024</v>
      </c>
      <c r="P281" s="55" t="s">
        <v>107</v>
      </c>
      <c r="Q281" s="53"/>
      <c r="R281" s="53" t="s">
        <v>234</v>
      </c>
      <c r="S281" s="56">
        <v>61</v>
      </c>
      <c r="T281" s="55" t="s">
        <v>107</v>
      </c>
    </row>
    <row r="282" spans="1:36" x14ac:dyDescent="0.25">
      <c r="A282" s="11"/>
      <c r="B282" s="87" t="s">
        <v>498</v>
      </c>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row>
    <row r="283" spans="1:36" x14ac:dyDescent="0.25">
      <c r="A283" s="11"/>
      <c r="B283" s="19" t="s">
        <v>499</v>
      </c>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row>
    <row r="284" spans="1:36" x14ac:dyDescent="0.25">
      <c r="A284" s="11"/>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row>
    <row r="285" spans="1:36" x14ac:dyDescent="0.25">
      <c r="A285" s="11"/>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row>
    <row r="286" spans="1:36" ht="15.75" thickBot="1" x14ac:dyDescent="0.3">
      <c r="A286" s="11"/>
      <c r="B286" s="24"/>
      <c r="C286" s="25"/>
      <c r="D286" s="66" t="s">
        <v>334</v>
      </c>
      <c r="E286" s="66"/>
      <c r="F286" s="66"/>
      <c r="G286" s="66"/>
      <c r="H286" s="66"/>
      <c r="I286" s="66"/>
      <c r="J286" s="66"/>
      <c r="K286" s="66"/>
      <c r="L286" s="66"/>
      <c r="M286" s="66"/>
      <c r="N286" s="66"/>
      <c r="O286" s="66"/>
      <c r="P286" s="66"/>
      <c r="Q286" s="66"/>
      <c r="R286" s="25"/>
      <c r="S286" s="25"/>
      <c r="T286" s="25" t="s">
        <v>107</v>
      </c>
      <c r="U286" s="25"/>
      <c r="V286" s="66" t="s">
        <v>335</v>
      </c>
      <c r="W286" s="66"/>
      <c r="X286" s="66"/>
      <c r="Y286" s="66"/>
      <c r="Z286" s="66"/>
      <c r="AA286" s="66"/>
      <c r="AB286" s="66"/>
      <c r="AC286" s="66"/>
      <c r="AD286" s="66"/>
      <c r="AE286" s="66"/>
      <c r="AF286" s="66"/>
      <c r="AG286" s="66"/>
      <c r="AH286" s="66"/>
      <c r="AI286" s="66"/>
      <c r="AJ286" s="25"/>
    </row>
    <row r="287" spans="1:36" x14ac:dyDescent="0.25">
      <c r="A287" s="11"/>
      <c r="B287" s="64" t="s">
        <v>222</v>
      </c>
      <c r="C287" s="65"/>
      <c r="D287" s="71" t="s">
        <v>500</v>
      </c>
      <c r="E287" s="71"/>
      <c r="F287" s="65"/>
      <c r="G287" s="65"/>
      <c r="H287" s="71" t="s">
        <v>500</v>
      </c>
      <c r="I287" s="71"/>
      <c r="J287" s="65"/>
      <c r="K287" s="65"/>
      <c r="L287" s="71" t="s">
        <v>108</v>
      </c>
      <c r="M287" s="71"/>
      <c r="N287" s="65"/>
      <c r="O287" s="65"/>
      <c r="P287" s="71" t="s">
        <v>145</v>
      </c>
      <c r="Q287" s="71"/>
      <c r="R287" s="65"/>
      <c r="S287" s="65"/>
      <c r="T287" s="85" t="s">
        <v>107</v>
      </c>
      <c r="U287" s="86"/>
      <c r="V287" s="71" t="s">
        <v>500</v>
      </c>
      <c r="W287" s="71"/>
      <c r="X287" s="65"/>
      <c r="Y287" s="65"/>
      <c r="Z287" s="71" t="s">
        <v>500</v>
      </c>
      <c r="AA287" s="71"/>
      <c r="AB287" s="65"/>
      <c r="AC287" s="65"/>
      <c r="AD287" s="71" t="s">
        <v>108</v>
      </c>
      <c r="AE287" s="71"/>
      <c r="AF287" s="65"/>
      <c r="AG287" s="65"/>
      <c r="AH287" s="71" t="s">
        <v>145</v>
      </c>
      <c r="AI287" s="71"/>
      <c r="AJ287" s="65"/>
    </row>
    <row r="288" spans="1:36" x14ac:dyDescent="0.25">
      <c r="A288" s="11"/>
      <c r="B288" s="64"/>
      <c r="C288" s="64"/>
      <c r="D288" s="69" t="s">
        <v>501</v>
      </c>
      <c r="E288" s="69"/>
      <c r="F288" s="64"/>
      <c r="G288" s="64"/>
      <c r="H288" s="69" t="s">
        <v>502</v>
      </c>
      <c r="I288" s="69"/>
      <c r="J288" s="64"/>
      <c r="K288" s="64"/>
      <c r="L288" s="69" t="s">
        <v>24</v>
      </c>
      <c r="M288" s="69"/>
      <c r="N288" s="64"/>
      <c r="O288" s="64"/>
      <c r="P288" s="69"/>
      <c r="Q288" s="69"/>
      <c r="R288" s="64"/>
      <c r="S288" s="64"/>
      <c r="T288" s="72"/>
      <c r="U288" s="74"/>
      <c r="V288" s="69" t="s">
        <v>501</v>
      </c>
      <c r="W288" s="69"/>
      <c r="X288" s="64"/>
      <c r="Y288" s="64"/>
      <c r="Z288" s="69" t="s">
        <v>502</v>
      </c>
      <c r="AA288" s="69"/>
      <c r="AB288" s="64"/>
      <c r="AC288" s="64"/>
      <c r="AD288" s="69" t="s">
        <v>24</v>
      </c>
      <c r="AE288" s="69"/>
      <c r="AF288" s="64"/>
      <c r="AG288" s="64"/>
      <c r="AH288" s="69"/>
      <c r="AI288" s="69"/>
      <c r="AJ288" s="64"/>
    </row>
    <row r="289" spans="1:36" ht="15.75" thickBot="1" x14ac:dyDescent="0.3">
      <c r="A289" s="11"/>
      <c r="B289" s="68"/>
      <c r="C289" s="68"/>
      <c r="D289" s="70" t="s">
        <v>31</v>
      </c>
      <c r="E289" s="70"/>
      <c r="F289" s="68"/>
      <c r="G289" s="68"/>
      <c r="H289" s="70" t="s">
        <v>31</v>
      </c>
      <c r="I289" s="70"/>
      <c r="J289" s="68"/>
      <c r="K289" s="68"/>
      <c r="L289" s="70"/>
      <c r="M289" s="70"/>
      <c r="N289" s="68"/>
      <c r="O289" s="68"/>
      <c r="P289" s="70"/>
      <c r="Q289" s="70"/>
      <c r="R289" s="68"/>
      <c r="S289" s="68"/>
      <c r="T289" s="73"/>
      <c r="U289" s="75"/>
      <c r="V289" s="70" t="s">
        <v>31</v>
      </c>
      <c r="W289" s="70"/>
      <c r="X289" s="68"/>
      <c r="Y289" s="68"/>
      <c r="Z289" s="70" t="s">
        <v>31</v>
      </c>
      <c r="AA289" s="70"/>
      <c r="AB289" s="68"/>
      <c r="AC289" s="68"/>
      <c r="AD289" s="70"/>
      <c r="AE289" s="70"/>
      <c r="AF289" s="68"/>
      <c r="AG289" s="68"/>
      <c r="AH289" s="70"/>
      <c r="AI289" s="70"/>
      <c r="AJ289" s="68"/>
    </row>
    <row r="290" spans="1:36" x14ac:dyDescent="0.25">
      <c r="A290" s="11"/>
      <c r="B290" s="39" t="s">
        <v>503</v>
      </c>
      <c r="C290" s="32"/>
      <c r="D290" s="32" t="s">
        <v>234</v>
      </c>
      <c r="E290" s="42">
        <v>2728</v>
      </c>
      <c r="F290" s="43" t="s">
        <v>107</v>
      </c>
      <c r="G290" s="32"/>
      <c r="H290" s="32" t="s">
        <v>234</v>
      </c>
      <c r="I290" s="44">
        <v>707</v>
      </c>
      <c r="J290" s="43" t="s">
        <v>107</v>
      </c>
      <c r="K290" s="32"/>
      <c r="L290" s="43" t="s">
        <v>234</v>
      </c>
      <c r="M290" s="45" t="s">
        <v>235</v>
      </c>
      <c r="N290" s="43" t="s">
        <v>107</v>
      </c>
      <c r="O290" s="32"/>
      <c r="P290" s="32" t="s">
        <v>234</v>
      </c>
      <c r="Q290" s="42">
        <v>3435</v>
      </c>
      <c r="R290" s="43" t="s">
        <v>107</v>
      </c>
      <c r="S290" s="32"/>
      <c r="T290" s="33"/>
      <c r="U290" s="32"/>
      <c r="V290" s="32" t="s">
        <v>234</v>
      </c>
      <c r="W290" s="42">
        <v>2784</v>
      </c>
      <c r="X290" s="43" t="s">
        <v>107</v>
      </c>
      <c r="Y290" s="32"/>
      <c r="Z290" s="32" t="s">
        <v>234</v>
      </c>
      <c r="AA290" s="44">
        <v>738</v>
      </c>
      <c r="AB290" s="43" t="s">
        <v>107</v>
      </c>
      <c r="AC290" s="32"/>
      <c r="AD290" s="43" t="s">
        <v>234</v>
      </c>
      <c r="AE290" s="45" t="s">
        <v>235</v>
      </c>
      <c r="AF290" s="43" t="s">
        <v>107</v>
      </c>
      <c r="AG290" s="32"/>
      <c r="AH290" s="32" t="s">
        <v>234</v>
      </c>
      <c r="AI290" s="42">
        <v>3522</v>
      </c>
      <c r="AJ290" s="43" t="s">
        <v>107</v>
      </c>
    </row>
    <row r="291" spans="1:36" x14ac:dyDescent="0.25">
      <c r="A291" s="11"/>
      <c r="B291" s="34" t="s">
        <v>504</v>
      </c>
      <c r="C291" s="22"/>
      <c r="D291" s="21"/>
      <c r="E291" s="37" t="s">
        <v>235</v>
      </c>
      <c r="F291" s="21" t="s">
        <v>107</v>
      </c>
      <c r="G291" s="22"/>
      <c r="H291" s="22"/>
      <c r="I291" s="36">
        <v>560</v>
      </c>
      <c r="J291" s="21" t="s">
        <v>107</v>
      </c>
      <c r="K291" s="22"/>
      <c r="L291" s="21"/>
      <c r="M291" s="37" t="s">
        <v>235</v>
      </c>
      <c r="N291" s="21" t="s">
        <v>107</v>
      </c>
      <c r="O291" s="22"/>
      <c r="P291" s="22"/>
      <c r="Q291" s="36">
        <v>560</v>
      </c>
      <c r="R291" s="21" t="s">
        <v>107</v>
      </c>
      <c r="S291" s="22"/>
      <c r="T291" s="38"/>
      <c r="U291" s="22"/>
      <c r="V291" s="21"/>
      <c r="W291" s="37" t="s">
        <v>235</v>
      </c>
      <c r="X291" s="21" t="s">
        <v>107</v>
      </c>
      <c r="Y291" s="22"/>
      <c r="Z291" s="22"/>
      <c r="AA291" s="36">
        <v>584</v>
      </c>
      <c r="AB291" s="21" t="s">
        <v>107</v>
      </c>
      <c r="AC291" s="22"/>
      <c r="AD291" s="21"/>
      <c r="AE291" s="37" t="s">
        <v>235</v>
      </c>
      <c r="AF291" s="21" t="s">
        <v>107</v>
      </c>
      <c r="AG291" s="22"/>
      <c r="AH291" s="22"/>
      <c r="AI291" s="36">
        <v>584</v>
      </c>
      <c r="AJ291" s="21" t="s">
        <v>107</v>
      </c>
    </row>
    <row r="292" spans="1:36" x14ac:dyDescent="0.25">
      <c r="A292" s="11"/>
      <c r="B292" s="39" t="s">
        <v>505</v>
      </c>
      <c r="C292" s="32"/>
      <c r="D292" s="43"/>
      <c r="E292" s="45" t="s">
        <v>235</v>
      </c>
      <c r="F292" s="43" t="s">
        <v>107</v>
      </c>
      <c r="G292" s="32"/>
      <c r="H292" s="43"/>
      <c r="I292" s="45" t="s">
        <v>235</v>
      </c>
      <c r="J292" s="43" t="s">
        <v>107</v>
      </c>
      <c r="K292" s="32"/>
      <c r="L292" s="32"/>
      <c r="M292" s="44">
        <v>703</v>
      </c>
      <c r="N292" s="43" t="s">
        <v>107</v>
      </c>
      <c r="O292" s="32"/>
      <c r="P292" s="32"/>
      <c r="Q292" s="44">
        <v>703</v>
      </c>
      <c r="R292" s="43" t="s">
        <v>107</v>
      </c>
      <c r="S292" s="32"/>
      <c r="T292" s="33"/>
      <c r="U292" s="32"/>
      <c r="V292" s="43"/>
      <c r="W292" s="45" t="s">
        <v>235</v>
      </c>
      <c r="X292" s="43" t="s">
        <v>107</v>
      </c>
      <c r="Y292" s="32"/>
      <c r="Z292" s="43"/>
      <c r="AA292" s="45" t="s">
        <v>235</v>
      </c>
      <c r="AB292" s="43" t="s">
        <v>107</v>
      </c>
      <c r="AC292" s="32"/>
      <c r="AD292" s="32"/>
      <c r="AE292" s="44">
        <v>717</v>
      </c>
      <c r="AF292" s="43" t="s">
        <v>107</v>
      </c>
      <c r="AG292" s="32"/>
      <c r="AH292" s="32"/>
      <c r="AI292" s="44">
        <v>717</v>
      </c>
      <c r="AJ292" s="43" t="s">
        <v>107</v>
      </c>
    </row>
    <row r="293" spans="1:36" ht="15.75" thickBot="1" x14ac:dyDescent="0.3">
      <c r="A293" s="11"/>
      <c r="B293" s="34" t="s">
        <v>506</v>
      </c>
      <c r="C293" s="48"/>
      <c r="D293" s="50"/>
      <c r="E293" s="51" t="s">
        <v>235</v>
      </c>
      <c r="F293" s="50" t="s">
        <v>107</v>
      </c>
      <c r="G293" s="48"/>
      <c r="H293" s="50"/>
      <c r="I293" s="51" t="s">
        <v>235</v>
      </c>
      <c r="J293" s="50" t="s">
        <v>107</v>
      </c>
      <c r="K293" s="48"/>
      <c r="L293" s="48"/>
      <c r="M293" s="49">
        <v>420</v>
      </c>
      <c r="N293" s="50" t="s">
        <v>107</v>
      </c>
      <c r="O293" s="48"/>
      <c r="P293" s="48"/>
      <c r="Q293" s="49">
        <v>420</v>
      </c>
      <c r="R293" s="50" t="s">
        <v>107</v>
      </c>
      <c r="S293" s="48"/>
      <c r="T293" s="52"/>
      <c r="U293" s="48"/>
      <c r="V293" s="50"/>
      <c r="W293" s="51" t="s">
        <v>235</v>
      </c>
      <c r="X293" s="50" t="s">
        <v>107</v>
      </c>
      <c r="Y293" s="48"/>
      <c r="Z293" s="50"/>
      <c r="AA293" s="51" t="s">
        <v>235</v>
      </c>
      <c r="AB293" s="50" t="s">
        <v>107</v>
      </c>
      <c r="AC293" s="48"/>
      <c r="AD293" s="48"/>
      <c r="AE293" s="49">
        <v>458</v>
      </c>
      <c r="AF293" s="50" t="s">
        <v>107</v>
      </c>
      <c r="AG293" s="48"/>
      <c r="AH293" s="48"/>
      <c r="AI293" s="49">
        <v>458</v>
      </c>
      <c r="AJ293" s="50" t="s">
        <v>107</v>
      </c>
    </row>
    <row r="294" spans="1:36" x14ac:dyDescent="0.25">
      <c r="A294" s="11"/>
      <c r="B294" s="47" t="s">
        <v>38</v>
      </c>
      <c r="C294" s="32"/>
      <c r="D294" s="32"/>
      <c r="E294" s="42">
        <v>2728</v>
      </c>
      <c r="F294" s="43" t="s">
        <v>107</v>
      </c>
      <c r="G294" s="32"/>
      <c r="H294" s="32"/>
      <c r="I294" s="42">
        <v>1267</v>
      </c>
      <c r="J294" s="43" t="s">
        <v>107</v>
      </c>
      <c r="K294" s="32"/>
      <c r="L294" s="32"/>
      <c r="M294" s="42">
        <v>1123</v>
      </c>
      <c r="N294" s="43" t="s">
        <v>107</v>
      </c>
      <c r="O294" s="32"/>
      <c r="P294" s="32"/>
      <c r="Q294" s="42">
        <v>5118</v>
      </c>
      <c r="R294" s="43" t="s">
        <v>107</v>
      </c>
      <c r="S294" s="32"/>
      <c r="T294" s="33"/>
      <c r="U294" s="32"/>
      <c r="V294" s="32"/>
      <c r="W294" s="42">
        <v>2784</v>
      </c>
      <c r="X294" s="43" t="s">
        <v>107</v>
      </c>
      <c r="Y294" s="32"/>
      <c r="Z294" s="32"/>
      <c r="AA294" s="42">
        <v>1322</v>
      </c>
      <c r="AB294" s="43" t="s">
        <v>107</v>
      </c>
      <c r="AC294" s="32"/>
      <c r="AD294" s="32"/>
      <c r="AE294" s="42">
        <v>1175</v>
      </c>
      <c r="AF294" s="43" t="s">
        <v>107</v>
      </c>
      <c r="AG294" s="32"/>
      <c r="AH294" s="32"/>
      <c r="AI294" s="42">
        <v>5281</v>
      </c>
      <c r="AJ294" s="43" t="s">
        <v>107</v>
      </c>
    </row>
    <row r="295" spans="1:36" ht="15.75" thickBot="1" x14ac:dyDescent="0.3">
      <c r="A295" s="11"/>
      <c r="B295" s="34" t="s">
        <v>507</v>
      </c>
      <c r="C295" s="48"/>
      <c r="D295" s="50"/>
      <c r="E295" s="51" t="s">
        <v>235</v>
      </c>
      <c r="F295" s="50" t="s">
        <v>107</v>
      </c>
      <c r="G295" s="48"/>
      <c r="H295" s="50"/>
      <c r="I295" s="51" t="s">
        <v>235</v>
      </c>
      <c r="J295" s="50" t="s">
        <v>107</v>
      </c>
      <c r="K295" s="48"/>
      <c r="L295" s="48"/>
      <c r="M295" s="49">
        <v>37</v>
      </c>
      <c r="N295" s="50" t="s">
        <v>107</v>
      </c>
      <c r="O295" s="48"/>
      <c r="P295" s="48"/>
      <c r="Q295" s="49">
        <v>37</v>
      </c>
      <c r="R295" s="50" t="s">
        <v>107</v>
      </c>
      <c r="S295" s="48"/>
      <c r="T295" s="52"/>
      <c r="U295" s="48"/>
      <c r="V295" s="50"/>
      <c r="W295" s="51" t="s">
        <v>235</v>
      </c>
      <c r="X295" s="50" t="s">
        <v>107</v>
      </c>
      <c r="Y295" s="48"/>
      <c r="Z295" s="50"/>
      <c r="AA295" s="51" t="s">
        <v>235</v>
      </c>
      <c r="AB295" s="50" t="s">
        <v>107</v>
      </c>
      <c r="AC295" s="48"/>
      <c r="AD295" s="48"/>
      <c r="AE295" s="49">
        <v>37</v>
      </c>
      <c r="AF295" s="50" t="s">
        <v>107</v>
      </c>
      <c r="AG295" s="48"/>
      <c r="AH295" s="48"/>
      <c r="AI295" s="49">
        <v>37</v>
      </c>
      <c r="AJ295" s="50" t="s">
        <v>107</v>
      </c>
    </row>
    <row r="296" spans="1:36" ht="15.75" thickBot="1" x14ac:dyDescent="0.3">
      <c r="A296" s="11"/>
      <c r="B296" s="83" t="s">
        <v>508</v>
      </c>
      <c r="C296" s="53"/>
      <c r="D296" s="53" t="s">
        <v>234</v>
      </c>
      <c r="E296" s="54">
        <v>2728</v>
      </c>
      <c r="F296" s="55" t="s">
        <v>107</v>
      </c>
      <c r="G296" s="53"/>
      <c r="H296" s="53" t="s">
        <v>234</v>
      </c>
      <c r="I296" s="54">
        <v>1267</v>
      </c>
      <c r="J296" s="55" t="s">
        <v>107</v>
      </c>
      <c r="K296" s="53"/>
      <c r="L296" s="53" t="s">
        <v>234</v>
      </c>
      <c r="M296" s="54">
        <v>1160</v>
      </c>
      <c r="N296" s="55" t="s">
        <v>107</v>
      </c>
      <c r="O296" s="53"/>
      <c r="P296" s="53" t="s">
        <v>234</v>
      </c>
      <c r="Q296" s="54">
        <v>5155</v>
      </c>
      <c r="R296" s="55" t="s">
        <v>107</v>
      </c>
      <c r="S296" s="53"/>
      <c r="T296" s="57"/>
      <c r="U296" s="53"/>
      <c r="V296" s="53" t="s">
        <v>234</v>
      </c>
      <c r="W296" s="54">
        <v>2784</v>
      </c>
      <c r="X296" s="55" t="s">
        <v>107</v>
      </c>
      <c r="Y296" s="53"/>
      <c r="Z296" s="53" t="s">
        <v>234</v>
      </c>
      <c r="AA296" s="54">
        <v>1322</v>
      </c>
      <c r="AB296" s="55" t="s">
        <v>107</v>
      </c>
      <c r="AC296" s="53"/>
      <c r="AD296" s="53" t="s">
        <v>234</v>
      </c>
      <c r="AE296" s="54">
        <v>1212</v>
      </c>
      <c r="AF296" s="55" t="s">
        <v>107</v>
      </c>
      <c r="AG296" s="53"/>
      <c r="AH296" s="53" t="s">
        <v>234</v>
      </c>
      <c r="AI296" s="54">
        <v>5318</v>
      </c>
      <c r="AJ296" s="55" t="s">
        <v>107</v>
      </c>
    </row>
    <row r="297" spans="1:36" x14ac:dyDescent="0.25">
      <c r="A297" s="11"/>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row>
    <row r="298" spans="1:36" ht="18" x14ac:dyDescent="0.25">
      <c r="A298" s="11"/>
      <c r="B298" s="82" t="s">
        <v>274</v>
      </c>
      <c r="C298" s="82" t="s">
        <v>509</v>
      </c>
    </row>
    <row r="299" spans="1:36" ht="63" x14ac:dyDescent="0.25">
      <c r="A299" s="11"/>
      <c r="B299" s="82" t="s">
        <v>276</v>
      </c>
      <c r="C299" s="82" t="s">
        <v>510</v>
      </c>
    </row>
    <row r="300" spans="1:36" x14ac:dyDescent="0.25">
      <c r="A300" s="11"/>
      <c r="B300" s="87" t="s">
        <v>511</v>
      </c>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row>
  </sheetData>
  <mergeCells count="406">
    <mergeCell ref="B297:AJ297"/>
    <mergeCell ref="B300:AJ300"/>
    <mergeCell ref="B265:AJ265"/>
    <mergeCell ref="B266:AJ266"/>
    <mergeCell ref="B267:AJ267"/>
    <mergeCell ref="B268:AJ268"/>
    <mergeCell ref="B282:AJ282"/>
    <mergeCell ref="B283:AJ283"/>
    <mergeCell ref="B244:AJ244"/>
    <mergeCell ref="B260:AJ260"/>
    <mergeCell ref="B261:AJ261"/>
    <mergeCell ref="B262:AJ262"/>
    <mergeCell ref="B263:AJ263"/>
    <mergeCell ref="B264:AJ264"/>
    <mergeCell ref="B223:AJ223"/>
    <mergeCell ref="B225:AJ225"/>
    <mergeCell ref="B226:AJ226"/>
    <mergeCell ref="B241:AJ241"/>
    <mergeCell ref="B242:AJ242"/>
    <mergeCell ref="B243:AJ243"/>
    <mergeCell ref="B189:AJ189"/>
    <mergeCell ref="B193:AJ193"/>
    <mergeCell ref="B194:AJ194"/>
    <mergeCell ref="B195:AJ195"/>
    <mergeCell ref="B196:AJ196"/>
    <mergeCell ref="B197:AJ197"/>
    <mergeCell ref="B135:AJ135"/>
    <mergeCell ref="B158:AJ158"/>
    <mergeCell ref="B160:AJ160"/>
    <mergeCell ref="B161:AJ161"/>
    <mergeCell ref="B162:AJ162"/>
    <mergeCell ref="B163:AJ163"/>
    <mergeCell ref="B129:AJ129"/>
    <mergeCell ref="B130:AJ130"/>
    <mergeCell ref="B131:AJ131"/>
    <mergeCell ref="B132:AJ132"/>
    <mergeCell ref="B133:AJ133"/>
    <mergeCell ref="B134:AJ134"/>
    <mergeCell ref="B86:AJ86"/>
    <mergeCell ref="B87:AJ87"/>
    <mergeCell ref="B104:AJ104"/>
    <mergeCell ref="B106:AJ106"/>
    <mergeCell ref="B107:AJ107"/>
    <mergeCell ref="B108:AJ108"/>
    <mergeCell ref="B57:AJ57"/>
    <mergeCell ref="B58:AJ58"/>
    <mergeCell ref="B59:AJ59"/>
    <mergeCell ref="B60:AJ60"/>
    <mergeCell ref="B61:AJ61"/>
    <mergeCell ref="B84:AJ84"/>
    <mergeCell ref="B50:AJ50"/>
    <mergeCell ref="B52:AJ52"/>
    <mergeCell ref="B53:AJ53"/>
    <mergeCell ref="B54:AJ54"/>
    <mergeCell ref="B55:AJ55"/>
    <mergeCell ref="B56:AJ56"/>
    <mergeCell ref="B6:AJ6"/>
    <mergeCell ref="B35:AJ35"/>
    <mergeCell ref="B37:AJ37"/>
    <mergeCell ref="B38:AJ38"/>
    <mergeCell ref="B39:AJ39"/>
    <mergeCell ref="B40:AJ40"/>
    <mergeCell ref="AF287:AF289"/>
    <mergeCell ref="AG287:AG289"/>
    <mergeCell ref="AH287:AI289"/>
    <mergeCell ref="AJ287:AJ289"/>
    <mergeCell ref="A1:A2"/>
    <mergeCell ref="B1:AJ1"/>
    <mergeCell ref="B2:AJ2"/>
    <mergeCell ref="B3:AJ3"/>
    <mergeCell ref="A4:A300"/>
    <mergeCell ref="B5:AJ5"/>
    <mergeCell ref="Z287:AA287"/>
    <mergeCell ref="Z288:AA288"/>
    <mergeCell ref="Z289:AA289"/>
    <mergeCell ref="AB287:AB289"/>
    <mergeCell ref="AC287:AC289"/>
    <mergeCell ref="AD287:AE287"/>
    <mergeCell ref="AD288:AE288"/>
    <mergeCell ref="AD289:AE289"/>
    <mergeCell ref="U287:U289"/>
    <mergeCell ref="V287:W287"/>
    <mergeCell ref="V288:W288"/>
    <mergeCell ref="V289:W289"/>
    <mergeCell ref="X287:X289"/>
    <mergeCell ref="Y287:Y289"/>
    <mergeCell ref="N287:N289"/>
    <mergeCell ref="O287:O289"/>
    <mergeCell ref="P287:Q289"/>
    <mergeCell ref="R287:R289"/>
    <mergeCell ref="S287:S289"/>
    <mergeCell ref="T287:T289"/>
    <mergeCell ref="H289:I289"/>
    <mergeCell ref="J287:J289"/>
    <mergeCell ref="K287:K289"/>
    <mergeCell ref="L287:M287"/>
    <mergeCell ref="L288:M288"/>
    <mergeCell ref="L289:M289"/>
    <mergeCell ref="V286:AI286"/>
    <mergeCell ref="B287:B289"/>
    <mergeCell ref="C287:C289"/>
    <mergeCell ref="D287:E287"/>
    <mergeCell ref="D288:E288"/>
    <mergeCell ref="D289:E289"/>
    <mergeCell ref="F287:F289"/>
    <mergeCell ref="G287:G289"/>
    <mergeCell ref="H287:I287"/>
    <mergeCell ref="H288:I288"/>
    <mergeCell ref="P271:P272"/>
    <mergeCell ref="Q271:Q272"/>
    <mergeCell ref="R271:S271"/>
    <mergeCell ref="R272:S272"/>
    <mergeCell ref="T271:T272"/>
    <mergeCell ref="D286:Q286"/>
    <mergeCell ref="B284:AJ284"/>
    <mergeCell ref="J271:J272"/>
    <mergeCell ref="K271:K272"/>
    <mergeCell ref="L271:L272"/>
    <mergeCell ref="M271:M272"/>
    <mergeCell ref="N271:O271"/>
    <mergeCell ref="N272:O272"/>
    <mergeCell ref="AB247:AB250"/>
    <mergeCell ref="D270:I270"/>
    <mergeCell ref="N270:S270"/>
    <mergeCell ref="C271:C272"/>
    <mergeCell ref="D271:E271"/>
    <mergeCell ref="D272:E272"/>
    <mergeCell ref="F271:F272"/>
    <mergeCell ref="G271:G272"/>
    <mergeCell ref="H271:I271"/>
    <mergeCell ref="H272:I272"/>
    <mergeCell ref="X247:X250"/>
    <mergeCell ref="Y247:Y250"/>
    <mergeCell ref="Z247:AA247"/>
    <mergeCell ref="Z248:AA248"/>
    <mergeCell ref="Z249:AA249"/>
    <mergeCell ref="Z250:AA250"/>
    <mergeCell ref="T247:T250"/>
    <mergeCell ref="U247:U250"/>
    <mergeCell ref="V247:W247"/>
    <mergeCell ref="V248:W248"/>
    <mergeCell ref="V249:W249"/>
    <mergeCell ref="V250:W250"/>
    <mergeCell ref="P247:P250"/>
    <mergeCell ref="Q247:Q250"/>
    <mergeCell ref="R247:S247"/>
    <mergeCell ref="R248:S248"/>
    <mergeCell ref="R249:S249"/>
    <mergeCell ref="R250:S250"/>
    <mergeCell ref="L247:M247"/>
    <mergeCell ref="L248:M248"/>
    <mergeCell ref="L249:M249"/>
    <mergeCell ref="L250:M250"/>
    <mergeCell ref="N247:N250"/>
    <mergeCell ref="O247:O250"/>
    <mergeCell ref="H247:I247"/>
    <mergeCell ref="H248:I248"/>
    <mergeCell ref="H249:I249"/>
    <mergeCell ref="H250:I250"/>
    <mergeCell ref="J247:J250"/>
    <mergeCell ref="K247:K250"/>
    <mergeCell ref="T229:T231"/>
    <mergeCell ref="D246:M246"/>
    <mergeCell ref="R246:AA246"/>
    <mergeCell ref="C247:C250"/>
    <mergeCell ref="D247:E247"/>
    <mergeCell ref="D248:E248"/>
    <mergeCell ref="D249:E249"/>
    <mergeCell ref="D250:E250"/>
    <mergeCell ref="F247:F250"/>
    <mergeCell ref="G247:G250"/>
    <mergeCell ref="N229:O229"/>
    <mergeCell ref="N230:O230"/>
    <mergeCell ref="N231:O231"/>
    <mergeCell ref="P229:P231"/>
    <mergeCell ref="Q229:Q231"/>
    <mergeCell ref="R229:S229"/>
    <mergeCell ref="R230:S230"/>
    <mergeCell ref="R231:S231"/>
    <mergeCell ref="H230:I230"/>
    <mergeCell ref="H231:I231"/>
    <mergeCell ref="J229:J231"/>
    <mergeCell ref="K229:K231"/>
    <mergeCell ref="L229:L231"/>
    <mergeCell ref="M229:M231"/>
    <mergeCell ref="R199:R202"/>
    <mergeCell ref="D228:I228"/>
    <mergeCell ref="N228:S228"/>
    <mergeCell ref="C229:C231"/>
    <mergeCell ref="D229:E229"/>
    <mergeCell ref="D230:E230"/>
    <mergeCell ref="D231:E231"/>
    <mergeCell ref="F229:F231"/>
    <mergeCell ref="G229:G231"/>
    <mergeCell ref="H229:I229"/>
    <mergeCell ref="N199:N202"/>
    <mergeCell ref="O199:O202"/>
    <mergeCell ref="P199:Q199"/>
    <mergeCell ref="P200:Q200"/>
    <mergeCell ref="P201:Q201"/>
    <mergeCell ref="P202:Q202"/>
    <mergeCell ref="J199:J202"/>
    <mergeCell ref="K199:K202"/>
    <mergeCell ref="L199:M199"/>
    <mergeCell ref="L200:M200"/>
    <mergeCell ref="L201:M201"/>
    <mergeCell ref="L202:M202"/>
    <mergeCell ref="F199:F202"/>
    <mergeCell ref="G199:G202"/>
    <mergeCell ref="H199:I199"/>
    <mergeCell ref="H200:I200"/>
    <mergeCell ref="H201:I201"/>
    <mergeCell ref="H202:I202"/>
    <mergeCell ref="R167:R168"/>
    <mergeCell ref="S167:S168"/>
    <mergeCell ref="T167:U168"/>
    <mergeCell ref="V167:V168"/>
    <mergeCell ref="B199:B202"/>
    <mergeCell ref="C199:C202"/>
    <mergeCell ref="D199:E199"/>
    <mergeCell ref="D200:E200"/>
    <mergeCell ref="D201:E201"/>
    <mergeCell ref="D202:E202"/>
    <mergeCell ref="J167:J168"/>
    <mergeCell ref="K167:K168"/>
    <mergeCell ref="L167:M168"/>
    <mergeCell ref="N167:N168"/>
    <mergeCell ref="O167:O168"/>
    <mergeCell ref="P167:Q167"/>
    <mergeCell ref="P168:Q168"/>
    <mergeCell ref="B167:B168"/>
    <mergeCell ref="C167:C168"/>
    <mergeCell ref="D167:E168"/>
    <mergeCell ref="F167:F168"/>
    <mergeCell ref="G167:G168"/>
    <mergeCell ref="H167:I167"/>
    <mergeCell ref="H168:I168"/>
    <mergeCell ref="P138:Q139"/>
    <mergeCell ref="R138:R139"/>
    <mergeCell ref="S138:S139"/>
    <mergeCell ref="T138:U139"/>
    <mergeCell ref="V138:V139"/>
    <mergeCell ref="D166:E166"/>
    <mergeCell ref="H166:Q166"/>
    <mergeCell ref="T166:U166"/>
    <mergeCell ref="B164:AJ164"/>
    <mergeCell ref="J138:J139"/>
    <mergeCell ref="K138:K139"/>
    <mergeCell ref="L138:M138"/>
    <mergeCell ref="L139:M139"/>
    <mergeCell ref="N138:N139"/>
    <mergeCell ref="O138:O139"/>
    <mergeCell ref="B138:B139"/>
    <mergeCell ref="C138:C139"/>
    <mergeCell ref="D138:E139"/>
    <mergeCell ref="F138:F139"/>
    <mergeCell ref="G138:G139"/>
    <mergeCell ref="H138:I138"/>
    <mergeCell ref="H139:I139"/>
    <mergeCell ref="AE110:AE112"/>
    <mergeCell ref="AF110:AG110"/>
    <mergeCell ref="AF111:AG111"/>
    <mergeCell ref="AF112:AG112"/>
    <mergeCell ref="AH110:AH112"/>
    <mergeCell ref="D137:M137"/>
    <mergeCell ref="P137:Q137"/>
    <mergeCell ref="T137:U137"/>
    <mergeCell ref="B125:AJ125"/>
    <mergeCell ref="B128:AJ128"/>
    <mergeCell ref="Z110:Z112"/>
    <mergeCell ref="AA110:AA112"/>
    <mergeCell ref="AB110:AC110"/>
    <mergeCell ref="AB111:AC111"/>
    <mergeCell ref="AB112:AC112"/>
    <mergeCell ref="AD110:AD112"/>
    <mergeCell ref="T110:U110"/>
    <mergeCell ref="T111:U111"/>
    <mergeCell ref="T112:U112"/>
    <mergeCell ref="V110:V112"/>
    <mergeCell ref="W110:W112"/>
    <mergeCell ref="X110:Y110"/>
    <mergeCell ref="X111:Y111"/>
    <mergeCell ref="X112:Y112"/>
    <mergeCell ref="O110:O112"/>
    <mergeCell ref="P110:Q110"/>
    <mergeCell ref="P111:Q111"/>
    <mergeCell ref="P112:Q112"/>
    <mergeCell ref="R110:R112"/>
    <mergeCell ref="S110:S112"/>
    <mergeCell ref="J110:J112"/>
    <mergeCell ref="K110:K112"/>
    <mergeCell ref="L110:M110"/>
    <mergeCell ref="L111:M111"/>
    <mergeCell ref="L112:M112"/>
    <mergeCell ref="N110:N112"/>
    <mergeCell ref="B110:B112"/>
    <mergeCell ref="C110:C112"/>
    <mergeCell ref="D110:E112"/>
    <mergeCell ref="F110:F112"/>
    <mergeCell ref="G110:G112"/>
    <mergeCell ref="H110:I110"/>
    <mergeCell ref="H111:I111"/>
    <mergeCell ref="H112:I112"/>
    <mergeCell ref="AD89:AD91"/>
    <mergeCell ref="AE89:AE91"/>
    <mergeCell ref="AF89:AG89"/>
    <mergeCell ref="AF90:AG90"/>
    <mergeCell ref="AF91:AG91"/>
    <mergeCell ref="AH89:AH91"/>
    <mergeCell ref="X89:Y89"/>
    <mergeCell ref="X90:Y90"/>
    <mergeCell ref="X91:Y91"/>
    <mergeCell ref="Z89:Z91"/>
    <mergeCell ref="AA89:AA91"/>
    <mergeCell ref="AB89:AC89"/>
    <mergeCell ref="AB90:AC90"/>
    <mergeCell ref="AB91:AC91"/>
    <mergeCell ref="S89:S91"/>
    <mergeCell ref="T89:U89"/>
    <mergeCell ref="T90:U90"/>
    <mergeCell ref="T91:U91"/>
    <mergeCell ref="V89:V91"/>
    <mergeCell ref="W89:W91"/>
    <mergeCell ref="N89:N91"/>
    <mergeCell ref="O89:O91"/>
    <mergeCell ref="P89:Q89"/>
    <mergeCell ref="P90:Q90"/>
    <mergeCell ref="P91:Q91"/>
    <mergeCell ref="R89:R91"/>
    <mergeCell ref="H89:I89"/>
    <mergeCell ref="H90:I90"/>
    <mergeCell ref="H91:I91"/>
    <mergeCell ref="J89:J91"/>
    <mergeCell ref="K89:K91"/>
    <mergeCell ref="L89:M89"/>
    <mergeCell ref="L90:M90"/>
    <mergeCell ref="L91:M91"/>
    <mergeCell ref="AE63:AE65"/>
    <mergeCell ref="AF63:AG63"/>
    <mergeCell ref="AF64:AG64"/>
    <mergeCell ref="AF65:AG65"/>
    <mergeCell ref="AH63:AH65"/>
    <mergeCell ref="B89:B91"/>
    <mergeCell ref="C89:C91"/>
    <mergeCell ref="D89:E91"/>
    <mergeCell ref="F89:F91"/>
    <mergeCell ref="G89:G91"/>
    <mergeCell ref="Z63:Z65"/>
    <mergeCell ref="AA63:AA65"/>
    <mergeCell ref="AB63:AC63"/>
    <mergeCell ref="AB64:AC64"/>
    <mergeCell ref="AB65:AC65"/>
    <mergeCell ref="AD63:AD65"/>
    <mergeCell ref="T63:U63"/>
    <mergeCell ref="T64:U64"/>
    <mergeCell ref="T65:U65"/>
    <mergeCell ref="V63:V65"/>
    <mergeCell ref="W63:W65"/>
    <mergeCell ref="X63:Y63"/>
    <mergeCell ref="X64:Y64"/>
    <mergeCell ref="X65:Y65"/>
    <mergeCell ref="O63:O65"/>
    <mergeCell ref="P63:Q63"/>
    <mergeCell ref="P64:Q64"/>
    <mergeCell ref="P65:Q65"/>
    <mergeCell ref="R63:R65"/>
    <mergeCell ref="S63:S65"/>
    <mergeCell ref="J63:J65"/>
    <mergeCell ref="K63:K65"/>
    <mergeCell ref="L63:M63"/>
    <mergeCell ref="L64:M64"/>
    <mergeCell ref="L65:M65"/>
    <mergeCell ref="N63:N65"/>
    <mergeCell ref="B63:B65"/>
    <mergeCell ref="C63:C65"/>
    <mergeCell ref="D63:E65"/>
    <mergeCell ref="F63:F65"/>
    <mergeCell ref="G63:G65"/>
    <mergeCell ref="H63:I63"/>
    <mergeCell ref="H64:I64"/>
    <mergeCell ref="H65:I65"/>
    <mergeCell ref="R9:S9"/>
    <mergeCell ref="R10:S10"/>
    <mergeCell ref="T9:T10"/>
    <mergeCell ref="C42:C43"/>
    <mergeCell ref="D42:E43"/>
    <mergeCell ref="F42:F43"/>
    <mergeCell ref="G42:G43"/>
    <mergeCell ref="H42:I43"/>
    <mergeCell ref="J42:J43"/>
    <mergeCell ref="K9:K10"/>
    <mergeCell ref="L9:L10"/>
    <mergeCell ref="M9:M10"/>
    <mergeCell ref="N9:O10"/>
    <mergeCell ref="P9:P10"/>
    <mergeCell ref="Q9:Q10"/>
    <mergeCell ref="D8:I8"/>
    <mergeCell ref="N8:S8"/>
    <mergeCell ref="B9:B10"/>
    <mergeCell ref="C9:C10"/>
    <mergeCell ref="D9:E10"/>
    <mergeCell ref="F9:F10"/>
    <mergeCell ref="G9:G10"/>
    <mergeCell ref="H9:I9"/>
    <mergeCell ref="H10: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42578125" customWidth="1"/>
    <col min="5" max="5" width="17.28515625" customWidth="1"/>
    <col min="6" max="6" width="5.42578125" customWidth="1"/>
    <col min="7" max="7" width="32.85546875" customWidth="1"/>
    <col min="8" max="8" width="6.42578125" customWidth="1"/>
    <col min="9" max="9" width="17.28515625" customWidth="1"/>
    <col min="10" max="10" width="5.42578125" customWidth="1"/>
  </cols>
  <sheetData>
    <row r="1" spans="1:10" ht="30" customHeight="1" x14ac:dyDescent="0.25">
      <c r="A1" s="7" t="s">
        <v>512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513</v>
      </c>
      <c r="B3" s="10"/>
      <c r="C3" s="10"/>
      <c r="D3" s="10"/>
      <c r="E3" s="10"/>
      <c r="F3" s="10"/>
      <c r="G3" s="10"/>
      <c r="H3" s="10"/>
      <c r="I3" s="10"/>
      <c r="J3" s="10"/>
    </row>
    <row r="4" spans="1:10" ht="38.25" x14ac:dyDescent="0.25">
      <c r="A4" s="11" t="s">
        <v>512</v>
      </c>
      <c r="B4" s="17" t="s">
        <v>514</v>
      </c>
      <c r="C4" s="18" t="s">
        <v>512</v>
      </c>
    </row>
    <row r="5" spans="1:10" ht="51" customHeight="1" x14ac:dyDescent="0.25">
      <c r="A5" s="11"/>
      <c r="B5" s="87" t="s">
        <v>515</v>
      </c>
      <c r="C5" s="87"/>
      <c r="D5" s="87"/>
      <c r="E5" s="87"/>
      <c r="F5" s="87"/>
      <c r="G5" s="87"/>
      <c r="H5" s="87"/>
      <c r="I5" s="87"/>
      <c r="J5" s="87"/>
    </row>
    <row r="6" spans="1:10" x14ac:dyDescent="0.25">
      <c r="A6" s="11"/>
      <c r="B6" s="87"/>
      <c r="C6" s="87"/>
      <c r="D6" s="87"/>
      <c r="E6" s="87"/>
      <c r="F6" s="87"/>
      <c r="G6" s="87"/>
      <c r="H6" s="87"/>
      <c r="I6" s="87"/>
      <c r="J6" s="87"/>
    </row>
    <row r="7" spans="1:10" ht="76.5" customHeight="1" x14ac:dyDescent="0.25">
      <c r="A7" s="11"/>
      <c r="B7" s="87" t="s">
        <v>516</v>
      </c>
      <c r="C7" s="87"/>
      <c r="D7" s="87"/>
      <c r="E7" s="87"/>
      <c r="F7" s="87"/>
      <c r="G7" s="87"/>
      <c r="H7" s="87"/>
      <c r="I7" s="87"/>
      <c r="J7" s="87"/>
    </row>
    <row r="8" spans="1:10" ht="102" customHeight="1" x14ac:dyDescent="0.25">
      <c r="A8" s="11"/>
      <c r="B8" s="87" t="s">
        <v>517</v>
      </c>
      <c r="C8" s="87"/>
      <c r="D8" s="87"/>
      <c r="E8" s="87"/>
      <c r="F8" s="87"/>
      <c r="G8" s="87"/>
      <c r="H8" s="87"/>
      <c r="I8" s="87"/>
      <c r="J8" s="87"/>
    </row>
    <row r="9" spans="1:10" ht="25.5" customHeight="1" x14ac:dyDescent="0.25">
      <c r="A9" s="11"/>
      <c r="B9" s="87" t="s">
        <v>518</v>
      </c>
      <c r="C9" s="87"/>
      <c r="D9" s="87"/>
      <c r="E9" s="87"/>
      <c r="F9" s="87"/>
      <c r="G9" s="87"/>
      <c r="H9" s="87"/>
      <c r="I9" s="87"/>
      <c r="J9" s="87"/>
    </row>
    <row r="10" spans="1:10" ht="63.75" customHeight="1" x14ac:dyDescent="0.25">
      <c r="A10" s="11"/>
      <c r="B10" s="87" t="s">
        <v>519</v>
      </c>
      <c r="C10" s="87"/>
      <c r="D10" s="87"/>
      <c r="E10" s="87"/>
      <c r="F10" s="87"/>
      <c r="G10" s="87"/>
      <c r="H10" s="87"/>
      <c r="I10" s="87"/>
      <c r="J10" s="87"/>
    </row>
    <row r="11" spans="1:10" x14ac:dyDescent="0.25">
      <c r="A11" s="11"/>
      <c r="B11" s="87" t="s">
        <v>520</v>
      </c>
      <c r="C11" s="87"/>
      <c r="D11" s="87"/>
      <c r="E11" s="87"/>
      <c r="F11" s="87"/>
      <c r="G11" s="87"/>
      <c r="H11" s="87"/>
      <c r="I11" s="87"/>
      <c r="J11" s="87"/>
    </row>
    <row r="12" spans="1:10" x14ac:dyDescent="0.25">
      <c r="A12" s="11"/>
      <c r="B12" s="87"/>
      <c r="C12" s="87"/>
      <c r="D12" s="87"/>
      <c r="E12" s="87"/>
      <c r="F12" s="87"/>
      <c r="G12" s="87"/>
      <c r="H12" s="87"/>
      <c r="I12" s="87"/>
      <c r="J12" s="87"/>
    </row>
    <row r="13" spans="1:10" x14ac:dyDescent="0.25">
      <c r="A13" s="11"/>
      <c r="B13" s="22"/>
      <c r="C13" s="22"/>
      <c r="D13" s="22"/>
      <c r="E13" s="22"/>
      <c r="F13" s="22"/>
      <c r="G13" s="22"/>
      <c r="H13" s="22"/>
      <c r="I13" s="22"/>
      <c r="J13" s="22"/>
    </row>
    <row r="14" spans="1:10" x14ac:dyDescent="0.25">
      <c r="A14" s="11"/>
      <c r="B14" s="64" t="s">
        <v>222</v>
      </c>
      <c r="C14" s="64"/>
      <c r="D14" s="69" t="s">
        <v>521</v>
      </c>
      <c r="E14" s="69"/>
      <c r="F14" s="64"/>
      <c r="G14" s="64"/>
      <c r="H14" s="69" t="s">
        <v>522</v>
      </c>
      <c r="I14" s="69"/>
      <c r="J14" s="64"/>
    </row>
    <row r="15" spans="1:10" ht="15.75" thickBot="1" x14ac:dyDescent="0.3">
      <c r="A15" s="11"/>
      <c r="B15" s="68"/>
      <c r="C15" s="68"/>
      <c r="D15" s="70">
        <v>2015</v>
      </c>
      <c r="E15" s="70"/>
      <c r="F15" s="68"/>
      <c r="G15" s="68"/>
      <c r="H15" s="70">
        <v>2014</v>
      </c>
      <c r="I15" s="70"/>
      <c r="J15" s="68"/>
    </row>
    <row r="16" spans="1:10" x14ac:dyDescent="0.25">
      <c r="A16" s="11"/>
      <c r="B16" s="39" t="s">
        <v>523</v>
      </c>
      <c r="C16" s="32"/>
      <c r="D16" s="32" t="s">
        <v>234</v>
      </c>
      <c r="E16" s="42">
        <v>4659</v>
      </c>
      <c r="F16" s="43" t="s">
        <v>107</v>
      </c>
      <c r="G16" s="32"/>
      <c r="H16" s="32" t="s">
        <v>234</v>
      </c>
      <c r="I16" s="42">
        <v>4259</v>
      </c>
      <c r="J16" s="43" t="s">
        <v>107</v>
      </c>
    </row>
    <row r="17" spans="1:10" x14ac:dyDescent="0.25">
      <c r="A17" s="11"/>
      <c r="B17" s="34" t="s">
        <v>524</v>
      </c>
      <c r="C17" s="22"/>
      <c r="D17" s="22"/>
      <c r="E17" s="35">
        <v>2034</v>
      </c>
      <c r="F17" s="21" t="s">
        <v>107</v>
      </c>
      <c r="G17" s="22"/>
      <c r="H17" s="22"/>
      <c r="I17" s="35">
        <v>1743</v>
      </c>
      <c r="J17" s="21" t="s">
        <v>107</v>
      </c>
    </row>
    <row r="18" spans="1:10" ht="15.75" thickBot="1" x14ac:dyDescent="0.3">
      <c r="A18" s="11"/>
      <c r="B18" s="104" t="s">
        <v>525</v>
      </c>
      <c r="C18" s="53"/>
      <c r="D18" s="53"/>
      <c r="E18" s="54">
        <v>8478</v>
      </c>
      <c r="F18" s="55" t="s">
        <v>107</v>
      </c>
      <c r="G18" s="53"/>
      <c r="H18" s="53"/>
      <c r="I18" s="54">
        <v>8393</v>
      </c>
      <c r="J18" s="55" t="s">
        <v>107</v>
      </c>
    </row>
    <row r="19" spans="1:10" ht="38.25" customHeight="1" x14ac:dyDescent="0.25">
      <c r="A19" s="11"/>
      <c r="B19" s="103" t="s">
        <v>526</v>
      </c>
      <c r="C19" s="103"/>
      <c r="D19" s="103"/>
      <c r="E19" s="103"/>
      <c r="F19" s="103"/>
      <c r="G19" s="103"/>
      <c r="H19" s="103"/>
      <c r="I19" s="103"/>
      <c r="J19" s="103"/>
    </row>
    <row r="20" spans="1:10" ht="25.5" customHeight="1" x14ac:dyDescent="0.25">
      <c r="A20" s="11"/>
      <c r="B20" s="87" t="s">
        <v>527</v>
      </c>
      <c r="C20" s="87"/>
      <c r="D20" s="87"/>
      <c r="E20" s="87"/>
      <c r="F20" s="87"/>
      <c r="G20" s="87"/>
      <c r="H20" s="87"/>
      <c r="I20" s="87"/>
      <c r="J20" s="87"/>
    </row>
    <row r="21" spans="1:10" ht="76.5" customHeight="1" x14ac:dyDescent="0.25">
      <c r="A21" s="11"/>
      <c r="B21" s="87" t="s">
        <v>528</v>
      </c>
      <c r="C21" s="87"/>
      <c r="D21" s="87"/>
      <c r="E21" s="87"/>
      <c r="F21" s="87"/>
      <c r="G21" s="87"/>
      <c r="H21" s="87"/>
      <c r="I21" s="87"/>
      <c r="J21" s="87"/>
    </row>
    <row r="22" spans="1:10" ht="25.5" customHeight="1" x14ac:dyDescent="0.25">
      <c r="A22" s="11"/>
      <c r="B22" s="87" t="s">
        <v>529</v>
      </c>
      <c r="C22" s="87"/>
      <c r="D22" s="87"/>
      <c r="E22" s="87"/>
      <c r="F22" s="87"/>
      <c r="G22" s="87"/>
      <c r="H22" s="87"/>
      <c r="I22" s="87"/>
      <c r="J22" s="87"/>
    </row>
    <row r="23" spans="1:10" ht="51" customHeight="1" x14ac:dyDescent="0.25">
      <c r="A23" s="11"/>
      <c r="B23" s="87" t="s">
        <v>530</v>
      </c>
      <c r="C23" s="87"/>
      <c r="D23" s="87"/>
      <c r="E23" s="87"/>
      <c r="F23" s="87"/>
      <c r="G23" s="87"/>
      <c r="H23" s="87"/>
      <c r="I23" s="87"/>
      <c r="J23" s="87"/>
    </row>
  </sheetData>
  <mergeCells count="27">
    <mergeCell ref="B19:J19"/>
    <mergeCell ref="B20:J20"/>
    <mergeCell ref="B21:J21"/>
    <mergeCell ref="B22:J22"/>
    <mergeCell ref="B23:J23"/>
    <mergeCell ref="B7:J7"/>
    <mergeCell ref="B8:J8"/>
    <mergeCell ref="B9:J9"/>
    <mergeCell ref="B10:J10"/>
    <mergeCell ref="B11:J11"/>
    <mergeCell ref="B12:J12"/>
    <mergeCell ref="H14:I14"/>
    <mergeCell ref="H15:I15"/>
    <mergeCell ref="J14:J15"/>
    <mergeCell ref="A1:A2"/>
    <mergeCell ref="B1:J1"/>
    <mergeCell ref="B2:J2"/>
    <mergeCell ref="B3:J3"/>
    <mergeCell ref="A4:A23"/>
    <mergeCell ref="B5:J5"/>
    <mergeCell ref="B6:J6"/>
    <mergeCell ref="B14:B15"/>
    <mergeCell ref="C14:C15"/>
    <mergeCell ref="D14:E14"/>
    <mergeCell ref="D15:E15"/>
    <mergeCell ref="F14:F15"/>
    <mergeCell ref="G14: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workbookViewId="0"/>
  </sheetViews>
  <sheetFormatPr defaultRowHeight="15" x14ac:dyDescent="0.25"/>
  <cols>
    <col min="1" max="1" width="24.28515625" bestFit="1" customWidth="1"/>
    <col min="2" max="3" width="36.5703125" bestFit="1" customWidth="1"/>
    <col min="4" max="4" width="4.85546875" customWidth="1"/>
    <col min="5" max="5" width="14.28515625" customWidth="1"/>
    <col min="6" max="6" width="6.5703125" customWidth="1"/>
    <col min="7" max="7" width="24.42578125" customWidth="1"/>
    <col min="8" max="8" width="4.85546875" customWidth="1"/>
    <col min="9" max="9" width="15.140625" customWidth="1"/>
    <col min="10" max="10" width="6.5703125" customWidth="1"/>
    <col min="11" max="11" width="24.42578125" customWidth="1"/>
    <col min="12" max="12" width="4.85546875" customWidth="1"/>
    <col min="13" max="13" width="15.140625" customWidth="1"/>
    <col min="14" max="14" width="6.5703125" customWidth="1"/>
    <col min="15" max="15" width="24.42578125" customWidth="1"/>
    <col min="16" max="16" width="4.85546875" customWidth="1"/>
    <col min="17" max="17" width="17.42578125" customWidth="1"/>
    <col min="18" max="18" width="6.5703125" customWidth="1"/>
    <col min="19" max="19" width="24.42578125" customWidth="1"/>
    <col min="20" max="20" width="4.85546875" customWidth="1"/>
    <col min="21" max="21" width="10.5703125" customWidth="1"/>
    <col min="22" max="22" width="4.85546875" customWidth="1"/>
    <col min="23" max="23" width="14.28515625" customWidth="1"/>
    <col min="24" max="24" width="6.5703125" customWidth="1"/>
    <col min="25" max="25" width="10.5703125" customWidth="1"/>
    <col min="26" max="26" width="4.85546875" customWidth="1"/>
    <col min="27" max="27" width="14.28515625" customWidth="1"/>
    <col min="28" max="28" width="6.5703125" customWidth="1"/>
    <col min="29" max="29" width="24.42578125" customWidth="1"/>
    <col min="30" max="30" width="4.85546875" customWidth="1"/>
    <col min="31" max="31" width="16.7109375" customWidth="1"/>
    <col min="32" max="32" width="6.5703125" customWidth="1"/>
    <col min="33" max="33" width="24.42578125" customWidth="1"/>
    <col min="34" max="34" width="4.85546875" customWidth="1"/>
    <col min="35" max="35" width="17.42578125" customWidth="1"/>
    <col min="36" max="36" width="6.5703125" customWidth="1"/>
    <col min="37" max="37" width="24.42578125" customWidth="1"/>
    <col min="38" max="38" width="4.85546875" customWidth="1"/>
    <col min="39" max="39" width="9.42578125" customWidth="1"/>
    <col min="40" max="40" width="4.42578125" customWidth="1"/>
    <col min="41" max="41" width="24.42578125" customWidth="1"/>
    <col min="42" max="42" width="4.85546875" customWidth="1"/>
    <col min="43" max="43" width="9.7109375" customWidth="1"/>
    <col min="44" max="44" width="4.42578125" customWidth="1"/>
    <col min="45" max="45" width="24.42578125" customWidth="1"/>
    <col min="46" max="46" width="4.85546875" customWidth="1"/>
    <col min="47" max="47" width="9.7109375" customWidth="1"/>
    <col min="48" max="48" width="4.42578125" customWidth="1"/>
    <col min="49" max="49" width="24.42578125" customWidth="1"/>
    <col min="50" max="50" width="4.85546875" customWidth="1"/>
    <col min="51" max="51" width="10.5703125" customWidth="1"/>
    <col min="52" max="52" width="4.42578125" customWidth="1"/>
  </cols>
  <sheetData>
    <row r="1" spans="1:52" ht="15" customHeight="1" x14ac:dyDescent="0.25">
      <c r="A1" s="7" t="s">
        <v>531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x14ac:dyDescent="0.25">
      <c r="A3" s="3" t="s">
        <v>532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52" x14ac:dyDescent="0.25">
      <c r="A4" s="11" t="s">
        <v>531</v>
      </c>
      <c r="B4" s="17" t="s">
        <v>533</v>
      </c>
      <c r="C4" s="18" t="s">
        <v>531</v>
      </c>
    </row>
    <row r="5" spans="1:52" x14ac:dyDescent="0.25">
      <c r="A5" s="11"/>
      <c r="B5" s="87" t="s">
        <v>534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x14ac:dyDescent="0.25">
      <c r="A6" s="11"/>
      <c r="B6" s="87" t="s">
        <v>535</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x14ac:dyDescent="0.25">
      <c r="A7" s="11"/>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row>
    <row r="8" spans="1:52" x14ac:dyDescent="0.25">
      <c r="A8" s="11"/>
      <c r="B8" s="22"/>
      <c r="C8" s="22"/>
      <c r="D8" s="22"/>
      <c r="E8" s="22"/>
      <c r="F8" s="22"/>
      <c r="G8" s="22"/>
      <c r="H8" s="22"/>
      <c r="I8" s="22"/>
      <c r="J8" s="22"/>
    </row>
    <row r="9" spans="1:52" x14ac:dyDescent="0.25">
      <c r="A9" s="11"/>
      <c r="B9" s="24" t="s">
        <v>474</v>
      </c>
      <c r="C9" s="64"/>
      <c r="D9" s="69">
        <v>2015</v>
      </c>
      <c r="E9" s="69"/>
      <c r="F9" s="64"/>
      <c r="G9" s="64"/>
      <c r="H9" s="69">
        <v>2014</v>
      </c>
      <c r="I9" s="69"/>
      <c r="J9" s="64"/>
    </row>
    <row r="10" spans="1:52" ht="15.75" thickBot="1" x14ac:dyDescent="0.3">
      <c r="A10" s="11"/>
      <c r="B10" s="25" t="s">
        <v>222</v>
      </c>
      <c r="C10" s="68"/>
      <c r="D10" s="70"/>
      <c r="E10" s="70"/>
      <c r="F10" s="68"/>
      <c r="G10" s="68"/>
      <c r="H10" s="70"/>
      <c r="I10" s="70"/>
      <c r="J10" s="68"/>
    </row>
    <row r="11" spans="1:52" x14ac:dyDescent="0.25">
      <c r="A11" s="11"/>
      <c r="B11" s="39" t="s">
        <v>301</v>
      </c>
      <c r="C11" s="32"/>
      <c r="D11" s="32" t="s">
        <v>234</v>
      </c>
      <c r="E11" s="42">
        <v>2338</v>
      </c>
      <c r="F11" s="43" t="s">
        <v>107</v>
      </c>
      <c r="G11" s="32"/>
      <c r="H11" s="32" t="s">
        <v>234</v>
      </c>
      <c r="I11" s="42">
        <v>2680</v>
      </c>
      <c r="J11" s="43" t="s">
        <v>107</v>
      </c>
    </row>
    <row r="12" spans="1:52" x14ac:dyDescent="0.25">
      <c r="A12" s="11"/>
      <c r="B12" s="40" t="s">
        <v>536</v>
      </c>
      <c r="C12" s="22"/>
      <c r="D12" s="22"/>
      <c r="E12" s="36">
        <v>6</v>
      </c>
      <c r="F12" s="21" t="s">
        <v>107</v>
      </c>
      <c r="G12" s="22"/>
      <c r="H12" s="22"/>
      <c r="I12" s="36">
        <v>1</v>
      </c>
      <c r="J12" s="21" t="s">
        <v>107</v>
      </c>
    </row>
    <row r="13" spans="1:52" x14ac:dyDescent="0.25">
      <c r="A13" s="11"/>
      <c r="B13" s="47" t="s">
        <v>537</v>
      </c>
      <c r="C13" s="32"/>
      <c r="D13" s="32"/>
      <c r="E13" s="44">
        <v>145</v>
      </c>
      <c r="F13" s="43" t="s">
        <v>107</v>
      </c>
      <c r="G13" s="32"/>
      <c r="H13" s="32"/>
      <c r="I13" s="44">
        <v>84</v>
      </c>
      <c r="J13" s="43" t="s">
        <v>107</v>
      </c>
    </row>
    <row r="14" spans="1:52" x14ac:dyDescent="0.25">
      <c r="A14" s="11"/>
      <c r="B14" s="40" t="s">
        <v>538</v>
      </c>
      <c r="C14" s="22"/>
      <c r="D14" s="22"/>
      <c r="E14" s="22"/>
      <c r="F14" s="22"/>
      <c r="G14" s="22"/>
      <c r="H14" s="22"/>
      <c r="I14" s="22"/>
      <c r="J14" s="22"/>
    </row>
    <row r="15" spans="1:52" x14ac:dyDescent="0.25">
      <c r="A15" s="11"/>
      <c r="B15" s="41" t="s">
        <v>539</v>
      </c>
      <c r="C15" s="32"/>
      <c r="D15" s="32"/>
      <c r="E15" s="44" t="s">
        <v>540</v>
      </c>
      <c r="F15" s="43" t="s">
        <v>237</v>
      </c>
      <c r="G15" s="32"/>
      <c r="H15" s="32"/>
      <c r="I15" s="44" t="s">
        <v>312</v>
      </c>
      <c r="J15" s="43" t="s">
        <v>237</v>
      </c>
    </row>
    <row r="16" spans="1:52" x14ac:dyDescent="0.25">
      <c r="A16" s="11"/>
      <c r="B16" s="46" t="s">
        <v>541</v>
      </c>
      <c r="C16" s="22"/>
      <c r="D16" s="21"/>
      <c r="E16" s="37" t="s">
        <v>542</v>
      </c>
      <c r="F16" s="21" t="s">
        <v>107</v>
      </c>
      <c r="G16" s="22"/>
      <c r="H16" s="22"/>
      <c r="I16" s="36">
        <v>12</v>
      </c>
      <c r="J16" s="21" t="s">
        <v>107</v>
      </c>
    </row>
    <row r="17" spans="1:52" ht="15.75" thickBot="1" x14ac:dyDescent="0.3">
      <c r="A17" s="11"/>
      <c r="B17" s="41" t="s">
        <v>543</v>
      </c>
      <c r="C17" s="53"/>
      <c r="D17" s="53"/>
      <c r="E17" s="56" t="s">
        <v>544</v>
      </c>
      <c r="F17" s="55" t="s">
        <v>237</v>
      </c>
      <c r="G17" s="53"/>
      <c r="H17" s="53"/>
      <c r="I17" s="56" t="s">
        <v>545</v>
      </c>
      <c r="J17" s="55" t="s">
        <v>237</v>
      </c>
    </row>
    <row r="18" spans="1:52" ht="15.75" thickBot="1" x14ac:dyDescent="0.3">
      <c r="A18" s="11"/>
      <c r="B18" s="84" t="s">
        <v>304</v>
      </c>
      <c r="C18" s="48"/>
      <c r="D18" s="48" t="s">
        <v>234</v>
      </c>
      <c r="E18" s="92">
        <v>2250</v>
      </c>
      <c r="F18" s="50" t="s">
        <v>107</v>
      </c>
      <c r="G18" s="48"/>
      <c r="H18" s="48" t="s">
        <v>234</v>
      </c>
      <c r="I18" s="92">
        <v>2618</v>
      </c>
      <c r="J18" s="50" t="s">
        <v>107</v>
      </c>
    </row>
    <row r="19" spans="1:52" x14ac:dyDescent="0.25">
      <c r="A19" s="11"/>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row>
    <row r="20" spans="1:52" ht="27" x14ac:dyDescent="0.25">
      <c r="A20" s="11"/>
      <c r="B20" s="82" t="s">
        <v>274</v>
      </c>
      <c r="C20" s="82" t="s">
        <v>546</v>
      </c>
    </row>
    <row r="21" spans="1:52" ht="36" x14ac:dyDescent="0.25">
      <c r="A21" s="11"/>
      <c r="B21" s="82" t="s">
        <v>276</v>
      </c>
      <c r="C21" s="82" t="s">
        <v>547</v>
      </c>
    </row>
    <row r="22" spans="1:52" ht="18" x14ac:dyDescent="0.25">
      <c r="A22" s="11"/>
      <c r="B22" s="82" t="s">
        <v>278</v>
      </c>
      <c r="C22" s="82" t="s">
        <v>548</v>
      </c>
    </row>
    <row r="23" spans="1:52" x14ac:dyDescent="0.25">
      <c r="A23" s="11"/>
      <c r="B23" s="87" t="s">
        <v>549</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2" x14ac:dyDescent="0.25">
      <c r="A24" s="11"/>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row r="25" spans="1:52" x14ac:dyDescent="0.25">
      <c r="A25" s="1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52" ht="15.75" thickBot="1" x14ac:dyDescent="0.3">
      <c r="A26" s="11"/>
      <c r="B26" s="24"/>
      <c r="C26" s="25"/>
      <c r="D26" s="63">
        <v>42094</v>
      </c>
      <c r="E26" s="63"/>
      <c r="F26" s="63"/>
      <c r="G26" s="63"/>
      <c r="H26" s="63"/>
      <c r="I26" s="63"/>
      <c r="J26" s="63"/>
      <c r="K26" s="63"/>
      <c r="L26" s="63"/>
      <c r="M26" s="63"/>
      <c r="N26" s="63"/>
      <c r="O26" s="63"/>
      <c r="P26" s="63"/>
      <c r="Q26" s="63"/>
      <c r="R26" s="63"/>
      <c r="S26" s="63"/>
      <c r="T26" s="63"/>
      <c r="U26" s="63"/>
      <c r="V26" s="63"/>
      <c r="W26" s="63"/>
      <c r="X26" s="63"/>
      <c r="Y26" s="63"/>
      <c r="Z26" s="25"/>
      <c r="AA26" s="25"/>
      <c r="AB26" s="25" t="s">
        <v>107</v>
      </c>
      <c r="AC26" s="25"/>
      <c r="AD26" s="63">
        <v>42004</v>
      </c>
      <c r="AE26" s="63"/>
      <c r="AF26" s="63"/>
      <c r="AG26" s="63"/>
      <c r="AH26" s="63"/>
      <c r="AI26" s="63"/>
      <c r="AJ26" s="63"/>
      <c r="AK26" s="63"/>
      <c r="AL26" s="63"/>
      <c r="AM26" s="63"/>
      <c r="AN26" s="63"/>
      <c r="AO26" s="63"/>
      <c r="AP26" s="63"/>
      <c r="AQ26" s="63"/>
      <c r="AR26" s="63"/>
      <c r="AS26" s="63"/>
      <c r="AT26" s="63"/>
      <c r="AU26" s="63"/>
      <c r="AV26" s="63"/>
      <c r="AW26" s="63"/>
      <c r="AX26" s="63"/>
      <c r="AY26" s="63"/>
      <c r="AZ26" s="25"/>
    </row>
    <row r="27" spans="1:52" x14ac:dyDescent="0.25">
      <c r="A27" s="11"/>
      <c r="B27" s="64" t="s">
        <v>222</v>
      </c>
      <c r="C27" s="65"/>
      <c r="D27" s="71" t="s">
        <v>550</v>
      </c>
      <c r="E27" s="71"/>
      <c r="F27" s="65"/>
      <c r="G27" s="65"/>
      <c r="H27" s="71" t="s">
        <v>550</v>
      </c>
      <c r="I27" s="71"/>
      <c r="J27" s="65"/>
      <c r="K27" s="65"/>
      <c r="L27" s="71" t="s">
        <v>550</v>
      </c>
      <c r="M27" s="71"/>
      <c r="N27" s="65"/>
      <c r="O27" s="65"/>
      <c r="P27" s="71" t="s">
        <v>554</v>
      </c>
      <c r="Q27" s="71"/>
      <c r="R27" s="65"/>
      <c r="S27" s="65"/>
      <c r="T27" s="71" t="s">
        <v>554</v>
      </c>
      <c r="U27" s="71"/>
      <c r="V27" s="65"/>
      <c r="W27" s="65"/>
      <c r="X27" s="71" t="s">
        <v>554</v>
      </c>
      <c r="Y27" s="71"/>
      <c r="Z27" s="65"/>
      <c r="AA27" s="65"/>
      <c r="AB27" s="85" t="s">
        <v>107</v>
      </c>
      <c r="AC27" s="86"/>
      <c r="AD27" s="71" t="s">
        <v>550</v>
      </c>
      <c r="AE27" s="71"/>
      <c r="AF27" s="65"/>
      <c r="AG27" s="65"/>
      <c r="AH27" s="71" t="s">
        <v>550</v>
      </c>
      <c r="AI27" s="71"/>
      <c r="AJ27" s="65"/>
      <c r="AK27" s="65"/>
      <c r="AL27" s="71" t="s">
        <v>550</v>
      </c>
      <c r="AM27" s="71"/>
      <c r="AN27" s="65"/>
      <c r="AO27" s="65"/>
      <c r="AP27" s="71" t="s">
        <v>554</v>
      </c>
      <c r="AQ27" s="71"/>
      <c r="AR27" s="65"/>
      <c r="AS27" s="65"/>
      <c r="AT27" s="71" t="s">
        <v>554</v>
      </c>
      <c r="AU27" s="71"/>
      <c r="AV27" s="65"/>
      <c r="AW27" s="65"/>
      <c r="AX27" s="71" t="s">
        <v>554</v>
      </c>
      <c r="AY27" s="71"/>
      <c r="AZ27" s="65"/>
    </row>
    <row r="28" spans="1:52" ht="15.75" thickBot="1" x14ac:dyDescent="0.3">
      <c r="A28" s="11"/>
      <c r="B28" s="68"/>
      <c r="C28" s="68"/>
      <c r="D28" s="70" t="s">
        <v>551</v>
      </c>
      <c r="E28" s="70"/>
      <c r="F28" s="68"/>
      <c r="G28" s="68"/>
      <c r="H28" s="70" t="s">
        <v>552</v>
      </c>
      <c r="I28" s="70"/>
      <c r="J28" s="68"/>
      <c r="K28" s="68"/>
      <c r="L28" s="70" t="s">
        <v>553</v>
      </c>
      <c r="M28" s="70"/>
      <c r="N28" s="68"/>
      <c r="O28" s="68"/>
      <c r="P28" s="70" t="s">
        <v>553</v>
      </c>
      <c r="Q28" s="70"/>
      <c r="R28" s="68"/>
      <c r="S28" s="68"/>
      <c r="T28" s="70" t="s">
        <v>552</v>
      </c>
      <c r="U28" s="70"/>
      <c r="V28" s="68"/>
      <c r="W28" s="68"/>
      <c r="X28" s="70" t="s">
        <v>551</v>
      </c>
      <c r="Y28" s="70"/>
      <c r="Z28" s="68"/>
      <c r="AA28" s="68"/>
      <c r="AB28" s="73"/>
      <c r="AC28" s="75"/>
      <c r="AD28" s="70" t="s">
        <v>551</v>
      </c>
      <c r="AE28" s="70"/>
      <c r="AF28" s="68"/>
      <c r="AG28" s="68"/>
      <c r="AH28" s="70" t="s">
        <v>552</v>
      </c>
      <c r="AI28" s="70"/>
      <c r="AJ28" s="68"/>
      <c r="AK28" s="68"/>
      <c r="AL28" s="70" t="s">
        <v>553</v>
      </c>
      <c r="AM28" s="70"/>
      <c r="AN28" s="68"/>
      <c r="AO28" s="68"/>
      <c r="AP28" s="70" t="s">
        <v>553</v>
      </c>
      <c r="AQ28" s="70"/>
      <c r="AR28" s="68"/>
      <c r="AS28" s="68"/>
      <c r="AT28" s="70" t="s">
        <v>552</v>
      </c>
      <c r="AU28" s="70"/>
      <c r="AV28" s="68"/>
      <c r="AW28" s="68"/>
      <c r="AX28" s="70" t="s">
        <v>551</v>
      </c>
      <c r="AY28" s="70"/>
      <c r="AZ28" s="68"/>
    </row>
    <row r="29" spans="1:52" x14ac:dyDescent="0.25">
      <c r="A29" s="11"/>
      <c r="B29" s="39" t="s">
        <v>555</v>
      </c>
      <c r="C29" s="32"/>
      <c r="D29" s="32" t="s">
        <v>234</v>
      </c>
      <c r="E29" s="44" t="s">
        <v>556</v>
      </c>
      <c r="F29" s="43" t="s">
        <v>237</v>
      </c>
      <c r="G29" s="32"/>
      <c r="H29" s="32" t="s">
        <v>234</v>
      </c>
      <c r="I29" s="44" t="s">
        <v>557</v>
      </c>
      <c r="J29" s="43" t="s">
        <v>237</v>
      </c>
      <c r="K29" s="32"/>
      <c r="L29" s="32" t="s">
        <v>234</v>
      </c>
      <c r="M29" s="44" t="s">
        <v>558</v>
      </c>
      <c r="N29" s="43" t="s">
        <v>237</v>
      </c>
      <c r="O29" s="32"/>
      <c r="P29" s="32" t="s">
        <v>234</v>
      </c>
      <c r="Q29" s="44">
        <v>111</v>
      </c>
      <c r="R29" s="43" t="s">
        <v>107</v>
      </c>
      <c r="S29" s="32"/>
      <c r="T29" s="32" t="s">
        <v>234</v>
      </c>
      <c r="U29" s="44">
        <v>207</v>
      </c>
      <c r="V29" s="43" t="s">
        <v>107</v>
      </c>
      <c r="W29" s="32"/>
      <c r="X29" s="32" t="s">
        <v>234</v>
      </c>
      <c r="Y29" s="44">
        <v>385</v>
      </c>
      <c r="Z29" s="43" t="s">
        <v>107</v>
      </c>
      <c r="AA29" s="32"/>
      <c r="AB29" s="33"/>
      <c r="AC29" s="32"/>
      <c r="AD29" s="32" t="s">
        <v>234</v>
      </c>
      <c r="AE29" s="44" t="s">
        <v>559</v>
      </c>
      <c r="AF29" s="43" t="s">
        <v>237</v>
      </c>
      <c r="AG29" s="32"/>
      <c r="AH29" s="32" t="s">
        <v>234</v>
      </c>
      <c r="AI29" s="44" t="s">
        <v>560</v>
      </c>
      <c r="AJ29" s="43" t="s">
        <v>237</v>
      </c>
      <c r="AK29" s="32"/>
      <c r="AL29" s="32" t="s">
        <v>234</v>
      </c>
      <c r="AM29" s="44" t="s">
        <v>561</v>
      </c>
      <c r="AN29" s="43" t="s">
        <v>237</v>
      </c>
      <c r="AO29" s="32"/>
      <c r="AP29" s="32" t="s">
        <v>234</v>
      </c>
      <c r="AQ29" s="44">
        <v>100</v>
      </c>
      <c r="AR29" s="43" t="s">
        <v>107</v>
      </c>
      <c r="AS29" s="32"/>
      <c r="AT29" s="32" t="s">
        <v>234</v>
      </c>
      <c r="AU29" s="44">
        <v>185</v>
      </c>
      <c r="AV29" s="43" t="s">
        <v>107</v>
      </c>
      <c r="AW29" s="32"/>
      <c r="AX29" s="32" t="s">
        <v>234</v>
      </c>
      <c r="AY29" s="44">
        <v>346</v>
      </c>
      <c r="AZ29" s="43" t="s">
        <v>107</v>
      </c>
    </row>
    <row r="30" spans="1:52" ht="15.75" thickBot="1" x14ac:dyDescent="0.3">
      <c r="A30" s="11"/>
      <c r="B30" s="34" t="s">
        <v>562</v>
      </c>
      <c r="C30" s="48"/>
      <c r="D30" s="48"/>
      <c r="E30" s="49">
        <v>505</v>
      </c>
      <c r="F30" s="50" t="s">
        <v>107</v>
      </c>
      <c r="G30" s="48"/>
      <c r="H30" s="48"/>
      <c r="I30" s="49">
        <v>254</v>
      </c>
      <c r="J30" s="50" t="s">
        <v>107</v>
      </c>
      <c r="K30" s="48"/>
      <c r="L30" s="48"/>
      <c r="M30" s="49">
        <v>123</v>
      </c>
      <c r="N30" s="50" t="s">
        <v>107</v>
      </c>
      <c r="O30" s="48"/>
      <c r="P30" s="48"/>
      <c r="Q30" s="49" t="s">
        <v>563</v>
      </c>
      <c r="R30" s="50" t="s">
        <v>237</v>
      </c>
      <c r="S30" s="48"/>
      <c r="T30" s="48"/>
      <c r="U30" s="49" t="s">
        <v>564</v>
      </c>
      <c r="V30" s="50" t="s">
        <v>237</v>
      </c>
      <c r="W30" s="48"/>
      <c r="X30" s="48"/>
      <c r="Y30" s="49" t="s">
        <v>565</v>
      </c>
      <c r="Z30" s="50" t="s">
        <v>237</v>
      </c>
      <c r="AA30" s="48"/>
      <c r="AB30" s="52"/>
      <c r="AC30" s="48"/>
      <c r="AD30" s="48"/>
      <c r="AE30" s="49">
        <v>441</v>
      </c>
      <c r="AF30" s="50" t="s">
        <v>107</v>
      </c>
      <c r="AG30" s="48"/>
      <c r="AH30" s="48"/>
      <c r="AI30" s="49">
        <v>223</v>
      </c>
      <c r="AJ30" s="50" t="s">
        <v>107</v>
      </c>
      <c r="AK30" s="48"/>
      <c r="AL30" s="48"/>
      <c r="AM30" s="49">
        <v>109</v>
      </c>
      <c r="AN30" s="50" t="s">
        <v>107</v>
      </c>
      <c r="AO30" s="48"/>
      <c r="AP30" s="48"/>
      <c r="AQ30" s="49" t="s">
        <v>566</v>
      </c>
      <c r="AR30" s="50" t="s">
        <v>237</v>
      </c>
      <c r="AS30" s="48"/>
      <c r="AT30" s="48"/>
      <c r="AU30" s="49" t="s">
        <v>567</v>
      </c>
      <c r="AV30" s="50" t="s">
        <v>237</v>
      </c>
      <c r="AW30" s="48"/>
      <c r="AX30" s="48"/>
      <c r="AY30" s="49" t="s">
        <v>568</v>
      </c>
      <c r="AZ30" s="50" t="s">
        <v>237</v>
      </c>
    </row>
    <row r="31" spans="1:52" ht="15.75" thickBot="1" x14ac:dyDescent="0.3">
      <c r="A31" s="11"/>
      <c r="B31" s="83" t="s">
        <v>569</v>
      </c>
      <c r="C31" s="53"/>
      <c r="D31" s="53" t="s">
        <v>234</v>
      </c>
      <c r="E31" s="56" t="s">
        <v>570</v>
      </c>
      <c r="F31" s="55" t="s">
        <v>237</v>
      </c>
      <c r="G31" s="53"/>
      <c r="H31" s="53" t="s">
        <v>234</v>
      </c>
      <c r="I31" s="56" t="s">
        <v>268</v>
      </c>
      <c r="J31" s="55" t="s">
        <v>237</v>
      </c>
      <c r="K31" s="53"/>
      <c r="L31" s="53" t="s">
        <v>234</v>
      </c>
      <c r="M31" s="56" t="s">
        <v>236</v>
      </c>
      <c r="N31" s="55" t="s">
        <v>237</v>
      </c>
      <c r="O31" s="53"/>
      <c r="P31" s="53" t="s">
        <v>234</v>
      </c>
      <c r="Q31" s="56" t="s">
        <v>409</v>
      </c>
      <c r="R31" s="55" t="s">
        <v>237</v>
      </c>
      <c r="S31" s="53"/>
      <c r="T31" s="53" t="s">
        <v>234</v>
      </c>
      <c r="U31" s="56" t="s">
        <v>571</v>
      </c>
      <c r="V31" s="55" t="s">
        <v>237</v>
      </c>
      <c r="W31" s="53"/>
      <c r="X31" s="53" t="s">
        <v>234</v>
      </c>
      <c r="Y31" s="56" t="s">
        <v>572</v>
      </c>
      <c r="Z31" s="55" t="s">
        <v>237</v>
      </c>
      <c r="AA31" s="53"/>
      <c r="AB31" s="57"/>
      <c r="AC31" s="53"/>
      <c r="AD31" s="53" t="s">
        <v>234</v>
      </c>
      <c r="AE31" s="56" t="s">
        <v>573</v>
      </c>
      <c r="AF31" s="55" t="s">
        <v>237</v>
      </c>
      <c r="AG31" s="53"/>
      <c r="AH31" s="53" t="s">
        <v>234</v>
      </c>
      <c r="AI31" s="56" t="s">
        <v>324</v>
      </c>
      <c r="AJ31" s="55" t="s">
        <v>237</v>
      </c>
      <c r="AK31" s="53"/>
      <c r="AL31" s="53" t="s">
        <v>234</v>
      </c>
      <c r="AM31" s="56" t="s">
        <v>409</v>
      </c>
      <c r="AN31" s="55" t="s">
        <v>237</v>
      </c>
      <c r="AO31" s="53"/>
      <c r="AP31" s="53" t="s">
        <v>234</v>
      </c>
      <c r="AQ31" s="56" t="s">
        <v>260</v>
      </c>
      <c r="AR31" s="55" t="s">
        <v>237</v>
      </c>
      <c r="AS31" s="53"/>
      <c r="AT31" s="53" t="s">
        <v>234</v>
      </c>
      <c r="AU31" s="56" t="s">
        <v>314</v>
      </c>
      <c r="AV31" s="55" t="s">
        <v>237</v>
      </c>
      <c r="AW31" s="53"/>
      <c r="AX31" s="53" t="s">
        <v>234</v>
      </c>
      <c r="AY31" s="56" t="s">
        <v>574</v>
      </c>
      <c r="AZ31" s="55" t="s">
        <v>237</v>
      </c>
    </row>
    <row r="32" spans="1:52" x14ac:dyDescent="0.25">
      <c r="A32" s="1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ht="25.5" customHeight="1" x14ac:dyDescent="0.25">
      <c r="A33" s="11"/>
      <c r="B33" s="87" t="s">
        <v>575</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row>
    <row r="34" spans="1:52" x14ac:dyDescent="0.25">
      <c r="A34" s="11"/>
      <c r="B34" s="87" t="s">
        <v>576</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row>
    <row r="35" spans="1:52" x14ac:dyDescent="0.25">
      <c r="A35" s="11"/>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row>
    <row r="36" spans="1:52" x14ac:dyDescent="0.25">
      <c r="A36" s="1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52" ht="15.75" thickBot="1" x14ac:dyDescent="0.3">
      <c r="A37" s="11"/>
      <c r="B37" s="24"/>
      <c r="C37" s="25"/>
      <c r="D37" s="63">
        <v>42094</v>
      </c>
      <c r="E37" s="63"/>
      <c r="F37" s="63"/>
      <c r="G37" s="63"/>
      <c r="H37" s="63"/>
      <c r="I37" s="63"/>
      <c r="J37" s="63"/>
      <c r="K37" s="63"/>
      <c r="L37" s="63"/>
      <c r="M37" s="63"/>
      <c r="N37" s="63"/>
      <c r="O37" s="63"/>
      <c r="P37" s="63"/>
      <c r="Q37" s="63"/>
      <c r="R37" s="25"/>
      <c r="S37" s="25"/>
      <c r="T37" s="25" t="s">
        <v>107</v>
      </c>
      <c r="U37" s="25"/>
      <c r="V37" s="63">
        <v>42004</v>
      </c>
      <c r="W37" s="63"/>
      <c r="X37" s="63"/>
      <c r="Y37" s="63"/>
      <c r="Z37" s="63"/>
      <c r="AA37" s="63"/>
      <c r="AB37" s="63"/>
      <c r="AC37" s="63"/>
      <c r="AD37" s="63"/>
      <c r="AE37" s="63"/>
      <c r="AF37" s="63"/>
      <c r="AG37" s="63"/>
      <c r="AH37" s="63"/>
      <c r="AI37" s="63"/>
      <c r="AJ37" s="25"/>
    </row>
    <row r="38" spans="1:52" ht="15.75" thickBot="1" x14ac:dyDescent="0.3">
      <c r="A38" s="11"/>
      <c r="B38" s="25" t="s">
        <v>222</v>
      </c>
      <c r="C38" s="25"/>
      <c r="D38" s="106" t="s">
        <v>577</v>
      </c>
      <c r="E38" s="106"/>
      <c r="F38" s="25"/>
      <c r="G38" s="25"/>
      <c r="H38" s="106" t="s">
        <v>578</v>
      </c>
      <c r="I38" s="106"/>
      <c r="J38" s="25"/>
      <c r="K38" s="25"/>
      <c r="L38" s="106" t="s">
        <v>579</v>
      </c>
      <c r="M38" s="106"/>
      <c r="N38" s="25"/>
      <c r="O38" s="25"/>
      <c r="P38" s="106" t="s">
        <v>145</v>
      </c>
      <c r="Q38" s="106"/>
      <c r="R38" s="25"/>
      <c r="S38" s="25"/>
      <c r="T38" s="105" t="s">
        <v>107</v>
      </c>
      <c r="U38" s="25"/>
      <c r="V38" s="106" t="s">
        <v>577</v>
      </c>
      <c r="W38" s="106"/>
      <c r="X38" s="25"/>
      <c r="Y38" s="25"/>
      <c r="Z38" s="106" t="s">
        <v>578</v>
      </c>
      <c r="AA38" s="106"/>
      <c r="AB38" s="25"/>
      <c r="AC38" s="25"/>
      <c r="AD38" s="106" t="s">
        <v>579</v>
      </c>
      <c r="AE38" s="106"/>
      <c r="AF38" s="25"/>
      <c r="AG38" s="25"/>
      <c r="AH38" s="106" t="s">
        <v>145</v>
      </c>
      <c r="AI38" s="106"/>
      <c r="AJ38" s="25"/>
    </row>
    <row r="39" spans="1:52" x14ac:dyDescent="0.25">
      <c r="A39" s="11"/>
      <c r="B39" s="39" t="s">
        <v>580</v>
      </c>
      <c r="C39" s="32"/>
      <c r="D39" s="32" t="s">
        <v>234</v>
      </c>
      <c r="E39" s="42">
        <v>21055</v>
      </c>
      <c r="F39" s="43" t="s">
        <v>107</v>
      </c>
      <c r="G39" s="32"/>
      <c r="H39" s="32" t="s">
        <v>234</v>
      </c>
      <c r="I39" s="42">
        <v>40539</v>
      </c>
      <c r="J39" s="43" t="s">
        <v>107</v>
      </c>
      <c r="K39" s="32"/>
      <c r="L39" s="32" t="s">
        <v>234</v>
      </c>
      <c r="M39" s="42">
        <v>161371</v>
      </c>
      <c r="N39" s="43" t="s">
        <v>107</v>
      </c>
      <c r="O39" s="32"/>
      <c r="P39" s="32" t="s">
        <v>234</v>
      </c>
      <c r="Q39" s="42">
        <v>222965</v>
      </c>
      <c r="R39" s="43" t="s">
        <v>107</v>
      </c>
      <c r="S39" s="32"/>
      <c r="T39" s="33"/>
      <c r="U39" s="32"/>
      <c r="V39" s="32" t="s">
        <v>234</v>
      </c>
      <c r="W39" s="42">
        <v>19706</v>
      </c>
      <c r="X39" s="43" t="s">
        <v>107</v>
      </c>
      <c r="Y39" s="32"/>
      <c r="Z39" s="32" t="s">
        <v>234</v>
      </c>
      <c r="AA39" s="42">
        <v>40471</v>
      </c>
      <c r="AB39" s="43" t="s">
        <v>107</v>
      </c>
      <c r="AC39" s="32"/>
      <c r="AD39" s="32" t="s">
        <v>234</v>
      </c>
      <c r="AE39" s="42">
        <v>162620</v>
      </c>
      <c r="AF39" s="43" t="s">
        <v>107</v>
      </c>
      <c r="AG39" s="32"/>
      <c r="AH39" s="32" t="s">
        <v>234</v>
      </c>
      <c r="AI39" s="42">
        <v>222797</v>
      </c>
      <c r="AJ39" s="43" t="s">
        <v>107</v>
      </c>
    </row>
    <row r="40" spans="1:52" x14ac:dyDescent="0.25">
      <c r="A40" s="11"/>
      <c r="B40" s="34" t="s">
        <v>581</v>
      </c>
      <c r="C40" s="22"/>
      <c r="D40" s="22" t="s">
        <v>234</v>
      </c>
      <c r="E40" s="36">
        <v>228</v>
      </c>
      <c r="F40" s="21" t="s">
        <v>107</v>
      </c>
      <c r="G40" s="22"/>
      <c r="H40" s="22" t="s">
        <v>234</v>
      </c>
      <c r="I40" s="36">
        <v>411</v>
      </c>
      <c r="J40" s="21" t="s">
        <v>107</v>
      </c>
      <c r="K40" s="22"/>
      <c r="L40" s="22" t="s">
        <v>234</v>
      </c>
      <c r="M40" s="35">
        <v>1611</v>
      </c>
      <c r="N40" s="21" t="s">
        <v>107</v>
      </c>
      <c r="O40" s="22"/>
      <c r="P40" s="22" t="s">
        <v>234</v>
      </c>
      <c r="Q40" s="35">
        <v>2250</v>
      </c>
      <c r="R40" s="21" t="s">
        <v>107</v>
      </c>
      <c r="S40" s="22"/>
      <c r="T40" s="38"/>
      <c r="U40" s="22"/>
      <c r="V40" s="22" t="s">
        <v>234</v>
      </c>
      <c r="W40" s="36">
        <v>213</v>
      </c>
      <c r="X40" s="21" t="s">
        <v>107</v>
      </c>
      <c r="Y40" s="22"/>
      <c r="Z40" s="22" t="s">
        <v>234</v>
      </c>
      <c r="AA40" s="36">
        <v>426</v>
      </c>
      <c r="AB40" s="21" t="s">
        <v>107</v>
      </c>
      <c r="AC40" s="22"/>
      <c r="AD40" s="22" t="s">
        <v>234</v>
      </c>
      <c r="AE40" s="35">
        <v>1699</v>
      </c>
      <c r="AF40" s="21" t="s">
        <v>107</v>
      </c>
      <c r="AG40" s="22"/>
      <c r="AH40" s="22" t="s">
        <v>234</v>
      </c>
      <c r="AI40" s="35">
        <v>2338</v>
      </c>
      <c r="AJ40" s="21" t="s">
        <v>107</v>
      </c>
    </row>
    <row r="41" spans="1:52" x14ac:dyDescent="0.25">
      <c r="A41" s="11"/>
      <c r="B41" s="39" t="s">
        <v>582</v>
      </c>
      <c r="C41" s="32"/>
      <c r="D41" s="32"/>
      <c r="E41" s="44">
        <v>108</v>
      </c>
      <c r="F41" s="43" t="s">
        <v>107</v>
      </c>
      <c r="G41" s="32"/>
      <c r="H41" s="32"/>
      <c r="I41" s="44">
        <v>101</v>
      </c>
      <c r="J41" s="43" t="s">
        <v>107</v>
      </c>
      <c r="K41" s="32"/>
      <c r="L41" s="32"/>
      <c r="M41" s="44">
        <v>100</v>
      </c>
      <c r="N41" s="43" t="s">
        <v>107</v>
      </c>
      <c r="O41" s="32"/>
      <c r="P41" s="32"/>
      <c r="Q41" s="44">
        <v>101</v>
      </c>
      <c r="R41" s="43" t="s">
        <v>107</v>
      </c>
      <c r="S41" s="32"/>
      <c r="T41" s="33"/>
      <c r="U41" s="32"/>
      <c r="V41" s="32"/>
      <c r="W41" s="44">
        <v>108</v>
      </c>
      <c r="X41" s="43" t="s">
        <v>107</v>
      </c>
      <c r="Y41" s="32"/>
      <c r="Z41" s="32"/>
      <c r="AA41" s="44">
        <v>105</v>
      </c>
      <c r="AB41" s="43" t="s">
        <v>107</v>
      </c>
      <c r="AC41" s="32"/>
      <c r="AD41" s="32"/>
      <c r="AE41" s="44">
        <v>104</v>
      </c>
      <c r="AF41" s="43" t="s">
        <v>107</v>
      </c>
      <c r="AG41" s="32"/>
      <c r="AH41" s="32"/>
      <c r="AI41" s="44">
        <v>105</v>
      </c>
      <c r="AJ41" s="43" t="s">
        <v>107</v>
      </c>
    </row>
    <row r="42" spans="1:52" x14ac:dyDescent="0.25">
      <c r="A42" s="11"/>
      <c r="B42" s="34" t="s">
        <v>583</v>
      </c>
      <c r="C42" s="22"/>
      <c r="D42" s="22"/>
      <c r="E42" s="36">
        <v>36</v>
      </c>
      <c r="F42" s="21" t="s">
        <v>107</v>
      </c>
      <c r="G42" s="22"/>
      <c r="H42" s="22"/>
      <c r="I42" s="36">
        <v>33</v>
      </c>
      <c r="J42" s="21" t="s">
        <v>107</v>
      </c>
      <c r="K42" s="22"/>
      <c r="L42" s="22"/>
      <c r="M42" s="36">
        <v>27</v>
      </c>
      <c r="N42" s="21" t="s">
        <v>107</v>
      </c>
      <c r="O42" s="22"/>
      <c r="P42" s="22"/>
      <c r="Q42" s="36">
        <v>29</v>
      </c>
      <c r="R42" s="21" t="s">
        <v>107</v>
      </c>
      <c r="S42" s="22"/>
      <c r="T42" s="38"/>
      <c r="U42" s="22"/>
      <c r="V42" s="22"/>
      <c r="W42" s="36">
        <v>37</v>
      </c>
      <c r="X42" s="21" t="s">
        <v>107</v>
      </c>
      <c r="Y42" s="22"/>
      <c r="Z42" s="22"/>
      <c r="AA42" s="36">
        <v>33</v>
      </c>
      <c r="AB42" s="21" t="s">
        <v>107</v>
      </c>
      <c r="AC42" s="22"/>
      <c r="AD42" s="22"/>
      <c r="AE42" s="36">
        <v>27</v>
      </c>
      <c r="AF42" s="21" t="s">
        <v>107</v>
      </c>
      <c r="AG42" s="22"/>
      <c r="AH42" s="22"/>
      <c r="AI42" s="36">
        <v>29</v>
      </c>
      <c r="AJ42" s="21" t="s">
        <v>107</v>
      </c>
    </row>
    <row r="43" spans="1:52" x14ac:dyDescent="0.25">
      <c r="A43" s="11"/>
      <c r="B43" s="39" t="s">
        <v>584</v>
      </c>
      <c r="C43" s="32"/>
      <c r="D43" s="32"/>
      <c r="E43" s="44">
        <v>3</v>
      </c>
      <c r="F43" s="43" t="s">
        <v>107</v>
      </c>
      <c r="G43" s="32"/>
      <c r="H43" s="32"/>
      <c r="I43" s="44">
        <v>3.06</v>
      </c>
      <c r="J43" s="43" t="s">
        <v>107</v>
      </c>
      <c r="K43" s="32"/>
      <c r="L43" s="32"/>
      <c r="M43" s="44">
        <v>3.7</v>
      </c>
      <c r="N43" s="43" t="s">
        <v>107</v>
      </c>
      <c r="O43" s="32"/>
      <c r="P43" s="32"/>
      <c r="Q43" s="44">
        <v>3.48</v>
      </c>
      <c r="R43" s="43" t="s">
        <v>107</v>
      </c>
      <c r="S43" s="32"/>
      <c r="T43" s="33"/>
      <c r="U43" s="32"/>
      <c r="V43" s="32"/>
      <c r="W43" s="44">
        <v>2.92</v>
      </c>
      <c r="X43" s="43" t="s">
        <v>107</v>
      </c>
      <c r="Y43" s="32"/>
      <c r="Z43" s="32"/>
      <c r="AA43" s="44">
        <v>3.18</v>
      </c>
      <c r="AB43" s="43" t="s">
        <v>107</v>
      </c>
      <c r="AC43" s="32"/>
      <c r="AD43" s="32"/>
      <c r="AE43" s="44">
        <v>3.85</v>
      </c>
      <c r="AF43" s="43" t="s">
        <v>107</v>
      </c>
      <c r="AG43" s="32"/>
      <c r="AH43" s="32"/>
      <c r="AI43" s="44">
        <v>3.62</v>
      </c>
      <c r="AJ43" s="43" t="s">
        <v>107</v>
      </c>
    </row>
    <row r="44" spans="1:52" x14ac:dyDescent="0.25">
      <c r="A44" s="11"/>
      <c r="B44" s="34" t="s">
        <v>585</v>
      </c>
      <c r="C44" s="22"/>
      <c r="D44" s="22"/>
      <c r="E44" s="36">
        <v>4.54</v>
      </c>
      <c r="F44" s="21" t="s">
        <v>339</v>
      </c>
      <c r="G44" s="22"/>
      <c r="H44" s="22"/>
      <c r="I44" s="36">
        <v>4.16</v>
      </c>
      <c r="J44" s="21" t="s">
        <v>339</v>
      </c>
      <c r="K44" s="22"/>
      <c r="L44" s="22"/>
      <c r="M44" s="36">
        <v>4.1399999999999997</v>
      </c>
      <c r="N44" s="21" t="s">
        <v>339</v>
      </c>
      <c r="O44" s="22"/>
      <c r="P44" s="22"/>
      <c r="Q44" s="36">
        <v>4.18</v>
      </c>
      <c r="R44" s="21" t="s">
        <v>339</v>
      </c>
      <c r="S44" s="22"/>
      <c r="T44" s="38"/>
      <c r="U44" s="22"/>
      <c r="V44" s="22"/>
      <c r="W44" s="36">
        <v>4.58</v>
      </c>
      <c r="X44" s="21" t="s">
        <v>339</v>
      </c>
      <c r="Y44" s="22"/>
      <c r="Z44" s="22"/>
      <c r="AA44" s="36">
        <v>4.18</v>
      </c>
      <c r="AB44" s="21" t="s">
        <v>339</v>
      </c>
      <c r="AC44" s="22"/>
      <c r="AD44" s="22"/>
      <c r="AE44" s="36">
        <v>4.1399999999999997</v>
      </c>
      <c r="AF44" s="21" t="s">
        <v>339</v>
      </c>
      <c r="AG44" s="22"/>
      <c r="AH44" s="22"/>
      <c r="AI44" s="36">
        <v>4.1900000000000004</v>
      </c>
      <c r="AJ44" s="21" t="s">
        <v>339</v>
      </c>
    </row>
    <row r="45" spans="1:52" x14ac:dyDescent="0.25">
      <c r="A45" s="11"/>
      <c r="B45" s="39" t="s">
        <v>586</v>
      </c>
      <c r="C45" s="32"/>
      <c r="D45" s="32"/>
      <c r="E45" s="44">
        <v>3.5</v>
      </c>
      <c r="F45" s="43" t="s">
        <v>107</v>
      </c>
      <c r="G45" s="32"/>
      <c r="H45" s="32"/>
      <c r="I45" s="44">
        <v>3.3</v>
      </c>
      <c r="J45" s="43" t="s">
        <v>107</v>
      </c>
      <c r="K45" s="32"/>
      <c r="L45" s="32"/>
      <c r="M45" s="44">
        <v>3.3</v>
      </c>
      <c r="N45" s="43" t="s">
        <v>107</v>
      </c>
      <c r="O45" s="32"/>
      <c r="P45" s="32"/>
      <c r="Q45" s="44">
        <v>3.3</v>
      </c>
      <c r="R45" s="43" t="s">
        <v>107</v>
      </c>
      <c r="S45" s="32"/>
      <c r="T45" s="33"/>
      <c r="U45" s="32"/>
      <c r="V45" s="32"/>
      <c r="W45" s="44">
        <v>3.6</v>
      </c>
      <c r="X45" s="43" t="s">
        <v>107</v>
      </c>
      <c r="Y45" s="32"/>
      <c r="Z45" s="32"/>
      <c r="AA45" s="44">
        <v>3.2</v>
      </c>
      <c r="AB45" s="43" t="s">
        <v>107</v>
      </c>
      <c r="AC45" s="32"/>
      <c r="AD45" s="32"/>
      <c r="AE45" s="44">
        <v>3.1</v>
      </c>
      <c r="AF45" s="43" t="s">
        <v>107</v>
      </c>
      <c r="AG45" s="32"/>
      <c r="AH45" s="32"/>
      <c r="AI45" s="44">
        <v>3.2</v>
      </c>
      <c r="AJ45" s="43" t="s">
        <v>107</v>
      </c>
    </row>
    <row r="46" spans="1:52" ht="19.5" x14ac:dyDescent="0.25">
      <c r="A46" s="11"/>
      <c r="B46" s="34" t="s">
        <v>587</v>
      </c>
      <c r="C46" s="22"/>
      <c r="D46" s="22"/>
      <c r="E46" s="36">
        <v>13</v>
      </c>
      <c r="F46" s="21" t="s">
        <v>339</v>
      </c>
      <c r="G46" s="22"/>
      <c r="H46" s="22"/>
      <c r="I46" s="36">
        <v>16</v>
      </c>
      <c r="J46" s="21" t="s">
        <v>339</v>
      </c>
      <c r="K46" s="22"/>
      <c r="L46" s="22"/>
      <c r="M46" s="36">
        <v>12.5</v>
      </c>
      <c r="N46" s="21" t="s">
        <v>339</v>
      </c>
      <c r="O46" s="22"/>
      <c r="P46" s="22"/>
      <c r="Q46" s="36">
        <v>13.2</v>
      </c>
      <c r="R46" s="21" t="s">
        <v>339</v>
      </c>
      <c r="S46" s="22"/>
      <c r="T46" s="38"/>
      <c r="U46" s="22"/>
      <c r="V46" s="22"/>
      <c r="W46" s="36">
        <v>12.8</v>
      </c>
      <c r="X46" s="21" t="s">
        <v>339</v>
      </c>
      <c r="Y46" s="22"/>
      <c r="Z46" s="22"/>
      <c r="AA46" s="36">
        <v>14.8</v>
      </c>
      <c r="AB46" s="21" t="s">
        <v>339</v>
      </c>
      <c r="AC46" s="22"/>
      <c r="AD46" s="22"/>
      <c r="AE46" s="36">
        <v>11.4</v>
      </c>
      <c r="AF46" s="21" t="s">
        <v>339</v>
      </c>
      <c r="AG46" s="22"/>
      <c r="AH46" s="22"/>
      <c r="AI46" s="36">
        <v>12.1</v>
      </c>
      <c r="AJ46" s="21" t="s">
        <v>339</v>
      </c>
    </row>
    <row r="47" spans="1:52" x14ac:dyDescent="0.25">
      <c r="A47" s="11"/>
      <c r="B47" s="39" t="s">
        <v>588</v>
      </c>
      <c r="C47" s="32"/>
      <c r="D47" s="32"/>
      <c r="E47" s="44">
        <v>6.1</v>
      </c>
      <c r="F47" s="43" t="s">
        <v>107</v>
      </c>
      <c r="G47" s="32"/>
      <c r="H47" s="32"/>
      <c r="I47" s="44">
        <v>5.0999999999999996</v>
      </c>
      <c r="J47" s="43" t="s">
        <v>107</v>
      </c>
      <c r="K47" s="32"/>
      <c r="L47" s="32"/>
      <c r="M47" s="44">
        <v>6</v>
      </c>
      <c r="N47" s="43" t="s">
        <v>107</v>
      </c>
      <c r="O47" s="32"/>
      <c r="P47" s="32"/>
      <c r="Q47" s="44">
        <v>5.8</v>
      </c>
      <c r="R47" s="43" t="s">
        <v>107</v>
      </c>
      <c r="S47" s="32"/>
      <c r="T47" s="33"/>
      <c r="U47" s="32"/>
      <c r="V47" s="32"/>
      <c r="W47" s="44">
        <v>6.2</v>
      </c>
      <c r="X47" s="43" t="s">
        <v>107</v>
      </c>
      <c r="Y47" s="32"/>
      <c r="Z47" s="32"/>
      <c r="AA47" s="44">
        <v>5.5</v>
      </c>
      <c r="AB47" s="43" t="s">
        <v>107</v>
      </c>
      <c r="AC47" s="32"/>
      <c r="AD47" s="32"/>
      <c r="AE47" s="44">
        <v>6.5</v>
      </c>
      <c r="AF47" s="43" t="s">
        <v>107</v>
      </c>
      <c r="AG47" s="32"/>
      <c r="AH47" s="32"/>
      <c r="AI47" s="44">
        <v>6.3</v>
      </c>
      <c r="AJ47" s="43" t="s">
        <v>107</v>
      </c>
    </row>
    <row r="48" spans="1:52" ht="15.75" thickBot="1" x14ac:dyDescent="0.3">
      <c r="A48" s="11"/>
      <c r="B48" s="84" t="s">
        <v>589</v>
      </c>
      <c r="C48" s="48"/>
      <c r="D48" s="48"/>
      <c r="E48" s="49">
        <v>11.8</v>
      </c>
      <c r="F48" s="50" t="s">
        <v>339</v>
      </c>
      <c r="G48" s="48"/>
      <c r="H48" s="48"/>
      <c r="I48" s="49">
        <v>11.3</v>
      </c>
      <c r="J48" s="50" t="s">
        <v>339</v>
      </c>
      <c r="K48" s="48"/>
      <c r="L48" s="48"/>
      <c r="M48" s="49">
        <v>9.6</v>
      </c>
      <c r="N48" s="50" t="s">
        <v>339</v>
      </c>
      <c r="O48" s="48"/>
      <c r="P48" s="48"/>
      <c r="Q48" s="49">
        <v>10.1</v>
      </c>
      <c r="R48" s="50" t="s">
        <v>339</v>
      </c>
      <c r="S48" s="48"/>
      <c r="T48" s="52"/>
      <c r="U48" s="48"/>
      <c r="V48" s="48"/>
      <c r="W48" s="49">
        <v>11.9</v>
      </c>
      <c r="X48" s="50" t="s">
        <v>339</v>
      </c>
      <c r="Y48" s="48"/>
      <c r="Z48" s="48"/>
      <c r="AA48" s="49">
        <v>11.2</v>
      </c>
      <c r="AB48" s="50" t="s">
        <v>339</v>
      </c>
      <c r="AC48" s="48"/>
      <c r="AD48" s="48"/>
      <c r="AE48" s="49">
        <v>9.6</v>
      </c>
      <c r="AF48" s="50" t="s">
        <v>339</v>
      </c>
      <c r="AG48" s="48"/>
      <c r="AH48" s="48"/>
      <c r="AI48" s="49">
        <v>10.1</v>
      </c>
      <c r="AJ48" s="50" t="s">
        <v>339</v>
      </c>
    </row>
    <row r="49" spans="1:52" x14ac:dyDescent="0.25">
      <c r="A49" s="11"/>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row>
    <row r="50" spans="1:52" ht="18" x14ac:dyDescent="0.25">
      <c r="A50" s="11"/>
      <c r="B50" s="82" t="s">
        <v>274</v>
      </c>
      <c r="C50" s="82" t="s">
        <v>590</v>
      </c>
    </row>
    <row r="51" spans="1:52" x14ac:dyDescent="0.25">
      <c r="A51" s="11"/>
      <c r="B51" s="82" t="s">
        <v>276</v>
      </c>
      <c r="C51" s="82" t="s">
        <v>591</v>
      </c>
    </row>
  </sheetData>
  <mergeCells count="85">
    <mergeCell ref="B49:AZ49"/>
    <mergeCell ref="B23:AZ23"/>
    <mergeCell ref="B24:AZ24"/>
    <mergeCell ref="B32:AZ32"/>
    <mergeCell ref="B33:AZ33"/>
    <mergeCell ref="B34:AZ34"/>
    <mergeCell ref="B35:AZ35"/>
    <mergeCell ref="AH38:AI38"/>
    <mergeCell ref="A1:A2"/>
    <mergeCell ref="B1:AZ1"/>
    <mergeCell ref="B2:AZ2"/>
    <mergeCell ref="B3:AZ3"/>
    <mergeCell ref="A4:A51"/>
    <mergeCell ref="B5:AZ5"/>
    <mergeCell ref="B6:AZ6"/>
    <mergeCell ref="B7:AZ7"/>
    <mergeCell ref="B19:AZ19"/>
    <mergeCell ref="AZ27:AZ28"/>
    <mergeCell ref="D37:Q37"/>
    <mergeCell ref="V37:AI37"/>
    <mergeCell ref="D38:E38"/>
    <mergeCell ref="H38:I38"/>
    <mergeCell ref="L38:M38"/>
    <mergeCell ref="P38:Q38"/>
    <mergeCell ref="V38:W38"/>
    <mergeCell ref="Z38:AA38"/>
    <mergeCell ref="AD38:AE38"/>
    <mergeCell ref="AT27:AU27"/>
    <mergeCell ref="AT28:AU28"/>
    <mergeCell ref="AV27:AV28"/>
    <mergeCell ref="AW27:AW28"/>
    <mergeCell ref="AX27:AY27"/>
    <mergeCell ref="AX28:AY28"/>
    <mergeCell ref="AN27:AN28"/>
    <mergeCell ref="AO27:AO28"/>
    <mergeCell ref="AP27:AQ27"/>
    <mergeCell ref="AP28:AQ28"/>
    <mergeCell ref="AR27:AR28"/>
    <mergeCell ref="AS27:AS28"/>
    <mergeCell ref="AH27:AI27"/>
    <mergeCell ref="AH28:AI28"/>
    <mergeCell ref="AJ27:AJ28"/>
    <mergeCell ref="AK27:AK28"/>
    <mergeCell ref="AL27:AM27"/>
    <mergeCell ref="AL28:AM28"/>
    <mergeCell ref="AB27:AB28"/>
    <mergeCell ref="AC27:AC28"/>
    <mergeCell ref="AD27:AE27"/>
    <mergeCell ref="AD28:AE28"/>
    <mergeCell ref="AF27:AF28"/>
    <mergeCell ref="AG27:AG28"/>
    <mergeCell ref="V27:V28"/>
    <mergeCell ref="W27:W28"/>
    <mergeCell ref="X27:Y27"/>
    <mergeCell ref="X28:Y28"/>
    <mergeCell ref="Z27:Z28"/>
    <mergeCell ref="AA27:AA28"/>
    <mergeCell ref="P27:Q27"/>
    <mergeCell ref="P28:Q28"/>
    <mergeCell ref="R27:R28"/>
    <mergeCell ref="S27:S28"/>
    <mergeCell ref="T27:U27"/>
    <mergeCell ref="T28:U28"/>
    <mergeCell ref="J27:J28"/>
    <mergeCell ref="K27:K28"/>
    <mergeCell ref="L27:M27"/>
    <mergeCell ref="L28:M28"/>
    <mergeCell ref="N27:N28"/>
    <mergeCell ref="O27:O28"/>
    <mergeCell ref="D26:Y26"/>
    <mergeCell ref="AD26:AY26"/>
    <mergeCell ref="B27:B28"/>
    <mergeCell ref="C27:C28"/>
    <mergeCell ref="D27:E27"/>
    <mergeCell ref="D28:E28"/>
    <mergeCell ref="F27:F28"/>
    <mergeCell ref="G27:G28"/>
    <mergeCell ref="H27:I27"/>
    <mergeCell ref="H28:I28"/>
    <mergeCell ref="C9:C10"/>
    <mergeCell ref="D9:E10"/>
    <mergeCell ref="F9:F10"/>
    <mergeCell ref="G9:G10"/>
    <mergeCell ref="H9: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workbookViewId="0"/>
  </sheetViews>
  <sheetFormatPr defaultRowHeight="15" x14ac:dyDescent="0.25"/>
  <cols>
    <col min="1" max="1" width="15.85546875" bestFit="1" customWidth="1"/>
    <col min="2" max="2" width="20.5703125" bestFit="1" customWidth="1"/>
    <col min="3" max="3" width="36.5703125" bestFit="1" customWidth="1"/>
    <col min="5" max="5" width="6" bestFit="1" customWidth="1"/>
    <col min="6" max="6" width="1.5703125" bestFit="1" customWidth="1"/>
    <col min="8" max="8" width="2" customWidth="1"/>
    <col min="9" max="9" width="5.28515625" customWidth="1"/>
    <col min="10" max="10" width="1.5703125" bestFit="1" customWidth="1"/>
    <col min="12" max="12" width="2.140625" customWidth="1"/>
    <col min="13" max="13" width="4" customWidth="1"/>
    <col min="14" max="14" width="1.5703125" bestFit="1" customWidth="1"/>
    <col min="16" max="16" width="1.85546875" bestFit="1" customWidth="1"/>
    <col min="17" max="17" width="4.85546875" bestFit="1" customWidth="1"/>
    <col min="18" max="18" width="1.5703125" bestFit="1" customWidth="1"/>
    <col min="20" max="20" width="1.5703125" bestFit="1" customWidth="1"/>
    <col min="23" max="23" width="6" bestFit="1" customWidth="1"/>
    <col min="24" max="24" width="1.5703125" bestFit="1" customWidth="1"/>
    <col min="26" max="26" width="2" customWidth="1"/>
    <col min="27" max="27" width="5.28515625" customWidth="1"/>
    <col min="28" max="28" width="1.5703125" bestFit="1" customWidth="1"/>
    <col min="30" max="30" width="2.140625" customWidth="1"/>
    <col min="31" max="31" width="4" customWidth="1"/>
    <col min="32" max="32" width="1.5703125" bestFit="1" customWidth="1"/>
    <col min="34" max="34" width="1.85546875" bestFit="1" customWidth="1"/>
    <col min="35" max="35" width="4.85546875" bestFit="1" customWidth="1"/>
    <col min="36" max="36" width="1.5703125" bestFit="1" customWidth="1"/>
  </cols>
  <sheetData>
    <row r="1" spans="1:36" ht="15" customHeight="1" x14ac:dyDescent="0.25">
      <c r="A1" s="7" t="s">
        <v>592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593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x14ac:dyDescent="0.25">
      <c r="A4" s="11" t="s">
        <v>592</v>
      </c>
      <c r="B4" s="17" t="s">
        <v>594</v>
      </c>
      <c r="C4" s="18" t="s">
        <v>592</v>
      </c>
    </row>
    <row r="5" spans="1:36" x14ac:dyDescent="0.25">
      <c r="A5" s="11"/>
      <c r="B5" s="87" t="s">
        <v>595</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11"/>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1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row>
    <row r="8" spans="1:36" ht="15.75" thickBot="1" x14ac:dyDescent="0.3">
      <c r="A8" s="11"/>
      <c r="B8" s="24"/>
      <c r="C8" s="25"/>
      <c r="D8" s="66" t="s">
        <v>334</v>
      </c>
      <c r="E8" s="66"/>
      <c r="F8" s="66"/>
      <c r="G8" s="66"/>
      <c r="H8" s="66"/>
      <c r="I8" s="66"/>
      <c r="J8" s="66"/>
      <c r="K8" s="66"/>
      <c r="L8" s="66"/>
      <c r="M8" s="66"/>
      <c r="N8" s="66"/>
      <c r="O8" s="66"/>
      <c r="P8" s="66"/>
      <c r="Q8" s="66"/>
      <c r="R8" s="25"/>
      <c r="S8" s="25"/>
      <c r="T8" s="25" t="s">
        <v>107</v>
      </c>
      <c r="U8" s="25"/>
      <c r="V8" s="66" t="s">
        <v>335</v>
      </c>
      <c r="W8" s="66"/>
      <c r="X8" s="66"/>
      <c r="Y8" s="66"/>
      <c r="Z8" s="66"/>
      <c r="AA8" s="66"/>
      <c r="AB8" s="66"/>
      <c r="AC8" s="66"/>
      <c r="AD8" s="66"/>
      <c r="AE8" s="66"/>
      <c r="AF8" s="66"/>
      <c r="AG8" s="66"/>
      <c r="AH8" s="66"/>
      <c r="AI8" s="66"/>
      <c r="AJ8" s="25"/>
    </row>
    <row r="9" spans="1:36" x14ac:dyDescent="0.25">
      <c r="A9" s="11"/>
      <c r="B9" s="64" t="s">
        <v>222</v>
      </c>
      <c r="C9" s="65"/>
      <c r="D9" s="71" t="s">
        <v>596</v>
      </c>
      <c r="E9" s="71"/>
      <c r="F9" s="65"/>
      <c r="G9" s="65"/>
      <c r="H9" s="71" t="s">
        <v>598</v>
      </c>
      <c r="I9" s="71"/>
      <c r="J9" s="65"/>
      <c r="K9" s="65"/>
      <c r="L9" s="71" t="s">
        <v>600</v>
      </c>
      <c r="M9" s="71"/>
      <c r="N9" s="65"/>
      <c r="O9" s="65"/>
      <c r="P9" s="71" t="s">
        <v>601</v>
      </c>
      <c r="Q9" s="71"/>
      <c r="R9" s="65"/>
      <c r="S9" s="65"/>
      <c r="T9" s="85" t="s">
        <v>107</v>
      </c>
      <c r="U9" s="86"/>
      <c r="V9" s="71" t="s">
        <v>596</v>
      </c>
      <c r="W9" s="71"/>
      <c r="X9" s="65"/>
      <c r="Y9" s="65"/>
      <c r="Z9" s="71" t="s">
        <v>598</v>
      </c>
      <c r="AA9" s="71"/>
      <c r="AB9" s="65"/>
      <c r="AC9" s="65"/>
      <c r="AD9" s="71" t="s">
        <v>600</v>
      </c>
      <c r="AE9" s="71"/>
      <c r="AF9" s="65"/>
      <c r="AG9" s="65"/>
      <c r="AH9" s="71" t="s">
        <v>601</v>
      </c>
      <c r="AI9" s="71"/>
      <c r="AJ9" s="65"/>
    </row>
    <row r="10" spans="1:36" x14ac:dyDescent="0.25">
      <c r="A10" s="11"/>
      <c r="B10" s="64"/>
      <c r="C10" s="64"/>
      <c r="D10" s="69" t="s">
        <v>597</v>
      </c>
      <c r="E10" s="69"/>
      <c r="F10" s="64"/>
      <c r="G10" s="64"/>
      <c r="H10" s="69" t="s">
        <v>599</v>
      </c>
      <c r="I10" s="69"/>
      <c r="J10" s="64"/>
      <c r="K10" s="64"/>
      <c r="L10" s="69"/>
      <c r="M10" s="69"/>
      <c r="N10" s="64"/>
      <c r="O10" s="64"/>
      <c r="P10" s="69" t="s">
        <v>336</v>
      </c>
      <c r="Q10" s="69"/>
      <c r="R10" s="64"/>
      <c r="S10" s="64"/>
      <c r="T10" s="72"/>
      <c r="U10" s="74"/>
      <c r="V10" s="69" t="s">
        <v>597</v>
      </c>
      <c r="W10" s="69"/>
      <c r="X10" s="64"/>
      <c r="Y10" s="64"/>
      <c r="Z10" s="69" t="s">
        <v>599</v>
      </c>
      <c r="AA10" s="69"/>
      <c r="AB10" s="64"/>
      <c r="AC10" s="64"/>
      <c r="AD10" s="69"/>
      <c r="AE10" s="69"/>
      <c r="AF10" s="64"/>
      <c r="AG10" s="64"/>
      <c r="AH10" s="69" t="s">
        <v>336</v>
      </c>
      <c r="AI10" s="69"/>
      <c r="AJ10" s="64"/>
    </row>
    <row r="11" spans="1:36" ht="15.75" thickBot="1" x14ac:dyDescent="0.3">
      <c r="A11" s="11"/>
      <c r="B11" s="68"/>
      <c r="C11" s="68"/>
      <c r="D11" s="70" t="s">
        <v>485</v>
      </c>
      <c r="E11" s="70"/>
      <c r="F11" s="68"/>
      <c r="G11" s="68"/>
      <c r="H11" s="70"/>
      <c r="I11" s="70"/>
      <c r="J11" s="68"/>
      <c r="K11" s="68"/>
      <c r="L11" s="70"/>
      <c r="M11" s="70"/>
      <c r="N11" s="68"/>
      <c r="O11" s="68"/>
      <c r="P11" s="70"/>
      <c r="Q11" s="70"/>
      <c r="R11" s="68"/>
      <c r="S11" s="68"/>
      <c r="T11" s="73"/>
      <c r="U11" s="75"/>
      <c r="V11" s="70" t="s">
        <v>485</v>
      </c>
      <c r="W11" s="70"/>
      <c r="X11" s="68"/>
      <c r="Y11" s="68"/>
      <c r="Z11" s="70"/>
      <c r="AA11" s="70"/>
      <c r="AB11" s="68"/>
      <c r="AC11" s="68"/>
      <c r="AD11" s="70"/>
      <c r="AE11" s="70"/>
      <c r="AF11" s="68"/>
      <c r="AG11" s="68"/>
      <c r="AH11" s="70"/>
      <c r="AI11" s="70"/>
      <c r="AJ11" s="68"/>
    </row>
    <row r="12" spans="1:36" x14ac:dyDescent="0.25">
      <c r="A12" s="11"/>
      <c r="B12" s="39" t="s">
        <v>602</v>
      </c>
      <c r="C12" s="32"/>
      <c r="D12" s="32"/>
      <c r="E12" s="42">
        <v>12510</v>
      </c>
      <c r="F12" s="43" t="s">
        <v>107</v>
      </c>
      <c r="G12" s="32"/>
      <c r="H12" s="32" t="s">
        <v>234</v>
      </c>
      <c r="I12" s="42">
        <v>1251</v>
      </c>
      <c r="J12" s="43" t="s">
        <v>107</v>
      </c>
      <c r="K12" s="32"/>
      <c r="L12" s="32" t="s">
        <v>234</v>
      </c>
      <c r="M12" s="44">
        <v>145</v>
      </c>
      <c r="N12" s="43" t="s">
        <v>107</v>
      </c>
      <c r="O12" s="32"/>
      <c r="P12" s="32" t="s">
        <v>234</v>
      </c>
      <c r="Q12" s="42">
        <v>1106</v>
      </c>
      <c r="R12" s="43" t="s">
        <v>107</v>
      </c>
      <c r="S12" s="32"/>
      <c r="T12" s="33"/>
      <c r="U12" s="32"/>
      <c r="V12" s="32"/>
      <c r="W12" s="42">
        <v>12510</v>
      </c>
      <c r="X12" s="43" t="s">
        <v>107</v>
      </c>
      <c r="Y12" s="32"/>
      <c r="Z12" s="32" t="s">
        <v>234</v>
      </c>
      <c r="AA12" s="42">
        <v>1251</v>
      </c>
      <c r="AB12" s="43" t="s">
        <v>107</v>
      </c>
      <c r="AC12" s="32"/>
      <c r="AD12" s="32" t="s">
        <v>234</v>
      </c>
      <c r="AE12" s="44">
        <v>145</v>
      </c>
      <c r="AF12" s="43" t="s">
        <v>107</v>
      </c>
      <c r="AG12" s="32"/>
      <c r="AH12" s="32" t="s">
        <v>234</v>
      </c>
      <c r="AI12" s="42">
        <v>1106</v>
      </c>
      <c r="AJ12" s="43" t="s">
        <v>107</v>
      </c>
    </row>
    <row r="13" spans="1:36" x14ac:dyDescent="0.25">
      <c r="A13" s="11"/>
      <c r="B13" s="34" t="s">
        <v>603</v>
      </c>
      <c r="C13" s="22"/>
      <c r="D13" s="22"/>
      <c r="E13" s="35">
        <v>40000</v>
      </c>
      <c r="F13" s="21" t="s">
        <v>107</v>
      </c>
      <c r="G13" s="22"/>
      <c r="H13" s="22"/>
      <c r="I13" s="35">
        <v>1000</v>
      </c>
      <c r="J13" s="21" t="s">
        <v>107</v>
      </c>
      <c r="K13" s="22"/>
      <c r="L13" s="21"/>
      <c r="M13" s="37" t="s">
        <v>542</v>
      </c>
      <c r="N13" s="21" t="s">
        <v>107</v>
      </c>
      <c r="O13" s="22"/>
      <c r="P13" s="22"/>
      <c r="Q13" s="35">
        <v>1000</v>
      </c>
      <c r="R13" s="21" t="s">
        <v>107</v>
      </c>
      <c r="S13" s="22"/>
      <c r="T13" s="38"/>
      <c r="U13" s="22"/>
      <c r="V13" s="22"/>
      <c r="W13" s="35">
        <v>40000</v>
      </c>
      <c r="X13" s="21" t="s">
        <v>107</v>
      </c>
      <c r="Y13" s="22"/>
      <c r="Z13" s="22"/>
      <c r="AA13" s="35">
        <v>1000</v>
      </c>
      <c r="AB13" s="21" t="s">
        <v>107</v>
      </c>
      <c r="AC13" s="22"/>
      <c r="AD13" s="21"/>
      <c r="AE13" s="37" t="s">
        <v>542</v>
      </c>
      <c r="AF13" s="21" t="s">
        <v>107</v>
      </c>
      <c r="AG13" s="22"/>
      <c r="AH13" s="22"/>
      <c r="AI13" s="35">
        <v>1000</v>
      </c>
      <c r="AJ13" s="21" t="s">
        <v>107</v>
      </c>
    </row>
    <row r="14" spans="1:36" x14ac:dyDescent="0.25">
      <c r="A14" s="11"/>
      <c r="B14" s="39" t="s">
        <v>604</v>
      </c>
      <c r="C14" s="32"/>
      <c r="D14" s="32"/>
      <c r="E14" s="42">
        <v>44000</v>
      </c>
      <c r="F14" s="43" t="s">
        <v>107</v>
      </c>
      <c r="G14" s="32"/>
      <c r="H14" s="32"/>
      <c r="I14" s="42">
        <v>1100</v>
      </c>
      <c r="J14" s="43" t="s">
        <v>107</v>
      </c>
      <c r="K14" s="32"/>
      <c r="L14" s="32"/>
      <c r="M14" s="44">
        <v>12</v>
      </c>
      <c r="N14" s="43" t="s">
        <v>107</v>
      </c>
      <c r="O14" s="32"/>
      <c r="P14" s="32"/>
      <c r="Q14" s="42">
        <v>1088</v>
      </c>
      <c r="R14" s="43" t="s">
        <v>107</v>
      </c>
      <c r="S14" s="32"/>
      <c r="T14" s="33"/>
      <c r="U14" s="32"/>
      <c r="V14" s="32"/>
      <c r="W14" s="42">
        <v>44000</v>
      </c>
      <c r="X14" s="43" t="s">
        <v>107</v>
      </c>
      <c r="Y14" s="32"/>
      <c r="Z14" s="32"/>
      <c r="AA14" s="42">
        <v>1100</v>
      </c>
      <c r="AB14" s="43" t="s">
        <v>107</v>
      </c>
      <c r="AC14" s="32"/>
      <c r="AD14" s="32"/>
      <c r="AE14" s="44">
        <v>12</v>
      </c>
      <c r="AF14" s="43" t="s">
        <v>107</v>
      </c>
      <c r="AG14" s="32"/>
      <c r="AH14" s="32"/>
      <c r="AI14" s="42">
        <v>1088</v>
      </c>
      <c r="AJ14" s="43" t="s">
        <v>107</v>
      </c>
    </row>
    <row r="15" spans="1:36" x14ac:dyDescent="0.25">
      <c r="A15" s="11"/>
      <c r="B15" s="34" t="s">
        <v>605</v>
      </c>
      <c r="C15" s="22"/>
      <c r="D15" s="22"/>
      <c r="E15" s="35">
        <v>43400</v>
      </c>
      <c r="F15" s="21" t="s">
        <v>107</v>
      </c>
      <c r="G15" s="22"/>
      <c r="H15" s="22"/>
      <c r="I15" s="35">
        <v>1085</v>
      </c>
      <c r="J15" s="21" t="s">
        <v>107</v>
      </c>
      <c r="K15" s="22"/>
      <c r="L15" s="22"/>
      <c r="M15" s="36">
        <v>10</v>
      </c>
      <c r="N15" s="21" t="s">
        <v>107</v>
      </c>
      <c r="O15" s="22"/>
      <c r="P15" s="22"/>
      <c r="Q15" s="35">
        <v>1075</v>
      </c>
      <c r="R15" s="21" t="s">
        <v>107</v>
      </c>
      <c r="S15" s="22"/>
      <c r="T15" s="38"/>
      <c r="U15" s="22"/>
      <c r="V15" s="22"/>
      <c r="W15" s="35">
        <v>43400</v>
      </c>
      <c r="X15" s="21" t="s">
        <v>107</v>
      </c>
      <c r="Y15" s="22"/>
      <c r="Z15" s="22"/>
      <c r="AA15" s="35">
        <v>1085</v>
      </c>
      <c r="AB15" s="21" t="s">
        <v>107</v>
      </c>
      <c r="AC15" s="22"/>
      <c r="AD15" s="22"/>
      <c r="AE15" s="36">
        <v>10</v>
      </c>
      <c r="AF15" s="21" t="s">
        <v>107</v>
      </c>
      <c r="AG15" s="22"/>
      <c r="AH15" s="22"/>
      <c r="AI15" s="35">
        <v>1075</v>
      </c>
      <c r="AJ15" s="21" t="s">
        <v>107</v>
      </c>
    </row>
    <row r="16" spans="1:36" ht="15.75" thickBot="1" x14ac:dyDescent="0.3">
      <c r="A16" s="11"/>
      <c r="B16" s="39" t="s">
        <v>606</v>
      </c>
      <c r="C16" s="53"/>
      <c r="D16" s="53"/>
      <c r="E16" s="54">
        <v>20000</v>
      </c>
      <c r="F16" s="55" t="s">
        <v>107</v>
      </c>
      <c r="G16" s="53"/>
      <c r="H16" s="53"/>
      <c r="I16" s="56">
        <v>500</v>
      </c>
      <c r="J16" s="55" t="s">
        <v>107</v>
      </c>
      <c r="K16" s="53"/>
      <c r="L16" s="53"/>
      <c r="M16" s="56">
        <v>13</v>
      </c>
      <c r="N16" s="55" t="s">
        <v>107</v>
      </c>
      <c r="O16" s="53"/>
      <c r="P16" s="53"/>
      <c r="Q16" s="56">
        <v>487</v>
      </c>
      <c r="R16" s="55" t="s">
        <v>107</v>
      </c>
      <c r="S16" s="53"/>
      <c r="T16" s="57"/>
      <c r="U16" s="53"/>
      <c r="V16" s="53"/>
      <c r="W16" s="54">
        <v>20000</v>
      </c>
      <c r="X16" s="55" t="s">
        <v>107</v>
      </c>
      <c r="Y16" s="53"/>
      <c r="Z16" s="53"/>
      <c r="AA16" s="56">
        <v>500</v>
      </c>
      <c r="AB16" s="55" t="s">
        <v>107</v>
      </c>
      <c r="AC16" s="53"/>
      <c r="AD16" s="53"/>
      <c r="AE16" s="56">
        <v>13</v>
      </c>
      <c r="AF16" s="55" t="s">
        <v>107</v>
      </c>
      <c r="AG16" s="53"/>
      <c r="AH16" s="53"/>
      <c r="AI16" s="56">
        <v>487</v>
      </c>
      <c r="AJ16" s="55" t="s">
        <v>107</v>
      </c>
    </row>
    <row r="17" spans="1:36" ht="15.75" thickBot="1" x14ac:dyDescent="0.3">
      <c r="A17" s="11"/>
      <c r="B17" s="98" t="s">
        <v>607</v>
      </c>
      <c r="C17" s="48"/>
      <c r="D17" s="48"/>
      <c r="E17" s="92">
        <v>159910</v>
      </c>
      <c r="F17" s="50" t="s">
        <v>107</v>
      </c>
      <c r="G17" s="48"/>
      <c r="H17" s="48" t="s">
        <v>234</v>
      </c>
      <c r="I17" s="92">
        <v>4936</v>
      </c>
      <c r="J17" s="50" t="s">
        <v>107</v>
      </c>
      <c r="K17" s="48"/>
      <c r="L17" s="48" t="s">
        <v>234</v>
      </c>
      <c r="M17" s="49">
        <v>180</v>
      </c>
      <c r="N17" s="50" t="s">
        <v>107</v>
      </c>
      <c r="O17" s="48"/>
      <c r="P17" s="48" t="s">
        <v>234</v>
      </c>
      <c r="Q17" s="92">
        <v>4756</v>
      </c>
      <c r="R17" s="50" t="s">
        <v>107</v>
      </c>
      <c r="S17" s="48"/>
      <c r="T17" s="52"/>
      <c r="U17" s="48"/>
      <c r="V17" s="48"/>
      <c r="W17" s="92">
        <v>159910</v>
      </c>
      <c r="X17" s="50" t="s">
        <v>107</v>
      </c>
      <c r="Y17" s="48"/>
      <c r="Z17" s="48" t="s">
        <v>234</v>
      </c>
      <c r="AA17" s="92">
        <v>4936</v>
      </c>
      <c r="AB17" s="50" t="s">
        <v>107</v>
      </c>
      <c r="AC17" s="48"/>
      <c r="AD17" s="48" t="s">
        <v>234</v>
      </c>
      <c r="AE17" s="49">
        <v>180</v>
      </c>
      <c r="AF17" s="50" t="s">
        <v>107</v>
      </c>
      <c r="AG17" s="48"/>
      <c r="AH17" s="48" t="s">
        <v>234</v>
      </c>
      <c r="AI17" s="92">
        <v>4756</v>
      </c>
      <c r="AJ17" s="50" t="s">
        <v>107</v>
      </c>
    </row>
    <row r="18" spans="1:36" x14ac:dyDescent="0.25">
      <c r="A18" s="11"/>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row>
    <row r="19" spans="1:36" ht="18" x14ac:dyDescent="0.25">
      <c r="A19" s="11"/>
      <c r="B19" s="82" t="s">
        <v>274</v>
      </c>
      <c r="C19" s="82" t="s">
        <v>608</v>
      </c>
    </row>
  </sheetData>
  <mergeCells count="49">
    <mergeCell ref="AJ9:AJ11"/>
    <mergeCell ref="A1:A2"/>
    <mergeCell ref="B1:AJ1"/>
    <mergeCell ref="B2:AJ2"/>
    <mergeCell ref="B3:AJ3"/>
    <mergeCell ref="A4:A19"/>
    <mergeCell ref="B5:AJ5"/>
    <mergeCell ref="B6:AJ6"/>
    <mergeCell ref="B18:AJ18"/>
    <mergeCell ref="AD9:AE11"/>
    <mergeCell ref="AF9:AF11"/>
    <mergeCell ref="AG9:AG11"/>
    <mergeCell ref="AH9:AI9"/>
    <mergeCell ref="AH10:AI10"/>
    <mergeCell ref="AH11:AI11"/>
    <mergeCell ref="Y9:Y11"/>
    <mergeCell ref="Z9:AA9"/>
    <mergeCell ref="Z10:AA10"/>
    <mergeCell ref="Z11:AA11"/>
    <mergeCell ref="AB9:AB11"/>
    <mergeCell ref="AC9:AC11"/>
    <mergeCell ref="T9:T11"/>
    <mergeCell ref="U9:U11"/>
    <mergeCell ref="V9:W9"/>
    <mergeCell ref="V10:W10"/>
    <mergeCell ref="V11:W11"/>
    <mergeCell ref="X9:X11"/>
    <mergeCell ref="O9:O11"/>
    <mergeCell ref="P9:Q9"/>
    <mergeCell ref="P10:Q10"/>
    <mergeCell ref="P11:Q11"/>
    <mergeCell ref="R9:R11"/>
    <mergeCell ref="S9:S11"/>
    <mergeCell ref="H10:I10"/>
    <mergeCell ref="H11:I11"/>
    <mergeCell ref="J9:J11"/>
    <mergeCell ref="K9:K11"/>
    <mergeCell ref="L9:M11"/>
    <mergeCell ref="N9:N11"/>
    <mergeCell ref="D8:Q8"/>
    <mergeCell ref="V8:AI8"/>
    <mergeCell ref="B9:B11"/>
    <mergeCell ref="C9:C11"/>
    <mergeCell ref="D9:E9"/>
    <mergeCell ref="D10:E10"/>
    <mergeCell ref="D11:E11"/>
    <mergeCell ref="F9:F11"/>
    <mergeCell ref="G9:G11"/>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3" width="36.5703125" bestFit="1" customWidth="1"/>
    <col min="4" max="4" width="3.5703125" customWidth="1"/>
    <col min="5" max="5" width="6.85546875" customWidth="1"/>
    <col min="6" max="6" width="2.42578125" customWidth="1"/>
    <col min="7" max="7" width="13.5703125" customWidth="1"/>
    <col min="8" max="8" width="4.28515625" customWidth="1"/>
    <col min="9" max="9" width="7.42578125" customWidth="1"/>
    <col min="10" max="10" width="2.42578125" customWidth="1"/>
    <col min="11" max="11" width="13.5703125" customWidth="1"/>
    <col min="12" max="12" width="34.7109375" customWidth="1"/>
    <col min="13" max="13" width="5.85546875" customWidth="1"/>
    <col min="14" max="14" width="2.42578125" customWidth="1"/>
    <col min="15" max="15" width="13.5703125" customWidth="1"/>
    <col min="16" max="16" width="2.85546875" customWidth="1"/>
    <col min="17" max="17" width="8.140625" customWidth="1"/>
    <col min="18" max="18" width="2.42578125" customWidth="1"/>
    <col min="19" max="19" width="13.5703125" customWidth="1"/>
    <col min="20" max="20" width="2.7109375" customWidth="1"/>
    <col min="21" max="21" width="4.7109375" customWidth="1"/>
    <col min="22" max="22" width="2.42578125" customWidth="1"/>
    <col min="23" max="23" width="13.5703125" customWidth="1"/>
    <col min="24" max="24" width="2.7109375" customWidth="1"/>
    <col min="25" max="25" width="7" customWidth="1"/>
    <col min="26" max="26" width="2.42578125" customWidth="1"/>
  </cols>
  <sheetData>
    <row r="1" spans="1:26" ht="15" customHeight="1" x14ac:dyDescent="0.25">
      <c r="A1" s="7" t="s">
        <v>609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593</v>
      </c>
      <c r="B3" s="10"/>
      <c r="C3" s="10"/>
      <c r="D3" s="10"/>
      <c r="E3" s="10"/>
      <c r="F3" s="10"/>
      <c r="G3" s="10"/>
      <c r="H3" s="10"/>
      <c r="I3" s="10"/>
      <c r="J3" s="10"/>
      <c r="K3" s="10"/>
      <c r="L3" s="10"/>
      <c r="M3" s="10"/>
      <c r="N3" s="10"/>
      <c r="O3" s="10"/>
      <c r="P3" s="10"/>
      <c r="Q3" s="10"/>
      <c r="R3" s="10"/>
      <c r="S3" s="10"/>
      <c r="T3" s="10"/>
      <c r="U3" s="10"/>
      <c r="V3" s="10"/>
      <c r="W3" s="10"/>
      <c r="X3" s="10"/>
      <c r="Y3" s="10"/>
      <c r="Z3" s="10"/>
    </row>
    <row r="4" spans="1:26" ht="25.5" x14ac:dyDescent="0.25">
      <c r="A4" s="11" t="s">
        <v>609</v>
      </c>
      <c r="B4" s="17" t="s">
        <v>610</v>
      </c>
      <c r="C4" s="18" t="s">
        <v>609</v>
      </c>
    </row>
    <row r="5" spans="1:26" ht="25.5" customHeight="1" x14ac:dyDescent="0.25">
      <c r="A5" s="11"/>
      <c r="B5" s="87" t="s">
        <v>611</v>
      </c>
      <c r="C5" s="87"/>
      <c r="D5" s="87"/>
      <c r="E5" s="87"/>
      <c r="F5" s="87"/>
      <c r="G5" s="87"/>
      <c r="H5" s="87"/>
      <c r="I5" s="87"/>
      <c r="J5" s="87"/>
      <c r="K5" s="87"/>
      <c r="L5" s="87"/>
      <c r="M5" s="87"/>
      <c r="N5" s="87"/>
      <c r="O5" s="87"/>
      <c r="P5" s="87"/>
      <c r="Q5" s="87"/>
      <c r="R5" s="87"/>
      <c r="S5" s="87"/>
      <c r="T5" s="87"/>
      <c r="U5" s="87"/>
      <c r="V5" s="87"/>
      <c r="W5" s="87"/>
      <c r="X5" s="87"/>
      <c r="Y5" s="87"/>
      <c r="Z5" s="87"/>
    </row>
    <row r="6" spans="1:26" x14ac:dyDescent="0.25">
      <c r="A6" s="11"/>
      <c r="B6" s="87"/>
      <c r="C6" s="87"/>
      <c r="D6" s="87"/>
      <c r="E6" s="87"/>
      <c r="F6" s="87"/>
      <c r="G6" s="87"/>
      <c r="H6" s="87"/>
      <c r="I6" s="87"/>
      <c r="J6" s="87"/>
      <c r="K6" s="87"/>
      <c r="L6" s="87"/>
      <c r="M6" s="87"/>
      <c r="N6" s="87"/>
      <c r="O6" s="87"/>
      <c r="P6" s="87"/>
      <c r="Q6" s="87"/>
      <c r="R6" s="87"/>
      <c r="S6" s="87"/>
      <c r="T6" s="87"/>
      <c r="U6" s="87"/>
      <c r="V6" s="87"/>
      <c r="W6" s="87"/>
      <c r="X6" s="87"/>
      <c r="Y6" s="87"/>
      <c r="Z6" s="87"/>
    </row>
    <row r="7" spans="1:26" x14ac:dyDescent="0.25">
      <c r="A7" s="11"/>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1"/>
      <c r="B8" s="64" t="s">
        <v>222</v>
      </c>
      <c r="C8" s="64"/>
      <c r="D8" s="69" t="s">
        <v>612</v>
      </c>
      <c r="E8" s="69"/>
      <c r="F8" s="64"/>
      <c r="G8" s="64"/>
      <c r="H8" s="69" t="s">
        <v>612</v>
      </c>
      <c r="I8" s="69"/>
      <c r="J8" s="64"/>
      <c r="K8" s="64"/>
      <c r="L8" s="69" t="s">
        <v>612</v>
      </c>
      <c r="M8" s="69"/>
      <c r="N8" s="64"/>
      <c r="O8" s="64"/>
      <c r="P8" s="69" t="s">
        <v>612</v>
      </c>
      <c r="Q8" s="69"/>
      <c r="R8" s="64"/>
      <c r="S8" s="64"/>
      <c r="T8" s="69" t="s">
        <v>623</v>
      </c>
      <c r="U8" s="69"/>
      <c r="V8" s="64"/>
      <c r="W8" s="64"/>
      <c r="X8" s="69" t="s">
        <v>145</v>
      </c>
      <c r="Y8" s="69"/>
      <c r="Z8" s="64"/>
    </row>
    <row r="9" spans="1:26" x14ac:dyDescent="0.25">
      <c r="A9" s="11"/>
      <c r="B9" s="64"/>
      <c r="C9" s="64"/>
      <c r="D9" s="69" t="s">
        <v>613</v>
      </c>
      <c r="E9" s="69"/>
      <c r="F9" s="64"/>
      <c r="G9" s="64"/>
      <c r="H9" s="69" t="s">
        <v>613</v>
      </c>
      <c r="I9" s="69"/>
      <c r="J9" s="64"/>
      <c r="K9" s="64"/>
      <c r="L9" s="69" t="s">
        <v>613</v>
      </c>
      <c r="M9" s="69"/>
      <c r="N9" s="64"/>
      <c r="O9" s="64"/>
      <c r="P9" s="69" t="s">
        <v>613</v>
      </c>
      <c r="Q9" s="69"/>
      <c r="R9" s="64"/>
      <c r="S9" s="64"/>
      <c r="T9" s="69" t="s">
        <v>624</v>
      </c>
      <c r="U9" s="69"/>
      <c r="V9" s="64"/>
      <c r="W9" s="64"/>
      <c r="X9" s="69"/>
      <c r="Y9" s="69"/>
      <c r="Z9" s="64"/>
    </row>
    <row r="10" spans="1:26" x14ac:dyDescent="0.25">
      <c r="A10" s="11"/>
      <c r="B10" s="64"/>
      <c r="C10" s="64"/>
      <c r="D10" s="69" t="s">
        <v>614</v>
      </c>
      <c r="E10" s="69"/>
      <c r="F10" s="64"/>
      <c r="G10" s="64"/>
      <c r="H10" s="69" t="s">
        <v>614</v>
      </c>
      <c r="I10" s="69"/>
      <c r="J10" s="64"/>
      <c r="K10" s="64"/>
      <c r="L10" s="69" t="s">
        <v>621</v>
      </c>
      <c r="M10" s="69"/>
      <c r="N10" s="64"/>
      <c r="O10" s="64"/>
      <c r="P10" s="69" t="s">
        <v>622</v>
      </c>
      <c r="Q10" s="69"/>
      <c r="R10" s="64"/>
      <c r="S10" s="64"/>
      <c r="T10" s="69" t="s">
        <v>625</v>
      </c>
      <c r="U10" s="69"/>
      <c r="V10" s="64"/>
      <c r="W10" s="64"/>
      <c r="X10" s="69"/>
      <c r="Y10" s="69"/>
      <c r="Z10" s="64"/>
    </row>
    <row r="11" spans="1:26" x14ac:dyDescent="0.25">
      <c r="A11" s="11"/>
      <c r="B11" s="64"/>
      <c r="C11" s="64"/>
      <c r="D11" s="69" t="s">
        <v>615</v>
      </c>
      <c r="E11" s="69"/>
      <c r="F11" s="64"/>
      <c r="G11" s="64"/>
      <c r="H11" s="69" t="s">
        <v>617</v>
      </c>
      <c r="I11" s="69"/>
      <c r="J11" s="64"/>
      <c r="K11" s="64"/>
      <c r="L11" s="69"/>
      <c r="M11" s="69"/>
      <c r="N11" s="64"/>
      <c r="O11" s="64"/>
      <c r="P11" s="69"/>
      <c r="Q11" s="69"/>
      <c r="R11" s="64"/>
      <c r="S11" s="64"/>
      <c r="T11" s="69"/>
      <c r="U11" s="69"/>
      <c r="V11" s="64"/>
      <c r="W11" s="64"/>
      <c r="X11" s="69"/>
      <c r="Y11" s="69"/>
      <c r="Z11" s="64"/>
    </row>
    <row r="12" spans="1:26" x14ac:dyDescent="0.25">
      <c r="A12" s="11"/>
      <c r="B12" s="64"/>
      <c r="C12" s="64"/>
      <c r="D12" s="69" t="s">
        <v>616</v>
      </c>
      <c r="E12" s="69"/>
      <c r="F12" s="64"/>
      <c r="G12" s="64"/>
      <c r="H12" s="69" t="s">
        <v>618</v>
      </c>
      <c r="I12" s="69"/>
      <c r="J12" s="64"/>
      <c r="K12" s="64"/>
      <c r="L12" s="69"/>
      <c r="M12" s="69"/>
      <c r="N12" s="64"/>
      <c r="O12" s="64"/>
      <c r="P12" s="69"/>
      <c r="Q12" s="69"/>
      <c r="R12" s="64"/>
      <c r="S12" s="64"/>
      <c r="T12" s="69"/>
      <c r="U12" s="69"/>
      <c r="V12" s="64"/>
      <c r="W12" s="64"/>
      <c r="X12" s="69"/>
      <c r="Y12" s="69"/>
      <c r="Z12" s="64"/>
    </row>
    <row r="13" spans="1:26" x14ac:dyDescent="0.25">
      <c r="A13" s="11"/>
      <c r="B13" s="64"/>
      <c r="C13" s="64"/>
      <c r="D13" s="108"/>
      <c r="E13" s="108"/>
      <c r="F13" s="64"/>
      <c r="G13" s="64"/>
      <c r="H13" s="69" t="s">
        <v>619</v>
      </c>
      <c r="I13" s="69"/>
      <c r="J13" s="64"/>
      <c r="K13" s="64"/>
      <c r="L13" s="69"/>
      <c r="M13" s="69"/>
      <c r="N13" s="64"/>
      <c r="O13" s="64"/>
      <c r="P13" s="69"/>
      <c r="Q13" s="69"/>
      <c r="R13" s="64"/>
      <c r="S13" s="64"/>
      <c r="T13" s="69"/>
      <c r="U13" s="69"/>
      <c r="V13" s="64"/>
      <c r="W13" s="64"/>
      <c r="X13" s="69"/>
      <c r="Y13" s="69"/>
      <c r="Z13" s="64"/>
    </row>
    <row r="14" spans="1:26" ht="15.75" thickBot="1" x14ac:dyDescent="0.3">
      <c r="A14" s="11"/>
      <c r="B14" s="68"/>
      <c r="C14" s="68"/>
      <c r="D14" s="109"/>
      <c r="E14" s="109"/>
      <c r="F14" s="68"/>
      <c r="G14" s="68"/>
      <c r="H14" s="70" t="s">
        <v>620</v>
      </c>
      <c r="I14" s="70"/>
      <c r="J14" s="68"/>
      <c r="K14" s="68"/>
      <c r="L14" s="70"/>
      <c r="M14" s="70"/>
      <c r="N14" s="68"/>
      <c r="O14" s="68"/>
      <c r="P14" s="70"/>
      <c r="Q14" s="70"/>
      <c r="R14" s="68"/>
      <c r="S14" s="68"/>
      <c r="T14" s="70"/>
      <c r="U14" s="70"/>
      <c r="V14" s="68"/>
      <c r="W14" s="68"/>
      <c r="X14" s="70"/>
      <c r="Y14" s="70"/>
      <c r="Z14" s="68"/>
    </row>
    <row r="15" spans="1:26" x14ac:dyDescent="0.25">
      <c r="A15" s="11"/>
      <c r="B15" s="31">
        <v>2015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1"/>
      <c r="B16" s="34" t="s">
        <v>301</v>
      </c>
      <c r="C16" s="22"/>
      <c r="D16" s="22" t="s">
        <v>234</v>
      </c>
      <c r="E16" s="36">
        <v>392</v>
      </c>
      <c r="F16" s="21" t="s">
        <v>107</v>
      </c>
      <c r="G16" s="22"/>
      <c r="H16" s="22" t="s">
        <v>234</v>
      </c>
      <c r="I16" s="36">
        <v>52</v>
      </c>
      <c r="J16" s="21" t="s">
        <v>107</v>
      </c>
      <c r="K16" s="22"/>
      <c r="L16" s="22" t="s">
        <v>234</v>
      </c>
      <c r="M16" s="36" t="s">
        <v>626</v>
      </c>
      <c r="N16" s="21" t="s">
        <v>237</v>
      </c>
      <c r="O16" s="22"/>
      <c r="P16" s="22" t="s">
        <v>234</v>
      </c>
      <c r="Q16" s="36" t="s">
        <v>627</v>
      </c>
      <c r="R16" s="21" t="s">
        <v>237</v>
      </c>
      <c r="S16" s="22"/>
      <c r="T16" s="22" t="s">
        <v>234</v>
      </c>
      <c r="U16" s="36" t="s">
        <v>628</v>
      </c>
      <c r="V16" s="21" t="s">
        <v>237</v>
      </c>
      <c r="W16" s="22"/>
      <c r="X16" s="22" t="s">
        <v>234</v>
      </c>
      <c r="Y16" s="36" t="s">
        <v>629</v>
      </c>
      <c r="Z16" s="21" t="s">
        <v>237</v>
      </c>
    </row>
    <row r="17" spans="1:26" x14ac:dyDescent="0.25">
      <c r="A17" s="11"/>
      <c r="B17" s="47" t="s">
        <v>630</v>
      </c>
      <c r="C17" s="32"/>
      <c r="D17" s="32"/>
      <c r="E17" s="44">
        <v>208</v>
      </c>
      <c r="F17" s="43" t="s">
        <v>107</v>
      </c>
      <c r="G17" s="32"/>
      <c r="H17" s="43"/>
      <c r="I17" s="45" t="s">
        <v>542</v>
      </c>
      <c r="J17" s="43" t="s">
        <v>107</v>
      </c>
      <c r="K17" s="32"/>
      <c r="L17" s="32"/>
      <c r="M17" s="44" t="s">
        <v>631</v>
      </c>
      <c r="N17" s="43" t="s">
        <v>237</v>
      </c>
      <c r="O17" s="32"/>
      <c r="P17" s="43"/>
      <c r="Q17" s="45" t="s">
        <v>542</v>
      </c>
      <c r="R17" s="43" t="s">
        <v>107</v>
      </c>
      <c r="S17" s="32"/>
      <c r="T17" s="43"/>
      <c r="U17" s="45" t="s">
        <v>542</v>
      </c>
      <c r="V17" s="43" t="s">
        <v>107</v>
      </c>
      <c r="W17" s="32"/>
      <c r="X17" s="32"/>
      <c r="Y17" s="44">
        <v>180</v>
      </c>
      <c r="Z17" s="43" t="s">
        <v>107</v>
      </c>
    </row>
    <row r="18" spans="1:26" x14ac:dyDescent="0.25">
      <c r="A18" s="11"/>
      <c r="B18" s="40" t="s">
        <v>632</v>
      </c>
      <c r="C18" s="22"/>
      <c r="D18" s="21"/>
      <c r="E18" s="37" t="s">
        <v>542</v>
      </c>
      <c r="F18" s="21" t="s">
        <v>107</v>
      </c>
      <c r="G18" s="22"/>
      <c r="H18" s="21"/>
      <c r="I18" s="37" t="s">
        <v>542</v>
      </c>
      <c r="J18" s="21" t="s">
        <v>107</v>
      </c>
      <c r="K18" s="22"/>
      <c r="L18" s="21"/>
      <c r="M18" s="37" t="s">
        <v>542</v>
      </c>
      <c r="N18" s="21" t="s">
        <v>107</v>
      </c>
      <c r="O18" s="22"/>
      <c r="P18" s="21"/>
      <c r="Q18" s="37" t="s">
        <v>542</v>
      </c>
      <c r="R18" s="21" t="s">
        <v>107</v>
      </c>
      <c r="S18" s="22"/>
      <c r="T18" s="22"/>
      <c r="U18" s="36">
        <v>17</v>
      </c>
      <c r="V18" s="21" t="s">
        <v>107</v>
      </c>
      <c r="W18" s="22"/>
      <c r="X18" s="22"/>
      <c r="Y18" s="36">
        <v>17</v>
      </c>
      <c r="Z18" s="21" t="s">
        <v>107</v>
      </c>
    </row>
    <row r="19" spans="1:26" ht="19.5" x14ac:dyDescent="0.25">
      <c r="A19" s="11"/>
      <c r="B19" s="47" t="s">
        <v>137</v>
      </c>
      <c r="C19" s="32"/>
      <c r="D19" s="43"/>
      <c r="E19" s="45" t="s">
        <v>542</v>
      </c>
      <c r="F19" s="43" t="s">
        <v>107</v>
      </c>
      <c r="G19" s="32"/>
      <c r="H19" s="32"/>
      <c r="I19" s="44" t="s">
        <v>633</v>
      </c>
      <c r="J19" s="43" t="s">
        <v>237</v>
      </c>
      <c r="K19" s="32"/>
      <c r="L19" s="32"/>
      <c r="M19" s="44">
        <v>50</v>
      </c>
      <c r="N19" s="43" t="s">
        <v>107</v>
      </c>
      <c r="O19" s="32"/>
      <c r="P19" s="32"/>
      <c r="Q19" s="44">
        <v>56</v>
      </c>
      <c r="R19" s="43" t="s">
        <v>107</v>
      </c>
      <c r="S19" s="32"/>
      <c r="T19" s="43"/>
      <c r="U19" s="45" t="s">
        <v>542</v>
      </c>
      <c r="V19" s="43" t="s">
        <v>107</v>
      </c>
      <c r="W19" s="32"/>
      <c r="X19" s="32"/>
      <c r="Y19" s="44">
        <v>99</v>
      </c>
      <c r="Z19" s="43" t="s">
        <v>107</v>
      </c>
    </row>
    <row r="20" spans="1:26" ht="15.75" thickBot="1" x14ac:dyDescent="0.3">
      <c r="A20" s="11"/>
      <c r="B20" s="40" t="s">
        <v>121</v>
      </c>
      <c r="C20" s="48"/>
      <c r="D20" s="48"/>
      <c r="E20" s="49" t="s">
        <v>315</v>
      </c>
      <c r="F20" s="50" t="s">
        <v>237</v>
      </c>
      <c r="G20" s="48"/>
      <c r="H20" s="48"/>
      <c r="I20" s="49">
        <v>3</v>
      </c>
      <c r="J20" s="50" t="s">
        <v>107</v>
      </c>
      <c r="K20" s="48"/>
      <c r="L20" s="48"/>
      <c r="M20" s="49" t="s">
        <v>401</v>
      </c>
      <c r="N20" s="50" t="s">
        <v>237</v>
      </c>
      <c r="O20" s="48"/>
      <c r="P20" s="48"/>
      <c r="Q20" s="49" t="s">
        <v>634</v>
      </c>
      <c r="R20" s="50" t="s">
        <v>237</v>
      </c>
      <c r="S20" s="48"/>
      <c r="T20" s="48"/>
      <c r="U20" s="49" t="s">
        <v>633</v>
      </c>
      <c r="V20" s="50" t="s">
        <v>237</v>
      </c>
      <c r="W20" s="48"/>
      <c r="X20" s="48"/>
      <c r="Y20" s="49" t="s">
        <v>561</v>
      </c>
      <c r="Z20" s="50" t="s">
        <v>237</v>
      </c>
    </row>
    <row r="21" spans="1:26" ht="15.75" thickBot="1" x14ac:dyDescent="0.3">
      <c r="A21" s="11"/>
      <c r="B21" s="39" t="s">
        <v>304</v>
      </c>
      <c r="C21" s="53"/>
      <c r="D21" s="53" t="s">
        <v>234</v>
      </c>
      <c r="E21" s="56">
        <v>520</v>
      </c>
      <c r="F21" s="55" t="s">
        <v>107</v>
      </c>
      <c r="G21" s="53"/>
      <c r="H21" s="53" t="s">
        <v>234</v>
      </c>
      <c r="I21" s="56">
        <v>48</v>
      </c>
      <c r="J21" s="55" t="s">
        <v>107</v>
      </c>
      <c r="K21" s="53"/>
      <c r="L21" s="53" t="s">
        <v>234</v>
      </c>
      <c r="M21" s="56" t="s">
        <v>635</v>
      </c>
      <c r="N21" s="55" t="s">
        <v>237</v>
      </c>
      <c r="O21" s="53"/>
      <c r="P21" s="53" t="s">
        <v>234</v>
      </c>
      <c r="Q21" s="56" t="s">
        <v>636</v>
      </c>
      <c r="R21" s="55" t="s">
        <v>237</v>
      </c>
      <c r="S21" s="53"/>
      <c r="T21" s="53" t="s">
        <v>234</v>
      </c>
      <c r="U21" s="56" t="s">
        <v>570</v>
      </c>
      <c r="V21" s="55" t="s">
        <v>237</v>
      </c>
      <c r="W21" s="53"/>
      <c r="X21" s="53" t="s">
        <v>234</v>
      </c>
      <c r="Y21" s="56" t="s">
        <v>637</v>
      </c>
      <c r="Z21" s="55" t="s">
        <v>237</v>
      </c>
    </row>
    <row r="22" spans="1:26" x14ac:dyDescent="0.25">
      <c r="A22" s="11"/>
      <c r="B22" s="107"/>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row>
    <row r="23" spans="1:26" x14ac:dyDescent="0.25">
      <c r="A23" s="11"/>
      <c r="B23" s="59">
        <v>2014</v>
      </c>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11"/>
      <c r="B24" s="39" t="s">
        <v>301</v>
      </c>
      <c r="C24" s="32"/>
      <c r="D24" s="32" t="s">
        <v>234</v>
      </c>
      <c r="E24" s="44" t="s">
        <v>638</v>
      </c>
      <c r="F24" s="43" t="s">
        <v>237</v>
      </c>
      <c r="G24" s="32"/>
      <c r="H24" s="32" t="s">
        <v>234</v>
      </c>
      <c r="I24" s="44">
        <v>70</v>
      </c>
      <c r="J24" s="43" t="s">
        <v>107</v>
      </c>
      <c r="K24" s="32"/>
      <c r="L24" s="32" t="s">
        <v>234</v>
      </c>
      <c r="M24" s="44" t="s">
        <v>639</v>
      </c>
      <c r="N24" s="43" t="s">
        <v>237</v>
      </c>
      <c r="O24" s="32"/>
      <c r="P24" s="32" t="s">
        <v>234</v>
      </c>
      <c r="Q24" s="44" t="s">
        <v>640</v>
      </c>
      <c r="R24" s="43" t="s">
        <v>237</v>
      </c>
      <c r="S24" s="32"/>
      <c r="T24" s="32" t="s">
        <v>234</v>
      </c>
      <c r="U24" s="44" t="s">
        <v>641</v>
      </c>
      <c r="V24" s="43" t="s">
        <v>237</v>
      </c>
      <c r="W24" s="32"/>
      <c r="X24" s="32" t="s">
        <v>234</v>
      </c>
      <c r="Y24" s="44" t="s">
        <v>642</v>
      </c>
      <c r="Z24" s="43" t="s">
        <v>237</v>
      </c>
    </row>
    <row r="25" spans="1:26" x14ac:dyDescent="0.25">
      <c r="A25" s="11"/>
      <c r="B25" s="40" t="s">
        <v>630</v>
      </c>
      <c r="C25" s="22"/>
      <c r="D25" s="22"/>
      <c r="E25" s="36">
        <v>301</v>
      </c>
      <c r="F25" s="21" t="s">
        <v>107</v>
      </c>
      <c r="G25" s="22"/>
      <c r="H25" s="21"/>
      <c r="I25" s="37" t="s">
        <v>542</v>
      </c>
      <c r="J25" s="21" t="s">
        <v>107</v>
      </c>
      <c r="K25" s="22"/>
      <c r="L25" s="22"/>
      <c r="M25" s="36" t="s">
        <v>405</v>
      </c>
      <c r="N25" s="21" t="s">
        <v>237</v>
      </c>
      <c r="O25" s="22"/>
      <c r="P25" s="21"/>
      <c r="Q25" s="37" t="s">
        <v>542</v>
      </c>
      <c r="R25" s="21" t="s">
        <v>107</v>
      </c>
      <c r="S25" s="22"/>
      <c r="T25" s="21"/>
      <c r="U25" s="37" t="s">
        <v>542</v>
      </c>
      <c r="V25" s="21" t="s">
        <v>107</v>
      </c>
      <c r="W25" s="22"/>
      <c r="X25" s="22"/>
      <c r="Y25" s="36">
        <v>290</v>
      </c>
      <c r="Z25" s="21" t="s">
        <v>107</v>
      </c>
    </row>
    <row r="26" spans="1:26" x14ac:dyDescent="0.25">
      <c r="A26" s="11"/>
      <c r="B26" s="47" t="s">
        <v>632</v>
      </c>
      <c r="C26" s="32"/>
      <c r="D26" s="43"/>
      <c r="E26" s="45" t="s">
        <v>542</v>
      </c>
      <c r="F26" s="43" t="s">
        <v>107</v>
      </c>
      <c r="G26" s="32"/>
      <c r="H26" s="43"/>
      <c r="I26" s="45" t="s">
        <v>542</v>
      </c>
      <c r="J26" s="43" t="s">
        <v>107</v>
      </c>
      <c r="K26" s="32"/>
      <c r="L26" s="43"/>
      <c r="M26" s="45" t="s">
        <v>542</v>
      </c>
      <c r="N26" s="43" t="s">
        <v>107</v>
      </c>
      <c r="O26" s="32"/>
      <c r="P26" s="43"/>
      <c r="Q26" s="45" t="s">
        <v>542</v>
      </c>
      <c r="R26" s="43" t="s">
        <v>107</v>
      </c>
      <c r="S26" s="32"/>
      <c r="T26" s="32"/>
      <c r="U26" s="44" t="s">
        <v>236</v>
      </c>
      <c r="V26" s="43" t="s">
        <v>237</v>
      </c>
      <c r="W26" s="32"/>
      <c r="X26" s="32"/>
      <c r="Y26" s="44" t="s">
        <v>236</v>
      </c>
      <c r="Z26" s="43" t="s">
        <v>237</v>
      </c>
    </row>
    <row r="27" spans="1:26" ht="19.5" x14ac:dyDescent="0.25">
      <c r="A27" s="11"/>
      <c r="B27" s="40" t="s">
        <v>137</v>
      </c>
      <c r="C27" s="22"/>
      <c r="D27" s="22"/>
      <c r="E27" s="36" t="s">
        <v>409</v>
      </c>
      <c r="F27" s="21" t="s">
        <v>237</v>
      </c>
      <c r="G27" s="22"/>
      <c r="H27" s="22"/>
      <c r="I27" s="36" t="s">
        <v>633</v>
      </c>
      <c r="J27" s="21" t="s">
        <v>237</v>
      </c>
      <c r="K27" s="22"/>
      <c r="L27" s="22"/>
      <c r="M27" s="36">
        <v>49</v>
      </c>
      <c r="N27" s="21" t="s">
        <v>107</v>
      </c>
      <c r="O27" s="22"/>
      <c r="P27" s="22"/>
      <c r="Q27" s="36">
        <v>36</v>
      </c>
      <c r="R27" s="21" t="s">
        <v>107</v>
      </c>
      <c r="S27" s="22"/>
      <c r="T27" s="21"/>
      <c r="U27" s="37" t="s">
        <v>542</v>
      </c>
      <c r="V27" s="21" t="s">
        <v>107</v>
      </c>
      <c r="W27" s="22"/>
      <c r="X27" s="22"/>
      <c r="Y27" s="36">
        <v>73</v>
      </c>
      <c r="Z27" s="21" t="s">
        <v>107</v>
      </c>
    </row>
    <row r="28" spans="1:26" ht="15.75" thickBot="1" x14ac:dyDescent="0.3">
      <c r="A28" s="11"/>
      <c r="B28" s="47" t="s">
        <v>121</v>
      </c>
      <c r="C28" s="53"/>
      <c r="D28" s="53"/>
      <c r="E28" s="56" t="s">
        <v>643</v>
      </c>
      <c r="F28" s="55" t="s">
        <v>237</v>
      </c>
      <c r="G28" s="53"/>
      <c r="H28" s="53"/>
      <c r="I28" s="56">
        <v>3</v>
      </c>
      <c r="J28" s="55" t="s">
        <v>107</v>
      </c>
      <c r="K28" s="53"/>
      <c r="L28" s="53"/>
      <c r="M28" s="56" t="s">
        <v>644</v>
      </c>
      <c r="N28" s="55" t="s">
        <v>237</v>
      </c>
      <c r="O28" s="53"/>
      <c r="P28" s="53"/>
      <c r="Q28" s="56" t="s">
        <v>406</v>
      </c>
      <c r="R28" s="55" t="s">
        <v>237</v>
      </c>
      <c r="S28" s="53"/>
      <c r="T28" s="53"/>
      <c r="U28" s="56">
        <v>1</v>
      </c>
      <c r="V28" s="55" t="s">
        <v>107</v>
      </c>
      <c r="W28" s="53"/>
      <c r="X28" s="53"/>
      <c r="Y28" s="56" t="s">
        <v>645</v>
      </c>
      <c r="Z28" s="55" t="s">
        <v>237</v>
      </c>
    </row>
    <row r="29" spans="1:26" ht="15.75" thickBot="1" x14ac:dyDescent="0.3">
      <c r="A29" s="11"/>
      <c r="B29" s="84" t="s">
        <v>304</v>
      </c>
      <c r="C29" s="48"/>
      <c r="D29" s="48" t="s">
        <v>234</v>
      </c>
      <c r="E29" s="49">
        <v>106</v>
      </c>
      <c r="F29" s="50" t="s">
        <v>107</v>
      </c>
      <c r="G29" s="48"/>
      <c r="H29" s="48" t="s">
        <v>234</v>
      </c>
      <c r="I29" s="49">
        <v>66</v>
      </c>
      <c r="J29" s="50" t="s">
        <v>107</v>
      </c>
      <c r="K29" s="48"/>
      <c r="L29" s="48" t="s">
        <v>234</v>
      </c>
      <c r="M29" s="49" t="s">
        <v>646</v>
      </c>
      <c r="N29" s="50" t="s">
        <v>237</v>
      </c>
      <c r="O29" s="48"/>
      <c r="P29" s="48" t="s">
        <v>234</v>
      </c>
      <c r="Q29" s="49" t="s">
        <v>647</v>
      </c>
      <c r="R29" s="50" t="s">
        <v>237</v>
      </c>
      <c r="S29" s="48"/>
      <c r="T29" s="48" t="s">
        <v>234</v>
      </c>
      <c r="U29" s="49" t="s">
        <v>648</v>
      </c>
      <c r="V29" s="50" t="s">
        <v>237</v>
      </c>
      <c r="W29" s="48"/>
      <c r="X29" s="48" t="s">
        <v>234</v>
      </c>
      <c r="Y29" s="49" t="s">
        <v>649</v>
      </c>
      <c r="Z29" s="50" t="s">
        <v>237</v>
      </c>
    </row>
    <row r="30" spans="1:26" x14ac:dyDescent="0.25">
      <c r="A30" s="11"/>
      <c r="B30" s="103" t="s">
        <v>650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26" x14ac:dyDescent="0.25">
      <c r="A31" s="11"/>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spans="1:26" x14ac:dyDescent="0.25">
      <c r="A32" s="11"/>
      <c r="B32" s="22"/>
      <c r="C32" s="22"/>
      <c r="D32" s="22"/>
      <c r="E32" s="22"/>
      <c r="F32" s="22"/>
      <c r="G32" s="22"/>
      <c r="H32" s="22"/>
      <c r="I32" s="22"/>
      <c r="J32" s="22"/>
      <c r="K32" s="22"/>
      <c r="L32" s="22"/>
    </row>
    <row r="33" spans="1:12" ht="15.75" thickBot="1" x14ac:dyDescent="0.3">
      <c r="A33" s="11"/>
      <c r="B33" s="24"/>
      <c r="C33" s="24"/>
      <c r="D33" s="66" t="s">
        <v>651</v>
      </c>
      <c r="E33" s="66"/>
      <c r="F33" s="66"/>
      <c r="G33" s="66"/>
      <c r="H33" s="66"/>
      <c r="I33" s="66"/>
      <c r="J33" s="24"/>
      <c r="K33" s="24"/>
      <c r="L33" s="29" t="s">
        <v>652</v>
      </c>
    </row>
    <row r="34" spans="1:12" ht="15.75" thickBot="1" x14ac:dyDescent="0.3">
      <c r="A34" s="11"/>
      <c r="B34" s="25" t="s">
        <v>222</v>
      </c>
      <c r="C34" s="25"/>
      <c r="D34" s="106">
        <v>2015</v>
      </c>
      <c r="E34" s="106"/>
      <c r="F34" s="25"/>
      <c r="G34" s="25"/>
      <c r="H34" s="106">
        <v>2014</v>
      </c>
      <c r="I34" s="106"/>
      <c r="J34" s="25"/>
      <c r="K34" s="25"/>
      <c r="L34" s="30" t="s">
        <v>653</v>
      </c>
    </row>
    <row r="35" spans="1:12" ht="19.5" x14ac:dyDescent="0.25">
      <c r="A35" s="11"/>
      <c r="B35" s="39" t="s">
        <v>654</v>
      </c>
      <c r="C35" s="32"/>
      <c r="D35" s="32"/>
      <c r="E35" s="32"/>
      <c r="F35" s="32"/>
      <c r="G35" s="32"/>
      <c r="H35" s="32"/>
      <c r="I35" s="32"/>
      <c r="J35" s="32"/>
      <c r="K35" s="32"/>
      <c r="L35" s="32"/>
    </row>
    <row r="36" spans="1:12" x14ac:dyDescent="0.25">
      <c r="A36" s="11"/>
      <c r="B36" s="40" t="s">
        <v>655</v>
      </c>
      <c r="C36" s="22"/>
      <c r="D36" s="21" t="s">
        <v>234</v>
      </c>
      <c r="E36" s="37" t="s">
        <v>542</v>
      </c>
      <c r="F36" s="21" t="s">
        <v>107</v>
      </c>
      <c r="G36" s="22"/>
      <c r="H36" s="22" t="s">
        <v>234</v>
      </c>
      <c r="I36" s="36">
        <v>5</v>
      </c>
      <c r="J36" s="21" t="s">
        <v>107</v>
      </c>
      <c r="K36" s="22"/>
      <c r="L36" s="22" t="s">
        <v>656</v>
      </c>
    </row>
    <row r="37" spans="1:12" ht="15.75" thickBot="1" x14ac:dyDescent="0.3">
      <c r="A37" s="11"/>
      <c r="B37" s="111"/>
      <c r="C37" s="53"/>
      <c r="D37" s="55"/>
      <c r="E37" s="58" t="s">
        <v>542</v>
      </c>
      <c r="F37" s="55" t="s">
        <v>107</v>
      </c>
      <c r="G37" s="53"/>
      <c r="H37" s="53"/>
      <c r="I37" s="56" t="s">
        <v>260</v>
      </c>
      <c r="J37" s="55" t="s">
        <v>237</v>
      </c>
      <c r="K37" s="32"/>
      <c r="L37" s="32" t="s">
        <v>121</v>
      </c>
    </row>
    <row r="38" spans="1:12" x14ac:dyDescent="0.25">
      <c r="A38" s="11"/>
      <c r="B38" s="112"/>
      <c r="C38" s="22"/>
      <c r="D38" s="21"/>
      <c r="E38" s="37" t="s">
        <v>542</v>
      </c>
      <c r="F38" s="21" t="s">
        <v>107</v>
      </c>
      <c r="G38" s="22"/>
      <c r="H38" s="22"/>
      <c r="I38" s="36">
        <v>3</v>
      </c>
      <c r="J38" s="21" t="s">
        <v>107</v>
      </c>
      <c r="K38" s="22"/>
      <c r="L38" s="22" t="s">
        <v>657</v>
      </c>
    </row>
    <row r="39" spans="1:12" ht="19.5" x14ac:dyDescent="0.25">
      <c r="A39" s="11"/>
      <c r="B39" s="39" t="s">
        <v>658</v>
      </c>
      <c r="C39" s="32"/>
      <c r="D39" s="32"/>
      <c r="E39" s="32"/>
      <c r="F39" s="32"/>
      <c r="G39" s="32"/>
      <c r="H39" s="32"/>
      <c r="I39" s="32"/>
      <c r="J39" s="32"/>
      <c r="K39" s="32"/>
      <c r="L39" s="32"/>
    </row>
    <row r="40" spans="1:12" x14ac:dyDescent="0.25">
      <c r="A40" s="11"/>
      <c r="B40" s="40" t="s">
        <v>659</v>
      </c>
      <c r="C40" s="22"/>
      <c r="D40" s="22"/>
      <c r="E40" s="36">
        <v>7</v>
      </c>
      <c r="F40" s="21" t="s">
        <v>107</v>
      </c>
      <c r="G40" s="22"/>
      <c r="H40" s="22"/>
      <c r="I40" s="36">
        <v>7</v>
      </c>
      <c r="J40" s="21" t="s">
        <v>107</v>
      </c>
      <c r="K40" s="22"/>
      <c r="L40" s="22" t="s">
        <v>660</v>
      </c>
    </row>
    <row r="41" spans="1:12" ht="15.75" thickBot="1" x14ac:dyDescent="0.3">
      <c r="A41" s="11"/>
      <c r="B41" s="111"/>
      <c r="C41" s="53"/>
      <c r="D41" s="53"/>
      <c r="E41" s="56" t="s">
        <v>271</v>
      </c>
      <c r="F41" s="55" t="s">
        <v>237</v>
      </c>
      <c r="G41" s="53"/>
      <c r="H41" s="53"/>
      <c r="I41" s="56" t="s">
        <v>271</v>
      </c>
      <c r="J41" s="55" t="s">
        <v>237</v>
      </c>
      <c r="K41" s="32"/>
      <c r="L41" s="32" t="s">
        <v>121</v>
      </c>
    </row>
    <row r="42" spans="1:12" x14ac:dyDescent="0.25">
      <c r="A42" s="11"/>
      <c r="B42" s="112"/>
      <c r="C42" s="22"/>
      <c r="D42" s="22"/>
      <c r="E42" s="36">
        <v>4</v>
      </c>
      <c r="F42" s="21" t="s">
        <v>107</v>
      </c>
      <c r="G42" s="22"/>
      <c r="H42" s="22"/>
      <c r="I42" s="36">
        <v>4</v>
      </c>
      <c r="J42" s="21" t="s">
        <v>107</v>
      </c>
      <c r="K42" s="22"/>
      <c r="L42" s="22" t="s">
        <v>657</v>
      </c>
    </row>
    <row r="43" spans="1:12" x14ac:dyDescent="0.25">
      <c r="A43" s="11"/>
      <c r="B43" s="39" t="s">
        <v>661</v>
      </c>
      <c r="C43" s="32"/>
      <c r="D43" s="32"/>
      <c r="E43" s="32"/>
      <c r="F43" s="32"/>
      <c r="G43" s="32"/>
      <c r="H43" s="32"/>
      <c r="I43" s="32"/>
      <c r="J43" s="32"/>
      <c r="K43" s="32"/>
      <c r="L43" s="32"/>
    </row>
    <row r="44" spans="1:12" x14ac:dyDescent="0.25">
      <c r="A44" s="11"/>
      <c r="B44" s="40" t="s">
        <v>662</v>
      </c>
      <c r="C44" s="22"/>
      <c r="D44" s="22"/>
      <c r="E44" s="36" t="s">
        <v>663</v>
      </c>
      <c r="F44" s="21" t="s">
        <v>237</v>
      </c>
      <c r="G44" s="22"/>
      <c r="H44" s="22"/>
      <c r="I44" s="36" t="s">
        <v>664</v>
      </c>
      <c r="J44" s="21" t="s">
        <v>237</v>
      </c>
      <c r="K44" s="22"/>
      <c r="L44" s="22" t="s">
        <v>92</v>
      </c>
    </row>
    <row r="45" spans="1:12" ht="15.75" thickBot="1" x14ac:dyDescent="0.3">
      <c r="A45" s="11"/>
      <c r="B45" s="111"/>
      <c r="C45" s="53"/>
      <c r="D45" s="53"/>
      <c r="E45" s="56">
        <v>19</v>
      </c>
      <c r="F45" s="55" t="s">
        <v>107</v>
      </c>
      <c r="G45" s="53"/>
      <c r="H45" s="53"/>
      <c r="I45" s="56">
        <v>19</v>
      </c>
      <c r="J45" s="55" t="s">
        <v>107</v>
      </c>
      <c r="K45" s="32"/>
      <c r="L45" s="32" t="s">
        <v>121</v>
      </c>
    </row>
    <row r="46" spans="1:12" x14ac:dyDescent="0.25">
      <c r="A46" s="11"/>
      <c r="B46" s="112"/>
      <c r="C46" s="22"/>
      <c r="D46" s="22"/>
      <c r="E46" s="36" t="s">
        <v>395</v>
      </c>
      <c r="F46" s="21" t="s">
        <v>237</v>
      </c>
      <c r="G46" s="22"/>
      <c r="H46" s="22"/>
      <c r="I46" s="36" t="s">
        <v>665</v>
      </c>
      <c r="J46" s="21" t="s">
        <v>237</v>
      </c>
      <c r="K46" s="22"/>
      <c r="L46" s="22" t="s">
        <v>657</v>
      </c>
    </row>
    <row r="47" spans="1:12" x14ac:dyDescent="0.25">
      <c r="A47" s="11"/>
      <c r="B47" s="39" t="s">
        <v>666</v>
      </c>
      <c r="C47" s="32"/>
      <c r="D47" s="32"/>
      <c r="E47" s="32"/>
      <c r="F47" s="32"/>
      <c r="G47" s="32"/>
      <c r="H47" s="32"/>
      <c r="I47" s="32"/>
      <c r="J47" s="32"/>
      <c r="K47" s="32"/>
      <c r="L47" s="32"/>
    </row>
    <row r="48" spans="1:12" ht="29.25" x14ac:dyDescent="0.25">
      <c r="A48" s="11"/>
      <c r="B48" s="40" t="s">
        <v>667</v>
      </c>
      <c r="C48" s="22"/>
      <c r="D48" s="22"/>
      <c r="E48" s="36" t="s">
        <v>668</v>
      </c>
      <c r="F48" s="21" t="s">
        <v>237</v>
      </c>
      <c r="G48" s="22"/>
      <c r="H48" s="22"/>
      <c r="I48" s="36" t="s">
        <v>669</v>
      </c>
      <c r="J48" s="21" t="s">
        <v>237</v>
      </c>
      <c r="K48" s="22"/>
      <c r="L48" s="22" t="s">
        <v>670</v>
      </c>
    </row>
    <row r="49" spans="1:12" ht="15.75" thickBot="1" x14ac:dyDescent="0.3">
      <c r="A49" s="11"/>
      <c r="B49" s="111"/>
      <c r="C49" s="53"/>
      <c r="D49" s="53"/>
      <c r="E49" s="56">
        <v>22</v>
      </c>
      <c r="F49" s="55" t="s">
        <v>107</v>
      </c>
      <c r="G49" s="53"/>
      <c r="H49" s="53"/>
      <c r="I49" s="56">
        <v>14</v>
      </c>
      <c r="J49" s="55" t="s">
        <v>107</v>
      </c>
      <c r="K49" s="32"/>
      <c r="L49" s="32" t="s">
        <v>121</v>
      </c>
    </row>
    <row r="50" spans="1:12" x14ac:dyDescent="0.25">
      <c r="A50" s="11"/>
      <c r="B50" s="112"/>
      <c r="C50" s="22"/>
      <c r="D50" s="22"/>
      <c r="E50" s="36" t="s">
        <v>671</v>
      </c>
      <c r="F50" s="21" t="s">
        <v>237</v>
      </c>
      <c r="G50" s="22"/>
      <c r="H50" s="22"/>
      <c r="I50" s="36" t="s">
        <v>634</v>
      </c>
      <c r="J50" s="21" t="s">
        <v>237</v>
      </c>
      <c r="K50" s="22"/>
      <c r="L50" s="22" t="s">
        <v>657</v>
      </c>
    </row>
    <row r="51" spans="1:12" ht="15.75" thickBot="1" x14ac:dyDescent="0.3">
      <c r="A51" s="11"/>
      <c r="B51" s="104" t="s">
        <v>672</v>
      </c>
      <c r="C51" s="53"/>
      <c r="D51" s="53" t="s">
        <v>234</v>
      </c>
      <c r="E51" s="56" t="s">
        <v>673</v>
      </c>
      <c r="F51" s="55" t="s">
        <v>237</v>
      </c>
      <c r="G51" s="53"/>
      <c r="H51" s="53" t="s">
        <v>234</v>
      </c>
      <c r="I51" s="56" t="s">
        <v>674</v>
      </c>
      <c r="J51" s="55" t="s">
        <v>237</v>
      </c>
      <c r="K51" s="53"/>
      <c r="L51" s="53"/>
    </row>
  </sheetData>
  <mergeCells count="67">
    <mergeCell ref="B30:Z30"/>
    <mergeCell ref="B31:Z31"/>
    <mergeCell ref="D33:I33"/>
    <mergeCell ref="D34:E34"/>
    <mergeCell ref="H34:I34"/>
    <mergeCell ref="A1:A2"/>
    <mergeCell ref="B1:Z1"/>
    <mergeCell ref="B2:Z2"/>
    <mergeCell ref="B3:Z3"/>
    <mergeCell ref="A4:A51"/>
    <mergeCell ref="B5:Z5"/>
    <mergeCell ref="B6:Z6"/>
    <mergeCell ref="V8:V14"/>
    <mergeCell ref="W8:W14"/>
    <mergeCell ref="X8:Y14"/>
    <mergeCell ref="Z8:Z14"/>
    <mergeCell ref="C22:F22"/>
    <mergeCell ref="G22:J22"/>
    <mergeCell ref="K22:N22"/>
    <mergeCell ref="O22:R22"/>
    <mergeCell ref="S22:V22"/>
    <mergeCell ref="W22:Z22"/>
    <mergeCell ref="R8:R14"/>
    <mergeCell ref="S8:S14"/>
    <mergeCell ref="T8:U8"/>
    <mergeCell ref="T9:U9"/>
    <mergeCell ref="T10:U10"/>
    <mergeCell ref="T11:U11"/>
    <mergeCell ref="T12:U12"/>
    <mergeCell ref="T13:U13"/>
    <mergeCell ref="T14:U14"/>
    <mergeCell ref="N8:N14"/>
    <mergeCell ref="O8:O14"/>
    <mergeCell ref="P8:Q8"/>
    <mergeCell ref="P9:Q9"/>
    <mergeCell ref="P10:Q10"/>
    <mergeCell ref="P11:Q11"/>
    <mergeCell ref="P12:Q12"/>
    <mergeCell ref="P13:Q13"/>
    <mergeCell ref="P14:Q14"/>
    <mergeCell ref="J8:J14"/>
    <mergeCell ref="K8:K14"/>
    <mergeCell ref="L8:M8"/>
    <mergeCell ref="L9:M9"/>
    <mergeCell ref="L10:M10"/>
    <mergeCell ref="L11:M11"/>
    <mergeCell ref="L12:M12"/>
    <mergeCell ref="L13:M13"/>
    <mergeCell ref="L14:M14"/>
    <mergeCell ref="F8:F14"/>
    <mergeCell ref="G8:G14"/>
    <mergeCell ref="H8:I8"/>
    <mergeCell ref="H9:I9"/>
    <mergeCell ref="H10:I10"/>
    <mergeCell ref="H11:I11"/>
    <mergeCell ref="H12:I12"/>
    <mergeCell ref="H13:I13"/>
    <mergeCell ref="H14:I14"/>
    <mergeCell ref="B8:B14"/>
    <mergeCell ref="C8:C14"/>
    <mergeCell ref="D8:E8"/>
    <mergeCell ref="D9:E9"/>
    <mergeCell ref="D10:E10"/>
    <mergeCell ref="D11:E11"/>
    <mergeCell ref="D12:E12"/>
    <mergeCell ref="D13:E13"/>
    <mergeCell ref="D14:E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36.5703125" customWidth="1"/>
    <col min="4" max="4" width="4" customWidth="1"/>
    <col min="5" max="5" width="9.85546875" customWidth="1"/>
    <col min="6" max="6" width="3.7109375" customWidth="1"/>
    <col min="7" max="7" width="19.85546875" customWidth="1"/>
    <col min="8" max="8" width="4" customWidth="1"/>
    <col min="9" max="9" width="9.85546875" customWidth="1"/>
    <col min="10" max="10" width="3.7109375" customWidth="1"/>
  </cols>
  <sheetData>
    <row r="1" spans="1:10" ht="15" customHeight="1" x14ac:dyDescent="0.25">
      <c r="A1" s="7" t="s">
        <v>675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676</v>
      </c>
      <c r="B3" s="10"/>
      <c r="C3" s="10"/>
      <c r="D3" s="10"/>
      <c r="E3" s="10"/>
      <c r="F3" s="10"/>
      <c r="G3" s="10"/>
      <c r="H3" s="10"/>
      <c r="I3" s="10"/>
      <c r="J3" s="10"/>
    </row>
    <row r="4" spans="1:10" x14ac:dyDescent="0.25">
      <c r="A4" s="11" t="s">
        <v>675</v>
      </c>
      <c r="B4" s="17" t="s">
        <v>677</v>
      </c>
      <c r="C4" s="18" t="s">
        <v>675</v>
      </c>
    </row>
    <row r="5" spans="1:10" x14ac:dyDescent="0.25">
      <c r="A5" s="11"/>
      <c r="B5" s="87" t="s">
        <v>678</v>
      </c>
      <c r="C5" s="87"/>
      <c r="D5" s="87"/>
      <c r="E5" s="87"/>
      <c r="F5" s="87"/>
      <c r="G5" s="87"/>
      <c r="H5" s="87"/>
      <c r="I5" s="87"/>
      <c r="J5" s="87"/>
    </row>
    <row r="6" spans="1:10" x14ac:dyDescent="0.25">
      <c r="A6" s="11"/>
      <c r="B6" s="87"/>
      <c r="C6" s="87"/>
      <c r="D6" s="87"/>
      <c r="E6" s="87"/>
      <c r="F6" s="87"/>
      <c r="G6" s="87"/>
      <c r="H6" s="87"/>
      <c r="I6" s="87"/>
      <c r="J6" s="87"/>
    </row>
    <row r="7" spans="1:10" x14ac:dyDescent="0.25">
      <c r="A7" s="11"/>
      <c r="B7" s="22"/>
      <c r="C7" s="22"/>
      <c r="D7" s="22"/>
      <c r="E7" s="22"/>
      <c r="F7" s="22"/>
      <c r="G7" s="22"/>
      <c r="H7" s="22"/>
      <c r="I7" s="22"/>
      <c r="J7" s="22"/>
    </row>
    <row r="8" spans="1:10" x14ac:dyDescent="0.25">
      <c r="A8" s="11"/>
      <c r="B8" s="64"/>
      <c r="C8" s="64"/>
      <c r="D8" s="113" t="s">
        <v>679</v>
      </c>
      <c r="E8" s="113"/>
      <c r="F8" s="113"/>
      <c r="G8" s="113"/>
      <c r="H8" s="113"/>
      <c r="I8" s="113"/>
      <c r="J8" s="64"/>
    </row>
    <row r="9" spans="1:10" ht="15.75" thickBot="1" x14ac:dyDescent="0.3">
      <c r="A9" s="11"/>
      <c r="B9" s="64"/>
      <c r="C9" s="68"/>
      <c r="D9" s="66" t="s">
        <v>680</v>
      </c>
      <c r="E9" s="66"/>
      <c r="F9" s="66"/>
      <c r="G9" s="66"/>
      <c r="H9" s="66"/>
      <c r="I9" s="66"/>
      <c r="J9" s="68"/>
    </row>
    <row r="10" spans="1:10" ht="15.75" thickBot="1" x14ac:dyDescent="0.3">
      <c r="A10" s="11"/>
      <c r="B10" s="25" t="s">
        <v>681</v>
      </c>
      <c r="C10" s="25"/>
      <c r="D10" s="106" t="s">
        <v>682</v>
      </c>
      <c r="E10" s="106"/>
      <c r="F10" s="25"/>
      <c r="G10" s="25"/>
      <c r="H10" s="106" t="s">
        <v>683</v>
      </c>
      <c r="I10" s="106"/>
      <c r="J10" s="25"/>
    </row>
    <row r="11" spans="1:10" x14ac:dyDescent="0.25">
      <c r="A11" s="11"/>
      <c r="B11" s="39" t="s">
        <v>124</v>
      </c>
      <c r="C11" s="32"/>
      <c r="D11" s="32" t="s">
        <v>234</v>
      </c>
      <c r="E11" s="42">
        <v>1431</v>
      </c>
      <c r="F11" s="43" t="s">
        <v>107</v>
      </c>
      <c r="G11" s="32"/>
      <c r="H11" s="32" t="s">
        <v>234</v>
      </c>
      <c r="I11" s="42">
        <v>1397</v>
      </c>
      <c r="J11" s="43" t="s">
        <v>107</v>
      </c>
    </row>
    <row r="12" spans="1:10" x14ac:dyDescent="0.25">
      <c r="A12" s="11"/>
      <c r="B12" s="34" t="s">
        <v>684</v>
      </c>
      <c r="C12" s="22"/>
      <c r="D12" s="22"/>
      <c r="E12" s="36" t="s">
        <v>641</v>
      </c>
      <c r="F12" s="21" t="s">
        <v>237</v>
      </c>
      <c r="G12" s="22"/>
      <c r="H12" s="22"/>
      <c r="I12" s="36" t="s">
        <v>641</v>
      </c>
      <c r="J12" s="21" t="s">
        <v>237</v>
      </c>
    </row>
    <row r="13" spans="1:10" ht="15.75" thickBot="1" x14ac:dyDescent="0.3">
      <c r="A13" s="11"/>
      <c r="B13" s="39" t="s">
        <v>685</v>
      </c>
      <c r="C13" s="53"/>
      <c r="D13" s="53"/>
      <c r="E13" s="56" t="s">
        <v>396</v>
      </c>
      <c r="F13" s="55" t="s">
        <v>237</v>
      </c>
      <c r="G13" s="53"/>
      <c r="H13" s="53"/>
      <c r="I13" s="56" t="s">
        <v>396</v>
      </c>
      <c r="J13" s="55" t="s">
        <v>237</v>
      </c>
    </row>
    <row r="14" spans="1:10" ht="20.25" thickBot="1" x14ac:dyDescent="0.3">
      <c r="A14" s="11"/>
      <c r="B14" s="40" t="s">
        <v>125</v>
      </c>
      <c r="C14" s="48"/>
      <c r="D14" s="48" t="s">
        <v>234</v>
      </c>
      <c r="E14" s="92">
        <v>1365</v>
      </c>
      <c r="F14" s="50" t="s">
        <v>107</v>
      </c>
      <c r="G14" s="48"/>
      <c r="H14" s="48" t="s">
        <v>234</v>
      </c>
      <c r="I14" s="92">
        <v>1331</v>
      </c>
      <c r="J14" s="50" t="s">
        <v>107</v>
      </c>
    </row>
    <row r="15" spans="1:10" x14ac:dyDescent="0.25">
      <c r="A15" s="11"/>
      <c r="B15" s="39" t="s">
        <v>129</v>
      </c>
      <c r="C15" s="32"/>
      <c r="D15" s="32"/>
      <c r="E15" s="42">
        <v>1781</v>
      </c>
      <c r="F15" s="43" t="s">
        <v>107</v>
      </c>
      <c r="G15" s="32"/>
      <c r="H15" s="32"/>
      <c r="I15" s="42">
        <v>1818</v>
      </c>
      <c r="J15" s="43" t="s">
        <v>107</v>
      </c>
    </row>
    <row r="16" spans="1:10" ht="20.25" thickBot="1" x14ac:dyDescent="0.3">
      <c r="A16" s="11"/>
      <c r="B16" s="34" t="s">
        <v>686</v>
      </c>
      <c r="C16" s="48"/>
      <c r="D16" s="48"/>
      <c r="E16" s="49">
        <v>8</v>
      </c>
      <c r="F16" s="50" t="s">
        <v>107</v>
      </c>
      <c r="G16" s="48"/>
      <c r="H16" s="48"/>
      <c r="I16" s="49">
        <v>10</v>
      </c>
      <c r="J16" s="50" t="s">
        <v>107</v>
      </c>
    </row>
    <row r="17" spans="1:10" ht="15.75" thickBot="1" x14ac:dyDescent="0.3">
      <c r="A17" s="11"/>
      <c r="B17" s="39" t="s">
        <v>130</v>
      </c>
      <c r="C17" s="53"/>
      <c r="D17" s="53"/>
      <c r="E17" s="54">
        <v>1789</v>
      </c>
      <c r="F17" s="55" t="s">
        <v>107</v>
      </c>
      <c r="G17" s="53"/>
      <c r="H17" s="53"/>
      <c r="I17" s="54">
        <v>1828</v>
      </c>
      <c r="J17" s="55" t="s">
        <v>107</v>
      </c>
    </row>
    <row r="18" spans="1:10" x14ac:dyDescent="0.25">
      <c r="A18" s="11"/>
      <c r="B18" s="34" t="s">
        <v>126</v>
      </c>
      <c r="C18" s="22"/>
      <c r="D18" s="22" t="s">
        <v>234</v>
      </c>
      <c r="E18" s="36">
        <v>0.77</v>
      </c>
      <c r="F18" s="21" t="s">
        <v>107</v>
      </c>
      <c r="G18" s="22"/>
      <c r="H18" s="22" t="s">
        <v>234</v>
      </c>
      <c r="I18" s="36">
        <v>0.73</v>
      </c>
      <c r="J18" s="21" t="s">
        <v>107</v>
      </c>
    </row>
    <row r="19" spans="1:10" ht="15.75" thickBot="1" x14ac:dyDescent="0.3">
      <c r="A19" s="11"/>
      <c r="B19" s="104" t="s">
        <v>127</v>
      </c>
      <c r="C19" s="53"/>
      <c r="D19" s="53" t="s">
        <v>234</v>
      </c>
      <c r="E19" s="56">
        <v>0.76</v>
      </c>
      <c r="F19" s="55" t="s">
        <v>107</v>
      </c>
      <c r="G19" s="53"/>
      <c r="H19" s="53" t="s">
        <v>234</v>
      </c>
      <c r="I19" s="56">
        <v>0.73</v>
      </c>
      <c r="J19" s="55" t="s">
        <v>107</v>
      </c>
    </row>
    <row r="20" spans="1:10" x14ac:dyDescent="0.25">
      <c r="A20" s="11"/>
      <c r="B20" s="103"/>
      <c r="C20" s="103"/>
      <c r="D20" s="103"/>
      <c r="E20" s="103"/>
      <c r="F20" s="103"/>
      <c r="G20" s="103"/>
      <c r="H20" s="103"/>
      <c r="I20" s="103"/>
      <c r="J20" s="103"/>
    </row>
    <row r="21" spans="1:10" ht="25.5" customHeight="1" x14ac:dyDescent="0.25">
      <c r="A21" s="11"/>
      <c r="B21" s="87" t="s">
        <v>687</v>
      </c>
      <c r="C21" s="87"/>
      <c r="D21" s="87"/>
      <c r="E21" s="87"/>
      <c r="F21" s="87"/>
      <c r="G21" s="87"/>
      <c r="H21" s="87"/>
      <c r="I21" s="87"/>
      <c r="J21" s="87"/>
    </row>
  </sheetData>
  <mergeCells count="16">
    <mergeCell ref="A1:A2"/>
    <mergeCell ref="B1:J1"/>
    <mergeCell ref="B2:J2"/>
    <mergeCell ref="B3:J3"/>
    <mergeCell ref="A4:A21"/>
    <mergeCell ref="B5:J5"/>
    <mergeCell ref="B6:J6"/>
    <mergeCell ref="B20:J20"/>
    <mergeCell ref="B21:J21"/>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7.140625" bestFit="1" customWidth="1"/>
    <col min="3" max="3" width="16.7109375" bestFit="1" customWidth="1"/>
    <col min="4" max="4" width="1.85546875" bestFit="1" customWidth="1"/>
    <col min="5" max="5" width="3.140625" bestFit="1" customWidth="1"/>
    <col min="6" max="6" width="1.7109375" bestFit="1" customWidth="1"/>
    <col min="8" max="8" width="1.85546875" bestFit="1" customWidth="1"/>
    <col min="9" max="9" width="3.140625" bestFit="1" customWidth="1"/>
    <col min="10" max="10" width="1.7109375" bestFit="1" customWidth="1"/>
    <col min="12" max="12" width="2.140625" customWidth="1"/>
    <col min="13" max="13" width="2.28515625" customWidth="1"/>
    <col min="14" max="14" width="1.7109375" bestFit="1" customWidth="1"/>
    <col min="16" max="16" width="2" customWidth="1"/>
    <col min="17" max="17" width="2.42578125" customWidth="1"/>
    <col min="18" max="18" width="1.7109375" bestFit="1" customWidth="1"/>
  </cols>
  <sheetData>
    <row r="1" spans="1:18" ht="15" customHeight="1" x14ac:dyDescent="0.25">
      <c r="A1" s="7" t="s">
        <v>688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689</v>
      </c>
      <c r="B3" s="10"/>
      <c r="C3" s="10"/>
      <c r="D3" s="10"/>
      <c r="E3" s="10"/>
      <c r="F3" s="10"/>
      <c r="G3" s="10"/>
      <c r="H3" s="10"/>
      <c r="I3" s="10"/>
      <c r="J3" s="10"/>
      <c r="K3" s="10"/>
      <c r="L3" s="10"/>
      <c r="M3" s="10"/>
      <c r="N3" s="10"/>
      <c r="O3" s="10"/>
      <c r="P3" s="10"/>
      <c r="Q3" s="10"/>
      <c r="R3" s="10"/>
    </row>
    <row r="4" spans="1:18" x14ac:dyDescent="0.25">
      <c r="A4" s="11" t="s">
        <v>688</v>
      </c>
      <c r="B4" s="17" t="s">
        <v>690</v>
      </c>
      <c r="C4" s="18" t="s">
        <v>688</v>
      </c>
    </row>
    <row r="5" spans="1:18" x14ac:dyDescent="0.25">
      <c r="A5" s="11"/>
      <c r="B5" s="87" t="s">
        <v>691</v>
      </c>
      <c r="C5" s="87"/>
      <c r="D5" s="87"/>
      <c r="E5" s="87"/>
      <c r="F5" s="87"/>
      <c r="G5" s="87"/>
      <c r="H5" s="87"/>
      <c r="I5" s="87"/>
      <c r="J5" s="87"/>
      <c r="K5" s="87"/>
      <c r="L5" s="87"/>
      <c r="M5" s="87"/>
      <c r="N5" s="87"/>
      <c r="O5" s="87"/>
      <c r="P5" s="87"/>
      <c r="Q5" s="87"/>
      <c r="R5" s="87"/>
    </row>
    <row r="6" spans="1:18" x14ac:dyDescent="0.25">
      <c r="A6" s="11"/>
      <c r="B6" s="87"/>
      <c r="C6" s="87"/>
      <c r="D6" s="87"/>
      <c r="E6" s="87"/>
      <c r="F6" s="87"/>
      <c r="G6" s="87"/>
      <c r="H6" s="87"/>
      <c r="I6" s="87"/>
      <c r="J6" s="87"/>
      <c r="K6" s="87"/>
      <c r="L6" s="87"/>
      <c r="M6" s="87"/>
      <c r="N6" s="87"/>
      <c r="O6" s="87"/>
      <c r="P6" s="87"/>
      <c r="Q6" s="87"/>
      <c r="R6" s="87"/>
    </row>
    <row r="7" spans="1:18" x14ac:dyDescent="0.25">
      <c r="A7" s="11"/>
      <c r="B7" s="22"/>
      <c r="C7" s="22"/>
      <c r="D7" s="22"/>
      <c r="E7" s="22"/>
      <c r="F7" s="22"/>
      <c r="G7" s="22"/>
      <c r="H7" s="22"/>
      <c r="I7" s="22"/>
      <c r="J7" s="22"/>
      <c r="K7" s="22"/>
      <c r="L7" s="22"/>
      <c r="M7" s="22"/>
      <c r="N7" s="22"/>
      <c r="O7" s="22"/>
      <c r="P7" s="22"/>
      <c r="Q7" s="22"/>
      <c r="R7" s="22"/>
    </row>
    <row r="8" spans="1:18" ht="15.75" thickBot="1" x14ac:dyDescent="0.3">
      <c r="A8" s="11"/>
      <c r="B8" s="24"/>
      <c r="C8" s="25"/>
      <c r="D8" s="99" t="s">
        <v>692</v>
      </c>
      <c r="E8" s="99"/>
      <c r="F8" s="99"/>
      <c r="G8" s="99"/>
      <c r="H8" s="99"/>
      <c r="I8" s="99"/>
      <c r="J8" s="99"/>
      <c r="K8" s="99"/>
      <c r="L8" s="99"/>
      <c r="M8" s="99"/>
      <c r="N8" s="99"/>
      <c r="O8" s="99"/>
      <c r="P8" s="99"/>
      <c r="Q8" s="99"/>
      <c r="R8" s="25"/>
    </row>
    <row r="9" spans="1:18" x14ac:dyDescent="0.25">
      <c r="A9" s="11"/>
      <c r="B9" s="64"/>
      <c r="C9" s="65"/>
      <c r="D9" s="118" t="s">
        <v>693</v>
      </c>
      <c r="E9" s="118"/>
      <c r="F9" s="118"/>
      <c r="G9" s="118"/>
      <c r="H9" s="118"/>
      <c r="I9" s="118"/>
      <c r="J9" s="85"/>
      <c r="K9" s="86"/>
      <c r="L9" s="118" t="s">
        <v>694</v>
      </c>
      <c r="M9" s="118"/>
      <c r="N9" s="118"/>
      <c r="O9" s="118"/>
      <c r="P9" s="118"/>
      <c r="Q9" s="118"/>
      <c r="R9" s="65"/>
    </row>
    <row r="10" spans="1:18" ht="15.75" thickBot="1" x14ac:dyDescent="0.3">
      <c r="A10" s="11"/>
      <c r="B10" s="64"/>
      <c r="C10" s="68"/>
      <c r="D10" s="99"/>
      <c r="E10" s="99"/>
      <c r="F10" s="99"/>
      <c r="G10" s="99"/>
      <c r="H10" s="99"/>
      <c r="I10" s="99"/>
      <c r="J10" s="73"/>
      <c r="K10" s="75"/>
      <c r="L10" s="99" t="s">
        <v>695</v>
      </c>
      <c r="M10" s="99"/>
      <c r="N10" s="99"/>
      <c r="O10" s="99"/>
      <c r="P10" s="99"/>
      <c r="Q10" s="99"/>
      <c r="R10" s="68"/>
    </row>
    <row r="11" spans="1:18" ht="15.75" thickBot="1" x14ac:dyDescent="0.3">
      <c r="A11" s="11"/>
      <c r="B11" s="25" t="s">
        <v>222</v>
      </c>
      <c r="C11" s="25"/>
      <c r="D11" s="106">
        <v>2015</v>
      </c>
      <c r="E11" s="106"/>
      <c r="F11" s="25"/>
      <c r="G11" s="25"/>
      <c r="H11" s="106">
        <v>2014</v>
      </c>
      <c r="I11" s="106"/>
      <c r="J11" s="105"/>
      <c r="K11" s="25"/>
      <c r="L11" s="106" t="s">
        <v>696</v>
      </c>
      <c r="M11" s="106"/>
      <c r="N11" s="25"/>
      <c r="O11" s="25"/>
      <c r="P11" s="106" t="s">
        <v>697</v>
      </c>
      <c r="Q11" s="106"/>
      <c r="R11" s="25"/>
    </row>
    <row r="12" spans="1:18" x14ac:dyDescent="0.25">
      <c r="A12" s="11"/>
      <c r="B12" s="39" t="s">
        <v>698</v>
      </c>
      <c r="C12" s="32"/>
      <c r="D12" s="32" t="s">
        <v>234</v>
      </c>
      <c r="E12" s="44">
        <v>47</v>
      </c>
      <c r="F12" s="43" t="s">
        <v>107</v>
      </c>
      <c r="G12" s="32"/>
      <c r="H12" s="32" t="s">
        <v>234</v>
      </c>
      <c r="I12" s="44">
        <v>38</v>
      </c>
      <c r="J12" s="114" t="s">
        <v>107</v>
      </c>
      <c r="K12" s="32"/>
      <c r="L12" s="43" t="s">
        <v>234</v>
      </c>
      <c r="M12" s="45" t="s">
        <v>235</v>
      </c>
      <c r="N12" s="43" t="s">
        <v>107</v>
      </c>
      <c r="O12" s="32"/>
      <c r="P12" s="43" t="s">
        <v>234</v>
      </c>
      <c r="Q12" s="45" t="s">
        <v>235</v>
      </c>
      <c r="R12" s="43"/>
    </row>
    <row r="13" spans="1:18" x14ac:dyDescent="0.25">
      <c r="A13" s="11"/>
      <c r="B13" s="34" t="s">
        <v>699</v>
      </c>
      <c r="C13" s="22"/>
      <c r="D13" s="22"/>
      <c r="E13" s="36">
        <v>48</v>
      </c>
      <c r="F13" s="21" t="s">
        <v>107</v>
      </c>
      <c r="G13" s="22"/>
      <c r="H13" s="22"/>
      <c r="I13" s="36">
        <v>49</v>
      </c>
      <c r="J13" s="115" t="s">
        <v>107</v>
      </c>
      <c r="K13" s="22"/>
      <c r="L13" s="22"/>
      <c r="M13" s="36">
        <v>1</v>
      </c>
      <c r="N13" s="21" t="s">
        <v>107</v>
      </c>
      <c r="O13" s="22"/>
      <c r="P13" s="22"/>
      <c r="Q13" s="36">
        <v>1</v>
      </c>
      <c r="R13" s="21" t="s">
        <v>107</v>
      </c>
    </row>
    <row r="14" spans="1:18" x14ac:dyDescent="0.25">
      <c r="A14" s="11"/>
      <c r="B14" s="39" t="s">
        <v>700</v>
      </c>
      <c r="C14" s="32"/>
      <c r="D14" s="32"/>
      <c r="E14" s="44" t="s">
        <v>668</v>
      </c>
      <c r="F14" s="43" t="s">
        <v>237</v>
      </c>
      <c r="G14" s="32"/>
      <c r="H14" s="32"/>
      <c r="I14" s="44" t="s">
        <v>570</v>
      </c>
      <c r="J14" s="114" t="s">
        <v>237</v>
      </c>
      <c r="K14" s="32"/>
      <c r="L14" s="43"/>
      <c r="M14" s="45" t="s">
        <v>235</v>
      </c>
      <c r="N14" s="43" t="s">
        <v>107</v>
      </c>
      <c r="O14" s="32"/>
      <c r="P14" s="43"/>
      <c r="Q14" s="45" t="s">
        <v>235</v>
      </c>
      <c r="R14" s="43" t="s">
        <v>107</v>
      </c>
    </row>
    <row r="15" spans="1:18" x14ac:dyDescent="0.25">
      <c r="A15" s="11"/>
      <c r="B15" s="34" t="s">
        <v>701</v>
      </c>
      <c r="C15" s="22"/>
      <c r="D15" s="22"/>
      <c r="E15" s="36" t="s">
        <v>248</v>
      </c>
      <c r="F15" s="21" t="s">
        <v>237</v>
      </c>
      <c r="G15" s="22"/>
      <c r="H15" s="22"/>
      <c r="I15" s="36" t="s">
        <v>248</v>
      </c>
      <c r="J15" s="115" t="s">
        <v>237</v>
      </c>
      <c r="K15" s="22"/>
      <c r="L15" s="22"/>
      <c r="M15" s="36" t="s">
        <v>248</v>
      </c>
      <c r="N15" s="21" t="s">
        <v>237</v>
      </c>
      <c r="O15" s="22"/>
      <c r="P15" s="22"/>
      <c r="Q15" s="36" t="s">
        <v>248</v>
      </c>
      <c r="R15" s="21" t="s">
        <v>237</v>
      </c>
    </row>
    <row r="16" spans="1:18" ht="15.75" thickBot="1" x14ac:dyDescent="0.3">
      <c r="A16" s="11"/>
      <c r="B16" s="39" t="s">
        <v>702</v>
      </c>
      <c r="C16" s="53"/>
      <c r="D16" s="53"/>
      <c r="E16" s="56">
        <v>59</v>
      </c>
      <c r="F16" s="55" t="s">
        <v>107</v>
      </c>
      <c r="G16" s="53"/>
      <c r="H16" s="53"/>
      <c r="I16" s="56">
        <v>40</v>
      </c>
      <c r="J16" s="116" t="s">
        <v>107</v>
      </c>
      <c r="K16" s="53"/>
      <c r="L16" s="53"/>
      <c r="M16" s="56" t="s">
        <v>248</v>
      </c>
      <c r="N16" s="55" t="s">
        <v>237</v>
      </c>
      <c r="O16" s="53"/>
      <c r="P16" s="53"/>
      <c r="Q16" s="56" t="s">
        <v>260</v>
      </c>
      <c r="R16" s="55" t="s">
        <v>237</v>
      </c>
    </row>
    <row r="17" spans="1:18" ht="15.75" thickBot="1" x14ac:dyDescent="0.3">
      <c r="A17" s="11"/>
      <c r="B17" s="98" t="s">
        <v>703</v>
      </c>
      <c r="C17" s="48"/>
      <c r="D17" s="48" t="s">
        <v>234</v>
      </c>
      <c r="E17" s="49">
        <v>97</v>
      </c>
      <c r="F17" s="50" t="s">
        <v>107</v>
      </c>
      <c r="G17" s="48"/>
      <c r="H17" s="48" t="s">
        <v>234</v>
      </c>
      <c r="I17" s="49">
        <v>74</v>
      </c>
      <c r="J17" s="117" t="s">
        <v>107</v>
      </c>
      <c r="K17" s="48"/>
      <c r="L17" s="48" t="s">
        <v>234</v>
      </c>
      <c r="M17" s="49" t="s">
        <v>248</v>
      </c>
      <c r="N17" s="50" t="s">
        <v>237</v>
      </c>
      <c r="O17" s="48"/>
      <c r="P17" s="48" t="s">
        <v>234</v>
      </c>
      <c r="Q17" s="49" t="s">
        <v>260</v>
      </c>
      <c r="R17" s="50" t="s">
        <v>237</v>
      </c>
    </row>
  </sheetData>
  <mergeCells count="20">
    <mergeCell ref="B5:R5"/>
    <mergeCell ref="B6:R6"/>
    <mergeCell ref="R9:R10"/>
    <mergeCell ref="D11:E11"/>
    <mergeCell ref="H11:I11"/>
    <mergeCell ref="L11:M11"/>
    <mergeCell ref="P11:Q11"/>
    <mergeCell ref="A1:A2"/>
    <mergeCell ref="B1:R1"/>
    <mergeCell ref="B2:R2"/>
    <mergeCell ref="B3:R3"/>
    <mergeCell ref="A4:A17"/>
    <mergeCell ref="D8:Q8"/>
    <mergeCell ref="B9:B10"/>
    <mergeCell ref="C9:C10"/>
    <mergeCell ref="D9:I10"/>
    <mergeCell ref="J9:J10"/>
    <mergeCell ref="K9:K10"/>
    <mergeCell ref="L9:Q9"/>
    <mergeCell ref="L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0.42578125" bestFit="1" customWidth="1"/>
    <col min="2" max="3" width="36.5703125" bestFit="1" customWidth="1"/>
    <col min="4" max="4" width="5" customWidth="1"/>
    <col min="5" max="5" width="10.140625" customWidth="1"/>
    <col min="6" max="6" width="4.42578125" customWidth="1"/>
    <col min="7" max="7" width="25" customWidth="1"/>
    <col min="8" max="8" width="5" customWidth="1"/>
    <col min="9" max="9" width="10.140625" customWidth="1"/>
    <col min="10" max="10" width="4.42578125" customWidth="1"/>
  </cols>
  <sheetData>
    <row r="1" spans="1:10" ht="15" customHeight="1" x14ac:dyDescent="0.25">
      <c r="A1" s="7" t="s">
        <v>704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705</v>
      </c>
      <c r="B3" s="10"/>
      <c r="C3" s="10"/>
      <c r="D3" s="10"/>
      <c r="E3" s="10"/>
      <c r="F3" s="10"/>
      <c r="G3" s="10"/>
      <c r="H3" s="10"/>
      <c r="I3" s="10"/>
      <c r="J3" s="10"/>
    </row>
    <row r="4" spans="1:10" x14ac:dyDescent="0.25">
      <c r="A4" s="11" t="s">
        <v>704</v>
      </c>
      <c r="B4" s="14" t="s">
        <v>706</v>
      </c>
      <c r="C4" s="15" t="s">
        <v>704</v>
      </c>
    </row>
    <row r="5" spans="1:10" x14ac:dyDescent="0.25">
      <c r="A5" s="11"/>
      <c r="B5" s="10"/>
      <c r="C5" s="10"/>
      <c r="D5" s="10"/>
      <c r="E5" s="10"/>
      <c r="F5" s="10"/>
      <c r="G5" s="10"/>
      <c r="H5" s="10"/>
      <c r="I5" s="10"/>
      <c r="J5" s="10"/>
    </row>
    <row r="6" spans="1:10" x14ac:dyDescent="0.25">
      <c r="A6" s="11"/>
      <c r="B6" s="16" t="s">
        <v>707</v>
      </c>
      <c r="C6" s="16"/>
      <c r="D6" s="16"/>
      <c r="E6" s="16"/>
      <c r="F6" s="16"/>
      <c r="G6" s="16"/>
      <c r="H6" s="16"/>
      <c r="I6" s="16"/>
      <c r="J6" s="16"/>
    </row>
    <row r="7" spans="1:10" x14ac:dyDescent="0.25">
      <c r="A7" s="11"/>
      <c r="B7" s="10"/>
      <c r="C7" s="10"/>
      <c r="D7" s="10"/>
      <c r="E7" s="10"/>
      <c r="F7" s="10"/>
      <c r="G7" s="10"/>
      <c r="H7" s="10"/>
      <c r="I7" s="10"/>
      <c r="J7" s="10"/>
    </row>
    <row r="8" spans="1:10" x14ac:dyDescent="0.25">
      <c r="A8" s="11"/>
      <c r="B8" s="137"/>
      <c r="C8" s="137"/>
      <c r="D8" s="137"/>
      <c r="E8" s="137"/>
      <c r="F8" s="137"/>
      <c r="G8" s="137"/>
      <c r="H8" s="137"/>
      <c r="I8" s="137"/>
      <c r="J8" s="137"/>
    </row>
    <row r="9" spans="1:10" x14ac:dyDescent="0.25">
      <c r="A9" s="11"/>
      <c r="B9" s="120"/>
      <c r="C9" s="120"/>
      <c r="D9" s="120"/>
      <c r="E9" s="120"/>
      <c r="F9" s="120"/>
      <c r="G9" s="120"/>
      <c r="H9" s="120"/>
      <c r="I9" s="120"/>
      <c r="J9" s="120"/>
    </row>
    <row r="10" spans="1:10" x14ac:dyDescent="0.25">
      <c r="A10" s="11"/>
      <c r="B10" s="129"/>
      <c r="C10" s="129"/>
      <c r="D10" s="131" t="s">
        <v>679</v>
      </c>
      <c r="E10" s="131"/>
      <c r="F10" s="131"/>
      <c r="G10" s="131"/>
      <c r="H10" s="131"/>
      <c r="I10" s="131"/>
      <c r="J10" s="129"/>
    </row>
    <row r="11" spans="1:10" ht="15.75" thickBot="1" x14ac:dyDescent="0.3">
      <c r="A11" s="11"/>
      <c r="B11" s="129"/>
      <c r="C11" s="130"/>
      <c r="D11" s="132" t="s">
        <v>680</v>
      </c>
      <c r="E11" s="132"/>
      <c r="F11" s="132"/>
      <c r="G11" s="132"/>
      <c r="H11" s="132"/>
      <c r="I11" s="132"/>
      <c r="J11" s="130"/>
    </row>
    <row r="12" spans="1:10" ht="15.75" thickBot="1" x14ac:dyDescent="0.3">
      <c r="A12" s="11"/>
      <c r="B12" s="122" t="s">
        <v>222</v>
      </c>
      <c r="C12" s="122"/>
      <c r="D12" s="134" t="s">
        <v>682</v>
      </c>
      <c r="E12" s="134"/>
      <c r="F12" s="122"/>
      <c r="G12" s="122"/>
      <c r="H12" s="134" t="s">
        <v>683</v>
      </c>
      <c r="I12" s="134"/>
      <c r="J12" s="122"/>
    </row>
    <row r="13" spans="1:10" x14ac:dyDescent="0.25">
      <c r="A13" s="11"/>
      <c r="B13" s="31" t="s">
        <v>708</v>
      </c>
      <c r="C13" s="32"/>
      <c r="D13" s="32"/>
      <c r="E13" s="32"/>
      <c r="F13" s="32"/>
      <c r="G13" s="32"/>
      <c r="H13" s="32"/>
      <c r="I13" s="32"/>
      <c r="J13" s="32"/>
    </row>
    <row r="14" spans="1:10" x14ac:dyDescent="0.25">
      <c r="A14" s="11"/>
      <c r="B14" s="123" t="s">
        <v>433</v>
      </c>
      <c r="C14" s="120"/>
      <c r="D14" s="120" t="s">
        <v>234</v>
      </c>
      <c r="E14" s="124">
        <v>380</v>
      </c>
      <c r="F14" s="119" t="s">
        <v>107</v>
      </c>
      <c r="G14" s="120"/>
      <c r="H14" s="120" t="s">
        <v>234</v>
      </c>
      <c r="I14" s="124">
        <v>490</v>
      </c>
      <c r="J14" s="119" t="s">
        <v>107</v>
      </c>
    </row>
    <row r="15" spans="1:10" ht="15.75" thickBot="1" x14ac:dyDescent="0.3">
      <c r="A15" s="11"/>
      <c r="B15" s="39" t="s">
        <v>709</v>
      </c>
      <c r="C15" s="53"/>
      <c r="D15" s="53"/>
      <c r="E15" s="56">
        <v>20</v>
      </c>
      <c r="F15" s="55" t="s">
        <v>107</v>
      </c>
      <c r="G15" s="53"/>
      <c r="H15" s="53"/>
      <c r="I15" s="56" t="s">
        <v>710</v>
      </c>
      <c r="J15" s="55" t="s">
        <v>237</v>
      </c>
    </row>
    <row r="16" spans="1:10" x14ac:dyDescent="0.25">
      <c r="A16" s="11"/>
      <c r="B16" s="125" t="s">
        <v>711</v>
      </c>
      <c r="C16" s="120"/>
      <c r="D16" s="120"/>
      <c r="E16" s="124">
        <v>400</v>
      </c>
      <c r="F16" s="119" t="s">
        <v>107</v>
      </c>
      <c r="G16" s="120"/>
      <c r="H16" s="120"/>
      <c r="I16" s="124">
        <v>423</v>
      </c>
      <c r="J16" s="119" t="s">
        <v>107</v>
      </c>
    </row>
    <row r="17" spans="1:10" x14ac:dyDescent="0.25">
      <c r="A17" s="11"/>
      <c r="B17" s="31" t="s">
        <v>712</v>
      </c>
      <c r="C17" s="32"/>
      <c r="D17" s="32"/>
      <c r="E17" s="32"/>
      <c r="F17" s="32"/>
      <c r="G17" s="32"/>
      <c r="H17" s="32"/>
      <c r="I17" s="32"/>
      <c r="J17" s="32"/>
    </row>
    <row r="18" spans="1:10" x14ac:dyDescent="0.25">
      <c r="A18" s="11"/>
      <c r="B18" s="123" t="s">
        <v>433</v>
      </c>
      <c r="C18" s="120"/>
      <c r="D18" s="120"/>
      <c r="E18" s="124">
        <v>84</v>
      </c>
      <c r="F18" s="119" t="s">
        <v>107</v>
      </c>
      <c r="G18" s="120"/>
      <c r="H18" s="120"/>
      <c r="I18" s="124">
        <v>83</v>
      </c>
      <c r="J18" s="119" t="s">
        <v>107</v>
      </c>
    </row>
    <row r="19" spans="1:10" ht="15.75" thickBot="1" x14ac:dyDescent="0.3">
      <c r="A19" s="11"/>
      <c r="B19" s="39" t="s">
        <v>709</v>
      </c>
      <c r="C19" s="53"/>
      <c r="D19" s="53"/>
      <c r="E19" s="56" t="s">
        <v>409</v>
      </c>
      <c r="F19" s="55" t="s">
        <v>237</v>
      </c>
      <c r="G19" s="53"/>
      <c r="H19" s="53"/>
      <c r="I19" s="56" t="s">
        <v>268</v>
      </c>
      <c r="J19" s="55" t="s">
        <v>237</v>
      </c>
    </row>
    <row r="20" spans="1:10" ht="15.75" thickBot="1" x14ac:dyDescent="0.3">
      <c r="A20" s="11"/>
      <c r="B20" s="125" t="s">
        <v>713</v>
      </c>
      <c r="C20" s="126"/>
      <c r="D20" s="126"/>
      <c r="E20" s="127">
        <v>79</v>
      </c>
      <c r="F20" s="128" t="s">
        <v>107</v>
      </c>
      <c r="G20" s="126"/>
      <c r="H20" s="126"/>
      <c r="I20" s="127">
        <v>73</v>
      </c>
      <c r="J20" s="128" t="s">
        <v>107</v>
      </c>
    </row>
    <row r="21" spans="1:10" ht="15.75" thickBot="1" x14ac:dyDescent="0.3">
      <c r="A21" s="11"/>
      <c r="B21" s="83" t="s">
        <v>714</v>
      </c>
      <c r="C21" s="53"/>
      <c r="D21" s="53" t="s">
        <v>234</v>
      </c>
      <c r="E21" s="56">
        <v>479</v>
      </c>
      <c r="F21" s="55" t="s">
        <v>107</v>
      </c>
      <c r="G21" s="53"/>
      <c r="H21" s="53" t="s">
        <v>234</v>
      </c>
      <c r="I21" s="56">
        <v>496</v>
      </c>
      <c r="J21" s="55" t="s">
        <v>107</v>
      </c>
    </row>
    <row r="22" spans="1:10" x14ac:dyDescent="0.25">
      <c r="A22" s="11"/>
      <c r="B22" s="138"/>
      <c r="C22" s="138"/>
      <c r="D22" s="138"/>
      <c r="E22" s="138"/>
      <c r="F22" s="138"/>
      <c r="G22" s="138"/>
      <c r="H22" s="138"/>
      <c r="I22" s="138"/>
      <c r="J22" s="138"/>
    </row>
    <row r="23" spans="1:10" x14ac:dyDescent="0.25">
      <c r="A23" s="11"/>
      <c r="B23" s="16" t="s">
        <v>715</v>
      </c>
      <c r="C23" s="16"/>
      <c r="D23" s="16"/>
      <c r="E23" s="16"/>
      <c r="F23" s="16"/>
      <c r="G23" s="16"/>
      <c r="H23" s="16"/>
      <c r="I23" s="16"/>
      <c r="J23" s="16"/>
    </row>
    <row r="24" spans="1:10" x14ac:dyDescent="0.25">
      <c r="A24" s="11"/>
      <c r="B24" s="10"/>
      <c r="C24" s="10"/>
      <c r="D24" s="10"/>
      <c r="E24" s="10"/>
      <c r="F24" s="10"/>
      <c r="G24" s="10"/>
      <c r="H24" s="10"/>
      <c r="I24" s="10"/>
      <c r="J24" s="10"/>
    </row>
    <row r="25" spans="1:10" x14ac:dyDescent="0.25">
      <c r="A25" s="11"/>
      <c r="B25" s="137"/>
      <c r="C25" s="137"/>
      <c r="D25" s="137"/>
      <c r="E25" s="137"/>
      <c r="F25" s="137"/>
      <c r="G25" s="137"/>
      <c r="H25" s="137"/>
      <c r="I25" s="137"/>
      <c r="J25" s="137"/>
    </row>
    <row r="26" spans="1:10" x14ac:dyDescent="0.25">
      <c r="A26" s="11"/>
      <c r="B26" s="120"/>
      <c r="C26" s="120"/>
      <c r="D26" s="120"/>
      <c r="E26" s="120"/>
      <c r="F26" s="120"/>
      <c r="G26" s="120"/>
      <c r="H26" s="120"/>
      <c r="I26" s="120"/>
      <c r="J26" s="120"/>
    </row>
    <row r="27" spans="1:10" x14ac:dyDescent="0.25">
      <c r="A27" s="11"/>
      <c r="B27" s="129"/>
      <c r="C27" s="129"/>
      <c r="D27" s="131" t="s">
        <v>679</v>
      </c>
      <c r="E27" s="131"/>
      <c r="F27" s="131"/>
      <c r="G27" s="131"/>
      <c r="H27" s="131"/>
      <c r="I27" s="131"/>
      <c r="J27" s="129"/>
    </row>
    <row r="28" spans="1:10" ht="15.75" thickBot="1" x14ac:dyDescent="0.3">
      <c r="A28" s="11"/>
      <c r="B28" s="129"/>
      <c r="C28" s="130"/>
      <c r="D28" s="132" t="s">
        <v>680</v>
      </c>
      <c r="E28" s="132"/>
      <c r="F28" s="132"/>
      <c r="G28" s="132"/>
      <c r="H28" s="132"/>
      <c r="I28" s="132"/>
      <c r="J28" s="130"/>
    </row>
    <row r="29" spans="1:10" ht="15.75" thickBot="1" x14ac:dyDescent="0.3">
      <c r="A29" s="11"/>
      <c r="B29" s="122" t="s">
        <v>222</v>
      </c>
      <c r="C29" s="122"/>
      <c r="D29" s="134" t="s">
        <v>682</v>
      </c>
      <c r="E29" s="134"/>
      <c r="F29" s="122"/>
      <c r="G29" s="122"/>
      <c r="H29" s="134" t="s">
        <v>683</v>
      </c>
      <c r="I29" s="134"/>
      <c r="J29" s="122"/>
    </row>
    <row r="30" spans="1:10" x14ac:dyDescent="0.25">
      <c r="A30" s="11"/>
      <c r="B30" s="39" t="s">
        <v>716</v>
      </c>
      <c r="C30" s="32"/>
      <c r="D30" s="32" t="s">
        <v>234</v>
      </c>
      <c r="E30" s="44">
        <v>673</v>
      </c>
      <c r="F30" s="43" t="s">
        <v>107</v>
      </c>
      <c r="G30" s="32"/>
      <c r="H30" s="32" t="s">
        <v>234</v>
      </c>
      <c r="I30" s="44">
        <v>668</v>
      </c>
      <c r="J30" s="43" t="s">
        <v>107</v>
      </c>
    </row>
    <row r="31" spans="1:10" ht="19.5" x14ac:dyDescent="0.25">
      <c r="A31" s="11"/>
      <c r="B31" s="123" t="s">
        <v>717</v>
      </c>
      <c r="C31" s="120"/>
      <c r="D31" s="120"/>
      <c r="E31" s="124">
        <v>51</v>
      </c>
      <c r="F31" s="119" t="s">
        <v>107</v>
      </c>
      <c r="G31" s="120"/>
      <c r="H31" s="120"/>
      <c r="I31" s="124">
        <v>43</v>
      </c>
      <c r="J31" s="119" t="s">
        <v>107</v>
      </c>
    </row>
    <row r="32" spans="1:10" x14ac:dyDescent="0.25">
      <c r="A32" s="11"/>
      <c r="B32" s="39" t="s">
        <v>718</v>
      </c>
      <c r="C32" s="32"/>
      <c r="D32" s="32"/>
      <c r="E32" s="32"/>
      <c r="F32" s="32"/>
      <c r="G32" s="32"/>
      <c r="H32" s="32"/>
      <c r="I32" s="32"/>
      <c r="J32" s="32"/>
    </row>
    <row r="33" spans="1:10" ht="19.5" x14ac:dyDescent="0.25">
      <c r="A33" s="11"/>
      <c r="B33" s="125" t="s">
        <v>719</v>
      </c>
      <c r="C33" s="120"/>
      <c r="D33" s="120"/>
      <c r="E33" s="124" t="s">
        <v>720</v>
      </c>
      <c r="F33" s="119" t="s">
        <v>237</v>
      </c>
      <c r="G33" s="120"/>
      <c r="H33" s="120"/>
      <c r="I33" s="124" t="s">
        <v>721</v>
      </c>
      <c r="J33" s="119" t="s">
        <v>237</v>
      </c>
    </row>
    <row r="34" spans="1:10" x14ac:dyDescent="0.25">
      <c r="A34" s="11"/>
      <c r="B34" s="47" t="s">
        <v>722</v>
      </c>
      <c r="C34" s="32"/>
      <c r="D34" s="32"/>
      <c r="E34" s="44" t="s">
        <v>570</v>
      </c>
      <c r="F34" s="43" t="s">
        <v>237</v>
      </c>
      <c r="G34" s="32"/>
      <c r="H34" s="32"/>
      <c r="I34" s="44" t="s">
        <v>570</v>
      </c>
      <c r="J34" s="43" t="s">
        <v>237</v>
      </c>
    </row>
    <row r="35" spans="1:10" x14ac:dyDescent="0.25">
      <c r="A35" s="11"/>
      <c r="B35" s="125" t="s">
        <v>65</v>
      </c>
      <c r="C35" s="120"/>
      <c r="D35" s="120"/>
      <c r="E35" s="124" t="s">
        <v>236</v>
      </c>
      <c r="F35" s="119" t="s">
        <v>237</v>
      </c>
      <c r="G35" s="120"/>
      <c r="H35" s="120"/>
      <c r="I35" s="124" t="s">
        <v>409</v>
      </c>
      <c r="J35" s="119" t="s">
        <v>237</v>
      </c>
    </row>
    <row r="36" spans="1:10" ht="15.75" thickBot="1" x14ac:dyDescent="0.3">
      <c r="A36" s="11"/>
      <c r="B36" s="47" t="s">
        <v>723</v>
      </c>
      <c r="C36" s="53"/>
      <c r="D36" s="53"/>
      <c r="E36" s="56" t="s">
        <v>397</v>
      </c>
      <c r="F36" s="55" t="s">
        <v>237</v>
      </c>
      <c r="G36" s="53"/>
      <c r="H36" s="53"/>
      <c r="I36" s="56">
        <v>7</v>
      </c>
      <c r="J36" s="55" t="s">
        <v>107</v>
      </c>
    </row>
    <row r="37" spans="1:10" ht="15.75" thickBot="1" x14ac:dyDescent="0.3">
      <c r="A37" s="11"/>
      <c r="B37" s="135" t="s">
        <v>121</v>
      </c>
      <c r="C37" s="126"/>
      <c r="D37" s="126" t="s">
        <v>234</v>
      </c>
      <c r="E37" s="127">
        <v>479</v>
      </c>
      <c r="F37" s="128" t="s">
        <v>107</v>
      </c>
      <c r="G37" s="126"/>
      <c r="H37" s="126" t="s">
        <v>234</v>
      </c>
      <c r="I37" s="127">
        <v>496</v>
      </c>
      <c r="J37" s="128" t="s">
        <v>107</v>
      </c>
    </row>
    <row r="38" spans="1:10" x14ac:dyDescent="0.25">
      <c r="A38" s="11"/>
      <c r="B38" s="138"/>
      <c r="C38" s="138"/>
      <c r="D38" s="138"/>
      <c r="E38" s="138"/>
      <c r="F38" s="138"/>
      <c r="G38" s="138"/>
      <c r="H38" s="138"/>
      <c r="I38" s="138"/>
      <c r="J38" s="138"/>
    </row>
    <row r="39" spans="1:10" x14ac:dyDescent="0.25">
      <c r="A39" s="11"/>
      <c r="B39" s="139"/>
      <c r="C39" s="139"/>
      <c r="D39" s="139"/>
      <c r="E39" s="139"/>
      <c r="F39" s="139"/>
      <c r="G39" s="139"/>
      <c r="H39" s="139"/>
      <c r="I39" s="139"/>
      <c r="J39" s="139"/>
    </row>
    <row r="40" spans="1:10" ht="18" x14ac:dyDescent="0.25">
      <c r="A40" s="11"/>
      <c r="B40" s="136" t="s">
        <v>274</v>
      </c>
      <c r="C40" s="136" t="s">
        <v>724</v>
      </c>
    </row>
    <row r="41" spans="1:10" x14ac:dyDescent="0.25">
      <c r="A41" s="11"/>
      <c r="B41" s="10"/>
      <c r="C41" s="10"/>
      <c r="D41" s="10"/>
      <c r="E41" s="10"/>
      <c r="F41" s="10"/>
      <c r="G41" s="10"/>
      <c r="H41" s="10"/>
      <c r="I41" s="10"/>
      <c r="J41" s="10"/>
    </row>
    <row r="42" spans="1:10" ht="38.25" customHeight="1" x14ac:dyDescent="0.25">
      <c r="A42" s="11"/>
      <c r="B42" s="16" t="s">
        <v>725</v>
      </c>
      <c r="C42" s="16"/>
      <c r="D42" s="16"/>
      <c r="E42" s="16"/>
      <c r="F42" s="16"/>
      <c r="G42" s="16"/>
      <c r="H42" s="16"/>
      <c r="I42" s="16"/>
      <c r="J42" s="16"/>
    </row>
    <row r="43" spans="1:10" x14ac:dyDescent="0.25">
      <c r="A43" s="11"/>
      <c r="B43" s="10"/>
      <c r="C43" s="10"/>
      <c r="D43" s="10"/>
      <c r="E43" s="10"/>
      <c r="F43" s="10"/>
      <c r="G43" s="10"/>
      <c r="H43" s="10"/>
      <c r="I43" s="10"/>
      <c r="J43" s="10"/>
    </row>
    <row r="44" spans="1:10" x14ac:dyDescent="0.25">
      <c r="A44" s="11"/>
      <c r="B44" s="16" t="s">
        <v>726</v>
      </c>
      <c r="C44" s="16"/>
      <c r="D44" s="16"/>
      <c r="E44" s="16"/>
      <c r="F44" s="16"/>
      <c r="G44" s="16"/>
      <c r="H44" s="16"/>
      <c r="I44" s="16"/>
      <c r="J44" s="16"/>
    </row>
  </sheetData>
  <mergeCells count="33">
    <mergeCell ref="B42:J42"/>
    <mergeCell ref="B43:J43"/>
    <mergeCell ref="B44:J44"/>
    <mergeCell ref="B23:J23"/>
    <mergeCell ref="B24:J24"/>
    <mergeCell ref="B25:J25"/>
    <mergeCell ref="B38:J38"/>
    <mergeCell ref="B39:J39"/>
    <mergeCell ref="B41:J41"/>
    <mergeCell ref="A1:A2"/>
    <mergeCell ref="B1:J1"/>
    <mergeCell ref="B2:J2"/>
    <mergeCell ref="B3:J3"/>
    <mergeCell ref="A4:A44"/>
    <mergeCell ref="B5:J5"/>
    <mergeCell ref="B6:J6"/>
    <mergeCell ref="B7:J7"/>
    <mergeCell ref="B8:J8"/>
    <mergeCell ref="B22:J22"/>
    <mergeCell ref="B27:B28"/>
    <mergeCell ref="C27:C28"/>
    <mergeCell ref="D27:I27"/>
    <mergeCell ref="D28:I28"/>
    <mergeCell ref="J27:J28"/>
    <mergeCell ref="D29:E29"/>
    <mergeCell ref="H29:I29"/>
    <mergeCell ref="B10:B11"/>
    <mergeCell ref="C10:C11"/>
    <mergeCell ref="D10:I10"/>
    <mergeCell ref="D11:I11"/>
    <mergeCell ref="J10:J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28515625" customWidth="1"/>
    <col min="5" max="5" width="36.5703125" customWidth="1"/>
    <col min="6" max="6" width="6.7109375" customWidth="1"/>
    <col min="7" max="7" width="36.28515625" customWidth="1"/>
    <col min="8" max="8" width="7.28515625" customWidth="1"/>
    <col min="9" max="9" width="19.28515625" customWidth="1"/>
    <col min="10" max="10" width="6.7109375" customWidth="1"/>
    <col min="11" max="11" width="36.28515625" customWidth="1"/>
    <col min="12" max="12" width="7.28515625" customWidth="1"/>
    <col min="13" max="13" width="21" customWidth="1"/>
    <col min="14" max="14" width="7.28515625" customWidth="1"/>
    <col min="15" max="15" width="11.28515625" customWidth="1"/>
    <col min="16" max="16" width="6.7109375" customWidth="1"/>
    <col min="17" max="17" width="36.28515625" customWidth="1"/>
    <col min="18" max="18" width="7.28515625" customWidth="1"/>
    <col min="19" max="19" width="22.7109375" customWidth="1"/>
    <col min="20" max="20" width="6.7109375" customWidth="1"/>
    <col min="21" max="21" width="36.28515625" customWidth="1"/>
    <col min="22" max="22" width="7.28515625" customWidth="1"/>
    <col min="23" max="23" width="19.28515625" customWidth="1"/>
    <col min="24" max="24" width="6.140625" customWidth="1"/>
    <col min="25" max="26" width="36.28515625" customWidth="1"/>
    <col min="27" max="27" width="21" customWidth="1"/>
    <col min="28" max="28" width="6.140625" customWidth="1"/>
  </cols>
  <sheetData>
    <row r="1" spans="1:28" ht="15" customHeight="1" x14ac:dyDescent="0.25">
      <c r="A1" s="7" t="s">
        <v>727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728</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25">
      <c r="A4" s="11" t="s">
        <v>727</v>
      </c>
      <c r="B4" s="17" t="s">
        <v>729</v>
      </c>
      <c r="C4" s="18" t="s">
        <v>727</v>
      </c>
    </row>
    <row r="5" spans="1:28" ht="25.5" customHeight="1" x14ac:dyDescent="0.25">
      <c r="A5" s="11"/>
      <c r="B5" s="87" t="s">
        <v>730</v>
      </c>
      <c r="C5" s="87"/>
      <c r="D5" s="87"/>
      <c r="E5" s="87"/>
      <c r="F5" s="87"/>
      <c r="G5" s="87"/>
      <c r="H5" s="87"/>
      <c r="I5" s="87"/>
      <c r="J5" s="87"/>
      <c r="K5" s="87"/>
      <c r="L5" s="87"/>
      <c r="M5" s="87"/>
      <c r="N5" s="87"/>
      <c r="O5" s="87"/>
      <c r="P5" s="87"/>
      <c r="Q5" s="87"/>
      <c r="R5" s="87"/>
      <c r="S5" s="87"/>
      <c r="T5" s="87"/>
      <c r="U5" s="87"/>
      <c r="V5" s="87"/>
      <c r="W5" s="87"/>
      <c r="X5" s="87"/>
      <c r="Y5" s="87"/>
      <c r="Z5" s="87"/>
      <c r="AA5" s="87"/>
      <c r="AB5" s="87"/>
    </row>
    <row r="6" spans="1:28" x14ac:dyDescent="0.25">
      <c r="A6" s="11"/>
      <c r="B6" s="19" t="s">
        <v>731</v>
      </c>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38.25" customHeight="1" x14ac:dyDescent="0.25">
      <c r="A7" s="11"/>
      <c r="B7" s="19" t="s">
        <v>732</v>
      </c>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x14ac:dyDescent="0.25">
      <c r="A8" s="11"/>
      <c r="B8" s="19" t="s">
        <v>733</v>
      </c>
      <c r="C8" s="19"/>
      <c r="D8" s="19"/>
      <c r="E8" s="19"/>
      <c r="F8" s="19"/>
      <c r="G8" s="19"/>
      <c r="H8" s="19"/>
      <c r="I8" s="19"/>
      <c r="J8" s="19"/>
      <c r="K8" s="19"/>
      <c r="L8" s="19"/>
      <c r="M8" s="19"/>
      <c r="N8" s="19"/>
      <c r="O8" s="19"/>
      <c r="P8" s="19"/>
      <c r="Q8" s="19"/>
      <c r="R8" s="19"/>
      <c r="S8" s="19"/>
      <c r="T8" s="19"/>
      <c r="U8" s="19"/>
      <c r="V8" s="19"/>
      <c r="W8" s="19"/>
      <c r="X8" s="19"/>
      <c r="Y8" s="19"/>
      <c r="Z8" s="19"/>
      <c r="AA8" s="19"/>
      <c r="AB8" s="19"/>
    </row>
    <row r="9" spans="1:28" ht="38.25" customHeight="1" x14ac:dyDescent="0.25">
      <c r="A9" s="11"/>
      <c r="B9" s="19" t="s">
        <v>734</v>
      </c>
      <c r="C9" s="19"/>
      <c r="D9" s="19"/>
      <c r="E9" s="19"/>
      <c r="F9" s="19"/>
      <c r="G9" s="19"/>
      <c r="H9" s="19"/>
      <c r="I9" s="19"/>
      <c r="J9" s="19"/>
      <c r="K9" s="19"/>
      <c r="L9" s="19"/>
      <c r="M9" s="19"/>
      <c r="N9" s="19"/>
      <c r="O9" s="19"/>
      <c r="P9" s="19"/>
      <c r="Q9" s="19"/>
      <c r="R9" s="19"/>
      <c r="S9" s="19"/>
      <c r="T9" s="19"/>
      <c r="U9" s="19"/>
      <c r="V9" s="19"/>
      <c r="W9" s="19"/>
      <c r="X9" s="19"/>
      <c r="Y9" s="19"/>
      <c r="Z9" s="19"/>
      <c r="AA9" s="19"/>
      <c r="AB9" s="19"/>
    </row>
    <row r="10" spans="1:28" x14ac:dyDescent="0.25">
      <c r="A10" s="1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row>
    <row r="11" spans="1:28" x14ac:dyDescent="0.25">
      <c r="A11" s="11"/>
      <c r="B11" s="87" t="s">
        <v>735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row>
    <row r="12" spans="1:28" x14ac:dyDescent="0.25">
      <c r="A12" s="11"/>
      <c r="B12" s="87" t="s">
        <v>736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row>
    <row r="13" spans="1:28" x14ac:dyDescent="0.25">
      <c r="A13" s="11"/>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1:28" x14ac:dyDescent="0.25">
      <c r="A14" s="11"/>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28" ht="15.75" thickBot="1" x14ac:dyDescent="0.3">
      <c r="A15" s="11"/>
      <c r="B15" s="24"/>
      <c r="C15" s="25"/>
      <c r="D15" s="66" t="s">
        <v>737</v>
      </c>
      <c r="E15" s="66"/>
      <c r="F15" s="66"/>
      <c r="G15" s="66"/>
      <c r="H15" s="66"/>
      <c r="I15" s="66"/>
      <c r="J15" s="66"/>
      <c r="K15" s="66"/>
      <c r="L15" s="66"/>
      <c r="M15" s="66"/>
      <c r="N15" s="25"/>
      <c r="O15" s="25"/>
      <c r="P15" s="25" t="s">
        <v>107</v>
      </c>
      <c r="Q15" s="25"/>
      <c r="R15" s="66" t="s">
        <v>738</v>
      </c>
      <c r="S15" s="66"/>
      <c r="T15" s="66"/>
      <c r="U15" s="66"/>
      <c r="V15" s="66"/>
      <c r="W15" s="66"/>
      <c r="X15" s="66"/>
      <c r="Y15" s="66"/>
      <c r="Z15" s="66"/>
      <c r="AA15" s="66"/>
      <c r="AB15" s="25"/>
    </row>
    <row r="16" spans="1:28" x14ac:dyDescent="0.25">
      <c r="A16" s="11"/>
      <c r="B16" s="64" t="s">
        <v>222</v>
      </c>
      <c r="C16" s="65"/>
      <c r="D16" s="71" t="s">
        <v>739</v>
      </c>
      <c r="E16" s="71"/>
      <c r="F16" s="65"/>
      <c r="G16" s="65"/>
      <c r="H16" s="71" t="s">
        <v>230</v>
      </c>
      <c r="I16" s="71"/>
      <c r="J16" s="65"/>
      <c r="K16" s="65"/>
      <c r="L16" s="71" t="s">
        <v>740</v>
      </c>
      <c r="M16" s="71"/>
      <c r="N16" s="65"/>
      <c r="O16" s="65"/>
      <c r="P16" s="85" t="s">
        <v>107</v>
      </c>
      <c r="Q16" s="86"/>
      <c r="R16" s="71" t="s">
        <v>739</v>
      </c>
      <c r="S16" s="71"/>
      <c r="T16" s="65"/>
      <c r="U16" s="65"/>
      <c r="V16" s="71" t="s">
        <v>230</v>
      </c>
      <c r="W16" s="71"/>
      <c r="X16" s="65"/>
      <c r="Y16" s="65"/>
      <c r="Z16" s="71" t="s">
        <v>740</v>
      </c>
      <c r="AA16" s="71"/>
      <c r="AB16" s="65"/>
    </row>
    <row r="17" spans="1:28" x14ac:dyDescent="0.25">
      <c r="A17" s="11"/>
      <c r="B17" s="64"/>
      <c r="C17" s="64"/>
      <c r="D17" s="69" t="s">
        <v>231</v>
      </c>
      <c r="E17" s="69"/>
      <c r="F17" s="64"/>
      <c r="G17" s="64"/>
      <c r="H17" s="69" t="s">
        <v>231</v>
      </c>
      <c r="I17" s="69"/>
      <c r="J17" s="64"/>
      <c r="K17" s="64"/>
      <c r="L17" s="69" t="s">
        <v>475</v>
      </c>
      <c r="M17" s="69"/>
      <c r="N17" s="64"/>
      <c r="O17" s="64"/>
      <c r="P17" s="72"/>
      <c r="Q17" s="74"/>
      <c r="R17" s="69" t="s">
        <v>231</v>
      </c>
      <c r="S17" s="69"/>
      <c r="T17" s="64"/>
      <c r="U17" s="64"/>
      <c r="V17" s="69" t="s">
        <v>231</v>
      </c>
      <c r="W17" s="69"/>
      <c r="X17" s="64"/>
      <c r="Y17" s="64"/>
      <c r="Z17" s="69" t="s">
        <v>475</v>
      </c>
      <c r="AA17" s="69"/>
      <c r="AB17" s="64"/>
    </row>
    <row r="18" spans="1:28" x14ac:dyDescent="0.25">
      <c r="A18" s="11"/>
      <c r="B18" s="64"/>
      <c r="C18" s="64"/>
      <c r="D18" s="69"/>
      <c r="E18" s="69"/>
      <c r="F18" s="64"/>
      <c r="G18" s="64"/>
      <c r="H18" s="69"/>
      <c r="I18" s="69"/>
      <c r="J18" s="64"/>
      <c r="K18" s="64"/>
      <c r="L18" s="69" t="s">
        <v>741</v>
      </c>
      <c r="M18" s="69"/>
      <c r="N18" s="64"/>
      <c r="O18" s="64"/>
      <c r="P18" s="72"/>
      <c r="Q18" s="74"/>
      <c r="R18" s="69"/>
      <c r="S18" s="69"/>
      <c r="T18" s="64"/>
      <c r="U18" s="64"/>
      <c r="V18" s="69"/>
      <c r="W18" s="69"/>
      <c r="X18" s="64"/>
      <c r="Y18" s="64"/>
      <c r="Z18" s="69" t="s">
        <v>741</v>
      </c>
      <c r="AA18" s="69"/>
      <c r="AB18" s="64"/>
    </row>
    <row r="19" spans="1:28" x14ac:dyDescent="0.25">
      <c r="A19" s="11"/>
      <c r="B19" s="64"/>
      <c r="C19" s="64"/>
      <c r="D19" s="69"/>
      <c r="E19" s="69"/>
      <c r="F19" s="64"/>
      <c r="G19" s="64"/>
      <c r="H19" s="69"/>
      <c r="I19" s="69"/>
      <c r="J19" s="64"/>
      <c r="K19" s="64"/>
      <c r="L19" s="69" t="s">
        <v>620</v>
      </c>
      <c r="M19" s="69"/>
      <c r="N19" s="64"/>
      <c r="O19" s="64"/>
      <c r="P19" s="72"/>
      <c r="Q19" s="74"/>
      <c r="R19" s="69"/>
      <c r="S19" s="69"/>
      <c r="T19" s="64"/>
      <c r="U19" s="64"/>
      <c r="V19" s="69"/>
      <c r="W19" s="69"/>
      <c r="X19" s="64"/>
      <c r="Y19" s="64"/>
      <c r="Z19" s="69" t="s">
        <v>620</v>
      </c>
      <c r="AA19" s="69"/>
      <c r="AB19" s="64"/>
    </row>
    <row r="20" spans="1:28" ht="15.75" thickBot="1" x14ac:dyDescent="0.3">
      <c r="A20" s="11"/>
      <c r="B20" s="68"/>
      <c r="C20" s="68"/>
      <c r="D20" s="70"/>
      <c r="E20" s="70"/>
      <c r="F20" s="68"/>
      <c r="G20" s="68"/>
      <c r="H20" s="70"/>
      <c r="I20" s="70"/>
      <c r="J20" s="68"/>
      <c r="K20" s="68"/>
      <c r="L20" s="70" t="s">
        <v>742</v>
      </c>
      <c r="M20" s="70"/>
      <c r="N20" s="68"/>
      <c r="O20" s="68"/>
      <c r="P20" s="73"/>
      <c r="Q20" s="75"/>
      <c r="R20" s="70"/>
      <c r="S20" s="70"/>
      <c r="T20" s="68"/>
      <c r="U20" s="68"/>
      <c r="V20" s="70"/>
      <c r="W20" s="70"/>
      <c r="X20" s="68"/>
      <c r="Y20" s="68"/>
      <c r="Z20" s="70" t="s">
        <v>742</v>
      </c>
      <c r="AA20" s="70"/>
      <c r="AB20" s="68"/>
    </row>
    <row r="21" spans="1:28" x14ac:dyDescent="0.25">
      <c r="A21" s="11"/>
      <c r="B21" s="31" t="s">
        <v>334</v>
      </c>
      <c r="C21" s="32"/>
      <c r="D21" s="32"/>
      <c r="E21" s="32"/>
      <c r="F21" s="32"/>
      <c r="G21" s="32"/>
      <c r="H21" s="32"/>
      <c r="I21" s="32"/>
      <c r="J21" s="32"/>
      <c r="K21" s="32"/>
      <c r="L21" s="32"/>
      <c r="M21" s="32"/>
      <c r="N21" s="32"/>
      <c r="O21" s="32"/>
      <c r="P21" s="33"/>
      <c r="Q21" s="32"/>
      <c r="R21" s="32"/>
      <c r="S21" s="32"/>
      <c r="T21" s="32"/>
      <c r="U21" s="32"/>
      <c r="V21" s="32"/>
      <c r="W21" s="32"/>
      <c r="X21" s="32"/>
      <c r="Y21" s="32"/>
      <c r="Z21" s="32"/>
      <c r="AA21" s="32"/>
      <c r="AB21" s="32"/>
    </row>
    <row r="22" spans="1:28" x14ac:dyDescent="0.25">
      <c r="A22" s="11"/>
      <c r="B22" s="34" t="s">
        <v>743</v>
      </c>
      <c r="C22" s="22"/>
      <c r="D22" s="22"/>
      <c r="E22" s="22"/>
      <c r="F22" s="22"/>
      <c r="G22" s="22"/>
      <c r="H22" s="22"/>
      <c r="I22" s="22"/>
      <c r="J22" s="22"/>
      <c r="K22" s="22"/>
      <c r="L22" s="22"/>
      <c r="M22" s="22"/>
      <c r="N22" s="22"/>
      <c r="O22" s="22"/>
      <c r="P22" s="38"/>
      <c r="Q22" s="22"/>
      <c r="R22" s="22"/>
      <c r="S22" s="22"/>
      <c r="T22" s="22"/>
      <c r="U22" s="22"/>
      <c r="V22" s="22"/>
      <c r="W22" s="22"/>
      <c r="X22" s="22"/>
      <c r="Y22" s="22"/>
      <c r="Z22" s="22"/>
      <c r="AA22" s="22"/>
      <c r="AB22" s="22"/>
    </row>
    <row r="23" spans="1:28" x14ac:dyDescent="0.25">
      <c r="A23" s="11"/>
      <c r="B23" s="47" t="s">
        <v>744</v>
      </c>
      <c r="C23" s="32"/>
      <c r="D23" s="32"/>
      <c r="E23" s="32"/>
      <c r="F23" s="32"/>
      <c r="G23" s="32"/>
      <c r="H23" s="32"/>
      <c r="I23" s="32"/>
      <c r="J23" s="32"/>
      <c r="K23" s="32"/>
      <c r="L23" s="32"/>
      <c r="M23" s="32"/>
      <c r="N23" s="32"/>
      <c r="O23" s="32"/>
      <c r="P23" s="33"/>
      <c r="Q23" s="32"/>
      <c r="R23" s="32"/>
      <c r="S23" s="32"/>
      <c r="T23" s="32"/>
      <c r="U23" s="32"/>
      <c r="V23" s="32"/>
      <c r="W23" s="32"/>
      <c r="X23" s="32"/>
      <c r="Y23" s="32"/>
      <c r="Z23" s="32"/>
      <c r="AA23" s="32"/>
      <c r="AB23" s="32"/>
    </row>
    <row r="24" spans="1:28" x14ac:dyDescent="0.25">
      <c r="A24" s="11"/>
      <c r="B24" s="46" t="s">
        <v>745</v>
      </c>
      <c r="C24" s="22"/>
      <c r="D24" s="22" t="s">
        <v>234</v>
      </c>
      <c r="E24" s="35">
        <v>3050</v>
      </c>
      <c r="F24" s="21" t="s">
        <v>107</v>
      </c>
      <c r="G24" s="22"/>
      <c r="H24" s="22" t="s">
        <v>234</v>
      </c>
      <c r="I24" s="36">
        <v>95</v>
      </c>
      <c r="J24" s="21" t="s">
        <v>107</v>
      </c>
      <c r="K24" s="22"/>
      <c r="L24" s="22"/>
      <c r="M24" s="36">
        <v>5.19</v>
      </c>
      <c r="N24" s="21" t="s">
        <v>107</v>
      </c>
      <c r="O24" s="22"/>
      <c r="P24" s="38"/>
      <c r="Q24" s="22"/>
      <c r="R24" s="21" t="s">
        <v>234</v>
      </c>
      <c r="S24" s="37" t="s">
        <v>235</v>
      </c>
      <c r="T24" s="21" t="s">
        <v>107</v>
      </c>
      <c r="U24" s="22"/>
      <c r="V24" s="21" t="s">
        <v>234</v>
      </c>
      <c r="W24" s="37" t="s">
        <v>235</v>
      </c>
      <c r="X24" s="21" t="s">
        <v>107</v>
      </c>
      <c r="Y24" s="22"/>
      <c r="Z24" s="21"/>
      <c r="AA24" s="37" t="s">
        <v>235</v>
      </c>
      <c r="AB24" s="21" t="s">
        <v>107</v>
      </c>
    </row>
    <row r="25" spans="1:28" x14ac:dyDescent="0.25">
      <c r="A25" s="11"/>
      <c r="B25" s="39" t="s">
        <v>746</v>
      </c>
      <c r="C25" s="32"/>
      <c r="D25" s="32"/>
      <c r="E25" s="32"/>
      <c r="F25" s="32"/>
      <c r="G25" s="32"/>
      <c r="H25" s="32"/>
      <c r="I25" s="32"/>
      <c r="J25" s="32"/>
      <c r="K25" s="32"/>
      <c r="L25" s="32"/>
      <c r="M25" s="32"/>
      <c r="N25" s="32"/>
      <c r="O25" s="32"/>
      <c r="P25" s="33"/>
      <c r="Q25" s="32"/>
      <c r="R25" s="32"/>
      <c r="S25" s="32"/>
      <c r="T25" s="32"/>
      <c r="U25" s="32"/>
      <c r="V25" s="32"/>
      <c r="W25" s="32"/>
      <c r="X25" s="32"/>
      <c r="Y25" s="32"/>
      <c r="Z25" s="32"/>
      <c r="AA25" s="32"/>
      <c r="AB25" s="32"/>
    </row>
    <row r="26" spans="1:28" x14ac:dyDescent="0.25">
      <c r="A26" s="11"/>
      <c r="B26" s="40" t="s">
        <v>744</v>
      </c>
      <c r="C26" s="22"/>
      <c r="D26" s="22"/>
      <c r="E26" s="22"/>
      <c r="F26" s="22"/>
      <c r="G26" s="22"/>
      <c r="H26" s="22"/>
      <c r="I26" s="22"/>
      <c r="J26" s="22"/>
      <c r="K26" s="22"/>
      <c r="L26" s="22"/>
      <c r="M26" s="22"/>
      <c r="N26" s="22"/>
      <c r="O26" s="22"/>
      <c r="P26" s="38"/>
      <c r="Q26" s="22"/>
      <c r="R26" s="22"/>
      <c r="S26" s="22"/>
      <c r="T26" s="22"/>
      <c r="U26" s="22"/>
      <c r="V26" s="22"/>
      <c r="W26" s="22"/>
      <c r="X26" s="22"/>
      <c r="Y26" s="22"/>
      <c r="Z26" s="22"/>
      <c r="AA26" s="22"/>
      <c r="AB26" s="22"/>
    </row>
    <row r="27" spans="1:28" x14ac:dyDescent="0.25">
      <c r="A27" s="11"/>
      <c r="B27" s="41" t="s">
        <v>747</v>
      </c>
      <c r="C27" s="32"/>
      <c r="D27" s="32"/>
      <c r="E27" s="44">
        <v>92</v>
      </c>
      <c r="F27" s="43" t="s">
        <v>107</v>
      </c>
      <c r="G27" s="32"/>
      <c r="H27" s="43"/>
      <c r="I27" s="45" t="s">
        <v>235</v>
      </c>
      <c r="J27" s="43" t="s">
        <v>107</v>
      </c>
      <c r="K27" s="32"/>
      <c r="L27" s="32"/>
      <c r="M27" s="44">
        <v>7.59</v>
      </c>
      <c r="N27" s="43" t="s">
        <v>107</v>
      </c>
      <c r="O27" s="32"/>
      <c r="P27" s="33"/>
      <c r="Q27" s="32"/>
      <c r="R27" s="32"/>
      <c r="S27" s="42">
        <v>5888</v>
      </c>
      <c r="T27" s="43" t="s">
        <v>107</v>
      </c>
      <c r="U27" s="32"/>
      <c r="V27" s="32"/>
      <c r="W27" s="44">
        <v>285</v>
      </c>
      <c r="X27" s="43" t="s">
        <v>107</v>
      </c>
      <c r="Y27" s="32"/>
      <c r="Z27" s="32"/>
      <c r="AA27" s="44">
        <v>1.88</v>
      </c>
      <c r="AB27" s="43" t="s">
        <v>107</v>
      </c>
    </row>
    <row r="28" spans="1:28" x14ac:dyDescent="0.25">
      <c r="A28" s="11"/>
      <c r="B28" s="34" t="s">
        <v>748</v>
      </c>
      <c r="C28" s="22"/>
      <c r="D28" s="22"/>
      <c r="E28" s="22"/>
      <c r="F28" s="22"/>
      <c r="G28" s="22"/>
      <c r="H28" s="22"/>
      <c r="I28" s="22"/>
      <c r="J28" s="22"/>
      <c r="K28" s="22"/>
      <c r="L28" s="22"/>
      <c r="M28" s="22"/>
      <c r="N28" s="22"/>
      <c r="O28" s="22"/>
      <c r="P28" s="38"/>
      <c r="Q28" s="22"/>
      <c r="R28" s="22"/>
      <c r="S28" s="22"/>
      <c r="T28" s="22"/>
      <c r="U28" s="22"/>
      <c r="V28" s="22"/>
      <c r="W28" s="22"/>
      <c r="X28" s="22"/>
      <c r="Y28" s="22"/>
      <c r="Z28" s="22"/>
      <c r="AA28" s="22"/>
      <c r="AB28" s="22"/>
    </row>
    <row r="29" spans="1:28" x14ac:dyDescent="0.25">
      <c r="A29" s="11"/>
      <c r="B29" s="47" t="s">
        <v>749</v>
      </c>
      <c r="C29" s="32"/>
      <c r="D29" s="43"/>
      <c r="E29" s="45" t="s">
        <v>235</v>
      </c>
      <c r="F29" s="43" t="s">
        <v>107</v>
      </c>
      <c r="G29" s="32"/>
      <c r="H29" s="43"/>
      <c r="I29" s="45" t="s">
        <v>235</v>
      </c>
      <c r="J29" s="43" t="s">
        <v>107</v>
      </c>
      <c r="K29" s="32"/>
      <c r="L29" s="43"/>
      <c r="M29" s="45" t="s">
        <v>235</v>
      </c>
      <c r="N29" s="43" t="s">
        <v>107</v>
      </c>
      <c r="O29" s="32"/>
      <c r="P29" s="33"/>
      <c r="Q29" s="32"/>
      <c r="R29" s="32"/>
      <c r="S29" s="44">
        <v>908</v>
      </c>
      <c r="T29" s="43" t="s">
        <v>107</v>
      </c>
      <c r="U29" s="32"/>
      <c r="V29" s="32"/>
      <c r="W29" s="44">
        <v>14</v>
      </c>
      <c r="X29" s="43" t="s">
        <v>107</v>
      </c>
      <c r="Y29" s="32"/>
      <c r="Z29" s="32"/>
      <c r="AA29" s="44">
        <v>0.04</v>
      </c>
      <c r="AB29" s="43" t="s">
        <v>107</v>
      </c>
    </row>
    <row r="30" spans="1:28" x14ac:dyDescent="0.25">
      <c r="A30" s="11"/>
      <c r="B30" s="34" t="s">
        <v>750</v>
      </c>
      <c r="C30" s="22"/>
      <c r="D30" s="22"/>
      <c r="E30" s="22"/>
      <c r="F30" s="22"/>
      <c r="G30" s="22"/>
      <c r="H30" s="22"/>
      <c r="I30" s="22"/>
      <c r="J30" s="22"/>
      <c r="K30" s="22"/>
      <c r="L30" s="22"/>
      <c r="M30" s="22"/>
      <c r="N30" s="22"/>
      <c r="O30" s="22"/>
      <c r="P30" s="38"/>
      <c r="Q30" s="22"/>
      <c r="R30" s="22"/>
      <c r="S30" s="22"/>
      <c r="T30" s="22"/>
      <c r="U30" s="22"/>
      <c r="V30" s="22"/>
      <c r="W30" s="22"/>
      <c r="X30" s="22"/>
      <c r="Y30" s="22"/>
      <c r="Z30" s="22"/>
      <c r="AA30" s="22"/>
      <c r="AB30" s="22"/>
    </row>
    <row r="31" spans="1:28" x14ac:dyDescent="0.25">
      <c r="A31" s="11"/>
      <c r="B31" s="47" t="s">
        <v>744</v>
      </c>
      <c r="C31" s="32"/>
      <c r="D31" s="32"/>
      <c r="E31" s="32"/>
      <c r="F31" s="32"/>
      <c r="G31" s="32"/>
      <c r="H31" s="32"/>
      <c r="I31" s="32"/>
      <c r="J31" s="32"/>
      <c r="K31" s="32"/>
      <c r="L31" s="32"/>
      <c r="M31" s="32"/>
      <c r="N31" s="32"/>
      <c r="O31" s="32"/>
      <c r="P31" s="33"/>
      <c r="Q31" s="32"/>
      <c r="R31" s="32"/>
      <c r="S31" s="32"/>
      <c r="T31" s="32"/>
      <c r="U31" s="32"/>
      <c r="V31" s="32"/>
      <c r="W31" s="32"/>
      <c r="X31" s="32"/>
      <c r="Y31" s="32"/>
      <c r="Z31" s="32"/>
      <c r="AA31" s="32"/>
      <c r="AB31" s="32"/>
    </row>
    <row r="32" spans="1:28" x14ac:dyDescent="0.25">
      <c r="A32" s="11"/>
      <c r="B32" s="46" t="s">
        <v>751</v>
      </c>
      <c r="C32" s="22"/>
      <c r="D32" s="22"/>
      <c r="E32" s="22"/>
      <c r="F32" s="22"/>
      <c r="G32" s="22"/>
      <c r="H32" s="22"/>
      <c r="I32" s="22"/>
      <c r="J32" s="22"/>
      <c r="K32" s="22"/>
      <c r="L32" s="22"/>
      <c r="M32" s="22"/>
      <c r="N32" s="22"/>
      <c r="O32" s="22"/>
      <c r="P32" s="38"/>
      <c r="Q32" s="22"/>
      <c r="R32" s="22"/>
      <c r="S32" s="22"/>
      <c r="T32" s="22"/>
      <c r="U32" s="22"/>
      <c r="V32" s="22"/>
      <c r="W32" s="22"/>
      <c r="X32" s="22"/>
      <c r="Y32" s="22"/>
      <c r="Z32" s="22"/>
      <c r="AA32" s="22"/>
      <c r="AB32" s="22"/>
    </row>
    <row r="33" spans="1:28" x14ac:dyDescent="0.25">
      <c r="A33" s="11"/>
      <c r="B33" s="61" t="s">
        <v>752</v>
      </c>
      <c r="C33" s="32"/>
      <c r="D33" s="32"/>
      <c r="E33" s="42">
        <v>6550</v>
      </c>
      <c r="F33" s="43" t="s">
        <v>107</v>
      </c>
      <c r="G33" s="32"/>
      <c r="H33" s="32"/>
      <c r="I33" s="44">
        <v>62</v>
      </c>
      <c r="J33" s="43" t="s">
        <v>107</v>
      </c>
      <c r="K33" s="32"/>
      <c r="L33" s="32"/>
      <c r="M33" s="44">
        <v>0.08</v>
      </c>
      <c r="N33" s="43" t="s">
        <v>107</v>
      </c>
      <c r="O33" s="32"/>
      <c r="P33" s="33"/>
      <c r="Q33" s="32"/>
      <c r="R33" s="32"/>
      <c r="S33" s="44">
        <v>223</v>
      </c>
      <c r="T33" s="43" t="s">
        <v>107</v>
      </c>
      <c r="U33" s="32"/>
      <c r="V33" s="32"/>
      <c r="W33" s="44">
        <v>3</v>
      </c>
      <c r="X33" s="43" t="s">
        <v>107</v>
      </c>
      <c r="Y33" s="32"/>
      <c r="Z33" s="32"/>
      <c r="AA33" s="44">
        <v>0.06</v>
      </c>
      <c r="AB33" s="43" t="s">
        <v>107</v>
      </c>
    </row>
    <row r="34" spans="1:28" x14ac:dyDescent="0.25">
      <c r="A34" s="11"/>
      <c r="B34" s="60" t="s">
        <v>753</v>
      </c>
      <c r="C34" s="22"/>
      <c r="D34" s="22"/>
      <c r="E34" s="36">
        <v>892</v>
      </c>
      <c r="F34" s="21" t="s">
        <v>107</v>
      </c>
      <c r="G34" s="22"/>
      <c r="H34" s="22"/>
      <c r="I34" s="36">
        <v>18</v>
      </c>
      <c r="J34" s="21" t="s">
        <v>107</v>
      </c>
      <c r="K34" s="22"/>
      <c r="L34" s="22"/>
      <c r="M34" s="36">
        <v>0.09</v>
      </c>
      <c r="N34" s="21" t="s">
        <v>107</v>
      </c>
      <c r="O34" s="22"/>
      <c r="P34" s="38"/>
      <c r="Q34" s="22"/>
      <c r="R34" s="22"/>
      <c r="S34" s="35">
        <v>7993</v>
      </c>
      <c r="T34" s="21" t="s">
        <v>107</v>
      </c>
      <c r="U34" s="22"/>
      <c r="V34" s="22"/>
      <c r="W34" s="36">
        <v>61</v>
      </c>
      <c r="X34" s="21" t="s">
        <v>107</v>
      </c>
      <c r="Y34" s="22"/>
      <c r="Z34" s="22"/>
      <c r="AA34" s="36">
        <v>0.1</v>
      </c>
      <c r="AB34" s="21" t="s">
        <v>107</v>
      </c>
    </row>
    <row r="35" spans="1:28" x14ac:dyDescent="0.25">
      <c r="A35" s="11"/>
      <c r="B35" s="41" t="s">
        <v>754</v>
      </c>
      <c r="C35" s="32"/>
      <c r="D35" s="32"/>
      <c r="E35" s="32"/>
      <c r="F35" s="32"/>
      <c r="G35" s="32"/>
      <c r="H35" s="32"/>
      <c r="I35" s="32"/>
      <c r="J35" s="32"/>
      <c r="K35" s="32"/>
      <c r="L35" s="32"/>
      <c r="M35" s="32"/>
      <c r="N35" s="32"/>
      <c r="O35" s="32"/>
      <c r="P35" s="33"/>
      <c r="Q35" s="32"/>
      <c r="R35" s="32"/>
      <c r="S35" s="32"/>
      <c r="T35" s="32"/>
      <c r="U35" s="32"/>
      <c r="V35" s="32"/>
      <c r="W35" s="32"/>
      <c r="X35" s="32"/>
      <c r="Y35" s="32"/>
      <c r="Z35" s="32"/>
      <c r="AA35" s="32"/>
      <c r="AB35" s="32"/>
    </row>
    <row r="36" spans="1:28" x14ac:dyDescent="0.25">
      <c r="A36" s="11"/>
      <c r="B36" s="60" t="s">
        <v>500</v>
      </c>
      <c r="C36" s="22"/>
      <c r="D36" s="22"/>
      <c r="E36" s="35">
        <v>2800</v>
      </c>
      <c r="F36" s="21" t="s">
        <v>107</v>
      </c>
      <c r="G36" s="22"/>
      <c r="H36" s="21"/>
      <c r="I36" s="37" t="s">
        <v>235</v>
      </c>
      <c r="J36" s="21" t="s">
        <v>107</v>
      </c>
      <c r="K36" s="22"/>
      <c r="L36" s="22"/>
      <c r="M36" s="36">
        <v>7.0000000000000007E-2</v>
      </c>
      <c r="N36" s="21" t="s">
        <v>107</v>
      </c>
      <c r="O36" s="22"/>
      <c r="P36" s="38"/>
      <c r="Q36" s="22"/>
      <c r="R36" s="21"/>
      <c r="S36" s="37" t="s">
        <v>235</v>
      </c>
      <c r="T36" s="21" t="s">
        <v>107</v>
      </c>
      <c r="U36" s="22"/>
      <c r="V36" s="21"/>
      <c r="W36" s="37" t="s">
        <v>235</v>
      </c>
      <c r="X36" s="21" t="s">
        <v>107</v>
      </c>
      <c r="Y36" s="22"/>
      <c r="Z36" s="21"/>
      <c r="AA36" s="37" t="s">
        <v>235</v>
      </c>
      <c r="AB36" s="21" t="s">
        <v>107</v>
      </c>
    </row>
    <row r="37" spans="1:28" x14ac:dyDescent="0.25">
      <c r="A37" s="11"/>
      <c r="B37" s="61" t="s">
        <v>755</v>
      </c>
      <c r="C37" s="32"/>
      <c r="D37" s="32"/>
      <c r="E37" s="42">
        <v>3690</v>
      </c>
      <c r="F37" s="43" t="s">
        <v>107</v>
      </c>
      <c r="G37" s="32"/>
      <c r="H37" s="32"/>
      <c r="I37" s="44">
        <v>64</v>
      </c>
      <c r="J37" s="43" t="s">
        <v>107</v>
      </c>
      <c r="K37" s="32"/>
      <c r="L37" s="32"/>
      <c r="M37" s="44">
        <v>0.08</v>
      </c>
      <c r="N37" s="43" t="s">
        <v>107</v>
      </c>
      <c r="O37" s="32"/>
      <c r="P37" s="33"/>
      <c r="Q37" s="32"/>
      <c r="R37" s="32"/>
      <c r="S37" s="44">
        <v>5</v>
      </c>
      <c r="T37" s="43" t="s">
        <v>107</v>
      </c>
      <c r="U37" s="32"/>
      <c r="V37" s="43"/>
      <c r="W37" s="45" t="s">
        <v>235</v>
      </c>
      <c r="X37" s="43" t="s">
        <v>107</v>
      </c>
      <c r="Y37" s="32"/>
      <c r="Z37" s="32"/>
      <c r="AA37" s="44">
        <v>0.13</v>
      </c>
      <c r="AB37" s="43" t="s">
        <v>107</v>
      </c>
    </row>
    <row r="38" spans="1:28" x14ac:dyDescent="0.25">
      <c r="A38" s="11"/>
      <c r="B38" s="46" t="s">
        <v>745</v>
      </c>
      <c r="C38" s="22"/>
      <c r="D38" s="22"/>
      <c r="E38" s="35">
        <v>4115</v>
      </c>
      <c r="F38" s="21" t="s">
        <v>107</v>
      </c>
      <c r="G38" s="22"/>
      <c r="H38" s="22"/>
      <c r="I38" s="36">
        <v>74</v>
      </c>
      <c r="J38" s="21" t="s">
        <v>107</v>
      </c>
      <c r="K38" s="22"/>
      <c r="L38" s="22"/>
      <c r="M38" s="36">
        <v>10.220000000000001</v>
      </c>
      <c r="N38" s="21" t="s">
        <v>107</v>
      </c>
      <c r="O38" s="22"/>
      <c r="P38" s="38"/>
      <c r="Q38" s="22"/>
      <c r="R38" s="21"/>
      <c r="S38" s="37" t="s">
        <v>235</v>
      </c>
      <c r="T38" s="21" t="s">
        <v>107</v>
      </c>
      <c r="U38" s="22"/>
      <c r="V38" s="21"/>
      <c r="W38" s="37" t="s">
        <v>235</v>
      </c>
      <c r="X38" s="21" t="s">
        <v>107</v>
      </c>
      <c r="Y38" s="22"/>
      <c r="Z38" s="21"/>
      <c r="AA38" s="37" t="s">
        <v>235</v>
      </c>
      <c r="AB38" s="21" t="s">
        <v>107</v>
      </c>
    </row>
    <row r="39" spans="1:28" x14ac:dyDescent="0.25">
      <c r="A39" s="11"/>
      <c r="B39" s="47" t="s">
        <v>749</v>
      </c>
      <c r="C39" s="32"/>
      <c r="D39" s="32"/>
      <c r="E39" s="42">
        <v>1434</v>
      </c>
      <c r="F39" s="43" t="s">
        <v>107</v>
      </c>
      <c r="G39" s="32"/>
      <c r="H39" s="32"/>
      <c r="I39" s="44">
        <v>5</v>
      </c>
      <c r="J39" s="43" t="s">
        <v>107</v>
      </c>
      <c r="K39" s="32"/>
      <c r="L39" s="32"/>
      <c r="M39" s="44">
        <v>0.02</v>
      </c>
      <c r="N39" s="43" t="s">
        <v>107</v>
      </c>
      <c r="O39" s="32"/>
      <c r="P39" s="33"/>
      <c r="Q39" s="32"/>
      <c r="R39" s="32"/>
      <c r="S39" s="42">
        <v>5965</v>
      </c>
      <c r="T39" s="43" t="s">
        <v>107</v>
      </c>
      <c r="U39" s="32"/>
      <c r="V39" s="32"/>
      <c r="W39" s="44">
        <v>60</v>
      </c>
      <c r="X39" s="43" t="s">
        <v>107</v>
      </c>
      <c r="Y39" s="32"/>
      <c r="Z39" s="32"/>
      <c r="AA39" s="44">
        <v>0.01</v>
      </c>
      <c r="AB39" s="43" t="s">
        <v>107</v>
      </c>
    </row>
    <row r="40" spans="1:28" x14ac:dyDescent="0.25">
      <c r="A40" s="11"/>
      <c r="B40" s="40" t="s">
        <v>756</v>
      </c>
      <c r="C40" s="22"/>
      <c r="D40" s="22"/>
      <c r="E40" s="36">
        <v>21</v>
      </c>
      <c r="F40" s="21" t="s">
        <v>107</v>
      </c>
      <c r="G40" s="22"/>
      <c r="H40" s="21"/>
      <c r="I40" s="37" t="s">
        <v>235</v>
      </c>
      <c r="J40" s="21" t="s">
        <v>107</v>
      </c>
      <c r="K40" s="22"/>
      <c r="L40" s="22"/>
      <c r="M40" s="36">
        <v>0.22</v>
      </c>
      <c r="N40" s="21" t="s">
        <v>107</v>
      </c>
      <c r="O40" s="22"/>
      <c r="P40" s="38"/>
      <c r="Q40" s="22"/>
      <c r="R40" s="22"/>
      <c r="S40" s="36">
        <v>68</v>
      </c>
      <c r="T40" s="21" t="s">
        <v>107</v>
      </c>
      <c r="U40" s="22"/>
      <c r="V40" s="21"/>
      <c r="W40" s="37" t="s">
        <v>235</v>
      </c>
      <c r="X40" s="21" t="s">
        <v>107</v>
      </c>
      <c r="Y40" s="22"/>
      <c r="Z40" s="22"/>
      <c r="AA40" s="36">
        <v>0.39</v>
      </c>
      <c r="AB40" s="21" t="s">
        <v>107</v>
      </c>
    </row>
    <row r="41" spans="1:28" x14ac:dyDescent="0.25">
      <c r="A41" s="11"/>
      <c r="B41" s="47" t="s">
        <v>757</v>
      </c>
      <c r="C41" s="32"/>
      <c r="D41" s="32"/>
      <c r="E41" s="42">
        <v>1246</v>
      </c>
      <c r="F41" s="43" t="s">
        <v>107</v>
      </c>
      <c r="G41" s="32"/>
      <c r="H41" s="32"/>
      <c r="I41" s="44">
        <v>3</v>
      </c>
      <c r="J41" s="43" t="s">
        <v>107</v>
      </c>
      <c r="K41" s="32"/>
      <c r="L41" s="32"/>
      <c r="M41" s="44">
        <v>2.89</v>
      </c>
      <c r="N41" s="43" t="s">
        <v>107</v>
      </c>
      <c r="O41" s="32"/>
      <c r="P41" s="33"/>
      <c r="Q41" s="32"/>
      <c r="R41" s="32"/>
      <c r="S41" s="42">
        <v>2390</v>
      </c>
      <c r="T41" s="43" t="s">
        <v>107</v>
      </c>
      <c r="U41" s="32"/>
      <c r="V41" s="32"/>
      <c r="W41" s="44">
        <v>5</v>
      </c>
      <c r="X41" s="43" t="s">
        <v>107</v>
      </c>
      <c r="Y41" s="32"/>
      <c r="Z41" s="32"/>
      <c r="AA41" s="44">
        <v>2.65</v>
      </c>
      <c r="AB41" s="43" t="s">
        <v>107</v>
      </c>
    </row>
    <row r="42" spans="1:28" ht="15.75" thickBot="1" x14ac:dyDescent="0.3">
      <c r="A42" s="11"/>
      <c r="B42" s="34" t="s">
        <v>758</v>
      </c>
      <c r="C42" s="48"/>
      <c r="D42" s="48"/>
      <c r="E42" s="49">
        <v>297</v>
      </c>
      <c r="F42" s="50" t="s">
        <v>107</v>
      </c>
      <c r="G42" s="48"/>
      <c r="H42" s="48"/>
      <c r="I42" s="49">
        <v>2</v>
      </c>
      <c r="J42" s="50" t="s">
        <v>107</v>
      </c>
      <c r="K42" s="22"/>
      <c r="L42" s="22"/>
      <c r="M42" s="36">
        <v>0.03</v>
      </c>
      <c r="N42" s="21" t="s">
        <v>107</v>
      </c>
      <c r="O42" s="22"/>
      <c r="P42" s="38"/>
      <c r="Q42" s="48"/>
      <c r="R42" s="48"/>
      <c r="S42" s="49">
        <v>668</v>
      </c>
      <c r="T42" s="50" t="s">
        <v>107</v>
      </c>
      <c r="U42" s="48"/>
      <c r="V42" s="48"/>
      <c r="W42" s="49">
        <v>48</v>
      </c>
      <c r="X42" s="50" t="s">
        <v>107</v>
      </c>
      <c r="Y42" s="22"/>
      <c r="Z42" s="22"/>
      <c r="AA42" s="36">
        <v>1.96</v>
      </c>
      <c r="AB42" s="21" t="s">
        <v>107</v>
      </c>
    </row>
    <row r="43" spans="1:28" ht="15.75" thickBot="1" x14ac:dyDescent="0.3">
      <c r="A43" s="11"/>
      <c r="B43" s="61" t="s">
        <v>145</v>
      </c>
      <c r="C43" s="53"/>
      <c r="D43" s="53" t="s">
        <v>234</v>
      </c>
      <c r="E43" s="54">
        <v>24187</v>
      </c>
      <c r="F43" s="55" t="s">
        <v>107</v>
      </c>
      <c r="G43" s="53"/>
      <c r="H43" s="53" t="s">
        <v>234</v>
      </c>
      <c r="I43" s="56">
        <v>323</v>
      </c>
      <c r="J43" s="55" t="s">
        <v>107</v>
      </c>
      <c r="K43" s="32"/>
      <c r="L43" s="32"/>
      <c r="M43" s="32"/>
      <c r="N43" s="32"/>
      <c r="O43" s="32"/>
      <c r="P43" s="33"/>
      <c r="Q43" s="53"/>
      <c r="R43" s="53" t="s">
        <v>234</v>
      </c>
      <c r="S43" s="54">
        <v>24108</v>
      </c>
      <c r="T43" s="55" t="s">
        <v>107</v>
      </c>
      <c r="U43" s="53"/>
      <c r="V43" s="53" t="s">
        <v>234</v>
      </c>
      <c r="W43" s="56">
        <v>476</v>
      </c>
      <c r="X43" s="55" t="s">
        <v>107</v>
      </c>
      <c r="Y43" s="32"/>
      <c r="Z43" s="32"/>
      <c r="AA43" s="32"/>
      <c r="AB43" s="32"/>
    </row>
    <row r="44" spans="1:28" x14ac:dyDescent="0.25">
      <c r="A44" s="11"/>
      <c r="B44" s="59" t="s">
        <v>335</v>
      </c>
      <c r="C44" s="22"/>
      <c r="D44" s="22"/>
      <c r="E44" s="22"/>
      <c r="F44" s="22"/>
      <c r="G44" s="22"/>
      <c r="H44" s="22"/>
      <c r="I44" s="22"/>
      <c r="J44" s="22"/>
      <c r="K44" s="22"/>
      <c r="L44" s="22"/>
      <c r="M44" s="22"/>
      <c r="N44" s="22"/>
      <c r="O44" s="22"/>
      <c r="P44" s="38"/>
      <c r="Q44" s="22"/>
      <c r="R44" s="22"/>
      <c r="S44" s="22"/>
      <c r="T44" s="22"/>
      <c r="U44" s="22"/>
      <c r="V44" s="22"/>
      <c r="W44" s="22"/>
      <c r="X44" s="22"/>
      <c r="Y44" s="22"/>
      <c r="Z44" s="22"/>
      <c r="AA44" s="22"/>
      <c r="AB44" s="22"/>
    </row>
    <row r="45" spans="1:28" x14ac:dyDescent="0.25">
      <c r="A45" s="11"/>
      <c r="B45" s="39" t="s">
        <v>743</v>
      </c>
      <c r="C45" s="32"/>
      <c r="D45" s="32"/>
      <c r="E45" s="32"/>
      <c r="F45" s="32"/>
      <c r="G45" s="32"/>
      <c r="H45" s="32"/>
      <c r="I45" s="32"/>
      <c r="J45" s="32"/>
      <c r="K45" s="32"/>
      <c r="L45" s="32"/>
      <c r="M45" s="32"/>
      <c r="N45" s="32"/>
      <c r="O45" s="32"/>
      <c r="P45" s="33"/>
      <c r="Q45" s="32"/>
      <c r="R45" s="32"/>
      <c r="S45" s="32"/>
      <c r="T45" s="32"/>
      <c r="U45" s="32"/>
      <c r="V45" s="32"/>
      <c r="W45" s="32"/>
      <c r="X45" s="32"/>
      <c r="Y45" s="32"/>
      <c r="Z45" s="32"/>
      <c r="AA45" s="32"/>
      <c r="AB45" s="32"/>
    </row>
    <row r="46" spans="1:28" x14ac:dyDescent="0.25">
      <c r="A46" s="11"/>
      <c r="B46" s="40" t="s">
        <v>744</v>
      </c>
      <c r="C46" s="22"/>
      <c r="D46" s="22"/>
      <c r="E46" s="22"/>
      <c r="F46" s="22"/>
      <c r="G46" s="22"/>
      <c r="H46" s="22"/>
      <c r="I46" s="22"/>
      <c r="J46" s="22"/>
      <c r="K46" s="22"/>
      <c r="L46" s="22"/>
      <c r="M46" s="22"/>
      <c r="N46" s="22"/>
      <c r="O46" s="22"/>
      <c r="P46" s="38"/>
      <c r="Q46" s="22"/>
      <c r="R46" s="22"/>
      <c r="S46" s="22"/>
      <c r="T46" s="22"/>
      <c r="U46" s="22"/>
      <c r="V46" s="22"/>
      <c r="W46" s="22"/>
      <c r="X46" s="22"/>
      <c r="Y46" s="22"/>
      <c r="Z46" s="22"/>
      <c r="AA46" s="22"/>
      <c r="AB46" s="22"/>
    </row>
    <row r="47" spans="1:28" x14ac:dyDescent="0.25">
      <c r="A47" s="11"/>
      <c r="B47" s="41" t="s">
        <v>745</v>
      </c>
      <c r="C47" s="32"/>
      <c r="D47" s="32" t="s">
        <v>234</v>
      </c>
      <c r="E47" s="42">
        <v>2750</v>
      </c>
      <c r="F47" s="43" t="s">
        <v>107</v>
      </c>
      <c r="G47" s="32"/>
      <c r="H47" s="32" t="s">
        <v>234</v>
      </c>
      <c r="I47" s="44">
        <v>65</v>
      </c>
      <c r="J47" s="43" t="s">
        <v>107</v>
      </c>
      <c r="K47" s="32"/>
      <c r="L47" s="32"/>
      <c r="M47" s="44">
        <v>5.69</v>
      </c>
      <c r="N47" s="43" t="s">
        <v>107</v>
      </c>
      <c r="O47" s="32"/>
      <c r="P47" s="33"/>
      <c r="Q47" s="32"/>
      <c r="R47" s="43" t="s">
        <v>234</v>
      </c>
      <c r="S47" s="45" t="s">
        <v>235</v>
      </c>
      <c r="T47" s="43" t="s">
        <v>107</v>
      </c>
      <c r="U47" s="32"/>
      <c r="V47" s="43" t="s">
        <v>234</v>
      </c>
      <c r="W47" s="45" t="s">
        <v>235</v>
      </c>
      <c r="X47" s="43" t="s">
        <v>107</v>
      </c>
      <c r="Y47" s="32"/>
      <c r="Z47" s="43"/>
      <c r="AA47" s="45" t="s">
        <v>235</v>
      </c>
      <c r="AB47" s="43" t="s">
        <v>107</v>
      </c>
    </row>
    <row r="48" spans="1:28" x14ac:dyDescent="0.25">
      <c r="A48" s="11"/>
      <c r="B48" s="34" t="s">
        <v>746</v>
      </c>
      <c r="C48" s="22"/>
      <c r="D48" s="22"/>
      <c r="E48" s="22"/>
      <c r="F48" s="22"/>
      <c r="G48" s="22"/>
      <c r="H48" s="22"/>
      <c r="I48" s="22"/>
      <c r="J48" s="22"/>
      <c r="K48" s="22"/>
      <c r="L48" s="22"/>
      <c r="M48" s="22"/>
      <c r="N48" s="22"/>
      <c r="O48" s="22"/>
      <c r="P48" s="38"/>
      <c r="Q48" s="22"/>
      <c r="R48" s="22"/>
      <c r="S48" s="22"/>
      <c r="T48" s="22"/>
      <c r="U48" s="22"/>
      <c r="V48" s="22"/>
      <c r="W48" s="22"/>
      <c r="X48" s="22"/>
      <c r="Y48" s="22"/>
      <c r="Z48" s="22"/>
      <c r="AA48" s="22"/>
      <c r="AB48" s="22"/>
    </row>
    <row r="49" spans="1:28" x14ac:dyDescent="0.25">
      <c r="A49" s="11"/>
      <c r="B49" s="47" t="s">
        <v>744</v>
      </c>
      <c r="C49" s="32"/>
      <c r="D49" s="32"/>
      <c r="E49" s="32"/>
      <c r="F49" s="32"/>
      <c r="G49" s="32"/>
      <c r="H49" s="32"/>
      <c r="I49" s="32"/>
      <c r="J49" s="32"/>
      <c r="K49" s="32"/>
      <c r="L49" s="32"/>
      <c r="M49" s="32"/>
      <c r="N49" s="32"/>
      <c r="O49" s="32"/>
      <c r="P49" s="33"/>
      <c r="Q49" s="32"/>
      <c r="R49" s="32"/>
      <c r="S49" s="32"/>
      <c r="T49" s="32"/>
      <c r="U49" s="32"/>
      <c r="V49" s="32"/>
      <c r="W49" s="32"/>
      <c r="X49" s="32"/>
      <c r="Y49" s="32"/>
      <c r="Z49" s="32"/>
      <c r="AA49" s="32"/>
      <c r="AB49" s="32"/>
    </row>
    <row r="50" spans="1:28" x14ac:dyDescent="0.25">
      <c r="A50" s="11"/>
      <c r="B50" s="46" t="s">
        <v>747</v>
      </c>
      <c r="C50" s="22"/>
      <c r="D50" s="22"/>
      <c r="E50" s="36">
        <v>272</v>
      </c>
      <c r="F50" s="21" t="s">
        <v>107</v>
      </c>
      <c r="G50" s="22"/>
      <c r="H50" s="22"/>
      <c r="I50" s="36">
        <v>6</v>
      </c>
      <c r="J50" s="21" t="s">
        <v>107</v>
      </c>
      <c r="K50" s="22"/>
      <c r="L50" s="22"/>
      <c r="M50" s="36">
        <v>7.76</v>
      </c>
      <c r="N50" s="21" t="s">
        <v>107</v>
      </c>
      <c r="O50" s="22"/>
      <c r="P50" s="38"/>
      <c r="Q50" s="22"/>
      <c r="R50" s="22"/>
      <c r="S50" s="35">
        <v>5748</v>
      </c>
      <c r="T50" s="21" t="s">
        <v>107</v>
      </c>
      <c r="U50" s="22"/>
      <c r="V50" s="22"/>
      <c r="W50" s="36">
        <v>315</v>
      </c>
      <c r="X50" s="21" t="s">
        <v>107</v>
      </c>
      <c r="Y50" s="22"/>
      <c r="Z50" s="22"/>
      <c r="AA50" s="36">
        <v>1.94</v>
      </c>
      <c r="AB50" s="21" t="s">
        <v>107</v>
      </c>
    </row>
    <row r="51" spans="1:28" x14ac:dyDescent="0.25">
      <c r="A51" s="11"/>
      <c r="B51" s="41" t="s">
        <v>745</v>
      </c>
      <c r="C51" s="32"/>
      <c r="D51" s="32"/>
      <c r="E51" s="44">
        <v>250</v>
      </c>
      <c r="F51" s="43" t="s">
        <v>107</v>
      </c>
      <c r="G51" s="32"/>
      <c r="H51" s="43"/>
      <c r="I51" s="45" t="s">
        <v>235</v>
      </c>
      <c r="J51" s="43" t="s">
        <v>107</v>
      </c>
      <c r="K51" s="32"/>
      <c r="L51" s="32"/>
      <c r="M51" s="44">
        <v>0.16</v>
      </c>
      <c r="N51" s="43" t="s">
        <v>107</v>
      </c>
      <c r="O51" s="32"/>
      <c r="P51" s="33"/>
      <c r="Q51" s="32"/>
      <c r="R51" s="43"/>
      <c r="S51" s="45" t="s">
        <v>235</v>
      </c>
      <c r="T51" s="43" t="s">
        <v>107</v>
      </c>
      <c r="U51" s="32"/>
      <c r="V51" s="43"/>
      <c r="W51" s="45" t="s">
        <v>235</v>
      </c>
      <c r="X51" s="43" t="s">
        <v>107</v>
      </c>
      <c r="Y51" s="32"/>
      <c r="Z51" s="43"/>
      <c r="AA51" s="45" t="s">
        <v>235</v>
      </c>
      <c r="AB51" s="43" t="s">
        <v>107</v>
      </c>
    </row>
    <row r="52" spans="1:28" x14ac:dyDescent="0.25">
      <c r="A52" s="11"/>
      <c r="B52" s="34" t="s">
        <v>748</v>
      </c>
      <c r="C52" s="22"/>
      <c r="D52" s="22"/>
      <c r="E52" s="22"/>
      <c r="F52" s="22"/>
      <c r="G52" s="22"/>
      <c r="H52" s="22"/>
      <c r="I52" s="22"/>
      <c r="J52" s="22"/>
      <c r="K52" s="22"/>
      <c r="L52" s="22"/>
      <c r="M52" s="22"/>
      <c r="N52" s="22"/>
      <c r="O52" s="22"/>
      <c r="P52" s="38"/>
      <c r="Q52" s="22"/>
      <c r="R52" s="22"/>
      <c r="S52" s="22"/>
      <c r="T52" s="22"/>
      <c r="U52" s="22"/>
      <c r="V52" s="22"/>
      <c r="W52" s="22"/>
      <c r="X52" s="22"/>
      <c r="Y52" s="22"/>
      <c r="Z52" s="22"/>
      <c r="AA52" s="22"/>
      <c r="AB52" s="22"/>
    </row>
    <row r="53" spans="1:28" x14ac:dyDescent="0.25">
      <c r="A53" s="11"/>
      <c r="B53" s="47" t="s">
        <v>749</v>
      </c>
      <c r="C53" s="32"/>
      <c r="D53" s="32"/>
      <c r="E53" s="42">
        <v>1047</v>
      </c>
      <c r="F53" s="43" t="s">
        <v>107</v>
      </c>
      <c r="G53" s="32"/>
      <c r="H53" s="32"/>
      <c r="I53" s="44">
        <v>31</v>
      </c>
      <c r="J53" s="43" t="s">
        <v>107</v>
      </c>
      <c r="K53" s="32"/>
      <c r="L53" s="32"/>
      <c r="M53" s="44">
        <v>0.04</v>
      </c>
      <c r="N53" s="43" t="s">
        <v>107</v>
      </c>
      <c r="O53" s="32"/>
      <c r="P53" s="33"/>
      <c r="Q53" s="32"/>
      <c r="R53" s="43"/>
      <c r="S53" s="45" t="s">
        <v>235</v>
      </c>
      <c r="T53" s="43" t="s">
        <v>107</v>
      </c>
      <c r="U53" s="32"/>
      <c r="V53" s="43"/>
      <c r="W53" s="45" t="s">
        <v>235</v>
      </c>
      <c r="X53" s="43" t="s">
        <v>107</v>
      </c>
      <c r="Y53" s="32"/>
      <c r="Z53" s="43"/>
      <c r="AA53" s="45" t="s">
        <v>235</v>
      </c>
      <c r="AB53" s="43" t="s">
        <v>107</v>
      </c>
    </row>
    <row r="54" spans="1:28" x14ac:dyDescent="0.25">
      <c r="A54" s="11"/>
      <c r="B54" s="34" t="s">
        <v>750</v>
      </c>
      <c r="C54" s="22"/>
      <c r="D54" s="22"/>
      <c r="E54" s="22"/>
      <c r="F54" s="22"/>
      <c r="G54" s="22"/>
      <c r="H54" s="22"/>
      <c r="I54" s="22"/>
      <c r="J54" s="22"/>
      <c r="K54" s="22"/>
      <c r="L54" s="22"/>
      <c r="M54" s="22"/>
      <c r="N54" s="22"/>
      <c r="O54" s="22"/>
      <c r="P54" s="38"/>
      <c r="Q54" s="22"/>
      <c r="R54" s="22"/>
      <c r="S54" s="22"/>
      <c r="T54" s="22"/>
      <c r="U54" s="22"/>
      <c r="V54" s="22"/>
      <c r="W54" s="22"/>
      <c r="X54" s="22"/>
      <c r="Y54" s="22"/>
      <c r="Z54" s="22"/>
      <c r="AA54" s="22"/>
      <c r="AB54" s="22"/>
    </row>
    <row r="55" spans="1:28" x14ac:dyDescent="0.25">
      <c r="A55" s="11"/>
      <c r="B55" s="47" t="s">
        <v>744</v>
      </c>
      <c r="C55" s="32"/>
      <c r="D55" s="32"/>
      <c r="E55" s="32"/>
      <c r="F55" s="32"/>
      <c r="G55" s="32"/>
      <c r="H55" s="32"/>
      <c r="I55" s="32"/>
      <c r="J55" s="32"/>
      <c r="K55" s="32"/>
      <c r="L55" s="32"/>
      <c r="M55" s="32"/>
      <c r="N55" s="32"/>
      <c r="O55" s="32"/>
      <c r="P55" s="33"/>
      <c r="Q55" s="32"/>
      <c r="R55" s="32"/>
      <c r="S55" s="32"/>
      <c r="T55" s="32"/>
      <c r="U55" s="32"/>
      <c r="V55" s="32"/>
      <c r="W55" s="32"/>
      <c r="X55" s="32"/>
      <c r="Y55" s="32"/>
      <c r="Z55" s="32"/>
      <c r="AA55" s="32"/>
      <c r="AB55" s="32"/>
    </row>
    <row r="56" spans="1:28" x14ac:dyDescent="0.25">
      <c r="A56" s="11"/>
      <c r="B56" s="46" t="s">
        <v>751</v>
      </c>
      <c r="C56" s="22"/>
      <c r="D56" s="22"/>
      <c r="E56" s="22"/>
      <c r="F56" s="22"/>
      <c r="G56" s="22"/>
      <c r="H56" s="22"/>
      <c r="I56" s="22"/>
      <c r="J56" s="22"/>
      <c r="K56" s="22"/>
      <c r="L56" s="22"/>
      <c r="M56" s="22"/>
      <c r="N56" s="22"/>
      <c r="O56" s="22"/>
      <c r="P56" s="38"/>
      <c r="Q56" s="22"/>
      <c r="R56" s="22"/>
      <c r="S56" s="22"/>
      <c r="T56" s="22"/>
      <c r="U56" s="22"/>
      <c r="V56" s="22"/>
      <c r="W56" s="22"/>
      <c r="X56" s="22"/>
      <c r="Y56" s="22"/>
      <c r="Z56" s="22"/>
      <c r="AA56" s="22"/>
      <c r="AB56" s="22"/>
    </row>
    <row r="57" spans="1:28" x14ac:dyDescent="0.25">
      <c r="A57" s="11"/>
      <c r="B57" s="61" t="s">
        <v>752</v>
      </c>
      <c r="C57" s="32"/>
      <c r="D57" s="32"/>
      <c r="E57" s="42">
        <v>4839</v>
      </c>
      <c r="F57" s="43" t="s">
        <v>107</v>
      </c>
      <c r="G57" s="32"/>
      <c r="H57" s="32"/>
      <c r="I57" s="44">
        <v>45</v>
      </c>
      <c r="J57" s="43" t="s">
        <v>107</v>
      </c>
      <c r="K57" s="32"/>
      <c r="L57" s="32"/>
      <c r="M57" s="44">
        <v>7.0000000000000007E-2</v>
      </c>
      <c r="N57" s="43" t="s">
        <v>107</v>
      </c>
      <c r="O57" s="32"/>
      <c r="P57" s="33"/>
      <c r="Q57" s="32"/>
      <c r="R57" s="32"/>
      <c r="S57" s="44">
        <v>60</v>
      </c>
      <c r="T57" s="43" t="s">
        <v>107</v>
      </c>
      <c r="U57" s="32"/>
      <c r="V57" s="43"/>
      <c r="W57" s="45" t="s">
        <v>235</v>
      </c>
      <c r="X57" s="43" t="s">
        <v>107</v>
      </c>
      <c r="Y57" s="32"/>
      <c r="Z57" s="32"/>
      <c r="AA57" s="44">
        <v>0.08</v>
      </c>
      <c r="AB57" s="43" t="s">
        <v>107</v>
      </c>
    </row>
    <row r="58" spans="1:28" x14ac:dyDescent="0.25">
      <c r="A58" s="11"/>
      <c r="B58" s="60" t="s">
        <v>753</v>
      </c>
      <c r="C58" s="22"/>
      <c r="D58" s="22"/>
      <c r="E58" s="36">
        <v>448</v>
      </c>
      <c r="F58" s="21" t="s">
        <v>107</v>
      </c>
      <c r="G58" s="22"/>
      <c r="H58" s="22"/>
      <c r="I58" s="36">
        <v>10</v>
      </c>
      <c r="J58" s="21" t="s">
        <v>107</v>
      </c>
      <c r="K58" s="22"/>
      <c r="L58" s="22"/>
      <c r="M58" s="36">
        <v>0.13</v>
      </c>
      <c r="N58" s="21" t="s">
        <v>107</v>
      </c>
      <c r="O58" s="22"/>
      <c r="P58" s="38"/>
      <c r="Q58" s="22"/>
      <c r="R58" s="22"/>
      <c r="S58" s="35">
        <v>6713</v>
      </c>
      <c r="T58" s="21" t="s">
        <v>107</v>
      </c>
      <c r="U58" s="22"/>
      <c r="V58" s="22"/>
      <c r="W58" s="36">
        <v>62</v>
      </c>
      <c r="X58" s="21" t="s">
        <v>107</v>
      </c>
      <c r="Y58" s="22"/>
      <c r="Z58" s="22"/>
      <c r="AA58" s="36">
        <v>0.09</v>
      </c>
      <c r="AB58" s="21" t="s">
        <v>107</v>
      </c>
    </row>
    <row r="59" spans="1:28" x14ac:dyDescent="0.25">
      <c r="A59" s="11"/>
      <c r="B59" s="41" t="s">
        <v>754</v>
      </c>
      <c r="C59" s="32"/>
      <c r="D59" s="32"/>
      <c r="E59" s="32"/>
      <c r="F59" s="32"/>
      <c r="G59" s="32"/>
      <c r="H59" s="32"/>
      <c r="I59" s="32"/>
      <c r="J59" s="32"/>
      <c r="K59" s="32"/>
      <c r="L59" s="32"/>
      <c r="M59" s="32"/>
      <c r="N59" s="32"/>
      <c r="O59" s="32"/>
      <c r="P59" s="33"/>
      <c r="Q59" s="32"/>
      <c r="R59" s="32"/>
      <c r="S59" s="32"/>
      <c r="T59" s="32"/>
      <c r="U59" s="32"/>
      <c r="V59" s="32"/>
      <c r="W59" s="32"/>
      <c r="X59" s="32"/>
      <c r="Y59" s="32"/>
      <c r="Z59" s="32"/>
      <c r="AA59" s="32"/>
      <c r="AB59" s="32"/>
    </row>
    <row r="60" spans="1:28" x14ac:dyDescent="0.25">
      <c r="A60" s="11"/>
      <c r="B60" s="60" t="s">
        <v>500</v>
      </c>
      <c r="C60" s="22"/>
      <c r="D60" s="22"/>
      <c r="E60" s="35">
        <v>2500</v>
      </c>
      <c r="F60" s="21" t="s">
        <v>107</v>
      </c>
      <c r="G60" s="22"/>
      <c r="H60" s="21"/>
      <c r="I60" s="37" t="s">
        <v>235</v>
      </c>
      <c r="J60" s="21" t="s">
        <v>107</v>
      </c>
      <c r="K60" s="22"/>
      <c r="L60" s="22"/>
      <c r="M60" s="36">
        <v>0.06</v>
      </c>
      <c r="N60" s="21" t="s">
        <v>107</v>
      </c>
      <c r="O60" s="22"/>
      <c r="P60" s="38"/>
      <c r="Q60" s="22"/>
      <c r="R60" s="21"/>
      <c r="S60" s="37" t="s">
        <v>235</v>
      </c>
      <c r="T60" s="21" t="s">
        <v>107</v>
      </c>
      <c r="U60" s="22"/>
      <c r="V60" s="21"/>
      <c r="W60" s="37" t="s">
        <v>235</v>
      </c>
      <c r="X60" s="21" t="s">
        <v>107</v>
      </c>
      <c r="Y60" s="22"/>
      <c r="Z60" s="21"/>
      <c r="AA60" s="37" t="s">
        <v>235</v>
      </c>
      <c r="AB60" s="21" t="s">
        <v>107</v>
      </c>
    </row>
    <row r="61" spans="1:28" x14ac:dyDescent="0.25">
      <c r="A61" s="11"/>
      <c r="B61" s="61" t="s">
        <v>755</v>
      </c>
      <c r="C61" s="32"/>
      <c r="D61" s="32"/>
      <c r="E61" s="42">
        <v>2643</v>
      </c>
      <c r="F61" s="43" t="s">
        <v>107</v>
      </c>
      <c r="G61" s="32"/>
      <c r="H61" s="32"/>
      <c r="I61" s="44">
        <v>31</v>
      </c>
      <c r="J61" s="43" t="s">
        <v>107</v>
      </c>
      <c r="K61" s="32"/>
      <c r="L61" s="32"/>
      <c r="M61" s="44">
        <v>0.08</v>
      </c>
      <c r="N61" s="43" t="s">
        <v>107</v>
      </c>
      <c r="O61" s="32"/>
      <c r="P61" s="33"/>
      <c r="Q61" s="32"/>
      <c r="R61" s="32"/>
      <c r="S61" s="44">
        <v>4</v>
      </c>
      <c r="T61" s="43" t="s">
        <v>107</v>
      </c>
      <c r="U61" s="32"/>
      <c r="V61" s="43"/>
      <c r="W61" s="45" t="s">
        <v>235</v>
      </c>
      <c r="X61" s="43" t="s">
        <v>107</v>
      </c>
      <c r="Y61" s="32"/>
      <c r="Z61" s="32"/>
      <c r="AA61" s="44">
        <v>0.11</v>
      </c>
      <c r="AB61" s="43" t="s">
        <v>107</v>
      </c>
    </row>
    <row r="62" spans="1:28" x14ac:dyDescent="0.25">
      <c r="A62" s="11"/>
      <c r="B62" s="46" t="s">
        <v>745</v>
      </c>
      <c r="C62" s="22"/>
      <c r="D62" s="22"/>
      <c r="E62" s="35">
        <v>3552</v>
      </c>
      <c r="F62" s="21" t="s">
        <v>107</v>
      </c>
      <c r="G62" s="22"/>
      <c r="H62" s="22"/>
      <c r="I62" s="36">
        <v>14</v>
      </c>
      <c r="J62" s="21" t="s">
        <v>107</v>
      </c>
      <c r="K62" s="22"/>
      <c r="L62" s="22"/>
      <c r="M62" s="36">
        <v>10.220000000000001</v>
      </c>
      <c r="N62" s="21" t="s">
        <v>107</v>
      </c>
      <c r="O62" s="22"/>
      <c r="P62" s="38"/>
      <c r="Q62" s="22"/>
      <c r="R62" s="22"/>
      <c r="S62" s="36">
        <v>250</v>
      </c>
      <c r="T62" s="21" t="s">
        <v>107</v>
      </c>
      <c r="U62" s="22"/>
      <c r="V62" s="22"/>
      <c r="W62" s="36">
        <v>1</v>
      </c>
      <c r="X62" s="21" t="s">
        <v>107</v>
      </c>
      <c r="Y62" s="22"/>
      <c r="Z62" s="22"/>
      <c r="AA62" s="36">
        <v>10.220000000000001</v>
      </c>
      <c r="AB62" s="21" t="s">
        <v>107</v>
      </c>
    </row>
    <row r="63" spans="1:28" x14ac:dyDescent="0.25">
      <c r="A63" s="11"/>
      <c r="B63" s="41" t="s">
        <v>747</v>
      </c>
      <c r="C63" s="32"/>
      <c r="D63" s="32"/>
      <c r="E63" s="44">
        <v>15</v>
      </c>
      <c r="F63" s="43" t="s">
        <v>107</v>
      </c>
      <c r="G63" s="32"/>
      <c r="H63" s="43"/>
      <c r="I63" s="45" t="s">
        <v>235</v>
      </c>
      <c r="J63" s="43" t="s">
        <v>107</v>
      </c>
      <c r="K63" s="32"/>
      <c r="L63" s="32"/>
      <c r="M63" s="44">
        <v>10.220000000000001</v>
      </c>
      <c r="N63" s="43" t="s">
        <v>107</v>
      </c>
      <c r="O63" s="32"/>
      <c r="P63" s="33"/>
      <c r="Q63" s="32"/>
      <c r="R63" s="43"/>
      <c r="S63" s="45" t="s">
        <v>235</v>
      </c>
      <c r="T63" s="43" t="s">
        <v>107</v>
      </c>
      <c r="U63" s="32"/>
      <c r="V63" s="43"/>
      <c r="W63" s="45" t="s">
        <v>235</v>
      </c>
      <c r="X63" s="43" t="s">
        <v>107</v>
      </c>
      <c r="Y63" s="32"/>
      <c r="Z63" s="43"/>
      <c r="AA63" s="45" t="s">
        <v>235</v>
      </c>
      <c r="AB63" s="43" t="s">
        <v>107</v>
      </c>
    </row>
    <row r="64" spans="1:28" x14ac:dyDescent="0.25">
      <c r="A64" s="11"/>
      <c r="B64" s="40" t="s">
        <v>749</v>
      </c>
      <c r="C64" s="22"/>
      <c r="D64" s="22"/>
      <c r="E64" s="36">
        <v>510</v>
      </c>
      <c r="F64" s="21" t="s">
        <v>107</v>
      </c>
      <c r="G64" s="22"/>
      <c r="H64" s="22"/>
      <c r="I64" s="36">
        <v>3</v>
      </c>
      <c r="J64" s="21" t="s">
        <v>107</v>
      </c>
      <c r="K64" s="22"/>
      <c r="L64" s="22"/>
      <c r="M64" s="36">
        <v>0.03</v>
      </c>
      <c r="N64" s="21" t="s">
        <v>107</v>
      </c>
      <c r="O64" s="22"/>
      <c r="P64" s="38"/>
      <c r="Q64" s="22"/>
      <c r="R64" s="22"/>
      <c r="S64" s="35">
        <v>6176</v>
      </c>
      <c r="T64" s="21" t="s">
        <v>107</v>
      </c>
      <c r="U64" s="22"/>
      <c r="V64" s="22"/>
      <c r="W64" s="36">
        <v>41</v>
      </c>
      <c r="X64" s="21" t="s">
        <v>107</v>
      </c>
      <c r="Y64" s="22"/>
      <c r="Z64" s="22"/>
      <c r="AA64" s="36">
        <v>0.02</v>
      </c>
      <c r="AB64" s="21" t="s">
        <v>107</v>
      </c>
    </row>
    <row r="65" spans="1:28" x14ac:dyDescent="0.25">
      <c r="A65" s="11"/>
      <c r="B65" s="47" t="s">
        <v>756</v>
      </c>
      <c r="C65" s="32"/>
      <c r="D65" s="32"/>
      <c r="E65" s="44">
        <v>86</v>
      </c>
      <c r="F65" s="43" t="s">
        <v>107</v>
      </c>
      <c r="G65" s="32"/>
      <c r="H65" s="32"/>
      <c r="I65" s="44">
        <v>3</v>
      </c>
      <c r="J65" s="43" t="s">
        <v>107</v>
      </c>
      <c r="K65" s="32"/>
      <c r="L65" s="32"/>
      <c r="M65" s="44">
        <v>0.6</v>
      </c>
      <c r="N65" s="43" t="s">
        <v>107</v>
      </c>
      <c r="O65" s="32"/>
      <c r="P65" s="33"/>
      <c r="Q65" s="32"/>
      <c r="R65" s="43"/>
      <c r="S65" s="45" t="s">
        <v>235</v>
      </c>
      <c r="T65" s="43" t="s">
        <v>107</v>
      </c>
      <c r="U65" s="32"/>
      <c r="V65" s="43"/>
      <c r="W65" s="45" t="s">
        <v>235</v>
      </c>
      <c r="X65" s="43" t="s">
        <v>107</v>
      </c>
      <c r="Y65" s="32"/>
      <c r="Z65" s="43"/>
      <c r="AA65" s="45" t="s">
        <v>235</v>
      </c>
      <c r="AB65" s="43" t="s">
        <v>107</v>
      </c>
    </row>
    <row r="66" spans="1:28" x14ac:dyDescent="0.25">
      <c r="A66" s="11"/>
      <c r="B66" s="40" t="s">
        <v>757</v>
      </c>
      <c r="C66" s="22"/>
      <c r="D66" s="22"/>
      <c r="E66" s="35">
        <v>1247</v>
      </c>
      <c r="F66" s="21" t="s">
        <v>107</v>
      </c>
      <c r="G66" s="22"/>
      <c r="H66" s="22"/>
      <c r="I66" s="36">
        <v>3</v>
      </c>
      <c r="J66" s="21" t="s">
        <v>107</v>
      </c>
      <c r="K66" s="22"/>
      <c r="L66" s="22"/>
      <c r="M66" s="36">
        <v>3.29</v>
      </c>
      <c r="N66" s="21" t="s">
        <v>107</v>
      </c>
      <c r="O66" s="22"/>
      <c r="P66" s="38"/>
      <c r="Q66" s="22"/>
      <c r="R66" s="22"/>
      <c r="S66" s="35">
        <v>2282</v>
      </c>
      <c r="T66" s="21" t="s">
        <v>107</v>
      </c>
      <c r="U66" s="22"/>
      <c r="V66" s="22"/>
      <c r="W66" s="36">
        <v>5</v>
      </c>
      <c r="X66" s="21" t="s">
        <v>107</v>
      </c>
      <c r="Y66" s="22"/>
      <c r="Z66" s="22"/>
      <c r="AA66" s="36">
        <v>2.85</v>
      </c>
      <c r="AB66" s="21" t="s">
        <v>107</v>
      </c>
    </row>
    <row r="67" spans="1:28" ht="15.75" thickBot="1" x14ac:dyDescent="0.3">
      <c r="A67" s="11"/>
      <c r="B67" s="39" t="s">
        <v>758</v>
      </c>
      <c r="C67" s="53"/>
      <c r="D67" s="53"/>
      <c r="E67" s="56">
        <v>58</v>
      </c>
      <c r="F67" s="55" t="s">
        <v>107</v>
      </c>
      <c r="G67" s="53"/>
      <c r="H67" s="53"/>
      <c r="I67" s="56">
        <v>4</v>
      </c>
      <c r="J67" s="55" t="s">
        <v>107</v>
      </c>
      <c r="K67" s="32"/>
      <c r="L67" s="32"/>
      <c r="M67" s="44">
        <v>0.03</v>
      </c>
      <c r="N67" s="43" t="s">
        <v>107</v>
      </c>
      <c r="O67" s="32"/>
      <c r="P67" s="33"/>
      <c r="Q67" s="53"/>
      <c r="R67" s="53"/>
      <c r="S67" s="56">
        <v>390</v>
      </c>
      <c r="T67" s="55" t="s">
        <v>107</v>
      </c>
      <c r="U67" s="53"/>
      <c r="V67" s="53"/>
      <c r="W67" s="56">
        <v>48</v>
      </c>
      <c r="X67" s="55" t="s">
        <v>107</v>
      </c>
      <c r="Y67" s="32"/>
      <c r="Z67" s="32"/>
      <c r="AA67" s="44">
        <v>3.2</v>
      </c>
      <c r="AB67" s="43" t="s">
        <v>107</v>
      </c>
    </row>
    <row r="68" spans="1:28" ht="15.75" thickBot="1" x14ac:dyDescent="0.3">
      <c r="A68" s="11"/>
      <c r="B68" s="93" t="s">
        <v>145</v>
      </c>
      <c r="C68" s="48"/>
      <c r="D68" s="48" t="s">
        <v>234</v>
      </c>
      <c r="E68" s="92">
        <v>20217</v>
      </c>
      <c r="F68" s="50" t="s">
        <v>107</v>
      </c>
      <c r="G68" s="48"/>
      <c r="H68" s="48" t="s">
        <v>234</v>
      </c>
      <c r="I68" s="49">
        <v>215</v>
      </c>
      <c r="J68" s="50" t="s">
        <v>107</v>
      </c>
      <c r="K68" s="48"/>
      <c r="L68" s="48"/>
      <c r="M68" s="48"/>
      <c r="N68" s="48"/>
      <c r="O68" s="48"/>
      <c r="P68" s="52"/>
      <c r="Q68" s="48"/>
      <c r="R68" s="48" t="s">
        <v>234</v>
      </c>
      <c r="S68" s="92">
        <v>21623</v>
      </c>
      <c r="T68" s="50" t="s">
        <v>107</v>
      </c>
      <c r="U68" s="48"/>
      <c r="V68" s="48" t="s">
        <v>234</v>
      </c>
      <c r="W68" s="49">
        <v>472</v>
      </c>
      <c r="X68" s="50" t="s">
        <v>107</v>
      </c>
      <c r="Y68" s="48"/>
      <c r="Z68" s="48"/>
      <c r="AA68" s="48"/>
      <c r="AB68" s="48"/>
    </row>
    <row r="69" spans="1:28" x14ac:dyDescent="0.25">
      <c r="A69" s="11"/>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row>
    <row r="70" spans="1:28" ht="99" x14ac:dyDescent="0.25">
      <c r="A70" s="11"/>
      <c r="B70" s="82" t="s">
        <v>274</v>
      </c>
      <c r="C70" s="82" t="s">
        <v>759</v>
      </c>
    </row>
    <row r="71" spans="1:28" x14ac:dyDescent="0.25">
      <c r="A71" s="1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row>
    <row r="72" spans="1:28" x14ac:dyDescent="0.25">
      <c r="A72" s="11"/>
      <c r="B72" s="87" t="s">
        <v>760</v>
      </c>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row>
    <row r="73" spans="1:28" x14ac:dyDescent="0.25">
      <c r="A73" s="11"/>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row>
    <row r="74" spans="1:28" x14ac:dyDescent="0.25">
      <c r="A74" s="1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5.75" thickBot="1" x14ac:dyDescent="0.3">
      <c r="A75" s="11"/>
      <c r="B75" s="24"/>
      <c r="C75" s="25"/>
      <c r="D75" s="66" t="s">
        <v>737</v>
      </c>
      <c r="E75" s="66"/>
      <c r="F75" s="66"/>
      <c r="G75" s="66"/>
      <c r="H75" s="66"/>
      <c r="I75" s="66"/>
      <c r="J75" s="66"/>
      <c r="K75" s="66"/>
      <c r="L75" s="66"/>
      <c r="M75" s="66"/>
      <c r="N75" s="25"/>
      <c r="O75" s="25"/>
      <c r="P75" s="25" t="s">
        <v>107</v>
      </c>
      <c r="Q75" s="25"/>
      <c r="R75" s="66" t="s">
        <v>738</v>
      </c>
      <c r="S75" s="66"/>
      <c r="T75" s="66"/>
      <c r="U75" s="66"/>
      <c r="V75" s="66"/>
      <c r="W75" s="66"/>
      <c r="X75" s="66"/>
      <c r="Y75" s="66"/>
      <c r="Z75" s="66"/>
      <c r="AA75" s="66"/>
      <c r="AB75" s="25"/>
    </row>
    <row r="76" spans="1:28" x14ac:dyDescent="0.25">
      <c r="A76" s="11"/>
      <c r="B76" s="64" t="s">
        <v>222</v>
      </c>
      <c r="C76" s="65"/>
      <c r="D76" s="71" t="s">
        <v>739</v>
      </c>
      <c r="E76" s="71"/>
      <c r="F76" s="65"/>
      <c r="G76" s="65"/>
      <c r="H76" s="71" t="s">
        <v>230</v>
      </c>
      <c r="I76" s="71"/>
      <c r="J76" s="65"/>
      <c r="K76" s="65"/>
      <c r="L76" s="71" t="s">
        <v>740</v>
      </c>
      <c r="M76" s="71"/>
      <c r="N76" s="65"/>
      <c r="O76" s="65"/>
      <c r="P76" s="85" t="s">
        <v>107</v>
      </c>
      <c r="Q76" s="86"/>
      <c r="R76" s="71" t="s">
        <v>739</v>
      </c>
      <c r="S76" s="71"/>
      <c r="T76" s="65"/>
      <c r="U76" s="65"/>
      <c r="V76" s="71" t="s">
        <v>230</v>
      </c>
      <c r="W76" s="71"/>
      <c r="X76" s="65"/>
      <c r="Y76" s="65"/>
      <c r="Z76" s="71" t="s">
        <v>740</v>
      </c>
      <c r="AA76" s="71"/>
      <c r="AB76" s="65"/>
    </row>
    <row r="77" spans="1:28" x14ac:dyDescent="0.25">
      <c r="A77" s="11"/>
      <c r="B77" s="64"/>
      <c r="C77" s="64"/>
      <c r="D77" s="69" t="s">
        <v>231</v>
      </c>
      <c r="E77" s="69"/>
      <c r="F77" s="64"/>
      <c r="G77" s="64"/>
      <c r="H77" s="69" t="s">
        <v>231</v>
      </c>
      <c r="I77" s="69"/>
      <c r="J77" s="64"/>
      <c r="K77" s="64"/>
      <c r="L77" s="69" t="s">
        <v>475</v>
      </c>
      <c r="M77" s="69"/>
      <c r="N77" s="64"/>
      <c r="O77" s="64"/>
      <c r="P77" s="72"/>
      <c r="Q77" s="74"/>
      <c r="R77" s="69" t="s">
        <v>231</v>
      </c>
      <c r="S77" s="69"/>
      <c r="T77" s="64"/>
      <c r="U77" s="64"/>
      <c r="V77" s="69" t="s">
        <v>231</v>
      </c>
      <c r="W77" s="69"/>
      <c r="X77" s="64"/>
      <c r="Y77" s="64"/>
      <c r="Z77" s="69" t="s">
        <v>475</v>
      </c>
      <c r="AA77" s="69"/>
      <c r="AB77" s="64"/>
    </row>
    <row r="78" spans="1:28" x14ac:dyDescent="0.25">
      <c r="A78" s="11"/>
      <c r="B78" s="64"/>
      <c r="C78" s="64"/>
      <c r="D78" s="69"/>
      <c r="E78" s="69"/>
      <c r="F78" s="64"/>
      <c r="G78" s="64"/>
      <c r="H78" s="69"/>
      <c r="I78" s="69"/>
      <c r="J78" s="64"/>
      <c r="K78" s="64"/>
      <c r="L78" s="69" t="s">
        <v>741</v>
      </c>
      <c r="M78" s="69"/>
      <c r="N78" s="64"/>
      <c r="O78" s="64"/>
      <c r="P78" s="72"/>
      <c r="Q78" s="74"/>
      <c r="R78" s="69"/>
      <c r="S78" s="69"/>
      <c r="T78" s="64"/>
      <c r="U78" s="64"/>
      <c r="V78" s="69"/>
      <c r="W78" s="69"/>
      <c r="X78" s="64"/>
      <c r="Y78" s="64"/>
      <c r="Z78" s="69" t="s">
        <v>741</v>
      </c>
      <c r="AA78" s="69"/>
      <c r="AB78" s="64"/>
    </row>
    <row r="79" spans="1:28" x14ac:dyDescent="0.25">
      <c r="A79" s="11"/>
      <c r="B79" s="64"/>
      <c r="C79" s="64"/>
      <c r="D79" s="69"/>
      <c r="E79" s="69"/>
      <c r="F79" s="64"/>
      <c r="G79" s="64"/>
      <c r="H79" s="69"/>
      <c r="I79" s="69"/>
      <c r="J79" s="64"/>
      <c r="K79" s="64"/>
      <c r="L79" s="69" t="s">
        <v>620</v>
      </c>
      <c r="M79" s="69"/>
      <c r="N79" s="64"/>
      <c r="O79" s="64"/>
      <c r="P79" s="72"/>
      <c r="Q79" s="74"/>
      <c r="R79" s="69"/>
      <c r="S79" s="69"/>
      <c r="T79" s="64"/>
      <c r="U79" s="64"/>
      <c r="V79" s="69"/>
      <c r="W79" s="69"/>
      <c r="X79" s="64"/>
      <c r="Y79" s="64"/>
      <c r="Z79" s="69" t="s">
        <v>620</v>
      </c>
      <c r="AA79" s="69"/>
      <c r="AB79" s="64"/>
    </row>
    <row r="80" spans="1:28" ht="15.75" thickBot="1" x14ac:dyDescent="0.3">
      <c r="A80" s="11"/>
      <c r="B80" s="68"/>
      <c r="C80" s="68"/>
      <c r="D80" s="70"/>
      <c r="E80" s="70"/>
      <c r="F80" s="68"/>
      <c r="G80" s="68"/>
      <c r="H80" s="70"/>
      <c r="I80" s="70"/>
      <c r="J80" s="68"/>
      <c r="K80" s="68"/>
      <c r="L80" s="70" t="s">
        <v>761</v>
      </c>
      <c r="M80" s="70"/>
      <c r="N80" s="68"/>
      <c r="O80" s="68"/>
      <c r="P80" s="73"/>
      <c r="Q80" s="75"/>
      <c r="R80" s="70"/>
      <c r="S80" s="70"/>
      <c r="T80" s="68"/>
      <c r="U80" s="68"/>
      <c r="V80" s="70"/>
      <c r="W80" s="70"/>
      <c r="X80" s="68"/>
      <c r="Y80" s="68"/>
      <c r="Z80" s="70" t="s">
        <v>761</v>
      </c>
      <c r="AA80" s="70"/>
      <c r="AB80" s="68"/>
    </row>
    <row r="81" spans="1:28" x14ac:dyDescent="0.25">
      <c r="A81" s="11"/>
      <c r="B81" s="31" t="s">
        <v>334</v>
      </c>
      <c r="C81" s="32"/>
      <c r="D81" s="32"/>
      <c r="E81" s="32"/>
      <c r="F81" s="32"/>
      <c r="G81" s="32"/>
      <c r="H81" s="32"/>
      <c r="I81" s="32"/>
      <c r="J81" s="32"/>
      <c r="K81" s="32"/>
      <c r="L81" s="32"/>
      <c r="M81" s="32"/>
      <c r="N81" s="32"/>
      <c r="O81" s="32"/>
      <c r="P81" s="33"/>
      <c r="Q81" s="32"/>
      <c r="R81" s="32"/>
      <c r="S81" s="32"/>
      <c r="T81" s="32"/>
      <c r="U81" s="32"/>
      <c r="V81" s="32"/>
      <c r="W81" s="32"/>
      <c r="X81" s="32"/>
      <c r="Y81" s="32"/>
      <c r="Z81" s="32"/>
      <c r="AA81" s="32"/>
      <c r="AB81" s="32"/>
    </row>
    <row r="82" spans="1:28" x14ac:dyDescent="0.25">
      <c r="A82" s="11"/>
      <c r="B82" s="34" t="s">
        <v>744</v>
      </c>
      <c r="C82" s="22"/>
      <c r="D82" s="22"/>
      <c r="E82" s="22"/>
      <c r="F82" s="22"/>
      <c r="G82" s="22"/>
      <c r="H82" s="22"/>
      <c r="I82" s="22"/>
      <c r="J82" s="22"/>
      <c r="K82" s="22"/>
      <c r="L82" s="22"/>
      <c r="M82" s="22"/>
      <c r="N82" s="22"/>
      <c r="O82" s="22"/>
      <c r="P82" s="38"/>
      <c r="Q82" s="22"/>
      <c r="R82" s="22"/>
      <c r="S82" s="22"/>
      <c r="T82" s="22"/>
      <c r="U82" s="22"/>
      <c r="V82" s="22"/>
      <c r="W82" s="22"/>
      <c r="X82" s="22"/>
      <c r="Y82" s="22"/>
      <c r="Z82" s="22"/>
      <c r="AA82" s="22"/>
      <c r="AB82" s="22"/>
    </row>
    <row r="83" spans="1:28" x14ac:dyDescent="0.25">
      <c r="A83" s="11"/>
      <c r="B83" s="47" t="s">
        <v>745</v>
      </c>
      <c r="C83" s="32"/>
      <c r="D83" s="32" t="s">
        <v>234</v>
      </c>
      <c r="E83" s="42">
        <v>29287</v>
      </c>
      <c r="F83" s="43" t="s">
        <v>107</v>
      </c>
      <c r="G83" s="32"/>
      <c r="H83" s="32" t="s">
        <v>234</v>
      </c>
      <c r="I83" s="42">
        <v>1140</v>
      </c>
      <c r="J83" s="43" t="s">
        <v>107</v>
      </c>
      <c r="K83" s="32"/>
      <c r="L83" s="32"/>
      <c r="M83" s="44">
        <v>5.66</v>
      </c>
      <c r="N83" s="43" t="s">
        <v>107</v>
      </c>
      <c r="O83" s="32"/>
      <c r="P83" s="33"/>
      <c r="Q83" s="32"/>
      <c r="R83" s="32" t="s">
        <v>234</v>
      </c>
      <c r="S83" s="42">
        <v>3634</v>
      </c>
      <c r="T83" s="43" t="s">
        <v>107</v>
      </c>
      <c r="U83" s="32"/>
      <c r="V83" s="32" t="s">
        <v>234</v>
      </c>
      <c r="W83" s="44">
        <v>10</v>
      </c>
      <c r="X83" s="43" t="s">
        <v>107</v>
      </c>
      <c r="Y83" s="32"/>
      <c r="Z83" s="32"/>
      <c r="AA83" s="44">
        <v>5.44</v>
      </c>
      <c r="AB83" s="43" t="s">
        <v>107</v>
      </c>
    </row>
    <row r="84" spans="1:28" x14ac:dyDescent="0.25">
      <c r="A84" s="11"/>
      <c r="B84" s="40" t="s">
        <v>747</v>
      </c>
      <c r="C84" s="22"/>
      <c r="D84" s="22"/>
      <c r="E84" s="35">
        <v>2773</v>
      </c>
      <c r="F84" s="21" t="s">
        <v>107</v>
      </c>
      <c r="G84" s="22"/>
      <c r="H84" s="22"/>
      <c r="I84" s="36">
        <v>8</v>
      </c>
      <c r="J84" s="21" t="s">
        <v>107</v>
      </c>
      <c r="K84" s="22"/>
      <c r="L84" s="22"/>
      <c r="M84" s="36">
        <v>4.97</v>
      </c>
      <c r="N84" s="21" t="s">
        <v>107</v>
      </c>
      <c r="O84" s="22"/>
      <c r="P84" s="38"/>
      <c r="Q84" s="22"/>
      <c r="R84" s="22"/>
      <c r="S84" s="35">
        <v>27960</v>
      </c>
      <c r="T84" s="21" t="s">
        <v>107</v>
      </c>
      <c r="U84" s="22"/>
      <c r="V84" s="22"/>
      <c r="W84" s="35">
        <v>1166</v>
      </c>
      <c r="X84" s="21" t="s">
        <v>107</v>
      </c>
      <c r="Y84" s="22"/>
      <c r="Z84" s="22"/>
      <c r="AA84" s="36">
        <v>5.71</v>
      </c>
      <c r="AB84" s="21" t="s">
        <v>107</v>
      </c>
    </row>
    <row r="85" spans="1:28" x14ac:dyDescent="0.25">
      <c r="A85" s="11"/>
      <c r="B85" s="47" t="s">
        <v>754</v>
      </c>
      <c r="C85" s="32"/>
      <c r="D85" s="32"/>
      <c r="E85" s="32"/>
      <c r="F85" s="32"/>
      <c r="G85" s="32"/>
      <c r="H85" s="32"/>
      <c r="I85" s="32"/>
      <c r="J85" s="32"/>
      <c r="K85" s="32"/>
      <c r="L85" s="32"/>
      <c r="M85" s="32"/>
      <c r="N85" s="32"/>
      <c r="O85" s="32"/>
      <c r="P85" s="33"/>
      <c r="Q85" s="32"/>
      <c r="R85" s="32"/>
      <c r="S85" s="32"/>
      <c r="T85" s="32"/>
      <c r="U85" s="32"/>
      <c r="V85" s="32"/>
      <c r="W85" s="32"/>
      <c r="X85" s="32"/>
      <c r="Y85" s="32"/>
      <c r="Z85" s="32"/>
      <c r="AA85" s="32"/>
      <c r="AB85" s="32"/>
    </row>
    <row r="86" spans="1:28" x14ac:dyDescent="0.25">
      <c r="A86" s="11"/>
      <c r="B86" s="46" t="s">
        <v>500</v>
      </c>
      <c r="C86" s="22"/>
      <c r="D86" s="22"/>
      <c r="E86" s="35">
        <v>4114</v>
      </c>
      <c r="F86" s="21" t="s">
        <v>107</v>
      </c>
      <c r="G86" s="22"/>
      <c r="H86" s="22"/>
      <c r="I86" s="36">
        <v>8</v>
      </c>
      <c r="J86" s="21" t="s">
        <v>107</v>
      </c>
      <c r="K86" s="22"/>
      <c r="L86" s="22"/>
      <c r="M86" s="36">
        <v>3.91</v>
      </c>
      <c r="N86" s="21" t="s">
        <v>107</v>
      </c>
      <c r="O86" s="22"/>
      <c r="P86" s="38"/>
      <c r="Q86" s="22"/>
      <c r="R86" s="22"/>
      <c r="S86" s="36">
        <v>23</v>
      </c>
      <c r="T86" s="21" t="s">
        <v>107</v>
      </c>
      <c r="U86" s="22"/>
      <c r="V86" s="21"/>
      <c r="W86" s="37" t="s">
        <v>235</v>
      </c>
      <c r="X86" s="21" t="s">
        <v>107</v>
      </c>
      <c r="Y86" s="22"/>
      <c r="Z86" s="22"/>
      <c r="AA86" s="36">
        <v>2.17</v>
      </c>
      <c r="AB86" s="21" t="s">
        <v>107</v>
      </c>
    </row>
    <row r="87" spans="1:28" x14ac:dyDescent="0.25">
      <c r="A87" s="11"/>
      <c r="B87" s="41" t="s">
        <v>755</v>
      </c>
      <c r="C87" s="32"/>
      <c r="D87" s="32"/>
      <c r="E87" s="44">
        <v>23</v>
      </c>
      <c r="F87" s="43" t="s">
        <v>107</v>
      </c>
      <c r="G87" s="32"/>
      <c r="H87" s="43"/>
      <c r="I87" s="45" t="s">
        <v>235</v>
      </c>
      <c r="J87" s="43" t="s">
        <v>107</v>
      </c>
      <c r="K87" s="32"/>
      <c r="L87" s="32"/>
      <c r="M87" s="44">
        <v>2.17</v>
      </c>
      <c r="N87" s="43" t="s">
        <v>107</v>
      </c>
      <c r="O87" s="32"/>
      <c r="P87" s="33"/>
      <c r="Q87" s="32"/>
      <c r="R87" s="32"/>
      <c r="S87" s="42">
        <v>4080</v>
      </c>
      <c r="T87" s="43" t="s">
        <v>107</v>
      </c>
      <c r="U87" s="32"/>
      <c r="V87" s="32"/>
      <c r="W87" s="44">
        <v>7</v>
      </c>
      <c r="X87" s="43" t="s">
        <v>107</v>
      </c>
      <c r="Y87" s="32"/>
      <c r="Z87" s="32"/>
      <c r="AA87" s="44">
        <v>3.91</v>
      </c>
      <c r="AB87" s="43" t="s">
        <v>107</v>
      </c>
    </row>
    <row r="88" spans="1:28" x14ac:dyDescent="0.25">
      <c r="A88" s="11"/>
      <c r="B88" s="40" t="s">
        <v>762</v>
      </c>
      <c r="C88" s="22"/>
      <c r="D88" s="22"/>
      <c r="E88" s="22"/>
      <c r="F88" s="22"/>
      <c r="G88" s="22"/>
      <c r="H88" s="22"/>
      <c r="I88" s="22"/>
      <c r="J88" s="22"/>
      <c r="K88" s="22"/>
      <c r="L88" s="22"/>
      <c r="M88" s="22"/>
      <c r="N88" s="22"/>
      <c r="O88" s="22"/>
      <c r="P88" s="38"/>
      <c r="Q88" s="22"/>
      <c r="R88" s="22"/>
      <c r="S88" s="22"/>
      <c r="T88" s="22"/>
      <c r="U88" s="22"/>
      <c r="V88" s="22"/>
      <c r="W88" s="22"/>
      <c r="X88" s="22"/>
      <c r="Y88" s="22"/>
      <c r="Z88" s="22"/>
      <c r="AA88" s="22"/>
      <c r="AB88" s="22"/>
    </row>
    <row r="89" spans="1:28" x14ac:dyDescent="0.25">
      <c r="A89" s="11"/>
      <c r="B89" s="41" t="s">
        <v>752</v>
      </c>
      <c r="C89" s="32"/>
      <c r="D89" s="32"/>
      <c r="E89" s="42">
        <v>1796</v>
      </c>
      <c r="F89" s="43" t="s">
        <v>107</v>
      </c>
      <c r="G89" s="32"/>
      <c r="H89" s="43"/>
      <c r="I89" s="45" t="s">
        <v>235</v>
      </c>
      <c r="J89" s="43" t="s">
        <v>107</v>
      </c>
      <c r="K89" s="32"/>
      <c r="L89" s="32"/>
      <c r="M89" s="44">
        <v>0.25</v>
      </c>
      <c r="N89" s="43" t="s">
        <v>107</v>
      </c>
      <c r="O89" s="32"/>
      <c r="P89" s="33"/>
      <c r="Q89" s="32"/>
      <c r="R89" s="43"/>
      <c r="S89" s="45" t="s">
        <v>235</v>
      </c>
      <c r="T89" s="43" t="s">
        <v>107</v>
      </c>
      <c r="U89" s="32"/>
      <c r="V89" s="43"/>
      <c r="W89" s="45" t="s">
        <v>235</v>
      </c>
      <c r="X89" s="43" t="s">
        <v>107</v>
      </c>
      <c r="Y89" s="32"/>
      <c r="Z89" s="43"/>
      <c r="AA89" s="45" t="s">
        <v>235</v>
      </c>
      <c r="AB89" s="43" t="s">
        <v>107</v>
      </c>
    </row>
    <row r="90" spans="1:28" x14ac:dyDescent="0.25">
      <c r="A90" s="11"/>
      <c r="B90" s="46" t="s">
        <v>753</v>
      </c>
      <c r="C90" s="22"/>
      <c r="D90" s="21"/>
      <c r="E90" s="37" t="s">
        <v>235</v>
      </c>
      <c r="F90" s="21" t="s">
        <v>107</v>
      </c>
      <c r="G90" s="22"/>
      <c r="H90" s="21"/>
      <c r="I90" s="37" t="s">
        <v>235</v>
      </c>
      <c r="J90" s="21" t="s">
        <v>107</v>
      </c>
      <c r="K90" s="22"/>
      <c r="L90" s="21"/>
      <c r="M90" s="37" t="s">
        <v>235</v>
      </c>
      <c r="N90" s="21" t="s">
        <v>107</v>
      </c>
      <c r="O90" s="22"/>
      <c r="P90" s="38"/>
      <c r="Q90" s="22"/>
      <c r="R90" s="22"/>
      <c r="S90" s="36">
        <v>807</v>
      </c>
      <c r="T90" s="21" t="s">
        <v>107</v>
      </c>
      <c r="U90" s="22"/>
      <c r="V90" s="21"/>
      <c r="W90" s="37" t="s">
        <v>235</v>
      </c>
      <c r="X90" s="21" t="s">
        <v>107</v>
      </c>
      <c r="Y90" s="22"/>
      <c r="Z90" s="22"/>
      <c r="AA90" s="36">
        <v>1.24</v>
      </c>
      <c r="AB90" s="21" t="s">
        <v>107</v>
      </c>
    </row>
    <row r="91" spans="1:28" x14ac:dyDescent="0.25">
      <c r="A91" s="11"/>
      <c r="B91" s="39" t="s">
        <v>763</v>
      </c>
      <c r="C91" s="32"/>
      <c r="D91" s="32"/>
      <c r="E91" s="32"/>
      <c r="F91" s="32"/>
      <c r="G91" s="32"/>
      <c r="H91" s="32"/>
      <c r="I91" s="32"/>
      <c r="J91" s="32"/>
      <c r="K91" s="32"/>
      <c r="L91" s="32"/>
      <c r="M91" s="32"/>
      <c r="N91" s="32"/>
      <c r="O91" s="32"/>
      <c r="P91" s="33"/>
      <c r="Q91" s="32"/>
      <c r="R91" s="32"/>
      <c r="S91" s="32"/>
      <c r="T91" s="32"/>
      <c r="U91" s="32"/>
      <c r="V91" s="32"/>
      <c r="W91" s="32"/>
      <c r="X91" s="32"/>
      <c r="Y91" s="32"/>
      <c r="Z91" s="32"/>
      <c r="AA91" s="32"/>
      <c r="AB91" s="32"/>
    </row>
    <row r="92" spans="1:28" x14ac:dyDescent="0.25">
      <c r="A92" s="11"/>
      <c r="B92" s="40" t="s">
        <v>764</v>
      </c>
      <c r="C92" s="22"/>
      <c r="D92" s="22"/>
      <c r="E92" s="35">
        <v>17250</v>
      </c>
      <c r="F92" s="21" t="s">
        <v>107</v>
      </c>
      <c r="G92" s="22"/>
      <c r="H92" s="22"/>
      <c r="I92" s="35">
        <v>1327</v>
      </c>
      <c r="J92" s="21" t="s">
        <v>107</v>
      </c>
      <c r="K92" s="22"/>
      <c r="L92" s="22"/>
      <c r="M92" s="36">
        <v>0.68</v>
      </c>
      <c r="N92" s="21" t="s">
        <v>107</v>
      </c>
      <c r="O92" s="22"/>
      <c r="P92" s="38"/>
      <c r="Q92" s="22"/>
      <c r="R92" s="22"/>
      <c r="S92" s="35">
        <v>16920</v>
      </c>
      <c r="T92" s="21" t="s">
        <v>107</v>
      </c>
      <c r="U92" s="22"/>
      <c r="V92" s="22"/>
      <c r="W92" s="35">
        <v>1208</v>
      </c>
      <c r="X92" s="21" t="s">
        <v>107</v>
      </c>
      <c r="Y92" s="22"/>
      <c r="Z92" s="22"/>
      <c r="AA92" s="36">
        <v>0.69</v>
      </c>
      <c r="AB92" s="21" t="s">
        <v>107</v>
      </c>
    </row>
    <row r="93" spans="1:28" x14ac:dyDescent="0.25">
      <c r="A93" s="11"/>
      <c r="B93" s="47" t="s">
        <v>754</v>
      </c>
      <c r="C93" s="32"/>
      <c r="D93" s="32"/>
      <c r="E93" s="32"/>
      <c r="F93" s="32"/>
      <c r="G93" s="32"/>
      <c r="H93" s="32"/>
      <c r="I93" s="32"/>
      <c r="J93" s="32"/>
      <c r="K93" s="32"/>
      <c r="L93" s="32"/>
      <c r="M93" s="32"/>
      <c r="N93" s="32"/>
      <c r="O93" s="32"/>
      <c r="P93" s="33"/>
      <c r="Q93" s="32"/>
      <c r="R93" s="32"/>
      <c r="S93" s="32"/>
      <c r="T93" s="32"/>
      <c r="U93" s="32"/>
      <c r="V93" s="32"/>
      <c r="W93" s="32"/>
      <c r="X93" s="32"/>
      <c r="Y93" s="32"/>
      <c r="Z93" s="32"/>
      <c r="AA93" s="32"/>
      <c r="AB93" s="32"/>
    </row>
    <row r="94" spans="1:28" x14ac:dyDescent="0.25">
      <c r="A94" s="11"/>
      <c r="B94" s="46" t="s">
        <v>500</v>
      </c>
      <c r="C94" s="22"/>
      <c r="D94" s="22"/>
      <c r="E94" s="35">
        <v>1452</v>
      </c>
      <c r="F94" s="21" t="s">
        <v>107</v>
      </c>
      <c r="G94" s="22"/>
      <c r="H94" s="22"/>
      <c r="I94" s="36">
        <v>91</v>
      </c>
      <c r="J94" s="21" t="s">
        <v>107</v>
      </c>
      <c r="K94" s="22"/>
      <c r="L94" s="22"/>
      <c r="M94" s="36">
        <v>1.02</v>
      </c>
      <c r="N94" s="21" t="s">
        <v>107</v>
      </c>
      <c r="O94" s="22"/>
      <c r="P94" s="38"/>
      <c r="Q94" s="22"/>
      <c r="R94" s="21"/>
      <c r="S94" s="37" t="s">
        <v>235</v>
      </c>
      <c r="T94" s="21" t="s">
        <v>107</v>
      </c>
      <c r="U94" s="22"/>
      <c r="V94" s="21"/>
      <c r="W94" s="37" t="s">
        <v>235</v>
      </c>
      <c r="X94" s="21" t="s">
        <v>107</v>
      </c>
      <c r="Y94" s="22"/>
      <c r="Z94" s="21"/>
      <c r="AA94" s="37" t="s">
        <v>235</v>
      </c>
      <c r="AB94" s="21" t="s">
        <v>107</v>
      </c>
    </row>
    <row r="95" spans="1:28" ht="15.75" thickBot="1" x14ac:dyDescent="0.3">
      <c r="A95" s="11"/>
      <c r="B95" s="41" t="s">
        <v>755</v>
      </c>
      <c r="C95" s="32"/>
      <c r="D95" s="43"/>
      <c r="E95" s="45" t="s">
        <v>235</v>
      </c>
      <c r="F95" s="43" t="s">
        <v>107</v>
      </c>
      <c r="G95" s="32"/>
      <c r="H95" s="43"/>
      <c r="I95" s="45" t="s">
        <v>235</v>
      </c>
      <c r="J95" s="43" t="s">
        <v>107</v>
      </c>
      <c r="K95" s="32"/>
      <c r="L95" s="43"/>
      <c r="M95" s="45" t="s">
        <v>235</v>
      </c>
      <c r="N95" s="43" t="s">
        <v>107</v>
      </c>
      <c r="O95" s="32"/>
      <c r="P95" s="33"/>
      <c r="Q95" s="32"/>
      <c r="R95" s="32"/>
      <c r="S95" s="42">
        <v>1452</v>
      </c>
      <c r="T95" s="43" t="s">
        <v>107</v>
      </c>
      <c r="U95" s="32"/>
      <c r="V95" s="32"/>
      <c r="W95" s="44">
        <v>91</v>
      </c>
      <c r="X95" s="43" t="s">
        <v>107</v>
      </c>
      <c r="Y95" s="32"/>
      <c r="Z95" s="32"/>
      <c r="AA95" s="44">
        <v>1.02</v>
      </c>
      <c r="AB95" s="43" t="s">
        <v>107</v>
      </c>
    </row>
    <row r="96" spans="1:28" ht="15.75" thickBot="1" x14ac:dyDescent="0.3">
      <c r="A96" s="11"/>
      <c r="B96" s="60" t="s">
        <v>145</v>
      </c>
      <c r="C96" s="140"/>
      <c r="D96" s="140" t="s">
        <v>234</v>
      </c>
      <c r="E96" s="141">
        <v>56695</v>
      </c>
      <c r="F96" s="142" t="s">
        <v>107</v>
      </c>
      <c r="G96" s="140"/>
      <c r="H96" s="140" t="s">
        <v>234</v>
      </c>
      <c r="I96" s="141">
        <v>2574</v>
      </c>
      <c r="J96" s="142" t="s">
        <v>107</v>
      </c>
      <c r="K96" s="22"/>
      <c r="L96" s="22"/>
      <c r="M96" s="22"/>
      <c r="N96" s="22"/>
      <c r="O96" s="22"/>
      <c r="P96" s="38"/>
      <c r="Q96" s="140"/>
      <c r="R96" s="140" t="s">
        <v>234</v>
      </c>
      <c r="S96" s="141">
        <v>54876</v>
      </c>
      <c r="T96" s="142" t="s">
        <v>107</v>
      </c>
      <c r="U96" s="140"/>
      <c r="V96" s="140" t="s">
        <v>234</v>
      </c>
      <c r="W96" s="141">
        <v>2482</v>
      </c>
      <c r="X96" s="142" t="s">
        <v>107</v>
      </c>
      <c r="Y96" s="22"/>
      <c r="Z96" s="22"/>
      <c r="AA96" s="22"/>
      <c r="AB96" s="22"/>
    </row>
    <row r="97" spans="1:28" x14ac:dyDescent="0.25">
      <c r="A97" s="11"/>
      <c r="B97" s="31" t="s">
        <v>335</v>
      </c>
      <c r="C97" s="32"/>
      <c r="D97" s="32"/>
      <c r="E97" s="32"/>
      <c r="F97" s="32"/>
      <c r="G97" s="32"/>
      <c r="H97" s="32"/>
      <c r="I97" s="32"/>
      <c r="J97" s="32"/>
      <c r="K97" s="32"/>
      <c r="L97" s="32"/>
      <c r="M97" s="32"/>
      <c r="N97" s="32"/>
      <c r="O97" s="32"/>
      <c r="P97" s="33"/>
      <c r="Q97" s="32"/>
      <c r="R97" s="32"/>
      <c r="S97" s="32"/>
      <c r="T97" s="32"/>
      <c r="U97" s="32"/>
      <c r="V97" s="32"/>
      <c r="W97" s="32"/>
      <c r="X97" s="32"/>
      <c r="Y97" s="32"/>
      <c r="Z97" s="32"/>
      <c r="AA97" s="32"/>
      <c r="AB97" s="32"/>
    </row>
    <row r="98" spans="1:28" x14ac:dyDescent="0.25">
      <c r="A98" s="11"/>
      <c r="B98" s="34" t="s">
        <v>744</v>
      </c>
      <c r="C98" s="22"/>
      <c r="D98" s="22"/>
      <c r="E98" s="22"/>
      <c r="F98" s="22"/>
      <c r="G98" s="22"/>
      <c r="H98" s="22"/>
      <c r="I98" s="22"/>
      <c r="J98" s="22"/>
      <c r="K98" s="22"/>
      <c r="L98" s="22"/>
      <c r="M98" s="22"/>
      <c r="N98" s="22"/>
      <c r="O98" s="22"/>
      <c r="P98" s="38"/>
      <c r="Q98" s="22"/>
      <c r="R98" s="22"/>
      <c r="S98" s="22"/>
      <c r="T98" s="22"/>
      <c r="U98" s="22"/>
      <c r="V98" s="22"/>
      <c r="W98" s="22"/>
      <c r="X98" s="22"/>
      <c r="Y98" s="22"/>
      <c r="Z98" s="22"/>
      <c r="AA98" s="22"/>
      <c r="AB98" s="22"/>
    </row>
    <row r="99" spans="1:28" x14ac:dyDescent="0.25">
      <c r="A99" s="11"/>
      <c r="B99" s="47" t="s">
        <v>745</v>
      </c>
      <c r="C99" s="32"/>
      <c r="D99" s="32" t="s">
        <v>234</v>
      </c>
      <c r="E99" s="42">
        <v>21724</v>
      </c>
      <c r="F99" s="43" t="s">
        <v>107</v>
      </c>
      <c r="G99" s="32"/>
      <c r="H99" s="32" t="s">
        <v>234</v>
      </c>
      <c r="I99" s="44">
        <v>888</v>
      </c>
      <c r="J99" s="43" t="s">
        <v>107</v>
      </c>
      <c r="K99" s="32"/>
      <c r="L99" s="32"/>
      <c r="M99" s="44">
        <v>6.09</v>
      </c>
      <c r="N99" s="43" t="s">
        <v>107</v>
      </c>
      <c r="O99" s="32"/>
      <c r="P99" s="33"/>
      <c r="Q99" s="32"/>
      <c r="R99" s="32" t="s">
        <v>234</v>
      </c>
      <c r="S99" s="42">
        <v>5880</v>
      </c>
      <c r="T99" s="43" t="s">
        <v>107</v>
      </c>
      <c r="U99" s="32"/>
      <c r="V99" s="32" t="s">
        <v>234</v>
      </c>
      <c r="W99" s="44">
        <v>24</v>
      </c>
      <c r="X99" s="43" t="s">
        <v>107</v>
      </c>
      <c r="Y99" s="32"/>
      <c r="Z99" s="32"/>
      <c r="AA99" s="44">
        <v>3.79</v>
      </c>
      <c r="AB99" s="43" t="s">
        <v>107</v>
      </c>
    </row>
    <row r="100" spans="1:28" x14ac:dyDescent="0.25">
      <c r="A100" s="11"/>
      <c r="B100" s="40" t="s">
        <v>747</v>
      </c>
      <c r="C100" s="22"/>
      <c r="D100" s="22"/>
      <c r="E100" s="35">
        <v>4622</v>
      </c>
      <c r="F100" s="21" t="s">
        <v>107</v>
      </c>
      <c r="G100" s="22"/>
      <c r="H100" s="22"/>
      <c r="I100" s="36">
        <v>26</v>
      </c>
      <c r="J100" s="21" t="s">
        <v>107</v>
      </c>
      <c r="K100" s="22"/>
      <c r="L100" s="22"/>
      <c r="M100" s="36">
        <v>3.27</v>
      </c>
      <c r="N100" s="21" t="s">
        <v>107</v>
      </c>
      <c r="O100" s="22"/>
      <c r="P100" s="38"/>
      <c r="Q100" s="22"/>
      <c r="R100" s="22"/>
      <c r="S100" s="35">
        <v>21821</v>
      </c>
      <c r="T100" s="21" t="s">
        <v>107</v>
      </c>
      <c r="U100" s="22"/>
      <c r="V100" s="22"/>
      <c r="W100" s="36">
        <v>892</v>
      </c>
      <c r="X100" s="21" t="s">
        <v>107</v>
      </c>
      <c r="Y100" s="22"/>
      <c r="Z100" s="22"/>
      <c r="AA100" s="36">
        <v>6.08</v>
      </c>
      <c r="AB100" s="21" t="s">
        <v>107</v>
      </c>
    </row>
    <row r="101" spans="1:28" x14ac:dyDescent="0.25">
      <c r="A101" s="11"/>
      <c r="B101" s="47" t="s">
        <v>754</v>
      </c>
      <c r="C101" s="32"/>
      <c r="D101" s="32"/>
      <c r="E101" s="32"/>
      <c r="F101" s="32"/>
      <c r="G101" s="32"/>
      <c r="H101" s="32"/>
      <c r="I101" s="32"/>
      <c r="J101" s="32"/>
      <c r="K101" s="32"/>
      <c r="L101" s="32"/>
      <c r="M101" s="32"/>
      <c r="N101" s="32"/>
      <c r="O101" s="32"/>
      <c r="P101" s="33"/>
      <c r="Q101" s="32"/>
      <c r="R101" s="32"/>
      <c r="S101" s="32"/>
      <c r="T101" s="32"/>
      <c r="U101" s="32"/>
      <c r="V101" s="32"/>
      <c r="W101" s="32"/>
      <c r="X101" s="32"/>
      <c r="Y101" s="32"/>
      <c r="Z101" s="32"/>
      <c r="AA101" s="32"/>
      <c r="AB101" s="32"/>
    </row>
    <row r="102" spans="1:28" x14ac:dyDescent="0.25">
      <c r="A102" s="11"/>
      <c r="B102" s="46" t="s">
        <v>500</v>
      </c>
      <c r="C102" s="22"/>
      <c r="D102" s="22"/>
      <c r="E102" s="35">
        <v>4409</v>
      </c>
      <c r="F102" s="21" t="s">
        <v>107</v>
      </c>
      <c r="G102" s="22"/>
      <c r="H102" s="22"/>
      <c r="I102" s="36">
        <v>10</v>
      </c>
      <c r="J102" s="21" t="s">
        <v>107</v>
      </c>
      <c r="K102" s="22"/>
      <c r="L102" s="22"/>
      <c r="M102" s="36">
        <v>3.79</v>
      </c>
      <c r="N102" s="21" t="s">
        <v>107</v>
      </c>
      <c r="O102" s="22"/>
      <c r="P102" s="38"/>
      <c r="Q102" s="22"/>
      <c r="R102" s="22"/>
      <c r="S102" s="36">
        <v>24</v>
      </c>
      <c r="T102" s="21" t="s">
        <v>107</v>
      </c>
      <c r="U102" s="22"/>
      <c r="V102" s="21"/>
      <c r="W102" s="37" t="s">
        <v>235</v>
      </c>
      <c r="X102" s="21" t="s">
        <v>107</v>
      </c>
      <c r="Y102" s="22"/>
      <c r="Z102" s="22"/>
      <c r="AA102" s="36">
        <v>2.42</v>
      </c>
      <c r="AB102" s="21" t="s">
        <v>107</v>
      </c>
    </row>
    <row r="103" spans="1:28" x14ac:dyDescent="0.25">
      <c r="A103" s="11"/>
      <c r="B103" s="41" t="s">
        <v>755</v>
      </c>
      <c r="C103" s="32"/>
      <c r="D103" s="32"/>
      <c r="E103" s="44">
        <v>24</v>
      </c>
      <c r="F103" s="43" t="s">
        <v>107</v>
      </c>
      <c r="G103" s="32"/>
      <c r="H103" s="43"/>
      <c r="I103" s="45" t="s">
        <v>235</v>
      </c>
      <c r="J103" s="43" t="s">
        <v>107</v>
      </c>
      <c r="K103" s="32"/>
      <c r="L103" s="32"/>
      <c r="M103" s="44">
        <v>2.42</v>
      </c>
      <c r="N103" s="43" t="s">
        <v>107</v>
      </c>
      <c r="O103" s="32"/>
      <c r="P103" s="33"/>
      <c r="Q103" s="32"/>
      <c r="R103" s="32"/>
      <c r="S103" s="42">
        <v>4375</v>
      </c>
      <c r="T103" s="43" t="s">
        <v>107</v>
      </c>
      <c r="U103" s="32"/>
      <c r="V103" s="32"/>
      <c r="W103" s="44">
        <v>10</v>
      </c>
      <c r="X103" s="43" t="s">
        <v>107</v>
      </c>
      <c r="Y103" s="32"/>
      <c r="Z103" s="32"/>
      <c r="AA103" s="44">
        <v>3.79</v>
      </c>
      <c r="AB103" s="43" t="s">
        <v>107</v>
      </c>
    </row>
    <row r="104" spans="1:28" x14ac:dyDescent="0.25">
      <c r="A104" s="11"/>
      <c r="B104" s="40" t="s">
        <v>762</v>
      </c>
      <c r="C104" s="22"/>
      <c r="D104" s="22"/>
      <c r="E104" s="22"/>
      <c r="F104" s="22"/>
      <c r="G104" s="22"/>
      <c r="H104" s="22"/>
      <c r="I104" s="22"/>
      <c r="J104" s="22"/>
      <c r="K104" s="22"/>
      <c r="L104" s="22"/>
      <c r="M104" s="22"/>
      <c r="N104" s="22"/>
      <c r="O104" s="22"/>
      <c r="P104" s="38"/>
      <c r="Q104" s="22"/>
      <c r="R104" s="22"/>
      <c r="S104" s="22"/>
      <c r="T104" s="22"/>
      <c r="U104" s="22"/>
      <c r="V104" s="22"/>
      <c r="W104" s="22"/>
      <c r="X104" s="22"/>
      <c r="Y104" s="22"/>
      <c r="Z104" s="22"/>
      <c r="AA104" s="22"/>
      <c r="AB104" s="22"/>
    </row>
    <row r="105" spans="1:28" x14ac:dyDescent="0.25">
      <c r="A105" s="11"/>
      <c r="B105" s="41" t="s">
        <v>752</v>
      </c>
      <c r="C105" s="32"/>
      <c r="D105" s="32"/>
      <c r="E105" s="42">
        <v>1811</v>
      </c>
      <c r="F105" s="43" t="s">
        <v>107</v>
      </c>
      <c r="G105" s="32"/>
      <c r="H105" s="43"/>
      <c r="I105" s="45" t="s">
        <v>235</v>
      </c>
      <c r="J105" s="43" t="s">
        <v>107</v>
      </c>
      <c r="K105" s="32"/>
      <c r="L105" s="32"/>
      <c r="M105" s="44">
        <v>0.22</v>
      </c>
      <c r="N105" s="43" t="s">
        <v>107</v>
      </c>
      <c r="O105" s="32"/>
      <c r="P105" s="33"/>
      <c r="Q105" s="32"/>
      <c r="R105" s="32"/>
      <c r="S105" s="44">
        <v>226</v>
      </c>
      <c r="T105" s="43" t="s">
        <v>107</v>
      </c>
      <c r="U105" s="32"/>
      <c r="V105" s="43"/>
      <c r="W105" s="45" t="s">
        <v>235</v>
      </c>
      <c r="X105" s="43" t="s">
        <v>107</v>
      </c>
      <c r="Y105" s="32"/>
      <c r="Z105" s="32"/>
      <c r="AA105" s="44">
        <v>0.45</v>
      </c>
      <c r="AB105" s="43" t="s">
        <v>107</v>
      </c>
    </row>
    <row r="106" spans="1:28" x14ac:dyDescent="0.25">
      <c r="A106" s="11"/>
      <c r="B106" s="46" t="s">
        <v>753</v>
      </c>
      <c r="C106" s="22"/>
      <c r="D106" s="22"/>
      <c r="E106" s="36">
        <v>152</v>
      </c>
      <c r="F106" s="21" t="s">
        <v>107</v>
      </c>
      <c r="G106" s="22"/>
      <c r="H106" s="21"/>
      <c r="I106" s="37" t="s">
        <v>235</v>
      </c>
      <c r="J106" s="21" t="s">
        <v>107</v>
      </c>
      <c r="K106" s="22"/>
      <c r="L106" s="22"/>
      <c r="M106" s="36">
        <v>1.08</v>
      </c>
      <c r="N106" s="21" t="s">
        <v>107</v>
      </c>
      <c r="O106" s="22"/>
      <c r="P106" s="38"/>
      <c r="Q106" s="22"/>
      <c r="R106" s="22"/>
      <c r="S106" s="36">
        <v>46</v>
      </c>
      <c r="T106" s="21" t="s">
        <v>107</v>
      </c>
      <c r="U106" s="22"/>
      <c r="V106" s="21"/>
      <c r="W106" s="37" t="s">
        <v>235</v>
      </c>
      <c r="X106" s="21" t="s">
        <v>107</v>
      </c>
      <c r="Y106" s="22"/>
      <c r="Z106" s="22"/>
      <c r="AA106" s="36">
        <v>1.73</v>
      </c>
      <c r="AB106" s="21" t="s">
        <v>107</v>
      </c>
    </row>
    <row r="107" spans="1:28" x14ac:dyDescent="0.25">
      <c r="A107" s="11"/>
      <c r="B107" s="39" t="s">
        <v>763</v>
      </c>
      <c r="C107" s="32"/>
      <c r="D107" s="32"/>
      <c r="E107" s="32"/>
      <c r="F107" s="32"/>
      <c r="G107" s="32"/>
      <c r="H107" s="32"/>
      <c r="I107" s="32"/>
      <c r="J107" s="32"/>
      <c r="K107" s="32"/>
      <c r="L107" s="32"/>
      <c r="M107" s="32"/>
      <c r="N107" s="32"/>
      <c r="O107" s="32"/>
      <c r="P107" s="33"/>
      <c r="Q107" s="32"/>
      <c r="R107" s="32"/>
      <c r="S107" s="32"/>
      <c r="T107" s="32"/>
      <c r="U107" s="32"/>
      <c r="V107" s="32"/>
      <c r="W107" s="32"/>
      <c r="X107" s="32"/>
      <c r="Y107" s="32"/>
      <c r="Z107" s="32"/>
      <c r="AA107" s="32"/>
      <c r="AB107" s="32"/>
    </row>
    <row r="108" spans="1:28" x14ac:dyDescent="0.25">
      <c r="A108" s="11"/>
      <c r="B108" s="40" t="s">
        <v>764</v>
      </c>
      <c r="C108" s="22"/>
      <c r="D108" s="22"/>
      <c r="E108" s="35">
        <v>17062</v>
      </c>
      <c r="F108" s="21" t="s">
        <v>107</v>
      </c>
      <c r="G108" s="22"/>
      <c r="H108" s="22"/>
      <c r="I108" s="36">
        <v>890</v>
      </c>
      <c r="J108" s="21" t="s">
        <v>107</v>
      </c>
      <c r="K108" s="22"/>
      <c r="L108" s="22"/>
      <c r="M108" s="36">
        <v>0.52</v>
      </c>
      <c r="N108" s="21" t="s">
        <v>107</v>
      </c>
      <c r="O108" s="22"/>
      <c r="P108" s="38"/>
      <c r="Q108" s="22"/>
      <c r="R108" s="22"/>
      <c r="S108" s="35">
        <v>14645</v>
      </c>
      <c r="T108" s="21" t="s">
        <v>107</v>
      </c>
      <c r="U108" s="22"/>
      <c r="V108" s="22"/>
      <c r="W108" s="36">
        <v>752</v>
      </c>
      <c r="X108" s="21" t="s">
        <v>107</v>
      </c>
      <c r="Y108" s="22"/>
      <c r="Z108" s="22"/>
      <c r="AA108" s="36">
        <v>0.59</v>
      </c>
      <c r="AB108" s="21" t="s">
        <v>107</v>
      </c>
    </row>
    <row r="109" spans="1:28" x14ac:dyDescent="0.25">
      <c r="A109" s="11"/>
      <c r="B109" s="47" t="s">
        <v>754</v>
      </c>
      <c r="C109" s="32"/>
      <c r="D109" s="32"/>
      <c r="E109" s="32"/>
      <c r="F109" s="32"/>
      <c r="G109" s="32"/>
      <c r="H109" s="32"/>
      <c r="I109" s="32"/>
      <c r="J109" s="32"/>
      <c r="K109" s="32"/>
      <c r="L109" s="32"/>
      <c r="M109" s="32"/>
      <c r="N109" s="32"/>
      <c r="O109" s="32"/>
      <c r="P109" s="33"/>
      <c r="Q109" s="32"/>
      <c r="R109" s="32"/>
      <c r="S109" s="32"/>
      <c r="T109" s="32"/>
      <c r="U109" s="32"/>
      <c r="V109" s="32"/>
      <c r="W109" s="32"/>
      <c r="X109" s="32"/>
      <c r="Y109" s="32"/>
      <c r="Z109" s="32"/>
      <c r="AA109" s="32"/>
      <c r="AB109" s="32"/>
    </row>
    <row r="110" spans="1:28" x14ac:dyDescent="0.25">
      <c r="A110" s="11"/>
      <c r="B110" s="46" t="s">
        <v>500</v>
      </c>
      <c r="C110" s="22"/>
      <c r="D110" s="22"/>
      <c r="E110" s="36">
        <v>976</v>
      </c>
      <c r="F110" s="21" t="s">
        <v>107</v>
      </c>
      <c r="G110" s="22"/>
      <c r="H110" s="22"/>
      <c r="I110" s="36">
        <v>39</v>
      </c>
      <c r="J110" s="21" t="s">
        <v>107</v>
      </c>
      <c r="K110" s="22"/>
      <c r="L110" s="22"/>
      <c r="M110" s="36">
        <v>0.44</v>
      </c>
      <c r="N110" s="21" t="s">
        <v>107</v>
      </c>
      <c r="O110" s="22"/>
      <c r="P110" s="38"/>
      <c r="Q110" s="22"/>
      <c r="R110" s="21"/>
      <c r="S110" s="37" t="s">
        <v>235</v>
      </c>
      <c r="T110" s="21" t="s">
        <v>107</v>
      </c>
      <c r="U110" s="22"/>
      <c r="V110" s="21"/>
      <c r="W110" s="37" t="s">
        <v>235</v>
      </c>
      <c r="X110" s="21" t="s">
        <v>107</v>
      </c>
      <c r="Y110" s="22"/>
      <c r="Z110" s="21"/>
      <c r="AA110" s="37" t="s">
        <v>235</v>
      </c>
      <c r="AB110" s="21" t="s">
        <v>107</v>
      </c>
    </row>
    <row r="111" spans="1:28" ht="15.75" thickBot="1" x14ac:dyDescent="0.3">
      <c r="A111" s="11"/>
      <c r="B111" s="41" t="s">
        <v>755</v>
      </c>
      <c r="C111" s="32"/>
      <c r="D111" s="43"/>
      <c r="E111" s="45" t="s">
        <v>235</v>
      </c>
      <c r="F111" s="43" t="s">
        <v>107</v>
      </c>
      <c r="G111" s="32"/>
      <c r="H111" s="43"/>
      <c r="I111" s="45" t="s">
        <v>235</v>
      </c>
      <c r="J111" s="43" t="s">
        <v>107</v>
      </c>
      <c r="K111" s="32"/>
      <c r="L111" s="43"/>
      <c r="M111" s="45" t="s">
        <v>235</v>
      </c>
      <c r="N111" s="43" t="s">
        <v>107</v>
      </c>
      <c r="O111" s="32"/>
      <c r="P111" s="33"/>
      <c r="Q111" s="32"/>
      <c r="R111" s="32"/>
      <c r="S111" s="44">
        <v>976</v>
      </c>
      <c r="T111" s="43" t="s">
        <v>107</v>
      </c>
      <c r="U111" s="32"/>
      <c r="V111" s="32"/>
      <c r="W111" s="44">
        <v>39</v>
      </c>
      <c r="X111" s="43" t="s">
        <v>107</v>
      </c>
      <c r="Y111" s="32"/>
      <c r="Z111" s="32"/>
      <c r="AA111" s="44">
        <v>0.44</v>
      </c>
      <c r="AB111" s="43" t="s">
        <v>107</v>
      </c>
    </row>
    <row r="112" spans="1:28" ht="15.75" thickBot="1" x14ac:dyDescent="0.3">
      <c r="A112" s="11"/>
      <c r="B112" s="93" t="s">
        <v>145</v>
      </c>
      <c r="C112" s="140"/>
      <c r="D112" s="140" t="s">
        <v>234</v>
      </c>
      <c r="E112" s="141">
        <v>50780</v>
      </c>
      <c r="F112" s="142" t="s">
        <v>107</v>
      </c>
      <c r="G112" s="140"/>
      <c r="H112" s="140" t="s">
        <v>234</v>
      </c>
      <c r="I112" s="141">
        <v>1853</v>
      </c>
      <c r="J112" s="142" t="s">
        <v>107</v>
      </c>
      <c r="K112" s="48"/>
      <c r="L112" s="48"/>
      <c r="M112" s="48"/>
      <c r="N112" s="48"/>
      <c r="O112" s="48"/>
      <c r="P112" s="52"/>
      <c r="Q112" s="140"/>
      <c r="R112" s="140" t="s">
        <v>234</v>
      </c>
      <c r="S112" s="141">
        <v>47993</v>
      </c>
      <c r="T112" s="142" t="s">
        <v>107</v>
      </c>
      <c r="U112" s="140"/>
      <c r="V112" s="140" t="s">
        <v>234</v>
      </c>
      <c r="W112" s="141">
        <v>1717</v>
      </c>
      <c r="X112" s="142" t="s">
        <v>107</v>
      </c>
      <c r="Y112" s="48"/>
      <c r="Z112" s="48"/>
      <c r="AA112" s="48"/>
      <c r="AB112" s="48"/>
    </row>
    <row r="113" spans="1:28" x14ac:dyDescent="0.25">
      <c r="A113" s="11"/>
      <c r="B113" s="103" t="s">
        <v>765</v>
      </c>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row>
    <row r="114" spans="1:28" x14ac:dyDescent="0.25">
      <c r="A114" s="11"/>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row>
    <row r="115" spans="1:28" x14ac:dyDescent="0.25">
      <c r="A115" s="11"/>
      <c r="B115" s="22"/>
      <c r="C115" s="22"/>
      <c r="D115" s="22"/>
      <c r="E115" s="22"/>
      <c r="F115" s="22"/>
      <c r="G115" s="22"/>
      <c r="H115" s="22"/>
      <c r="I115" s="22"/>
      <c r="J115" s="22"/>
      <c r="K115" s="22"/>
      <c r="L115" s="22"/>
      <c r="M115" s="22"/>
      <c r="N115" s="22"/>
      <c r="O115" s="22"/>
      <c r="P115" s="22"/>
      <c r="Q115" s="22"/>
      <c r="R115" s="22"/>
      <c r="S115" s="22"/>
      <c r="T115" s="22"/>
    </row>
    <row r="116" spans="1:28" x14ac:dyDescent="0.25">
      <c r="A116" s="11"/>
      <c r="B116" s="64"/>
      <c r="C116" s="64"/>
      <c r="D116" s="113" t="s">
        <v>766</v>
      </c>
      <c r="E116" s="113"/>
      <c r="F116" s="113"/>
      <c r="G116" s="113"/>
      <c r="H116" s="113"/>
      <c r="I116" s="113"/>
      <c r="J116" s="64"/>
      <c r="K116" s="64"/>
      <c r="L116" s="64" t="s">
        <v>107</v>
      </c>
      <c r="M116" s="64"/>
      <c r="N116" s="113" t="s">
        <v>770</v>
      </c>
      <c r="O116" s="113"/>
      <c r="P116" s="113"/>
      <c r="Q116" s="113"/>
      <c r="R116" s="113"/>
      <c r="S116" s="113"/>
      <c r="T116" s="64"/>
    </row>
    <row r="117" spans="1:28" x14ac:dyDescent="0.25">
      <c r="A117" s="11"/>
      <c r="B117" s="64"/>
      <c r="C117" s="64"/>
      <c r="D117" s="113" t="s">
        <v>767</v>
      </c>
      <c r="E117" s="113"/>
      <c r="F117" s="113"/>
      <c r="G117" s="113"/>
      <c r="H117" s="113"/>
      <c r="I117" s="113"/>
      <c r="J117" s="64"/>
      <c r="K117" s="64"/>
      <c r="L117" s="64"/>
      <c r="M117" s="64"/>
      <c r="N117" s="113" t="s">
        <v>771</v>
      </c>
      <c r="O117" s="113"/>
      <c r="P117" s="113"/>
      <c r="Q117" s="113"/>
      <c r="R117" s="113"/>
      <c r="S117" s="113"/>
      <c r="T117" s="64"/>
    </row>
    <row r="118" spans="1:28" x14ac:dyDescent="0.25">
      <c r="A118" s="11"/>
      <c r="B118" s="64"/>
      <c r="C118" s="64"/>
      <c r="D118" s="113" t="s">
        <v>108</v>
      </c>
      <c r="E118" s="113"/>
      <c r="F118" s="113"/>
      <c r="G118" s="113"/>
      <c r="H118" s="113"/>
      <c r="I118" s="113"/>
      <c r="J118" s="64"/>
      <c r="K118" s="64"/>
      <c r="L118" s="64"/>
      <c r="M118" s="64"/>
      <c r="N118" s="113" t="s">
        <v>108</v>
      </c>
      <c r="O118" s="113"/>
      <c r="P118" s="113"/>
      <c r="Q118" s="113"/>
      <c r="R118" s="113"/>
      <c r="S118" s="113"/>
      <c r="T118" s="64"/>
    </row>
    <row r="119" spans="1:28" x14ac:dyDescent="0.25">
      <c r="A119" s="11"/>
      <c r="B119" s="64"/>
      <c r="C119" s="64"/>
      <c r="D119" s="113" t="s">
        <v>768</v>
      </c>
      <c r="E119" s="113"/>
      <c r="F119" s="113"/>
      <c r="G119" s="113"/>
      <c r="H119" s="113"/>
      <c r="I119" s="113"/>
      <c r="J119" s="64"/>
      <c r="K119" s="64"/>
      <c r="L119" s="64"/>
      <c r="M119" s="64"/>
      <c r="N119" s="113" t="s">
        <v>768</v>
      </c>
      <c r="O119" s="113"/>
      <c r="P119" s="113"/>
      <c r="Q119" s="113"/>
      <c r="R119" s="113"/>
      <c r="S119" s="113"/>
      <c r="T119" s="64"/>
    </row>
    <row r="120" spans="1:28" x14ac:dyDescent="0.25">
      <c r="A120" s="11"/>
      <c r="B120" s="64"/>
      <c r="C120" s="64"/>
      <c r="D120" s="113" t="s">
        <v>478</v>
      </c>
      <c r="E120" s="113"/>
      <c r="F120" s="113"/>
      <c r="G120" s="113"/>
      <c r="H120" s="113"/>
      <c r="I120" s="113"/>
      <c r="J120" s="64"/>
      <c r="K120" s="64"/>
      <c r="L120" s="64"/>
      <c r="M120" s="64"/>
      <c r="N120" s="113" t="s">
        <v>478</v>
      </c>
      <c r="O120" s="113"/>
      <c r="P120" s="113"/>
      <c r="Q120" s="113"/>
      <c r="R120" s="113"/>
      <c r="S120" s="113"/>
      <c r="T120" s="64"/>
    </row>
    <row r="121" spans="1:28" ht="15.75" thickBot="1" x14ac:dyDescent="0.3">
      <c r="A121" s="11"/>
      <c r="B121" s="64"/>
      <c r="C121" s="68"/>
      <c r="D121" s="66" t="s">
        <v>769</v>
      </c>
      <c r="E121" s="66"/>
      <c r="F121" s="66"/>
      <c r="G121" s="66"/>
      <c r="H121" s="66"/>
      <c r="I121" s="66"/>
      <c r="J121" s="68"/>
      <c r="K121" s="68"/>
      <c r="L121" s="68"/>
      <c r="M121" s="68"/>
      <c r="N121" s="66" t="s">
        <v>772</v>
      </c>
      <c r="O121" s="66"/>
      <c r="P121" s="66"/>
      <c r="Q121" s="66"/>
      <c r="R121" s="66"/>
      <c r="S121" s="66"/>
      <c r="T121" s="68"/>
    </row>
    <row r="122" spans="1:28" ht="15.75" thickBot="1" x14ac:dyDescent="0.3">
      <c r="A122" s="11"/>
      <c r="B122" s="25" t="s">
        <v>222</v>
      </c>
      <c r="C122" s="25"/>
      <c r="D122" s="106">
        <v>2015</v>
      </c>
      <c r="E122" s="106"/>
      <c r="F122" s="25"/>
      <c r="G122" s="25"/>
      <c r="H122" s="106">
        <v>2014</v>
      </c>
      <c r="I122" s="106"/>
      <c r="J122" s="25"/>
      <c r="K122" s="25"/>
      <c r="L122" s="105" t="s">
        <v>107</v>
      </c>
      <c r="M122" s="25"/>
      <c r="N122" s="106">
        <v>2015</v>
      </c>
      <c r="O122" s="106"/>
      <c r="P122" s="25"/>
      <c r="Q122" s="25"/>
      <c r="R122" s="106">
        <v>2014</v>
      </c>
      <c r="S122" s="106"/>
      <c r="T122" s="25"/>
    </row>
    <row r="123" spans="1:28" x14ac:dyDescent="0.25">
      <c r="A123" s="11"/>
      <c r="B123" s="31" t="s">
        <v>773</v>
      </c>
      <c r="C123" s="32"/>
      <c r="D123" s="32"/>
      <c r="E123" s="32"/>
      <c r="F123" s="32"/>
      <c r="G123" s="32"/>
      <c r="H123" s="32"/>
      <c r="I123" s="32"/>
      <c r="J123" s="32"/>
      <c r="K123" s="32"/>
      <c r="L123" s="33"/>
      <c r="M123" s="32"/>
      <c r="N123" s="32"/>
      <c r="O123" s="32"/>
      <c r="P123" s="32"/>
      <c r="Q123" s="32"/>
      <c r="R123" s="32"/>
      <c r="S123" s="32"/>
      <c r="T123" s="32"/>
    </row>
    <row r="124" spans="1:28" x14ac:dyDescent="0.25">
      <c r="A124" s="11"/>
      <c r="B124" s="34" t="s">
        <v>746</v>
      </c>
      <c r="C124" s="22"/>
      <c r="D124" s="22"/>
      <c r="E124" s="22"/>
      <c r="F124" s="22"/>
      <c r="G124" s="22"/>
      <c r="H124" s="22"/>
      <c r="I124" s="22"/>
      <c r="J124" s="22"/>
      <c r="K124" s="22"/>
      <c r="L124" s="38"/>
      <c r="M124" s="22"/>
      <c r="N124" s="22"/>
      <c r="O124" s="22"/>
      <c r="P124" s="22"/>
      <c r="Q124" s="22"/>
      <c r="R124" s="22"/>
      <c r="S124" s="22"/>
      <c r="T124" s="22"/>
    </row>
    <row r="125" spans="1:28" x14ac:dyDescent="0.25">
      <c r="A125" s="11"/>
      <c r="B125" s="47" t="s">
        <v>774</v>
      </c>
      <c r="C125" s="32"/>
      <c r="D125" s="32" t="s">
        <v>234</v>
      </c>
      <c r="E125" s="44" t="s">
        <v>571</v>
      </c>
      <c r="F125" s="43" t="s">
        <v>237</v>
      </c>
      <c r="G125" s="32"/>
      <c r="H125" s="32" t="s">
        <v>234</v>
      </c>
      <c r="I125" s="44" t="s">
        <v>633</v>
      </c>
      <c r="J125" s="43" t="s">
        <v>237</v>
      </c>
      <c r="K125" s="32"/>
      <c r="L125" s="33"/>
      <c r="M125" s="32"/>
      <c r="N125" s="32" t="s">
        <v>234</v>
      </c>
      <c r="O125" s="44" t="s">
        <v>395</v>
      </c>
      <c r="P125" s="43" t="s">
        <v>237</v>
      </c>
      <c r="Q125" s="32"/>
      <c r="R125" s="32" t="s">
        <v>234</v>
      </c>
      <c r="S125" s="44" t="s">
        <v>665</v>
      </c>
      <c r="T125" s="43" t="s">
        <v>237</v>
      </c>
    </row>
    <row r="126" spans="1:28" x14ac:dyDescent="0.25">
      <c r="A126" s="11"/>
      <c r="B126" s="34" t="s">
        <v>748</v>
      </c>
      <c r="C126" s="22"/>
      <c r="D126" s="22"/>
      <c r="E126" s="22"/>
      <c r="F126" s="22"/>
      <c r="G126" s="22"/>
      <c r="H126" s="22"/>
      <c r="I126" s="22"/>
      <c r="J126" s="22"/>
      <c r="K126" s="22"/>
      <c r="L126" s="38"/>
      <c r="M126" s="22"/>
      <c r="N126" s="22"/>
      <c r="O126" s="22"/>
      <c r="P126" s="22"/>
      <c r="Q126" s="22"/>
      <c r="R126" s="22"/>
      <c r="S126" s="22"/>
      <c r="T126" s="22"/>
    </row>
    <row r="127" spans="1:28" ht="15.75" thickBot="1" x14ac:dyDescent="0.3">
      <c r="A127" s="11"/>
      <c r="B127" s="83" t="s">
        <v>749</v>
      </c>
      <c r="C127" s="53"/>
      <c r="D127" s="53"/>
      <c r="E127" s="56">
        <v>115</v>
      </c>
      <c r="F127" s="55" t="s">
        <v>107</v>
      </c>
      <c r="G127" s="53"/>
      <c r="H127" s="55"/>
      <c r="I127" s="58" t="s">
        <v>235</v>
      </c>
      <c r="J127" s="55" t="s">
        <v>107</v>
      </c>
      <c r="K127" s="53"/>
      <c r="L127" s="57"/>
      <c r="M127" s="53"/>
      <c r="N127" s="55"/>
      <c r="O127" s="58" t="s">
        <v>235</v>
      </c>
      <c r="P127" s="55" t="s">
        <v>107</v>
      </c>
      <c r="Q127" s="53"/>
      <c r="R127" s="55"/>
      <c r="S127" s="58" t="s">
        <v>235</v>
      </c>
      <c r="T127" s="55" t="s">
        <v>107</v>
      </c>
    </row>
    <row r="128" spans="1:28" x14ac:dyDescent="0.25">
      <c r="A128" s="11"/>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row>
    <row r="129" spans="1:28" ht="27" x14ac:dyDescent="0.25">
      <c r="A129" s="11"/>
      <c r="B129" s="82" t="s">
        <v>775</v>
      </c>
      <c r="C129" s="82" t="s">
        <v>776</v>
      </c>
    </row>
    <row r="130" spans="1:28" x14ac:dyDescent="0.25">
      <c r="A130" s="11"/>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row>
    <row r="131" spans="1:28" ht="27" x14ac:dyDescent="0.25">
      <c r="A131" s="11"/>
      <c r="B131" s="82" t="s">
        <v>274</v>
      </c>
      <c r="C131" s="82" t="s">
        <v>777</v>
      </c>
    </row>
    <row r="132" spans="1:28" x14ac:dyDescent="0.25">
      <c r="A132" s="1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row>
    <row r="133" spans="1:28" x14ac:dyDescent="0.25">
      <c r="A133" s="11"/>
      <c r="B133" s="87" t="s">
        <v>778</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row>
    <row r="134" spans="1:28" x14ac:dyDescent="0.25">
      <c r="A134" s="11"/>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spans="1:28" x14ac:dyDescent="0.25">
      <c r="A135" s="11"/>
      <c r="B135" s="22"/>
      <c r="C135" s="22"/>
      <c r="D135" s="22"/>
      <c r="E135" s="22"/>
      <c r="F135" s="22"/>
      <c r="G135" s="22"/>
      <c r="H135" s="22"/>
      <c r="I135" s="22"/>
      <c r="J135" s="22"/>
      <c r="K135" s="22"/>
      <c r="L135" s="22"/>
      <c r="M135" s="22"/>
      <c r="N135" s="22"/>
    </row>
    <row r="136" spans="1:28" x14ac:dyDescent="0.25">
      <c r="A136" s="11"/>
      <c r="B136" s="64" t="s">
        <v>222</v>
      </c>
      <c r="C136" s="64"/>
      <c r="D136" s="69" t="s">
        <v>779</v>
      </c>
      <c r="E136" s="69"/>
      <c r="F136" s="64"/>
      <c r="G136" s="64"/>
      <c r="H136" s="69">
        <v>2015</v>
      </c>
      <c r="I136" s="69"/>
      <c r="J136" s="64"/>
      <c r="K136" s="64"/>
      <c r="L136" s="69">
        <v>2014</v>
      </c>
      <c r="M136" s="69"/>
      <c r="N136" s="64"/>
    </row>
    <row r="137" spans="1:28" x14ac:dyDescent="0.25">
      <c r="A137" s="11"/>
      <c r="B137" s="64"/>
      <c r="C137" s="64"/>
      <c r="D137" s="69" t="s">
        <v>770</v>
      </c>
      <c r="E137" s="69"/>
      <c r="F137" s="64"/>
      <c r="G137" s="64"/>
      <c r="H137" s="69"/>
      <c r="I137" s="69"/>
      <c r="J137" s="64"/>
      <c r="K137" s="64"/>
      <c r="L137" s="69"/>
      <c r="M137" s="69"/>
      <c r="N137" s="64"/>
    </row>
    <row r="138" spans="1:28" ht="15.75" thickBot="1" x14ac:dyDescent="0.3">
      <c r="A138" s="11"/>
      <c r="B138" s="68"/>
      <c r="C138" s="68"/>
      <c r="D138" s="70" t="s">
        <v>780</v>
      </c>
      <c r="E138" s="70"/>
      <c r="F138" s="68"/>
      <c r="G138" s="68"/>
      <c r="H138" s="70"/>
      <c r="I138" s="70"/>
      <c r="J138" s="68"/>
      <c r="K138" s="68"/>
      <c r="L138" s="70"/>
      <c r="M138" s="70"/>
      <c r="N138" s="68"/>
    </row>
    <row r="139" spans="1:28" x14ac:dyDescent="0.25">
      <c r="A139" s="11"/>
      <c r="B139" s="31" t="s">
        <v>773</v>
      </c>
      <c r="C139" s="32"/>
      <c r="D139" s="32"/>
      <c r="E139" s="32"/>
      <c r="F139" s="32"/>
      <c r="G139" s="32"/>
      <c r="H139" s="32"/>
      <c r="I139" s="32"/>
      <c r="J139" s="32"/>
      <c r="K139" s="32"/>
      <c r="L139" s="32"/>
      <c r="M139" s="32"/>
      <c r="N139" s="32"/>
    </row>
    <row r="140" spans="1:28" x14ac:dyDescent="0.25">
      <c r="A140" s="11"/>
      <c r="B140" s="34" t="s">
        <v>781</v>
      </c>
      <c r="C140" s="22"/>
      <c r="D140" s="22"/>
      <c r="E140" s="22"/>
      <c r="F140" s="22"/>
      <c r="G140" s="22"/>
      <c r="H140" s="22"/>
      <c r="I140" s="22"/>
      <c r="J140" s="22"/>
      <c r="K140" s="22"/>
      <c r="L140" s="22"/>
      <c r="M140" s="22"/>
      <c r="N140" s="22"/>
    </row>
    <row r="141" spans="1:28" x14ac:dyDescent="0.25">
      <c r="A141" s="11"/>
      <c r="B141" s="47" t="s">
        <v>744</v>
      </c>
      <c r="C141" s="32"/>
      <c r="D141" s="32"/>
      <c r="E141" s="44" t="s">
        <v>782</v>
      </c>
      <c r="F141" s="43" t="s">
        <v>107</v>
      </c>
      <c r="G141" s="32"/>
      <c r="H141" s="32" t="s">
        <v>234</v>
      </c>
      <c r="I141" s="44">
        <v>34</v>
      </c>
      <c r="J141" s="43" t="s">
        <v>107</v>
      </c>
      <c r="K141" s="32"/>
      <c r="L141" s="32" t="s">
        <v>234</v>
      </c>
      <c r="M141" s="44" t="s">
        <v>260</v>
      </c>
      <c r="N141" s="43" t="s">
        <v>237</v>
      </c>
    </row>
    <row r="142" spans="1:28" x14ac:dyDescent="0.25">
      <c r="A142" s="11"/>
      <c r="B142" s="34" t="s">
        <v>750</v>
      </c>
      <c r="C142" s="22"/>
      <c r="D142" s="22"/>
      <c r="E142" s="22"/>
      <c r="F142" s="22"/>
      <c r="G142" s="22"/>
      <c r="H142" s="22"/>
      <c r="I142" s="22"/>
      <c r="J142" s="22"/>
      <c r="K142" s="22"/>
      <c r="L142" s="22"/>
      <c r="M142" s="22"/>
      <c r="N142" s="22"/>
    </row>
    <row r="143" spans="1:28" x14ac:dyDescent="0.25">
      <c r="A143" s="11"/>
      <c r="B143" s="47" t="s">
        <v>744</v>
      </c>
      <c r="C143" s="32"/>
      <c r="D143" s="32"/>
      <c r="E143" s="32"/>
      <c r="F143" s="32"/>
      <c r="G143" s="32"/>
      <c r="H143" s="32"/>
      <c r="I143" s="32"/>
      <c r="J143" s="32"/>
      <c r="K143" s="32"/>
      <c r="L143" s="32"/>
      <c r="M143" s="32"/>
      <c r="N143" s="32"/>
    </row>
    <row r="144" spans="1:28" x14ac:dyDescent="0.25">
      <c r="A144" s="11"/>
      <c r="B144" s="46" t="s">
        <v>751</v>
      </c>
      <c r="C144" s="22"/>
      <c r="D144" s="22"/>
      <c r="E144" s="36" t="s">
        <v>783</v>
      </c>
      <c r="F144" s="21" t="s">
        <v>107</v>
      </c>
      <c r="G144" s="22"/>
      <c r="H144" s="22"/>
      <c r="I144" s="36">
        <v>41</v>
      </c>
      <c r="J144" s="21" t="s">
        <v>107</v>
      </c>
      <c r="K144" s="22"/>
      <c r="L144" s="22"/>
      <c r="M144" s="36" t="s">
        <v>664</v>
      </c>
      <c r="N144" s="21" t="s">
        <v>237</v>
      </c>
    </row>
    <row r="145" spans="1:28" x14ac:dyDescent="0.25">
      <c r="A145" s="11"/>
      <c r="B145" s="41" t="s">
        <v>784</v>
      </c>
      <c r="C145" s="32"/>
      <c r="D145" s="32"/>
      <c r="E145" s="44" t="s">
        <v>104</v>
      </c>
      <c r="F145" s="43" t="s">
        <v>107</v>
      </c>
      <c r="G145" s="32"/>
      <c r="H145" s="32"/>
      <c r="I145" s="44">
        <v>59</v>
      </c>
      <c r="J145" s="43" t="s">
        <v>107</v>
      </c>
      <c r="K145" s="32"/>
      <c r="L145" s="32"/>
      <c r="M145" s="44">
        <v>66</v>
      </c>
      <c r="N145" s="43" t="s">
        <v>107</v>
      </c>
    </row>
    <row r="146" spans="1:28" x14ac:dyDescent="0.25">
      <c r="A146" s="11"/>
      <c r="B146" s="46" t="s">
        <v>745</v>
      </c>
      <c r="C146" s="22"/>
      <c r="D146" s="22"/>
      <c r="E146" s="36" t="s">
        <v>104</v>
      </c>
      <c r="F146" s="21" t="s">
        <v>107</v>
      </c>
      <c r="G146" s="22"/>
      <c r="H146" s="22"/>
      <c r="I146" s="36">
        <v>115</v>
      </c>
      <c r="J146" s="21" t="s">
        <v>107</v>
      </c>
      <c r="K146" s="22"/>
      <c r="L146" s="22"/>
      <c r="M146" s="36">
        <v>109</v>
      </c>
      <c r="N146" s="21" t="s">
        <v>107</v>
      </c>
    </row>
    <row r="147" spans="1:28" x14ac:dyDescent="0.25">
      <c r="A147" s="11"/>
      <c r="B147" s="47" t="s">
        <v>749</v>
      </c>
      <c r="C147" s="32"/>
      <c r="D147" s="32"/>
      <c r="E147" s="44" t="s">
        <v>785</v>
      </c>
      <c r="F147" s="43" t="s">
        <v>107</v>
      </c>
      <c r="G147" s="32"/>
      <c r="H147" s="32"/>
      <c r="I147" s="44">
        <v>20</v>
      </c>
      <c r="J147" s="43" t="s">
        <v>107</v>
      </c>
      <c r="K147" s="32"/>
      <c r="L147" s="32"/>
      <c r="M147" s="44" t="s">
        <v>409</v>
      </c>
      <c r="N147" s="43" t="s">
        <v>237</v>
      </c>
    </row>
    <row r="148" spans="1:28" x14ac:dyDescent="0.25">
      <c r="A148" s="11"/>
      <c r="B148" s="59" t="s">
        <v>786</v>
      </c>
      <c r="C148" s="22"/>
      <c r="D148" s="22"/>
      <c r="E148" s="22"/>
      <c r="F148" s="22"/>
      <c r="G148" s="22"/>
      <c r="H148" s="22"/>
      <c r="I148" s="22"/>
      <c r="J148" s="22"/>
      <c r="K148" s="22"/>
      <c r="L148" s="22"/>
      <c r="M148" s="22"/>
      <c r="N148" s="22"/>
    </row>
    <row r="149" spans="1:28" x14ac:dyDescent="0.25">
      <c r="A149" s="11"/>
      <c r="B149" s="39" t="s">
        <v>744</v>
      </c>
      <c r="C149" s="32"/>
      <c r="D149" s="32"/>
      <c r="E149" s="32"/>
      <c r="F149" s="32"/>
      <c r="G149" s="32"/>
      <c r="H149" s="32"/>
      <c r="I149" s="32"/>
      <c r="J149" s="32"/>
      <c r="K149" s="32"/>
      <c r="L149" s="32"/>
      <c r="M149" s="32"/>
      <c r="N149" s="32"/>
    </row>
    <row r="150" spans="1:28" x14ac:dyDescent="0.25">
      <c r="A150" s="11"/>
      <c r="B150" s="40" t="s">
        <v>745</v>
      </c>
      <c r="C150" s="22"/>
      <c r="D150" s="22"/>
      <c r="E150" s="36" t="s">
        <v>787</v>
      </c>
      <c r="F150" s="21" t="s">
        <v>107</v>
      </c>
      <c r="G150" s="22"/>
      <c r="H150" s="22"/>
      <c r="I150" s="36">
        <v>358</v>
      </c>
      <c r="J150" s="21" t="s">
        <v>107</v>
      </c>
      <c r="K150" s="22"/>
      <c r="L150" s="22"/>
      <c r="M150" s="36">
        <v>134</v>
      </c>
      <c r="N150" s="21" t="s">
        <v>107</v>
      </c>
    </row>
    <row r="151" spans="1:28" x14ac:dyDescent="0.25">
      <c r="A151" s="11"/>
      <c r="B151" s="47" t="s">
        <v>747</v>
      </c>
      <c r="C151" s="32"/>
      <c r="D151" s="32"/>
      <c r="E151" s="44" t="s">
        <v>787</v>
      </c>
      <c r="F151" s="43" t="s">
        <v>107</v>
      </c>
      <c r="G151" s="32"/>
      <c r="H151" s="32"/>
      <c r="I151" s="44" t="s">
        <v>788</v>
      </c>
      <c r="J151" s="43" t="s">
        <v>237</v>
      </c>
      <c r="K151" s="32"/>
      <c r="L151" s="32"/>
      <c r="M151" s="44" t="s">
        <v>789</v>
      </c>
      <c r="N151" s="43" t="s">
        <v>237</v>
      </c>
    </row>
    <row r="152" spans="1:28" x14ac:dyDescent="0.25">
      <c r="A152" s="11"/>
      <c r="B152" s="34" t="s">
        <v>763</v>
      </c>
      <c r="C152" s="22"/>
      <c r="D152" s="22"/>
      <c r="E152" s="22"/>
      <c r="F152" s="22"/>
      <c r="G152" s="22"/>
      <c r="H152" s="22"/>
      <c r="I152" s="22"/>
      <c r="J152" s="22"/>
      <c r="K152" s="22"/>
      <c r="L152" s="22"/>
      <c r="M152" s="22"/>
      <c r="N152" s="22"/>
    </row>
    <row r="153" spans="1:28" x14ac:dyDescent="0.25">
      <c r="A153" s="11"/>
      <c r="B153" s="47" t="s">
        <v>764</v>
      </c>
      <c r="C153" s="32"/>
      <c r="D153" s="32"/>
      <c r="E153" s="44" t="s">
        <v>103</v>
      </c>
      <c r="F153" s="43" t="s">
        <v>107</v>
      </c>
      <c r="G153" s="32"/>
      <c r="H153" s="32"/>
      <c r="I153" s="44">
        <v>20</v>
      </c>
      <c r="J153" s="43" t="s">
        <v>107</v>
      </c>
      <c r="K153" s="32"/>
      <c r="L153" s="32"/>
      <c r="M153" s="44">
        <v>16</v>
      </c>
      <c r="N153" s="43" t="s">
        <v>107</v>
      </c>
    </row>
    <row r="154" spans="1:28" ht="15.75" thickBot="1" x14ac:dyDescent="0.3">
      <c r="A154" s="11"/>
      <c r="B154" s="98" t="s">
        <v>784</v>
      </c>
      <c r="C154" s="48"/>
      <c r="D154" s="48"/>
      <c r="E154" s="49" t="s">
        <v>103</v>
      </c>
      <c r="F154" s="50" t="s">
        <v>107</v>
      </c>
      <c r="G154" s="48"/>
      <c r="H154" s="48"/>
      <c r="I154" s="49">
        <v>1</v>
      </c>
      <c r="J154" s="50" t="s">
        <v>107</v>
      </c>
      <c r="K154" s="48"/>
      <c r="L154" s="50"/>
      <c r="M154" s="51" t="s">
        <v>235</v>
      </c>
      <c r="N154" s="50" t="s">
        <v>107</v>
      </c>
    </row>
    <row r="155" spans="1:28" x14ac:dyDescent="0.25">
      <c r="A155" s="11"/>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row>
    <row r="156" spans="1:28" ht="54" x14ac:dyDescent="0.25">
      <c r="A156" s="11"/>
      <c r="B156" s="82" t="s">
        <v>274</v>
      </c>
      <c r="C156" s="82" t="s">
        <v>790</v>
      </c>
    </row>
    <row r="157" spans="1:28" ht="25.5" customHeight="1" x14ac:dyDescent="0.25">
      <c r="A157" s="11"/>
      <c r="B157" s="87" t="s">
        <v>791</v>
      </c>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row>
    <row r="158" spans="1:28" ht="25.5" customHeight="1" x14ac:dyDescent="0.25">
      <c r="A158" s="11"/>
      <c r="B158" s="87" t="s">
        <v>792</v>
      </c>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row>
  </sheetData>
  <mergeCells count="157">
    <mergeCell ref="B158:AB158"/>
    <mergeCell ref="B130:AB130"/>
    <mergeCell ref="B132:AB132"/>
    <mergeCell ref="B133:AB133"/>
    <mergeCell ref="B134:AB134"/>
    <mergeCell ref="B155:AB155"/>
    <mergeCell ref="B157:AB157"/>
    <mergeCell ref="B71:AB71"/>
    <mergeCell ref="B72:AB72"/>
    <mergeCell ref="B73:AB73"/>
    <mergeCell ref="B113:AB113"/>
    <mergeCell ref="B114:AB114"/>
    <mergeCell ref="B128:AB128"/>
    <mergeCell ref="B9:AB9"/>
    <mergeCell ref="B10:AB10"/>
    <mergeCell ref="B11:AB11"/>
    <mergeCell ref="B12:AB12"/>
    <mergeCell ref="B13:AB13"/>
    <mergeCell ref="B69:AB69"/>
    <mergeCell ref="N136:N138"/>
    <mergeCell ref="A1:A2"/>
    <mergeCell ref="B1:AB1"/>
    <mergeCell ref="B2:AB2"/>
    <mergeCell ref="B3:AB3"/>
    <mergeCell ref="A4:A158"/>
    <mergeCell ref="B5:AB5"/>
    <mergeCell ref="B6:AB6"/>
    <mergeCell ref="B7:AB7"/>
    <mergeCell ref="B8:AB8"/>
    <mergeCell ref="F136:F138"/>
    <mergeCell ref="G136:G138"/>
    <mergeCell ref="H136:I138"/>
    <mergeCell ref="J136:J138"/>
    <mergeCell ref="K136:K138"/>
    <mergeCell ref="L136:M138"/>
    <mergeCell ref="T116:T121"/>
    <mergeCell ref="D122:E122"/>
    <mergeCell ref="H122:I122"/>
    <mergeCell ref="N122:O122"/>
    <mergeCell ref="R122:S122"/>
    <mergeCell ref="B136:B138"/>
    <mergeCell ref="C136:C138"/>
    <mergeCell ref="D136:E136"/>
    <mergeCell ref="D137:E137"/>
    <mergeCell ref="D138:E138"/>
    <mergeCell ref="K116:K121"/>
    <mergeCell ref="L116:L121"/>
    <mergeCell ref="M116:M121"/>
    <mergeCell ref="N116:S116"/>
    <mergeCell ref="N117:S117"/>
    <mergeCell ref="N118:S118"/>
    <mergeCell ref="N119:S119"/>
    <mergeCell ref="N120:S120"/>
    <mergeCell ref="N121:S121"/>
    <mergeCell ref="AB76:AB80"/>
    <mergeCell ref="B116:B121"/>
    <mergeCell ref="C116:C121"/>
    <mergeCell ref="D116:I116"/>
    <mergeCell ref="D117:I117"/>
    <mergeCell ref="D118:I118"/>
    <mergeCell ref="D119:I119"/>
    <mergeCell ref="D120:I120"/>
    <mergeCell ref="D121:I121"/>
    <mergeCell ref="J116:J121"/>
    <mergeCell ref="X76:X80"/>
    <mergeCell ref="Y76:Y80"/>
    <mergeCell ref="Z76:AA76"/>
    <mergeCell ref="Z77:AA77"/>
    <mergeCell ref="Z78:AA78"/>
    <mergeCell ref="Z79:AA79"/>
    <mergeCell ref="Z80:AA80"/>
    <mergeCell ref="T76:T80"/>
    <mergeCell ref="U76:U80"/>
    <mergeCell ref="V76:W76"/>
    <mergeCell ref="V77:W77"/>
    <mergeCell ref="V78:W78"/>
    <mergeCell ref="V79:W79"/>
    <mergeCell ref="V80:W80"/>
    <mergeCell ref="N76:N80"/>
    <mergeCell ref="O76:O80"/>
    <mergeCell ref="P76:P80"/>
    <mergeCell ref="Q76:Q80"/>
    <mergeCell ref="R76:S76"/>
    <mergeCell ref="R77:S77"/>
    <mergeCell ref="R78:S78"/>
    <mergeCell ref="R79:S79"/>
    <mergeCell ref="R80:S80"/>
    <mergeCell ref="J76:J80"/>
    <mergeCell ref="K76:K80"/>
    <mergeCell ref="L76:M76"/>
    <mergeCell ref="L77:M77"/>
    <mergeCell ref="L78:M78"/>
    <mergeCell ref="L79:M79"/>
    <mergeCell ref="L80:M80"/>
    <mergeCell ref="F76:F80"/>
    <mergeCell ref="G76:G80"/>
    <mergeCell ref="H76:I76"/>
    <mergeCell ref="H77:I77"/>
    <mergeCell ref="H78:I78"/>
    <mergeCell ref="H79:I79"/>
    <mergeCell ref="H80:I80"/>
    <mergeCell ref="AB16:AB20"/>
    <mergeCell ref="D75:M75"/>
    <mergeCell ref="R75:AA75"/>
    <mergeCell ref="B76:B80"/>
    <mergeCell ref="C76:C80"/>
    <mergeCell ref="D76:E76"/>
    <mergeCell ref="D77:E77"/>
    <mergeCell ref="D78:E78"/>
    <mergeCell ref="D79:E79"/>
    <mergeCell ref="D80:E80"/>
    <mergeCell ref="X16:X20"/>
    <mergeCell ref="Y16:Y20"/>
    <mergeCell ref="Z16:AA16"/>
    <mergeCell ref="Z17:AA17"/>
    <mergeCell ref="Z18:AA18"/>
    <mergeCell ref="Z19:AA19"/>
    <mergeCell ref="Z20:AA20"/>
    <mergeCell ref="T16:T20"/>
    <mergeCell ref="U16:U20"/>
    <mergeCell ref="V16:W16"/>
    <mergeCell ref="V17:W17"/>
    <mergeCell ref="V18:W18"/>
    <mergeCell ref="V19:W19"/>
    <mergeCell ref="V20:W20"/>
    <mergeCell ref="N16:N20"/>
    <mergeCell ref="O16:O20"/>
    <mergeCell ref="P16:P20"/>
    <mergeCell ref="Q16:Q20"/>
    <mergeCell ref="R16:S16"/>
    <mergeCell ref="R17:S17"/>
    <mergeCell ref="R18:S18"/>
    <mergeCell ref="R19:S19"/>
    <mergeCell ref="R20:S20"/>
    <mergeCell ref="J16:J20"/>
    <mergeCell ref="K16:K20"/>
    <mergeCell ref="L16:M16"/>
    <mergeCell ref="L17:M17"/>
    <mergeCell ref="L18:M18"/>
    <mergeCell ref="L19:M19"/>
    <mergeCell ref="L20:M20"/>
    <mergeCell ref="G16:G20"/>
    <mergeCell ref="H16:I16"/>
    <mergeCell ref="H17:I17"/>
    <mergeCell ref="H18:I18"/>
    <mergeCell ref="H19:I19"/>
    <mergeCell ref="H20:I20"/>
    <mergeCell ref="D15:M15"/>
    <mergeCell ref="R15:AA15"/>
    <mergeCell ref="B16:B20"/>
    <mergeCell ref="C16:C20"/>
    <mergeCell ref="D16:E16"/>
    <mergeCell ref="D17:E17"/>
    <mergeCell ref="D18:E18"/>
    <mergeCell ref="D19:E19"/>
    <mergeCell ref="D20:E20"/>
    <mergeCell ref="F16:F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11.28515625" customWidth="1"/>
  </cols>
  <sheetData>
    <row r="1" spans="1:5" ht="30" x14ac:dyDescent="0.25">
      <c r="A1" s="1" t="s">
        <v>21</v>
      </c>
      <c r="B1" s="7" t="s">
        <v>2</v>
      </c>
      <c r="C1" s="7"/>
      <c r="D1" s="7" t="s">
        <v>23</v>
      </c>
      <c r="E1" s="7"/>
    </row>
    <row r="2" spans="1:5" x14ac:dyDescent="0.25">
      <c r="A2" s="1" t="s">
        <v>22</v>
      </c>
      <c r="B2" s="7"/>
      <c r="C2" s="7"/>
      <c r="D2" s="7"/>
      <c r="E2" s="7"/>
    </row>
    <row r="3" spans="1:5" x14ac:dyDescent="0.25">
      <c r="A3" s="3" t="s">
        <v>24</v>
      </c>
      <c r="B3" s="4"/>
      <c r="C3" s="4"/>
      <c r="D3" s="4"/>
      <c r="E3" s="4"/>
    </row>
    <row r="4" spans="1:5" x14ac:dyDescent="0.25">
      <c r="A4" s="2" t="s">
        <v>25</v>
      </c>
      <c r="B4" s="8">
        <v>14072</v>
      </c>
      <c r="C4" s="4"/>
      <c r="D4" s="8">
        <v>10654</v>
      </c>
      <c r="E4" s="4"/>
    </row>
    <row r="5" spans="1:5" x14ac:dyDescent="0.25">
      <c r="A5" s="3" t="s">
        <v>26</v>
      </c>
      <c r="B5" s="4"/>
      <c r="C5" s="4"/>
      <c r="D5" s="4"/>
      <c r="E5" s="4"/>
    </row>
    <row r="6" spans="1:5" ht="60" x14ac:dyDescent="0.25">
      <c r="A6" s="2" t="s">
        <v>27</v>
      </c>
      <c r="B6" s="6">
        <v>45597</v>
      </c>
      <c r="C6" s="9" t="s">
        <v>28</v>
      </c>
      <c r="D6" s="6">
        <v>44974</v>
      </c>
      <c r="E6" s="9" t="s">
        <v>28</v>
      </c>
    </row>
    <row r="7" spans="1:5" ht="30" x14ac:dyDescent="0.25">
      <c r="A7" s="2" t="s">
        <v>29</v>
      </c>
      <c r="B7" s="6">
        <v>56826</v>
      </c>
      <c r="C7" s="9" t="s">
        <v>28</v>
      </c>
      <c r="D7" s="6">
        <v>56069</v>
      </c>
      <c r="E7" s="9" t="s">
        <v>28</v>
      </c>
    </row>
    <row r="8" spans="1:5" ht="45" x14ac:dyDescent="0.25">
      <c r="A8" s="2" t="s">
        <v>30</v>
      </c>
      <c r="B8" s="6">
        <v>8012</v>
      </c>
      <c r="C8" s="4"/>
      <c r="D8" s="6">
        <v>4792</v>
      </c>
      <c r="E8" s="4"/>
    </row>
    <row r="9" spans="1:5" x14ac:dyDescent="0.25">
      <c r="A9" s="3" t="s">
        <v>31</v>
      </c>
      <c r="B9" s="4"/>
      <c r="C9" s="4"/>
      <c r="D9" s="4"/>
      <c r="E9" s="4"/>
    </row>
    <row r="10" spans="1:5" x14ac:dyDescent="0.25">
      <c r="A10" s="2" t="s">
        <v>32</v>
      </c>
      <c r="B10" s="6">
        <v>82732</v>
      </c>
      <c r="C10" s="4"/>
      <c r="D10" s="6">
        <v>80377</v>
      </c>
      <c r="E10" s="4"/>
    </row>
    <row r="11" spans="1:5" x14ac:dyDescent="0.25">
      <c r="A11" s="2" t="s">
        <v>33</v>
      </c>
      <c r="B11" s="6">
        <v>42409</v>
      </c>
      <c r="C11" s="4"/>
      <c r="D11" s="6">
        <v>42795</v>
      </c>
      <c r="E11" s="4"/>
    </row>
    <row r="12" spans="1:5" x14ac:dyDescent="0.25">
      <c r="A12" s="2" t="s">
        <v>34</v>
      </c>
      <c r="B12" s="6">
        <v>51089</v>
      </c>
      <c r="C12" s="4"/>
      <c r="D12" s="6">
        <v>51619</v>
      </c>
      <c r="E12" s="4"/>
    </row>
    <row r="13" spans="1:5" x14ac:dyDescent="0.25">
      <c r="A13" s="2" t="s">
        <v>35</v>
      </c>
      <c r="B13" s="6">
        <v>17504</v>
      </c>
      <c r="C13" s="4"/>
      <c r="D13" s="6">
        <v>18515</v>
      </c>
      <c r="E13" s="4"/>
    </row>
    <row r="14" spans="1:5" x14ac:dyDescent="0.25">
      <c r="A14" s="2" t="s">
        <v>36</v>
      </c>
      <c r="B14" s="6">
        <v>46449</v>
      </c>
      <c r="C14" s="4"/>
      <c r="D14" s="6">
        <v>49264</v>
      </c>
      <c r="E14" s="4"/>
    </row>
    <row r="15" spans="1:5" x14ac:dyDescent="0.25">
      <c r="A15" s="2" t="s">
        <v>37</v>
      </c>
      <c r="B15" s="6">
        <v>240183</v>
      </c>
      <c r="C15" s="4"/>
      <c r="D15" s="6">
        <v>242570</v>
      </c>
      <c r="E15" s="4"/>
    </row>
    <row r="16" spans="1:5" x14ac:dyDescent="0.25">
      <c r="A16" s="2" t="s">
        <v>38</v>
      </c>
      <c r="B16" s="6">
        <v>5118</v>
      </c>
      <c r="C16" s="4"/>
      <c r="D16" s="6">
        <v>5281</v>
      </c>
      <c r="E16" s="4"/>
    </row>
    <row r="17" spans="1:5" x14ac:dyDescent="0.25">
      <c r="A17" s="2" t="s">
        <v>39</v>
      </c>
      <c r="B17" s="6">
        <v>245301</v>
      </c>
      <c r="C17" s="4"/>
      <c r="D17" s="6">
        <v>247851</v>
      </c>
      <c r="E17" s="4"/>
    </row>
    <row r="18" spans="1:5" x14ac:dyDescent="0.25">
      <c r="A18" s="2" t="s">
        <v>40</v>
      </c>
      <c r="B18" s="6">
        <v>-4023</v>
      </c>
      <c r="C18" s="4"/>
      <c r="D18" s="6">
        <v>-4039</v>
      </c>
      <c r="E18" s="4"/>
    </row>
    <row r="19" spans="1:5" x14ac:dyDescent="0.25">
      <c r="A19" s="2" t="s">
        <v>41</v>
      </c>
      <c r="B19" s="6">
        <v>241278</v>
      </c>
      <c r="C19" s="4"/>
      <c r="D19" s="6">
        <v>243812</v>
      </c>
      <c r="E19" s="4"/>
    </row>
    <row r="20" spans="1:5" x14ac:dyDescent="0.25">
      <c r="A20" s="2" t="s">
        <v>42</v>
      </c>
      <c r="B20" s="6">
        <v>2575</v>
      </c>
      <c r="C20" s="4"/>
      <c r="D20" s="6">
        <v>2618</v>
      </c>
      <c r="E20" s="4"/>
    </row>
    <row r="21" spans="1:5" x14ac:dyDescent="0.25">
      <c r="A21" s="2" t="s">
        <v>43</v>
      </c>
      <c r="B21" s="6">
        <v>9363</v>
      </c>
      <c r="C21" s="4"/>
      <c r="D21" s="6">
        <v>9389</v>
      </c>
      <c r="E21" s="4"/>
    </row>
    <row r="22" spans="1:5" x14ac:dyDescent="0.25">
      <c r="A22" s="2" t="s">
        <v>44</v>
      </c>
      <c r="B22" s="6">
        <v>3033</v>
      </c>
      <c r="C22" s="4"/>
      <c r="D22" s="6">
        <v>3162</v>
      </c>
      <c r="E22" s="4"/>
    </row>
    <row r="23" spans="1:5" ht="45" x14ac:dyDescent="0.25">
      <c r="A23" s="2" t="s">
        <v>45</v>
      </c>
      <c r="B23" s="6">
        <v>29477</v>
      </c>
      <c r="C23" s="9" t="s">
        <v>28</v>
      </c>
      <c r="D23" s="6">
        <v>27059</v>
      </c>
      <c r="E23" s="9" t="s">
        <v>28</v>
      </c>
    </row>
    <row r="24" spans="1:5" x14ac:dyDescent="0.25">
      <c r="A24" s="2" t="s">
        <v>46</v>
      </c>
      <c r="B24" s="6">
        <v>410233</v>
      </c>
      <c r="C24" s="4"/>
      <c r="D24" s="6">
        <v>402529</v>
      </c>
      <c r="E24" s="4"/>
    </row>
    <row r="25" spans="1:5" x14ac:dyDescent="0.25">
      <c r="A25" s="3" t="s">
        <v>47</v>
      </c>
      <c r="B25" s="4"/>
      <c r="C25" s="4"/>
      <c r="D25" s="4"/>
      <c r="E25" s="4"/>
    </row>
    <row r="26" spans="1:5" x14ac:dyDescent="0.25">
      <c r="A26" s="2" t="s">
        <v>48</v>
      </c>
      <c r="B26" s="6">
        <v>79220</v>
      </c>
      <c r="C26" s="4"/>
      <c r="D26" s="6">
        <v>77323</v>
      </c>
      <c r="E26" s="4"/>
    </row>
    <row r="27" spans="1:5" x14ac:dyDescent="0.25">
      <c r="A27" s="2" t="s">
        <v>49</v>
      </c>
      <c r="B27" s="6">
        <v>179853</v>
      </c>
      <c r="C27" s="4"/>
      <c r="D27" s="6">
        <v>177452</v>
      </c>
      <c r="E27" s="4"/>
    </row>
    <row r="28" spans="1:5" ht="17.25" x14ac:dyDescent="0.25">
      <c r="A28" s="2" t="s">
        <v>50</v>
      </c>
      <c r="B28" s="6">
        <v>27528</v>
      </c>
      <c r="C28" s="9" t="s">
        <v>51</v>
      </c>
      <c r="D28" s="6">
        <v>27958</v>
      </c>
      <c r="E28" s="9" t="s">
        <v>51</v>
      </c>
    </row>
    <row r="29" spans="1:5" x14ac:dyDescent="0.25">
      <c r="A29" s="2" t="s">
        <v>52</v>
      </c>
      <c r="B29" s="6">
        <v>286601</v>
      </c>
      <c r="C29" s="4"/>
      <c r="D29" s="6">
        <v>282733</v>
      </c>
      <c r="E29" s="4"/>
    </row>
    <row r="30" spans="1:5" x14ac:dyDescent="0.25">
      <c r="A30" s="2" t="s">
        <v>53</v>
      </c>
      <c r="B30" s="6">
        <v>28226</v>
      </c>
      <c r="C30" s="4"/>
      <c r="D30" s="6">
        <v>29893</v>
      </c>
      <c r="E30" s="4"/>
    </row>
    <row r="31" spans="1:5" x14ac:dyDescent="0.25">
      <c r="A31" s="2" t="s">
        <v>54</v>
      </c>
      <c r="B31" s="6">
        <v>35104</v>
      </c>
      <c r="C31" s="4"/>
      <c r="D31" s="6">
        <v>32260</v>
      </c>
      <c r="E31" s="4"/>
    </row>
    <row r="32" spans="1:5" x14ac:dyDescent="0.25">
      <c r="A32" s="2" t="s">
        <v>55</v>
      </c>
      <c r="B32" s="6">
        <v>15337</v>
      </c>
      <c r="C32" s="4"/>
      <c r="D32" s="6">
        <v>13475</v>
      </c>
      <c r="E32" s="4"/>
    </row>
    <row r="33" spans="1:5" x14ac:dyDescent="0.25">
      <c r="A33" s="2" t="s">
        <v>56</v>
      </c>
      <c r="B33" s="6">
        <v>365268</v>
      </c>
      <c r="C33" s="4"/>
      <c r="D33" s="6">
        <v>358361</v>
      </c>
      <c r="E33" s="4"/>
    </row>
    <row r="34" spans="1:5" x14ac:dyDescent="0.25">
      <c r="A34" s="3" t="s">
        <v>57</v>
      </c>
      <c r="B34" s="4"/>
      <c r="C34" s="4"/>
      <c r="D34" s="4"/>
      <c r="E34" s="4"/>
    </row>
    <row r="35" spans="1:5" x14ac:dyDescent="0.25">
      <c r="A35" s="2" t="s">
        <v>58</v>
      </c>
      <c r="B35" s="6">
        <v>4756</v>
      </c>
      <c r="C35" s="4"/>
      <c r="D35" s="6">
        <v>4756</v>
      </c>
      <c r="E35" s="4"/>
    </row>
    <row r="36" spans="1:5" ht="60" x14ac:dyDescent="0.25">
      <c r="A36" s="2" t="s">
        <v>59</v>
      </c>
      <c r="B36" s="4">
        <v>21</v>
      </c>
      <c r="C36" s="4"/>
      <c r="D36" s="4">
        <v>21</v>
      </c>
      <c r="E36" s="4"/>
    </row>
    <row r="37" spans="1:5" x14ac:dyDescent="0.25">
      <c r="A37" s="2" t="s">
        <v>60</v>
      </c>
      <c r="B37" s="6">
        <v>8315</v>
      </c>
      <c r="C37" s="4"/>
      <c r="D37" s="6">
        <v>8313</v>
      </c>
      <c r="E37" s="4"/>
    </row>
    <row r="38" spans="1:5" x14ac:dyDescent="0.25">
      <c r="A38" s="2" t="s">
        <v>61</v>
      </c>
      <c r="B38" s="6">
        <v>43463</v>
      </c>
      <c r="C38" s="4"/>
      <c r="D38" s="6">
        <v>42530</v>
      </c>
      <c r="E38" s="4"/>
    </row>
    <row r="39" spans="1:5" ht="45" x14ac:dyDescent="0.25">
      <c r="A39" s="2" t="s">
        <v>62</v>
      </c>
      <c r="B39" s="6">
        <v>-11564</v>
      </c>
      <c r="C39" s="4"/>
      <c r="D39" s="6">
        <v>-11245</v>
      </c>
      <c r="E39" s="4"/>
    </row>
    <row r="40" spans="1:5" ht="30" x14ac:dyDescent="0.25">
      <c r="A40" s="2" t="s">
        <v>63</v>
      </c>
      <c r="B40" s="4">
        <v>-714</v>
      </c>
      <c r="C40" s="4"/>
      <c r="D40" s="4">
        <v>-896</v>
      </c>
      <c r="E40" s="4"/>
    </row>
    <row r="41" spans="1:5" x14ac:dyDescent="0.25">
      <c r="A41" s="2" t="s">
        <v>64</v>
      </c>
      <c r="B41" s="6">
        <v>44277</v>
      </c>
      <c r="C41" s="4"/>
      <c r="D41" s="6">
        <v>43479</v>
      </c>
      <c r="E41" s="4"/>
    </row>
    <row r="42" spans="1:5" x14ac:dyDescent="0.25">
      <c r="A42" s="2" t="s">
        <v>65</v>
      </c>
      <c r="B42" s="4">
        <v>688</v>
      </c>
      <c r="C42" s="4"/>
      <c r="D42" s="4">
        <v>689</v>
      </c>
      <c r="E42" s="4"/>
    </row>
    <row r="43" spans="1:5" x14ac:dyDescent="0.25">
      <c r="A43" s="2" t="s">
        <v>66</v>
      </c>
      <c r="B43" s="6">
        <v>44965</v>
      </c>
      <c r="C43" s="4"/>
      <c r="D43" s="6">
        <v>44168</v>
      </c>
      <c r="E43" s="4"/>
    </row>
    <row r="44" spans="1:5" x14ac:dyDescent="0.25">
      <c r="A44" s="2" t="s">
        <v>67</v>
      </c>
      <c r="B44" s="8">
        <v>410233</v>
      </c>
      <c r="C44" s="4"/>
      <c r="D44" s="8">
        <v>402529</v>
      </c>
      <c r="E44" s="4"/>
    </row>
    <row r="45" spans="1:5" x14ac:dyDescent="0.25">
      <c r="A45" s="10"/>
      <c r="B45" s="10"/>
      <c r="C45" s="10"/>
      <c r="D45" s="10"/>
      <c r="E45" s="10"/>
    </row>
    <row r="46" spans="1:5" ht="30" customHeight="1" x14ac:dyDescent="0.25">
      <c r="A46" s="2" t="s">
        <v>28</v>
      </c>
      <c r="B46" s="11" t="s">
        <v>68</v>
      </c>
      <c r="C46" s="11"/>
      <c r="D46" s="11"/>
      <c r="E46" s="11"/>
    </row>
    <row r="47" spans="1:5" ht="30" customHeight="1" x14ac:dyDescent="0.25">
      <c r="A47" s="2" t="s">
        <v>51</v>
      </c>
      <c r="B47" s="11" t="s">
        <v>69</v>
      </c>
      <c r="C47" s="11"/>
      <c r="D47" s="11"/>
      <c r="E47" s="11"/>
    </row>
  </sheetData>
  <mergeCells count="5">
    <mergeCell ref="B1:C2"/>
    <mergeCell ref="D1:E2"/>
    <mergeCell ref="A45:E45"/>
    <mergeCell ref="B46:E46"/>
    <mergeCell ref="B47:E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3" width="36.5703125" bestFit="1" customWidth="1"/>
    <col min="4" max="4" width="8.28515625" customWidth="1"/>
    <col min="5" max="5" width="21.5703125" customWidth="1"/>
    <col min="6" max="6" width="7" customWidth="1"/>
    <col min="7" max="7" width="36.5703125" customWidth="1"/>
    <col min="8" max="8" width="8.28515625" customWidth="1"/>
    <col min="9" max="9" width="22.28515625" customWidth="1"/>
    <col min="10" max="10" width="7.5703125" customWidth="1"/>
    <col min="11" max="11" width="36.5703125" customWidth="1"/>
    <col min="12" max="12" width="8.28515625" customWidth="1"/>
    <col min="13" max="13" width="21.5703125" customWidth="1"/>
    <col min="14" max="14" width="7" customWidth="1"/>
    <col min="15" max="15" width="36.5703125" customWidth="1"/>
    <col min="16" max="16" width="8.28515625" customWidth="1"/>
    <col min="17" max="17" width="15.28515625" customWidth="1"/>
    <col min="18" max="18" width="7.5703125" customWidth="1"/>
    <col min="19" max="19" width="36.5703125" customWidth="1"/>
    <col min="20" max="20" width="8.28515625" customWidth="1"/>
    <col min="21" max="21" width="21" customWidth="1"/>
    <col min="22" max="22" width="7.5703125" customWidth="1"/>
    <col min="23" max="23" width="36.5703125" customWidth="1"/>
    <col min="24" max="24" width="8.28515625" customWidth="1"/>
    <col min="25" max="25" width="20.28515625" customWidth="1"/>
    <col min="26" max="26" width="7" customWidth="1"/>
  </cols>
  <sheetData>
    <row r="1" spans="1:26" ht="30" customHeight="1" x14ac:dyDescent="0.25">
      <c r="A1" s="7" t="s">
        <v>793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532</v>
      </c>
      <c r="B3" s="10"/>
      <c r="C3" s="10"/>
      <c r="D3" s="10"/>
      <c r="E3" s="10"/>
      <c r="F3" s="10"/>
      <c r="G3" s="10"/>
      <c r="H3" s="10"/>
      <c r="I3" s="10"/>
      <c r="J3" s="10"/>
      <c r="K3" s="10"/>
      <c r="L3" s="10"/>
      <c r="M3" s="10"/>
      <c r="N3" s="10"/>
      <c r="O3" s="10"/>
      <c r="P3" s="10"/>
      <c r="Q3" s="10"/>
      <c r="R3" s="10"/>
      <c r="S3" s="10"/>
      <c r="T3" s="10"/>
      <c r="U3" s="10"/>
      <c r="V3" s="10"/>
      <c r="W3" s="10"/>
      <c r="X3" s="10"/>
      <c r="Y3" s="10"/>
      <c r="Z3" s="10"/>
    </row>
    <row r="4" spans="1:26" ht="38.25" x14ac:dyDescent="0.25">
      <c r="A4" s="11" t="s">
        <v>793</v>
      </c>
      <c r="B4" s="14" t="s">
        <v>794</v>
      </c>
      <c r="C4" s="15" t="s">
        <v>793</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51" customHeight="1" x14ac:dyDescent="0.25">
      <c r="A6" s="11"/>
      <c r="B6" s="16" t="s">
        <v>795</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25.5" customHeight="1" x14ac:dyDescent="0.25">
      <c r="A8" s="11"/>
      <c r="B8" s="16" t="s">
        <v>796</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38.25" customHeight="1" x14ac:dyDescent="0.25">
      <c r="A10" s="11"/>
      <c r="B10" s="16" t="s">
        <v>797</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6" t="s">
        <v>798</v>
      </c>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1:26" x14ac:dyDescent="0.25">
      <c r="A15" s="11"/>
      <c r="B15" s="120"/>
      <c r="C15" s="120"/>
      <c r="D15" s="120"/>
      <c r="E15" s="120"/>
      <c r="F15" s="120"/>
      <c r="G15" s="120"/>
      <c r="H15" s="120"/>
      <c r="I15" s="120"/>
      <c r="J15" s="120"/>
      <c r="K15" s="120"/>
      <c r="L15" s="120"/>
      <c r="M15" s="120"/>
      <c r="N15" s="120"/>
    </row>
    <row r="16" spans="1:26" x14ac:dyDescent="0.25">
      <c r="A16" s="11"/>
      <c r="B16" s="129" t="s">
        <v>222</v>
      </c>
      <c r="C16" s="129"/>
      <c r="D16" s="147" t="s">
        <v>799</v>
      </c>
      <c r="E16" s="147"/>
      <c r="F16" s="129"/>
      <c r="G16" s="129"/>
      <c r="H16" s="147" t="s">
        <v>801</v>
      </c>
      <c r="I16" s="147"/>
      <c r="J16" s="129"/>
      <c r="K16" s="129"/>
      <c r="L16" s="147" t="s">
        <v>145</v>
      </c>
      <c r="M16" s="147"/>
      <c r="N16" s="129"/>
    </row>
    <row r="17" spans="1:26" ht="15.75" thickBot="1" x14ac:dyDescent="0.3">
      <c r="A17" s="11"/>
      <c r="B17" s="130"/>
      <c r="C17" s="130"/>
      <c r="D17" s="133" t="s">
        <v>800</v>
      </c>
      <c r="E17" s="133"/>
      <c r="F17" s="130"/>
      <c r="G17" s="130"/>
      <c r="H17" s="133" t="s">
        <v>802</v>
      </c>
      <c r="I17" s="133"/>
      <c r="J17" s="130"/>
      <c r="K17" s="130"/>
      <c r="L17" s="133"/>
      <c r="M17" s="133"/>
      <c r="N17" s="130"/>
    </row>
    <row r="18" spans="1:26" x14ac:dyDescent="0.25">
      <c r="A18" s="11"/>
      <c r="B18" s="31" t="s">
        <v>803</v>
      </c>
      <c r="C18" s="32"/>
      <c r="D18" s="32"/>
      <c r="E18" s="32"/>
      <c r="F18" s="32"/>
      <c r="G18" s="32"/>
      <c r="H18" s="32"/>
      <c r="I18" s="32"/>
      <c r="J18" s="32"/>
      <c r="K18" s="32"/>
      <c r="L18" s="32"/>
      <c r="M18" s="32"/>
      <c r="N18" s="32"/>
    </row>
    <row r="19" spans="1:26" x14ac:dyDescent="0.25">
      <c r="A19" s="11"/>
      <c r="B19" s="125" t="s">
        <v>233</v>
      </c>
      <c r="C19" s="120"/>
      <c r="D19" s="120" t="s">
        <v>234</v>
      </c>
      <c r="E19" s="124">
        <v>40</v>
      </c>
      <c r="F19" s="119" t="s">
        <v>107</v>
      </c>
      <c r="G19" s="120"/>
      <c r="H19" s="120" t="s">
        <v>234</v>
      </c>
      <c r="I19" s="124">
        <v>12</v>
      </c>
      <c r="J19" s="119" t="s">
        <v>107</v>
      </c>
      <c r="K19" s="120"/>
      <c r="L19" s="120" t="s">
        <v>234</v>
      </c>
      <c r="M19" s="124">
        <v>52</v>
      </c>
      <c r="N19" s="119" t="s">
        <v>107</v>
      </c>
    </row>
    <row r="20" spans="1:26" ht="20.25" thickBot="1" x14ac:dyDescent="0.3">
      <c r="A20" s="11"/>
      <c r="B20" s="47" t="s">
        <v>311</v>
      </c>
      <c r="C20" s="53"/>
      <c r="D20" s="53"/>
      <c r="E20" s="56">
        <v>654</v>
      </c>
      <c r="F20" s="55" t="s">
        <v>107</v>
      </c>
      <c r="G20" s="53"/>
      <c r="H20" s="53"/>
      <c r="I20" s="56">
        <v>259</v>
      </c>
      <c r="J20" s="55" t="s">
        <v>107</v>
      </c>
      <c r="K20" s="53"/>
      <c r="L20" s="53"/>
      <c r="M20" s="56">
        <v>913</v>
      </c>
      <c r="N20" s="55" t="s">
        <v>107</v>
      </c>
    </row>
    <row r="21" spans="1:26" x14ac:dyDescent="0.25">
      <c r="A21" s="11"/>
      <c r="B21" s="143" t="s">
        <v>804</v>
      </c>
      <c r="C21" s="120"/>
      <c r="D21" s="120"/>
      <c r="E21" s="124">
        <v>694</v>
      </c>
      <c r="F21" s="119" t="s">
        <v>107</v>
      </c>
      <c r="G21" s="120"/>
      <c r="H21" s="120"/>
      <c r="I21" s="124">
        <v>271</v>
      </c>
      <c r="J21" s="119" t="s">
        <v>107</v>
      </c>
      <c r="K21" s="120"/>
      <c r="L21" s="120"/>
      <c r="M21" s="124">
        <v>965</v>
      </c>
      <c r="N21" s="119" t="s">
        <v>107</v>
      </c>
    </row>
    <row r="22" spans="1:26" x14ac:dyDescent="0.25">
      <c r="A22" s="11"/>
      <c r="B22" s="31" t="s">
        <v>805</v>
      </c>
      <c r="C22" s="32"/>
      <c r="D22" s="32"/>
      <c r="E22" s="32"/>
      <c r="F22" s="32"/>
      <c r="G22" s="32"/>
      <c r="H22" s="32"/>
      <c r="I22" s="32"/>
      <c r="J22" s="32"/>
      <c r="K22" s="32"/>
      <c r="L22" s="32"/>
      <c r="M22" s="32"/>
      <c r="N22" s="32"/>
    </row>
    <row r="23" spans="1:26" ht="15.75" thickBot="1" x14ac:dyDescent="0.3">
      <c r="A23" s="11"/>
      <c r="B23" s="125" t="s">
        <v>263</v>
      </c>
      <c r="C23" s="126"/>
      <c r="D23" s="126"/>
      <c r="E23" s="127">
        <v>199</v>
      </c>
      <c r="F23" s="128" t="s">
        <v>107</v>
      </c>
      <c r="G23" s="126"/>
      <c r="H23" s="128"/>
      <c r="I23" s="144" t="s">
        <v>542</v>
      </c>
      <c r="J23" s="128" t="s">
        <v>107</v>
      </c>
      <c r="K23" s="126"/>
      <c r="L23" s="126"/>
      <c r="M23" s="127">
        <v>199</v>
      </c>
      <c r="N23" s="128" t="s">
        <v>107</v>
      </c>
    </row>
    <row r="24" spans="1:26" ht="15.75" thickBot="1" x14ac:dyDescent="0.3">
      <c r="A24" s="11"/>
      <c r="B24" s="41" t="s">
        <v>806</v>
      </c>
      <c r="C24" s="53"/>
      <c r="D24" s="53"/>
      <c r="E24" s="56">
        <v>199</v>
      </c>
      <c r="F24" s="55" t="s">
        <v>107</v>
      </c>
      <c r="G24" s="53"/>
      <c r="H24" s="55"/>
      <c r="I24" s="58" t="s">
        <v>542</v>
      </c>
      <c r="J24" s="55" t="s">
        <v>107</v>
      </c>
      <c r="K24" s="53"/>
      <c r="L24" s="53"/>
      <c r="M24" s="56">
        <v>199</v>
      </c>
      <c r="N24" s="55" t="s">
        <v>107</v>
      </c>
    </row>
    <row r="25" spans="1:26" ht="30" thickBot="1" x14ac:dyDescent="0.3">
      <c r="A25" s="11"/>
      <c r="B25" s="145" t="s">
        <v>807</v>
      </c>
      <c r="C25" s="126"/>
      <c r="D25" s="126" t="s">
        <v>234</v>
      </c>
      <c r="E25" s="127">
        <v>893</v>
      </c>
      <c r="F25" s="128" t="s">
        <v>107</v>
      </c>
      <c r="G25" s="126"/>
      <c r="H25" s="126" t="s">
        <v>234</v>
      </c>
      <c r="I25" s="127">
        <v>271</v>
      </c>
      <c r="J25" s="128" t="s">
        <v>107</v>
      </c>
      <c r="K25" s="126"/>
      <c r="L25" s="126" t="s">
        <v>234</v>
      </c>
      <c r="M25" s="146">
        <v>1164</v>
      </c>
      <c r="N25" s="128" t="s">
        <v>107</v>
      </c>
    </row>
    <row r="26" spans="1:26"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25.5" customHeight="1" x14ac:dyDescent="0.25">
      <c r="A27" s="11"/>
      <c r="B27" s="16" t="s">
        <v>808</v>
      </c>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25.5" customHeight="1" x14ac:dyDescent="0.25">
      <c r="A29" s="11"/>
      <c r="B29" s="16" t="s">
        <v>809</v>
      </c>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1"/>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row>
    <row r="32" spans="1:26"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6" t="s">
        <v>810</v>
      </c>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x14ac:dyDescent="0.25">
      <c r="A36" s="11"/>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ht="37.5" x14ac:dyDescent="0.5">
      <c r="A37" s="11"/>
      <c r="B37" s="129"/>
      <c r="C37" s="129"/>
      <c r="D37" s="154"/>
      <c r="E37" s="154"/>
      <c r="F37" s="129"/>
      <c r="G37" s="129"/>
      <c r="H37" s="157"/>
      <c r="I37" s="157"/>
      <c r="J37" s="129"/>
      <c r="K37" s="129"/>
      <c r="L37" s="157"/>
      <c r="M37" s="157"/>
      <c r="N37" s="129"/>
      <c r="O37" s="129"/>
      <c r="P37" s="131" t="s">
        <v>819</v>
      </c>
      <c r="Q37" s="131"/>
      <c r="R37" s="131"/>
      <c r="S37" s="131"/>
      <c r="T37" s="131"/>
      <c r="U37" s="131"/>
      <c r="V37" s="129"/>
      <c r="W37" s="129"/>
      <c r="X37" s="158"/>
      <c r="Y37" s="158"/>
      <c r="Z37" s="129"/>
    </row>
    <row r="38" spans="1:26" x14ac:dyDescent="0.25">
      <c r="A38" s="11"/>
      <c r="B38" s="129"/>
      <c r="C38" s="129"/>
      <c r="D38" s="147" t="s">
        <v>811</v>
      </c>
      <c r="E38" s="147"/>
      <c r="F38" s="129"/>
      <c r="G38" s="129"/>
      <c r="H38" s="147" t="s">
        <v>812</v>
      </c>
      <c r="I38" s="147"/>
      <c r="J38" s="129"/>
      <c r="K38" s="129"/>
      <c r="L38" s="147" t="s">
        <v>816</v>
      </c>
      <c r="M38" s="147"/>
      <c r="N38" s="129"/>
      <c r="O38" s="129"/>
      <c r="P38" s="131" t="s">
        <v>820</v>
      </c>
      <c r="Q38" s="131"/>
      <c r="R38" s="131"/>
      <c r="S38" s="131"/>
      <c r="T38" s="131"/>
      <c r="U38" s="131"/>
      <c r="V38" s="129"/>
      <c r="W38" s="129"/>
      <c r="X38" s="147" t="s">
        <v>821</v>
      </c>
      <c r="Y38" s="147"/>
      <c r="Z38" s="129"/>
    </row>
    <row r="39" spans="1:26" x14ac:dyDescent="0.25">
      <c r="A39" s="11"/>
      <c r="B39" s="129"/>
      <c r="C39" s="129"/>
      <c r="D39" s="147" t="s">
        <v>479</v>
      </c>
      <c r="E39" s="147"/>
      <c r="F39" s="129"/>
      <c r="G39" s="129"/>
      <c r="H39" s="147" t="s">
        <v>813</v>
      </c>
      <c r="I39" s="147"/>
      <c r="J39" s="129"/>
      <c r="K39" s="129"/>
      <c r="L39" s="147" t="s">
        <v>817</v>
      </c>
      <c r="M39" s="147"/>
      <c r="N39" s="129"/>
      <c r="O39" s="129"/>
      <c r="P39" s="131"/>
      <c r="Q39" s="131"/>
      <c r="R39" s="131"/>
      <c r="S39" s="131"/>
      <c r="T39" s="131"/>
      <c r="U39" s="131"/>
      <c r="V39" s="129"/>
      <c r="W39" s="129"/>
      <c r="X39" s="155"/>
      <c r="Y39" s="155"/>
      <c r="Z39" s="129"/>
    </row>
    <row r="40" spans="1:26" ht="15.75" thickBot="1" x14ac:dyDescent="0.3">
      <c r="A40" s="11"/>
      <c r="B40" s="129"/>
      <c r="C40" s="129"/>
      <c r="D40" s="147" t="s">
        <v>24</v>
      </c>
      <c r="E40" s="147"/>
      <c r="F40" s="129"/>
      <c r="G40" s="129"/>
      <c r="H40" s="147" t="s">
        <v>814</v>
      </c>
      <c r="I40" s="147"/>
      <c r="J40" s="129"/>
      <c r="K40" s="129"/>
      <c r="L40" s="147" t="s">
        <v>814</v>
      </c>
      <c r="M40" s="147"/>
      <c r="N40" s="129"/>
      <c r="O40" s="129"/>
      <c r="P40" s="132"/>
      <c r="Q40" s="132"/>
      <c r="R40" s="132"/>
      <c r="S40" s="132"/>
      <c r="T40" s="132"/>
      <c r="U40" s="132"/>
      <c r="V40" s="129"/>
      <c r="W40" s="129"/>
      <c r="X40" s="155"/>
      <c r="Y40" s="155"/>
      <c r="Z40" s="129"/>
    </row>
    <row r="41" spans="1:26" x14ac:dyDescent="0.25">
      <c r="A41" s="11"/>
      <c r="B41" s="129" t="s">
        <v>222</v>
      </c>
      <c r="C41" s="129"/>
      <c r="D41" s="155"/>
      <c r="E41" s="155"/>
      <c r="F41" s="129"/>
      <c r="G41" s="129"/>
      <c r="H41" s="147" t="s">
        <v>815</v>
      </c>
      <c r="I41" s="147"/>
      <c r="J41" s="129"/>
      <c r="K41" s="129"/>
      <c r="L41" s="147" t="s">
        <v>818</v>
      </c>
      <c r="M41" s="147"/>
      <c r="N41" s="129"/>
      <c r="O41" s="129"/>
      <c r="P41" s="159" t="s">
        <v>822</v>
      </c>
      <c r="Q41" s="159"/>
      <c r="R41" s="160"/>
      <c r="S41" s="160"/>
      <c r="T41" s="159" t="s">
        <v>824</v>
      </c>
      <c r="U41" s="159"/>
      <c r="V41" s="129"/>
      <c r="W41" s="129"/>
      <c r="X41" s="155"/>
      <c r="Y41" s="155"/>
      <c r="Z41" s="129"/>
    </row>
    <row r="42" spans="1:26" ht="15.75" thickBot="1" x14ac:dyDescent="0.3">
      <c r="A42" s="11"/>
      <c r="B42" s="130"/>
      <c r="C42" s="130"/>
      <c r="D42" s="156"/>
      <c r="E42" s="156"/>
      <c r="F42" s="130"/>
      <c r="G42" s="130"/>
      <c r="H42" s="156"/>
      <c r="I42" s="156"/>
      <c r="J42" s="130"/>
      <c r="K42" s="130"/>
      <c r="L42" s="156"/>
      <c r="M42" s="156"/>
      <c r="N42" s="130"/>
      <c r="O42" s="130"/>
      <c r="P42" s="133" t="s">
        <v>823</v>
      </c>
      <c r="Q42" s="133"/>
      <c r="R42" s="130"/>
      <c r="S42" s="130"/>
      <c r="T42" s="133" t="s">
        <v>825</v>
      </c>
      <c r="U42" s="133"/>
      <c r="V42" s="130"/>
      <c r="W42" s="130"/>
      <c r="X42" s="156"/>
      <c r="Y42" s="156"/>
      <c r="Z42" s="130"/>
    </row>
    <row r="43" spans="1:26" x14ac:dyDescent="0.25">
      <c r="A43" s="11"/>
      <c r="B43" s="148" t="s">
        <v>334</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row>
    <row r="44" spans="1:26" x14ac:dyDescent="0.25">
      <c r="A44" s="11"/>
      <c r="B44" s="123" t="s">
        <v>826</v>
      </c>
      <c r="C44" s="120"/>
      <c r="D44" s="120" t="s">
        <v>234</v>
      </c>
      <c r="E44" s="150">
        <v>2469</v>
      </c>
      <c r="F44" s="119" t="s">
        <v>107</v>
      </c>
      <c r="G44" s="120"/>
      <c r="H44" s="120" t="s">
        <v>234</v>
      </c>
      <c r="I44" s="124" t="s">
        <v>827</v>
      </c>
      <c r="J44" s="119" t="s">
        <v>237</v>
      </c>
      <c r="K44" s="120"/>
      <c r="L44" s="120" t="s">
        <v>234</v>
      </c>
      <c r="M44" s="150">
        <v>1260</v>
      </c>
      <c r="N44" s="119" t="s">
        <v>107</v>
      </c>
      <c r="O44" s="120"/>
      <c r="P44" s="120" t="s">
        <v>234</v>
      </c>
      <c r="Q44" s="124" t="s">
        <v>828</v>
      </c>
      <c r="R44" s="119" t="s">
        <v>237</v>
      </c>
      <c r="S44" s="120"/>
      <c r="T44" s="119" t="s">
        <v>234</v>
      </c>
      <c r="U44" s="151" t="s">
        <v>542</v>
      </c>
      <c r="V44" s="119" t="s">
        <v>107</v>
      </c>
      <c r="W44" s="120"/>
      <c r="X44" s="120" t="s">
        <v>234</v>
      </c>
      <c r="Y44" s="150">
        <v>1187</v>
      </c>
      <c r="Z44" s="119" t="s">
        <v>107</v>
      </c>
    </row>
    <row r="45" spans="1:26" x14ac:dyDescent="0.25">
      <c r="A45" s="11"/>
      <c r="B45" s="39" t="s">
        <v>829</v>
      </c>
      <c r="C45" s="32"/>
      <c r="D45" s="32"/>
      <c r="E45" s="44">
        <v>136</v>
      </c>
      <c r="F45" s="43" t="s">
        <v>107</v>
      </c>
      <c r="G45" s="32"/>
      <c r="H45" s="43"/>
      <c r="I45" s="45" t="s">
        <v>542</v>
      </c>
      <c r="J45" s="43" t="s">
        <v>107</v>
      </c>
      <c r="K45" s="32"/>
      <c r="L45" s="32"/>
      <c r="M45" s="44">
        <v>136</v>
      </c>
      <c r="N45" s="43" t="s">
        <v>107</v>
      </c>
      <c r="O45" s="32"/>
      <c r="P45" s="32"/>
      <c r="Q45" s="44" t="s">
        <v>404</v>
      </c>
      <c r="R45" s="43" t="s">
        <v>237</v>
      </c>
      <c r="S45" s="32"/>
      <c r="T45" s="32"/>
      <c r="U45" s="44" t="s">
        <v>573</v>
      </c>
      <c r="V45" s="43" t="s">
        <v>237</v>
      </c>
      <c r="W45" s="32"/>
      <c r="X45" s="32"/>
      <c r="Y45" s="44" t="s">
        <v>235</v>
      </c>
      <c r="Z45" s="43" t="s">
        <v>107</v>
      </c>
    </row>
    <row r="46" spans="1:26" ht="15.75" thickBot="1" x14ac:dyDescent="0.3">
      <c r="A46" s="11"/>
      <c r="B46" s="123" t="s">
        <v>830</v>
      </c>
      <c r="C46" s="126"/>
      <c r="D46" s="126"/>
      <c r="E46" s="127">
        <v>666</v>
      </c>
      <c r="F46" s="128" t="s">
        <v>107</v>
      </c>
      <c r="G46" s="126"/>
      <c r="H46" s="128"/>
      <c r="I46" s="144" t="s">
        <v>542</v>
      </c>
      <c r="J46" s="128" t="s">
        <v>107</v>
      </c>
      <c r="K46" s="126"/>
      <c r="L46" s="126"/>
      <c r="M46" s="127">
        <v>666</v>
      </c>
      <c r="N46" s="128" t="s">
        <v>107</v>
      </c>
      <c r="O46" s="126"/>
      <c r="P46" s="128"/>
      <c r="Q46" s="144" t="s">
        <v>542</v>
      </c>
      <c r="R46" s="128" t="s">
        <v>107</v>
      </c>
      <c r="S46" s="126"/>
      <c r="T46" s="126"/>
      <c r="U46" s="127" t="s">
        <v>831</v>
      </c>
      <c r="V46" s="128" t="s">
        <v>237</v>
      </c>
      <c r="W46" s="126"/>
      <c r="X46" s="126"/>
      <c r="Y46" s="127">
        <v>18</v>
      </c>
      <c r="Z46" s="128" t="s">
        <v>107</v>
      </c>
    </row>
    <row r="47" spans="1:26" ht="15.75" thickBot="1" x14ac:dyDescent="0.3">
      <c r="A47" s="11"/>
      <c r="B47" s="47" t="s">
        <v>145</v>
      </c>
      <c r="C47" s="53"/>
      <c r="D47" s="53" t="s">
        <v>234</v>
      </c>
      <c r="E47" s="54">
        <v>3271</v>
      </c>
      <c r="F47" s="55" t="s">
        <v>107</v>
      </c>
      <c r="G47" s="53"/>
      <c r="H47" s="53" t="s">
        <v>234</v>
      </c>
      <c r="I47" s="56" t="s">
        <v>827</v>
      </c>
      <c r="J47" s="55" t="s">
        <v>237</v>
      </c>
      <c r="K47" s="53"/>
      <c r="L47" s="53" t="s">
        <v>234</v>
      </c>
      <c r="M47" s="54">
        <v>2062</v>
      </c>
      <c r="N47" s="55" t="s">
        <v>107</v>
      </c>
      <c r="O47" s="53"/>
      <c r="P47" s="53" t="s">
        <v>234</v>
      </c>
      <c r="Q47" s="56" t="s">
        <v>832</v>
      </c>
      <c r="R47" s="55" t="s">
        <v>237</v>
      </c>
      <c r="S47" s="53"/>
      <c r="T47" s="53" t="s">
        <v>234</v>
      </c>
      <c r="U47" s="56" t="s">
        <v>833</v>
      </c>
      <c r="V47" s="55" t="s">
        <v>237</v>
      </c>
      <c r="W47" s="53"/>
      <c r="X47" s="53" t="s">
        <v>234</v>
      </c>
      <c r="Y47" s="54">
        <v>1205</v>
      </c>
      <c r="Z47" s="55" t="s">
        <v>107</v>
      </c>
    </row>
    <row r="48" spans="1:26" x14ac:dyDescent="0.25">
      <c r="A48" s="11"/>
      <c r="B48" s="152" t="s">
        <v>335</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25">
      <c r="A49" s="11"/>
      <c r="B49" s="39" t="s">
        <v>826</v>
      </c>
      <c r="C49" s="32"/>
      <c r="D49" s="32" t="s">
        <v>234</v>
      </c>
      <c r="E49" s="42">
        <v>1847</v>
      </c>
      <c r="F49" s="43" t="s">
        <v>107</v>
      </c>
      <c r="G49" s="32"/>
      <c r="H49" s="32" t="s">
        <v>234</v>
      </c>
      <c r="I49" s="44" t="s">
        <v>834</v>
      </c>
      <c r="J49" s="43" t="s">
        <v>237</v>
      </c>
      <c r="K49" s="32"/>
      <c r="L49" s="32" t="s">
        <v>234</v>
      </c>
      <c r="M49" s="44">
        <v>977</v>
      </c>
      <c r="N49" s="43" t="s">
        <v>107</v>
      </c>
      <c r="O49" s="32"/>
      <c r="P49" s="32" t="s">
        <v>234</v>
      </c>
      <c r="Q49" s="44" t="s">
        <v>835</v>
      </c>
      <c r="R49" s="43" t="s">
        <v>237</v>
      </c>
      <c r="S49" s="32"/>
      <c r="T49" s="43" t="s">
        <v>234</v>
      </c>
      <c r="U49" s="45" t="s">
        <v>542</v>
      </c>
      <c r="V49" s="43" t="s">
        <v>107</v>
      </c>
      <c r="W49" s="32"/>
      <c r="X49" s="32" t="s">
        <v>234</v>
      </c>
      <c r="Y49" s="44">
        <v>919</v>
      </c>
      <c r="Z49" s="43" t="s">
        <v>107</v>
      </c>
    </row>
    <row r="50" spans="1:26" x14ac:dyDescent="0.25">
      <c r="A50" s="11"/>
      <c r="B50" s="123" t="s">
        <v>829</v>
      </c>
      <c r="C50" s="120"/>
      <c r="D50" s="120"/>
      <c r="E50" s="124">
        <v>40</v>
      </c>
      <c r="F50" s="119" t="s">
        <v>107</v>
      </c>
      <c r="G50" s="120"/>
      <c r="H50" s="119"/>
      <c r="I50" s="151" t="s">
        <v>542</v>
      </c>
      <c r="J50" s="119" t="s">
        <v>107</v>
      </c>
      <c r="K50" s="120"/>
      <c r="L50" s="120"/>
      <c r="M50" s="124">
        <v>40</v>
      </c>
      <c r="N50" s="119" t="s">
        <v>107</v>
      </c>
      <c r="O50" s="120"/>
      <c r="P50" s="120"/>
      <c r="Q50" s="124" t="s">
        <v>369</v>
      </c>
      <c r="R50" s="119" t="s">
        <v>237</v>
      </c>
      <c r="S50" s="120"/>
      <c r="T50" s="119"/>
      <c r="U50" s="151" t="s">
        <v>542</v>
      </c>
      <c r="V50" s="119" t="s">
        <v>107</v>
      </c>
      <c r="W50" s="120"/>
      <c r="X50" s="119"/>
      <c r="Y50" s="151" t="s">
        <v>542</v>
      </c>
      <c r="Z50" s="119" t="s">
        <v>107</v>
      </c>
    </row>
    <row r="51" spans="1:26" ht="15.75" thickBot="1" x14ac:dyDescent="0.3">
      <c r="A51" s="11"/>
      <c r="B51" s="39" t="s">
        <v>830</v>
      </c>
      <c r="C51" s="53"/>
      <c r="D51" s="53"/>
      <c r="E51" s="56">
        <v>638</v>
      </c>
      <c r="F51" s="55" t="s">
        <v>107</v>
      </c>
      <c r="G51" s="53"/>
      <c r="H51" s="55"/>
      <c r="I51" s="58" t="s">
        <v>542</v>
      </c>
      <c r="J51" s="55" t="s">
        <v>107</v>
      </c>
      <c r="K51" s="53"/>
      <c r="L51" s="53"/>
      <c r="M51" s="56">
        <v>638</v>
      </c>
      <c r="N51" s="55" t="s">
        <v>107</v>
      </c>
      <c r="O51" s="53"/>
      <c r="P51" s="55"/>
      <c r="Q51" s="58" t="s">
        <v>542</v>
      </c>
      <c r="R51" s="55" t="s">
        <v>107</v>
      </c>
      <c r="S51" s="53"/>
      <c r="T51" s="53"/>
      <c r="U51" s="56" t="s">
        <v>836</v>
      </c>
      <c r="V51" s="55" t="s">
        <v>237</v>
      </c>
      <c r="W51" s="53"/>
      <c r="X51" s="53"/>
      <c r="Y51" s="56">
        <v>18</v>
      </c>
      <c r="Z51" s="55" t="s">
        <v>107</v>
      </c>
    </row>
    <row r="52" spans="1:26" ht="15.75" thickBot="1" x14ac:dyDescent="0.3">
      <c r="A52" s="11"/>
      <c r="B52" s="153" t="s">
        <v>145</v>
      </c>
      <c r="C52" s="126"/>
      <c r="D52" s="126" t="s">
        <v>234</v>
      </c>
      <c r="E52" s="146">
        <v>2525</v>
      </c>
      <c r="F52" s="128" t="s">
        <v>107</v>
      </c>
      <c r="G52" s="126"/>
      <c r="H52" s="126" t="s">
        <v>234</v>
      </c>
      <c r="I52" s="127" t="s">
        <v>834</v>
      </c>
      <c r="J52" s="128" t="s">
        <v>237</v>
      </c>
      <c r="K52" s="126"/>
      <c r="L52" s="126" t="s">
        <v>234</v>
      </c>
      <c r="M52" s="146">
        <v>1655</v>
      </c>
      <c r="N52" s="128" t="s">
        <v>107</v>
      </c>
      <c r="O52" s="126"/>
      <c r="P52" s="126" t="s">
        <v>234</v>
      </c>
      <c r="Q52" s="127" t="s">
        <v>365</v>
      </c>
      <c r="R52" s="128" t="s">
        <v>237</v>
      </c>
      <c r="S52" s="126"/>
      <c r="T52" s="126" t="s">
        <v>234</v>
      </c>
      <c r="U52" s="127" t="s">
        <v>836</v>
      </c>
      <c r="V52" s="128" t="s">
        <v>237</v>
      </c>
      <c r="W52" s="126"/>
      <c r="X52" s="126" t="s">
        <v>234</v>
      </c>
      <c r="Y52" s="127">
        <v>937</v>
      </c>
      <c r="Z52" s="128" t="s">
        <v>107</v>
      </c>
    </row>
    <row r="53" spans="1:26" x14ac:dyDescent="0.25">
      <c r="A53" s="1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x14ac:dyDescent="0.25">
      <c r="A54" s="11"/>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27" x14ac:dyDescent="0.25">
      <c r="A55" s="11"/>
      <c r="B55" s="136" t="s">
        <v>274</v>
      </c>
      <c r="C55" s="136" t="s">
        <v>837</v>
      </c>
    </row>
    <row r="56" spans="1:26" ht="63" x14ac:dyDescent="0.25">
      <c r="A56" s="11"/>
      <c r="B56" s="136" t="s">
        <v>276</v>
      </c>
      <c r="C56" s="136" t="s">
        <v>838</v>
      </c>
    </row>
    <row r="57" spans="1:26" ht="36" x14ac:dyDescent="0.25">
      <c r="A57" s="11"/>
      <c r="B57" s="136" t="s">
        <v>278</v>
      </c>
      <c r="C57" s="136" t="s">
        <v>839</v>
      </c>
    </row>
    <row r="58" spans="1:26" ht="36" x14ac:dyDescent="0.25">
      <c r="A58" s="11"/>
      <c r="B58" s="136" t="s">
        <v>280</v>
      </c>
      <c r="C58" s="136" t="s">
        <v>840</v>
      </c>
    </row>
    <row r="59" spans="1:26"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x14ac:dyDescent="0.25">
      <c r="A61" s="11"/>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25">
      <c r="A62" s="11"/>
      <c r="B62" s="129"/>
      <c r="C62" s="129"/>
      <c r="D62" s="147" t="s">
        <v>811</v>
      </c>
      <c r="E62" s="147"/>
      <c r="F62" s="129"/>
      <c r="G62" s="129"/>
      <c r="H62" s="147" t="s">
        <v>812</v>
      </c>
      <c r="I62" s="147"/>
      <c r="J62" s="129"/>
      <c r="K62" s="129"/>
      <c r="L62" s="147" t="s">
        <v>816</v>
      </c>
      <c r="M62" s="147"/>
      <c r="N62" s="129"/>
      <c r="O62" s="129"/>
      <c r="P62" s="131" t="s">
        <v>819</v>
      </c>
      <c r="Q62" s="131"/>
      <c r="R62" s="131"/>
      <c r="S62" s="131"/>
      <c r="T62" s="131"/>
      <c r="U62" s="131"/>
      <c r="V62" s="129"/>
      <c r="W62" s="129"/>
      <c r="X62" s="147" t="s">
        <v>821</v>
      </c>
      <c r="Y62" s="147"/>
      <c r="Z62" s="129"/>
    </row>
    <row r="63" spans="1:26" x14ac:dyDescent="0.25">
      <c r="A63" s="11"/>
      <c r="B63" s="129"/>
      <c r="C63" s="129"/>
      <c r="D63" s="147" t="s">
        <v>479</v>
      </c>
      <c r="E63" s="147"/>
      <c r="F63" s="129"/>
      <c r="G63" s="129"/>
      <c r="H63" s="147" t="s">
        <v>813</v>
      </c>
      <c r="I63" s="147"/>
      <c r="J63" s="129"/>
      <c r="K63" s="129"/>
      <c r="L63" s="147" t="s">
        <v>817</v>
      </c>
      <c r="M63" s="147"/>
      <c r="N63" s="129"/>
      <c r="O63" s="129"/>
      <c r="P63" s="131" t="s">
        <v>820</v>
      </c>
      <c r="Q63" s="131"/>
      <c r="R63" s="131"/>
      <c r="S63" s="131"/>
      <c r="T63" s="131"/>
      <c r="U63" s="131"/>
      <c r="V63" s="129"/>
      <c r="W63" s="129"/>
      <c r="X63" s="147"/>
      <c r="Y63" s="147"/>
      <c r="Z63" s="129"/>
    </row>
    <row r="64" spans="1:26" ht="15.75" thickBot="1" x14ac:dyDescent="0.3">
      <c r="A64" s="11"/>
      <c r="B64" s="129"/>
      <c r="C64" s="129"/>
      <c r="D64" s="147" t="s">
        <v>841</v>
      </c>
      <c r="E64" s="147"/>
      <c r="F64" s="129"/>
      <c r="G64" s="129"/>
      <c r="H64" s="147" t="s">
        <v>814</v>
      </c>
      <c r="I64" s="147"/>
      <c r="J64" s="129"/>
      <c r="K64" s="129"/>
      <c r="L64" s="147" t="s">
        <v>814</v>
      </c>
      <c r="M64" s="147"/>
      <c r="N64" s="129"/>
      <c r="O64" s="129"/>
      <c r="P64" s="132"/>
      <c r="Q64" s="132"/>
      <c r="R64" s="132"/>
      <c r="S64" s="132"/>
      <c r="T64" s="132"/>
      <c r="U64" s="132"/>
      <c r="V64" s="129"/>
      <c r="W64" s="129"/>
      <c r="X64" s="147"/>
      <c r="Y64" s="147"/>
      <c r="Z64" s="129"/>
    </row>
    <row r="65" spans="1:26" x14ac:dyDescent="0.25">
      <c r="A65" s="11"/>
      <c r="B65" s="129" t="s">
        <v>222</v>
      </c>
      <c r="C65" s="129"/>
      <c r="D65" s="161"/>
      <c r="E65" s="161"/>
      <c r="F65" s="129"/>
      <c r="G65" s="129"/>
      <c r="H65" s="147" t="s">
        <v>815</v>
      </c>
      <c r="I65" s="147"/>
      <c r="J65" s="129"/>
      <c r="K65" s="129"/>
      <c r="L65" s="147" t="s">
        <v>818</v>
      </c>
      <c r="M65" s="147"/>
      <c r="N65" s="129"/>
      <c r="O65" s="129"/>
      <c r="P65" s="159" t="s">
        <v>822</v>
      </c>
      <c r="Q65" s="159"/>
      <c r="R65" s="160"/>
      <c r="S65" s="160"/>
      <c r="T65" s="159" t="s">
        <v>824</v>
      </c>
      <c r="U65" s="159"/>
      <c r="V65" s="129"/>
      <c r="W65" s="129"/>
      <c r="X65" s="147"/>
      <c r="Y65" s="147"/>
      <c r="Z65" s="129"/>
    </row>
    <row r="66" spans="1:26" ht="15.75" thickBot="1" x14ac:dyDescent="0.3">
      <c r="A66" s="11"/>
      <c r="B66" s="130"/>
      <c r="C66" s="130"/>
      <c r="D66" s="162"/>
      <c r="E66" s="162"/>
      <c r="F66" s="130"/>
      <c r="G66" s="130"/>
      <c r="H66" s="162"/>
      <c r="I66" s="162"/>
      <c r="J66" s="130"/>
      <c r="K66" s="130"/>
      <c r="L66" s="162"/>
      <c r="M66" s="162"/>
      <c r="N66" s="130"/>
      <c r="O66" s="130"/>
      <c r="P66" s="133" t="s">
        <v>823</v>
      </c>
      <c r="Q66" s="133"/>
      <c r="R66" s="130"/>
      <c r="S66" s="130"/>
      <c r="T66" s="133" t="s">
        <v>842</v>
      </c>
      <c r="U66" s="133"/>
      <c r="V66" s="130"/>
      <c r="W66" s="130"/>
      <c r="X66" s="133"/>
      <c r="Y66" s="133"/>
      <c r="Z66" s="130"/>
    </row>
    <row r="67" spans="1:26" x14ac:dyDescent="0.25">
      <c r="A67" s="11"/>
      <c r="B67" s="148" t="s">
        <v>334</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row>
    <row r="68" spans="1:26" x14ac:dyDescent="0.25">
      <c r="A68" s="11"/>
      <c r="B68" s="123" t="s">
        <v>843</v>
      </c>
      <c r="C68" s="120"/>
      <c r="D68" s="120" t="s">
        <v>234</v>
      </c>
      <c r="E68" s="150">
        <v>2436</v>
      </c>
      <c r="F68" s="119" t="s">
        <v>107</v>
      </c>
      <c r="G68" s="120"/>
      <c r="H68" s="120" t="s">
        <v>234</v>
      </c>
      <c r="I68" s="124" t="s">
        <v>844</v>
      </c>
      <c r="J68" s="119" t="s">
        <v>237</v>
      </c>
      <c r="K68" s="120"/>
      <c r="L68" s="120" t="s">
        <v>234</v>
      </c>
      <c r="M68" s="124">
        <v>791</v>
      </c>
      <c r="N68" s="119" t="s">
        <v>107</v>
      </c>
      <c r="O68" s="120"/>
      <c r="P68" s="120" t="s">
        <v>234</v>
      </c>
      <c r="Q68" s="124" t="s">
        <v>828</v>
      </c>
      <c r="R68" s="119" t="s">
        <v>237</v>
      </c>
      <c r="S68" s="120"/>
      <c r="T68" s="119" t="s">
        <v>234</v>
      </c>
      <c r="U68" s="151" t="s">
        <v>542</v>
      </c>
      <c r="V68" s="119" t="s">
        <v>107</v>
      </c>
      <c r="W68" s="120"/>
      <c r="X68" s="120" t="s">
        <v>234</v>
      </c>
      <c r="Y68" s="124">
        <v>718</v>
      </c>
      <c r="Z68" s="119" t="s">
        <v>107</v>
      </c>
    </row>
    <row r="69" spans="1:26" x14ac:dyDescent="0.25">
      <c r="A69" s="11"/>
      <c r="B69" s="39" t="s">
        <v>845</v>
      </c>
      <c r="C69" s="32"/>
      <c r="D69" s="32"/>
      <c r="E69" s="44">
        <v>965</v>
      </c>
      <c r="F69" s="43" t="s">
        <v>107</v>
      </c>
      <c r="G69" s="32"/>
      <c r="H69" s="43"/>
      <c r="I69" s="45" t="s">
        <v>542</v>
      </c>
      <c r="J69" s="43" t="s">
        <v>107</v>
      </c>
      <c r="K69" s="32"/>
      <c r="L69" s="32"/>
      <c r="M69" s="44">
        <v>965</v>
      </c>
      <c r="N69" s="43" t="s">
        <v>107</v>
      </c>
      <c r="O69" s="32"/>
      <c r="P69" s="32"/>
      <c r="Q69" s="44" t="s">
        <v>404</v>
      </c>
      <c r="R69" s="43" t="s">
        <v>237</v>
      </c>
      <c r="S69" s="32"/>
      <c r="T69" s="32"/>
      <c r="U69" s="44" t="s">
        <v>846</v>
      </c>
      <c r="V69" s="43" t="s">
        <v>237</v>
      </c>
      <c r="W69" s="32"/>
      <c r="X69" s="43"/>
      <c r="Y69" s="45" t="s">
        <v>542</v>
      </c>
      <c r="Z69" s="43" t="s">
        <v>107</v>
      </c>
    </row>
    <row r="70" spans="1:26" ht="15.75" thickBot="1" x14ac:dyDescent="0.3">
      <c r="A70" s="11"/>
      <c r="B70" s="123" t="s">
        <v>847</v>
      </c>
      <c r="C70" s="126"/>
      <c r="D70" s="126"/>
      <c r="E70" s="127">
        <v>199</v>
      </c>
      <c r="F70" s="128" t="s">
        <v>107</v>
      </c>
      <c r="G70" s="126"/>
      <c r="H70" s="128"/>
      <c r="I70" s="144" t="s">
        <v>542</v>
      </c>
      <c r="J70" s="128" t="s">
        <v>107</v>
      </c>
      <c r="K70" s="126"/>
      <c r="L70" s="126"/>
      <c r="M70" s="127">
        <v>199</v>
      </c>
      <c r="N70" s="128" t="s">
        <v>107</v>
      </c>
      <c r="O70" s="126"/>
      <c r="P70" s="128"/>
      <c r="Q70" s="144" t="s">
        <v>542</v>
      </c>
      <c r="R70" s="128" t="s">
        <v>107</v>
      </c>
      <c r="S70" s="126"/>
      <c r="T70" s="126"/>
      <c r="U70" s="127" t="s">
        <v>567</v>
      </c>
      <c r="V70" s="128" t="s">
        <v>237</v>
      </c>
      <c r="W70" s="126"/>
      <c r="X70" s="126"/>
      <c r="Y70" s="127">
        <v>2</v>
      </c>
      <c r="Z70" s="128" t="s">
        <v>107</v>
      </c>
    </row>
    <row r="71" spans="1:26" ht="15.75" thickBot="1" x14ac:dyDescent="0.3">
      <c r="A71" s="11"/>
      <c r="B71" s="47" t="s">
        <v>145</v>
      </c>
      <c r="C71" s="53"/>
      <c r="D71" s="53" t="s">
        <v>234</v>
      </c>
      <c r="E71" s="54">
        <v>3600</v>
      </c>
      <c r="F71" s="55" t="s">
        <v>107</v>
      </c>
      <c r="G71" s="53"/>
      <c r="H71" s="53" t="s">
        <v>234</v>
      </c>
      <c r="I71" s="56" t="s">
        <v>844</v>
      </c>
      <c r="J71" s="55" t="s">
        <v>237</v>
      </c>
      <c r="K71" s="53"/>
      <c r="L71" s="53" t="s">
        <v>234</v>
      </c>
      <c r="M71" s="54">
        <v>1955</v>
      </c>
      <c r="N71" s="55" t="s">
        <v>107</v>
      </c>
      <c r="O71" s="53"/>
      <c r="P71" s="53" t="s">
        <v>234</v>
      </c>
      <c r="Q71" s="56" t="s">
        <v>832</v>
      </c>
      <c r="R71" s="55" t="s">
        <v>237</v>
      </c>
      <c r="S71" s="53"/>
      <c r="T71" s="53" t="s">
        <v>234</v>
      </c>
      <c r="U71" s="56" t="s">
        <v>848</v>
      </c>
      <c r="V71" s="55" t="s">
        <v>237</v>
      </c>
      <c r="W71" s="53"/>
      <c r="X71" s="53" t="s">
        <v>234</v>
      </c>
      <c r="Y71" s="56">
        <v>720</v>
      </c>
      <c r="Z71" s="55" t="s">
        <v>107</v>
      </c>
    </row>
    <row r="72" spans="1:26" x14ac:dyDescent="0.25">
      <c r="A72" s="11"/>
      <c r="B72" s="152" t="s">
        <v>335</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25">
      <c r="A73" s="11"/>
      <c r="B73" s="39" t="s">
        <v>843</v>
      </c>
      <c r="C73" s="32"/>
      <c r="D73" s="32" t="s">
        <v>234</v>
      </c>
      <c r="E73" s="42">
        <v>1847</v>
      </c>
      <c r="F73" s="43" t="s">
        <v>107</v>
      </c>
      <c r="G73" s="32"/>
      <c r="H73" s="32" t="s">
        <v>234</v>
      </c>
      <c r="I73" s="44" t="s">
        <v>849</v>
      </c>
      <c r="J73" s="43" t="s">
        <v>237</v>
      </c>
      <c r="K73" s="32"/>
      <c r="L73" s="32" t="s">
        <v>234</v>
      </c>
      <c r="M73" s="44">
        <v>530</v>
      </c>
      <c r="N73" s="43" t="s">
        <v>107</v>
      </c>
      <c r="O73" s="32"/>
      <c r="P73" s="32" t="s">
        <v>234</v>
      </c>
      <c r="Q73" s="44" t="s">
        <v>835</v>
      </c>
      <c r="R73" s="43" t="s">
        <v>237</v>
      </c>
      <c r="S73" s="32"/>
      <c r="T73" s="43" t="s">
        <v>234</v>
      </c>
      <c r="U73" s="45" t="s">
        <v>542</v>
      </c>
      <c r="V73" s="43" t="s">
        <v>107</v>
      </c>
      <c r="W73" s="32"/>
      <c r="X73" s="32" t="s">
        <v>234</v>
      </c>
      <c r="Y73" s="44">
        <v>472</v>
      </c>
      <c r="Z73" s="43" t="s">
        <v>107</v>
      </c>
    </row>
    <row r="74" spans="1:26" x14ac:dyDescent="0.25">
      <c r="A74" s="11"/>
      <c r="B74" s="123" t="s">
        <v>845</v>
      </c>
      <c r="C74" s="120"/>
      <c r="D74" s="120"/>
      <c r="E74" s="124">
        <v>948</v>
      </c>
      <c r="F74" s="119" t="s">
        <v>107</v>
      </c>
      <c r="G74" s="120"/>
      <c r="H74" s="119"/>
      <c r="I74" s="151" t="s">
        <v>542</v>
      </c>
      <c r="J74" s="119" t="s">
        <v>107</v>
      </c>
      <c r="K74" s="120"/>
      <c r="L74" s="120"/>
      <c r="M74" s="124">
        <v>948</v>
      </c>
      <c r="N74" s="119" t="s">
        <v>107</v>
      </c>
      <c r="O74" s="120"/>
      <c r="P74" s="120"/>
      <c r="Q74" s="124" t="s">
        <v>369</v>
      </c>
      <c r="R74" s="119" t="s">
        <v>237</v>
      </c>
      <c r="S74" s="120"/>
      <c r="T74" s="120"/>
      <c r="U74" s="124" t="s">
        <v>850</v>
      </c>
      <c r="V74" s="119" t="s">
        <v>237</v>
      </c>
      <c r="W74" s="120"/>
      <c r="X74" s="119"/>
      <c r="Y74" s="151" t="s">
        <v>542</v>
      </c>
      <c r="Z74" s="119" t="s">
        <v>107</v>
      </c>
    </row>
    <row r="75" spans="1:26" ht="15.75" thickBot="1" x14ac:dyDescent="0.3">
      <c r="A75" s="11"/>
      <c r="B75" s="39" t="s">
        <v>847</v>
      </c>
      <c r="C75" s="53"/>
      <c r="D75" s="53"/>
      <c r="E75" s="56">
        <v>47</v>
      </c>
      <c r="F75" s="55" t="s">
        <v>107</v>
      </c>
      <c r="G75" s="53"/>
      <c r="H75" s="55"/>
      <c r="I75" s="58" t="s">
        <v>542</v>
      </c>
      <c r="J75" s="55" t="s">
        <v>107</v>
      </c>
      <c r="K75" s="53"/>
      <c r="L75" s="53"/>
      <c r="M75" s="56">
        <v>47</v>
      </c>
      <c r="N75" s="55" t="s">
        <v>107</v>
      </c>
      <c r="O75" s="53"/>
      <c r="P75" s="55"/>
      <c r="Q75" s="58" t="s">
        <v>542</v>
      </c>
      <c r="R75" s="55" t="s">
        <v>107</v>
      </c>
      <c r="S75" s="53"/>
      <c r="T75" s="53"/>
      <c r="U75" s="56" t="s">
        <v>851</v>
      </c>
      <c r="V75" s="55" t="s">
        <v>237</v>
      </c>
      <c r="W75" s="53"/>
      <c r="X75" s="53"/>
      <c r="Y75" s="56">
        <v>1</v>
      </c>
      <c r="Z75" s="55" t="s">
        <v>107</v>
      </c>
    </row>
    <row r="76" spans="1:26" ht="15.75" thickBot="1" x14ac:dyDescent="0.3">
      <c r="A76" s="11"/>
      <c r="B76" s="153" t="s">
        <v>145</v>
      </c>
      <c r="C76" s="126"/>
      <c r="D76" s="126" t="s">
        <v>234</v>
      </c>
      <c r="E76" s="146">
        <v>2842</v>
      </c>
      <c r="F76" s="128" t="s">
        <v>107</v>
      </c>
      <c r="G76" s="126"/>
      <c r="H76" s="126" t="s">
        <v>234</v>
      </c>
      <c r="I76" s="127" t="s">
        <v>849</v>
      </c>
      <c r="J76" s="128" t="s">
        <v>237</v>
      </c>
      <c r="K76" s="126"/>
      <c r="L76" s="126" t="s">
        <v>234</v>
      </c>
      <c r="M76" s="146">
        <v>1525</v>
      </c>
      <c r="N76" s="128" t="s">
        <v>107</v>
      </c>
      <c r="O76" s="126"/>
      <c r="P76" s="126" t="s">
        <v>234</v>
      </c>
      <c r="Q76" s="127" t="s">
        <v>365</v>
      </c>
      <c r="R76" s="128" t="s">
        <v>237</v>
      </c>
      <c r="S76" s="126"/>
      <c r="T76" s="126" t="s">
        <v>234</v>
      </c>
      <c r="U76" s="127" t="s">
        <v>852</v>
      </c>
      <c r="V76" s="128" t="s">
        <v>237</v>
      </c>
      <c r="W76" s="126"/>
      <c r="X76" s="126" t="s">
        <v>234</v>
      </c>
      <c r="Y76" s="127">
        <v>473</v>
      </c>
      <c r="Z76" s="128" t="s">
        <v>107</v>
      </c>
    </row>
    <row r="77" spans="1:26" x14ac:dyDescent="0.25">
      <c r="A77" s="1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x14ac:dyDescent="0.25">
      <c r="A78" s="11"/>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36" x14ac:dyDescent="0.25">
      <c r="A79" s="11"/>
      <c r="B79" s="136" t="s">
        <v>274</v>
      </c>
      <c r="C79" s="136" t="s">
        <v>853</v>
      </c>
    </row>
    <row r="80" spans="1:26" ht="63" x14ac:dyDescent="0.25">
      <c r="A80" s="11"/>
      <c r="B80" s="136" t="s">
        <v>276</v>
      </c>
      <c r="C80" s="136" t="s">
        <v>854</v>
      </c>
    </row>
    <row r="81" spans="1:3" ht="36" x14ac:dyDescent="0.25">
      <c r="A81" s="11"/>
      <c r="B81" s="136" t="s">
        <v>278</v>
      </c>
      <c r="C81" s="136" t="s">
        <v>855</v>
      </c>
    </row>
    <row r="82" spans="1:3" ht="36" x14ac:dyDescent="0.25">
      <c r="A82" s="11"/>
      <c r="B82" s="136" t="s">
        <v>280</v>
      </c>
      <c r="C82" s="136" t="s">
        <v>856</v>
      </c>
    </row>
  </sheetData>
  <mergeCells count="138">
    <mergeCell ref="B60:Z60"/>
    <mergeCell ref="B77:Z77"/>
    <mergeCell ref="B78:Z78"/>
    <mergeCell ref="B33:Z33"/>
    <mergeCell ref="B34:Z34"/>
    <mergeCell ref="B35:Z35"/>
    <mergeCell ref="B53:Z53"/>
    <mergeCell ref="B54:Z54"/>
    <mergeCell ref="B59:Z59"/>
    <mergeCell ref="B27:Z27"/>
    <mergeCell ref="B28:Z28"/>
    <mergeCell ref="B29:Z29"/>
    <mergeCell ref="B30:Z30"/>
    <mergeCell ref="B31:Z31"/>
    <mergeCell ref="B32:Z32"/>
    <mergeCell ref="B10:Z10"/>
    <mergeCell ref="B11:Z11"/>
    <mergeCell ref="B12:Z12"/>
    <mergeCell ref="B13:Z13"/>
    <mergeCell ref="B14:Z14"/>
    <mergeCell ref="B26:Z26"/>
    <mergeCell ref="A1:A2"/>
    <mergeCell ref="B1:Z1"/>
    <mergeCell ref="B2:Z2"/>
    <mergeCell ref="B3:Z3"/>
    <mergeCell ref="A4:A82"/>
    <mergeCell ref="B5:Z5"/>
    <mergeCell ref="B6:Z6"/>
    <mergeCell ref="B7:Z7"/>
    <mergeCell ref="B8:Z8"/>
    <mergeCell ref="B9:Z9"/>
    <mergeCell ref="Z62:Z66"/>
    <mergeCell ref="B65:B66"/>
    <mergeCell ref="C65:C66"/>
    <mergeCell ref="G65:G66"/>
    <mergeCell ref="K65:K66"/>
    <mergeCell ref="O65:O66"/>
    <mergeCell ref="P65:Q65"/>
    <mergeCell ref="P66:Q66"/>
    <mergeCell ref="R65:R66"/>
    <mergeCell ref="S65:S66"/>
    <mergeCell ref="P62:U62"/>
    <mergeCell ref="P63:U63"/>
    <mergeCell ref="P64:U64"/>
    <mergeCell ref="V62:V64"/>
    <mergeCell ref="W62:W64"/>
    <mergeCell ref="X62:Y66"/>
    <mergeCell ref="T65:U65"/>
    <mergeCell ref="T66:U66"/>
    <mergeCell ref="V65:V66"/>
    <mergeCell ref="W65:W66"/>
    <mergeCell ref="L63:M63"/>
    <mergeCell ref="L64:M64"/>
    <mergeCell ref="L65:M65"/>
    <mergeCell ref="L66:M66"/>
    <mergeCell ref="N62:N66"/>
    <mergeCell ref="O62:O64"/>
    <mergeCell ref="D65:E65"/>
    <mergeCell ref="D66:E66"/>
    <mergeCell ref="F62:F66"/>
    <mergeCell ref="G62:G64"/>
    <mergeCell ref="H62:I62"/>
    <mergeCell ref="H63:I63"/>
    <mergeCell ref="H64:I64"/>
    <mergeCell ref="H65:I65"/>
    <mergeCell ref="H66:I66"/>
    <mergeCell ref="V41:V42"/>
    <mergeCell ref="W41:W42"/>
    <mergeCell ref="B62:B64"/>
    <mergeCell ref="C62:C64"/>
    <mergeCell ref="D62:E62"/>
    <mergeCell ref="D63:E63"/>
    <mergeCell ref="D64:E64"/>
    <mergeCell ref="J62:J66"/>
    <mergeCell ref="K62:K64"/>
    <mergeCell ref="L62:M62"/>
    <mergeCell ref="X41:Y41"/>
    <mergeCell ref="X42:Y42"/>
    <mergeCell ref="Z37:Z42"/>
    <mergeCell ref="B41:B42"/>
    <mergeCell ref="C41:C42"/>
    <mergeCell ref="G41:G42"/>
    <mergeCell ref="K41:K42"/>
    <mergeCell ref="O41:O42"/>
    <mergeCell ref="P41:Q41"/>
    <mergeCell ref="P42:Q42"/>
    <mergeCell ref="V37:V40"/>
    <mergeCell ref="W37:W40"/>
    <mergeCell ref="X37:Y37"/>
    <mergeCell ref="X38:Y38"/>
    <mergeCell ref="X39:Y39"/>
    <mergeCell ref="X40:Y40"/>
    <mergeCell ref="N37:N42"/>
    <mergeCell ref="O37:O40"/>
    <mergeCell ref="P37:U37"/>
    <mergeCell ref="P38:U38"/>
    <mergeCell ref="P39:U39"/>
    <mergeCell ref="P40:U40"/>
    <mergeCell ref="R41:R42"/>
    <mergeCell ref="S41:S42"/>
    <mergeCell ref="T41:U41"/>
    <mergeCell ref="T42:U42"/>
    <mergeCell ref="J37:J42"/>
    <mergeCell ref="K37:K40"/>
    <mergeCell ref="L37:M37"/>
    <mergeCell ref="L38:M38"/>
    <mergeCell ref="L39:M39"/>
    <mergeCell ref="L40:M40"/>
    <mergeCell ref="L41:M41"/>
    <mergeCell ref="L42:M42"/>
    <mergeCell ref="D41:E41"/>
    <mergeCell ref="D42:E42"/>
    <mergeCell ref="F37:F42"/>
    <mergeCell ref="G37:G40"/>
    <mergeCell ref="H37:I37"/>
    <mergeCell ref="H38:I38"/>
    <mergeCell ref="H39:I39"/>
    <mergeCell ref="H40:I40"/>
    <mergeCell ref="H41:I41"/>
    <mergeCell ref="H42:I42"/>
    <mergeCell ref="B37:B40"/>
    <mergeCell ref="C37:C40"/>
    <mergeCell ref="D37:E37"/>
    <mergeCell ref="D38:E38"/>
    <mergeCell ref="D39:E39"/>
    <mergeCell ref="D40:E40"/>
    <mergeCell ref="H16:I16"/>
    <mergeCell ref="H17:I17"/>
    <mergeCell ref="J16:J17"/>
    <mergeCell ref="K16:K17"/>
    <mergeCell ref="L16:M17"/>
    <mergeCell ref="N16:N17"/>
    <mergeCell ref="B16:B17"/>
    <mergeCell ref="C16:C17"/>
    <mergeCell ref="D16:E16"/>
    <mergeCell ref="D17: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9"/>
  <sheetViews>
    <sheetView showGridLines="0" workbookViewId="0"/>
  </sheetViews>
  <sheetFormatPr defaultRowHeight="15" x14ac:dyDescent="0.25"/>
  <cols>
    <col min="1" max="1" width="32.5703125" bestFit="1" customWidth="1"/>
    <col min="2" max="3" width="36.5703125" bestFit="1" customWidth="1"/>
    <col min="4" max="4" width="8.28515625" customWidth="1"/>
    <col min="5" max="5" width="36.5703125" bestFit="1" customWidth="1"/>
    <col min="6" max="6" width="12" customWidth="1"/>
    <col min="7" max="7" width="12.5703125" customWidth="1"/>
    <col min="8" max="8" width="8.28515625" customWidth="1"/>
    <col min="9" max="9" width="27.7109375" customWidth="1"/>
    <col min="10" max="10" width="17.7109375" customWidth="1"/>
    <col min="11" max="11" width="26" customWidth="1"/>
    <col min="12" max="12" width="8.28515625" customWidth="1"/>
    <col min="13" max="13" width="23.28515625" customWidth="1"/>
    <col min="14" max="14" width="13.140625" customWidth="1"/>
    <col min="15" max="15" width="30.42578125" customWidth="1"/>
    <col min="16" max="16" width="8.28515625" customWidth="1"/>
    <col min="17" max="17" width="24.140625" customWidth="1"/>
    <col min="18" max="18" width="8.28515625" customWidth="1"/>
    <col min="19" max="19" width="30.42578125" customWidth="1"/>
    <col min="20" max="20" width="8.28515625" customWidth="1"/>
    <col min="21" max="21" width="27.7109375" customWidth="1"/>
    <col min="22" max="22" width="8.28515625" customWidth="1"/>
    <col min="23" max="23" width="30.42578125" customWidth="1"/>
    <col min="24" max="24" width="8.28515625" customWidth="1"/>
    <col min="25" max="25" width="14.7109375" customWidth="1"/>
    <col min="26" max="26" width="8.28515625" customWidth="1"/>
    <col min="27" max="27" width="16.85546875" customWidth="1"/>
    <col min="28" max="28" width="8.28515625" customWidth="1"/>
    <col min="29" max="29" width="31.85546875" customWidth="1"/>
    <col min="30" max="30" width="15.42578125" customWidth="1"/>
    <col min="31" max="31" width="12.5703125" customWidth="1"/>
    <col min="32" max="32" width="8.28515625" customWidth="1"/>
    <col min="33" max="33" width="17.7109375" customWidth="1"/>
    <col min="34" max="34" width="8.28515625" customWidth="1"/>
    <col min="35" max="35" width="26" customWidth="1"/>
    <col min="36" max="36" width="8.28515625" customWidth="1"/>
    <col min="37" max="37" width="23.28515625" customWidth="1"/>
    <col min="38" max="38" width="8.28515625" customWidth="1"/>
    <col min="39" max="39" width="31.85546875" customWidth="1"/>
    <col min="40" max="40" width="8.28515625" customWidth="1"/>
    <col min="41" max="41" width="19" customWidth="1"/>
    <col min="42" max="42" width="17.7109375" customWidth="1"/>
    <col min="43" max="43" width="31.85546875" customWidth="1"/>
    <col min="44" max="44" width="6.85546875" customWidth="1"/>
    <col min="45" max="45" width="36.5703125" customWidth="1"/>
    <col min="46" max="46" width="8.28515625" customWidth="1"/>
    <col min="47" max="47" width="31.85546875" customWidth="1"/>
    <col min="48" max="48" width="6.85546875" customWidth="1"/>
  </cols>
  <sheetData>
    <row r="1" spans="1:48" ht="15" customHeight="1" x14ac:dyDescent="0.25">
      <c r="A1" s="7" t="s">
        <v>857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x14ac:dyDescent="0.25">
      <c r="A3" s="3" t="s">
        <v>858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row>
    <row r="4" spans="1:48" x14ac:dyDescent="0.25">
      <c r="A4" s="11" t="s">
        <v>857</v>
      </c>
      <c r="B4" s="17" t="s">
        <v>859</v>
      </c>
      <c r="C4" s="18" t="s">
        <v>857</v>
      </c>
    </row>
    <row r="5" spans="1:48" x14ac:dyDescent="0.25">
      <c r="A5" s="11"/>
      <c r="B5" s="87" t="s">
        <v>860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row>
    <row r="6" spans="1:48" x14ac:dyDescent="0.25">
      <c r="A6" s="11"/>
      <c r="B6" s="87" t="s">
        <v>861</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row>
    <row r="7" spans="1:48" x14ac:dyDescent="0.25">
      <c r="A7" s="11"/>
      <c r="B7" s="87" t="s">
        <v>862</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row>
    <row r="8" spans="1:48" ht="76.5" x14ac:dyDescent="0.25">
      <c r="A8" s="11"/>
      <c r="B8" s="20"/>
      <c r="C8" s="164" t="s">
        <v>863</v>
      </c>
      <c r="D8" s="165"/>
      <c r="E8" s="164" t="s">
        <v>864</v>
      </c>
    </row>
    <row r="9" spans="1:48" ht="267.75" x14ac:dyDescent="0.25">
      <c r="A9" s="11"/>
      <c r="B9" s="20"/>
      <c r="C9" s="164" t="s">
        <v>863</v>
      </c>
      <c r="D9" s="165"/>
      <c r="E9" s="164" t="s">
        <v>865</v>
      </c>
    </row>
    <row r="10" spans="1:48" ht="165.75" x14ac:dyDescent="0.25">
      <c r="A10" s="11"/>
      <c r="B10" s="20"/>
      <c r="C10" s="164" t="s">
        <v>863</v>
      </c>
      <c r="D10" s="165"/>
      <c r="E10" s="164" t="s">
        <v>866</v>
      </c>
    </row>
    <row r="11" spans="1:48" x14ac:dyDescent="0.25">
      <c r="A11" s="11"/>
      <c r="B11" s="87" t="s">
        <v>867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row>
    <row r="12" spans="1:48" ht="25.5" customHeight="1" x14ac:dyDescent="0.25">
      <c r="A12" s="11"/>
      <c r="B12" s="87" t="s">
        <v>868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row>
    <row r="13" spans="1:48" x14ac:dyDescent="0.25">
      <c r="A13" s="11"/>
      <c r="B13" s="87" t="s">
        <v>869</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row>
    <row r="14" spans="1:48" x14ac:dyDescent="0.25">
      <c r="A14" s="11"/>
      <c r="B14" s="19" t="s">
        <v>870</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row>
    <row r="15" spans="1:48" x14ac:dyDescent="0.25">
      <c r="A15" s="1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row>
    <row r="16" spans="1:48" x14ac:dyDescent="0.25">
      <c r="A16" s="11"/>
      <c r="B16" s="19" t="s">
        <v>871</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row>
    <row r="17" spans="1:48" x14ac:dyDescent="0.25">
      <c r="A17" s="11"/>
      <c r="B17" s="19" t="s">
        <v>872</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row>
    <row r="18" spans="1:48" ht="25.5" customHeight="1" x14ac:dyDescent="0.25">
      <c r="A18" s="11"/>
      <c r="B18" s="87" t="s">
        <v>873</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row>
    <row r="19" spans="1:48" ht="25.5" customHeight="1" x14ac:dyDescent="0.25">
      <c r="A19" s="11"/>
      <c r="B19" s="87" t="s">
        <v>874</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row>
    <row r="20" spans="1:48" x14ac:dyDescent="0.25">
      <c r="A20" s="11"/>
      <c r="B20" s="19" t="s">
        <v>875</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row>
    <row r="21" spans="1:48" x14ac:dyDescent="0.25">
      <c r="A21" s="11"/>
      <c r="B21" s="19" t="s">
        <v>876</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row>
    <row r="22" spans="1:48" x14ac:dyDescent="0.25">
      <c r="A22" s="11"/>
      <c r="B22" s="19" t="s">
        <v>877</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row>
    <row r="23" spans="1:48" ht="25.5" customHeight="1" x14ac:dyDescent="0.25">
      <c r="A23" s="11"/>
      <c r="B23" s="19" t="s">
        <v>878</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row>
    <row r="24" spans="1:48" ht="38.25" customHeight="1" x14ac:dyDescent="0.25">
      <c r="A24" s="11"/>
      <c r="B24" s="87" t="s">
        <v>879</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row>
    <row r="25" spans="1:48" ht="25.5" customHeight="1" x14ac:dyDescent="0.25">
      <c r="A25" s="11"/>
      <c r="B25" s="19" t="s">
        <v>880</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row>
    <row r="26" spans="1:48" x14ac:dyDescent="0.25">
      <c r="A26" s="11"/>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row>
    <row r="27" spans="1:48" x14ac:dyDescent="0.25">
      <c r="A27" s="11"/>
      <c r="B27" s="19" t="s">
        <v>881</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row>
    <row r="28" spans="1:48" x14ac:dyDescent="0.25">
      <c r="A28" s="11"/>
      <c r="B28" s="19" t="s">
        <v>882</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row>
    <row r="29" spans="1:48" x14ac:dyDescent="0.25">
      <c r="A29" s="11"/>
      <c r="B29" s="19" t="s">
        <v>883</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row>
    <row r="30" spans="1:48" x14ac:dyDescent="0.25">
      <c r="A30" s="11"/>
      <c r="B30" s="19" t="s">
        <v>884</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row>
    <row r="31" spans="1:48" x14ac:dyDescent="0.25">
      <c r="A31" s="11"/>
      <c r="B31" s="189" t="s">
        <v>885</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row>
    <row r="32" spans="1:48" x14ac:dyDescent="0.25">
      <c r="A32" s="11"/>
      <c r="B32" s="87" t="s">
        <v>886</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row>
    <row r="33" spans="1:48" x14ac:dyDescent="0.25">
      <c r="A33" s="11"/>
      <c r="B33" s="19" t="s">
        <v>887</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row>
    <row r="34" spans="1:48" x14ac:dyDescent="0.25">
      <c r="A34" s="11"/>
      <c r="B34" s="87" t="s">
        <v>888</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row>
    <row r="35" spans="1:48" x14ac:dyDescent="0.25">
      <c r="A35" s="11"/>
      <c r="B35" s="87" t="s">
        <v>889</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row>
    <row r="36" spans="1:48" x14ac:dyDescent="0.25">
      <c r="A36" s="1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row>
    <row r="37" spans="1:48" x14ac:dyDescent="0.25">
      <c r="A37" s="11"/>
      <c r="B37" s="22"/>
      <c r="C37" s="22"/>
      <c r="D37" s="22"/>
      <c r="E37" s="22"/>
      <c r="F37" s="22"/>
      <c r="G37" s="22"/>
      <c r="H37" s="22"/>
      <c r="I37" s="22"/>
      <c r="J37" s="22"/>
      <c r="K37" s="22"/>
      <c r="L37" s="22"/>
      <c r="M37" s="22"/>
      <c r="N37" s="22"/>
    </row>
    <row r="38" spans="1:48" ht="15.75" thickBot="1" x14ac:dyDescent="0.3">
      <c r="A38" s="11"/>
      <c r="B38" s="25" t="s">
        <v>107</v>
      </c>
      <c r="C38" s="25"/>
      <c r="D38" s="70" t="s">
        <v>890</v>
      </c>
      <c r="E38" s="70"/>
      <c r="F38" s="25"/>
      <c r="G38" s="25"/>
      <c r="H38" s="70" t="s">
        <v>891</v>
      </c>
      <c r="I38" s="70"/>
      <c r="J38" s="25"/>
      <c r="K38" s="25"/>
      <c r="L38" s="70" t="s">
        <v>475</v>
      </c>
      <c r="M38" s="70"/>
      <c r="N38" s="25"/>
    </row>
    <row r="39" spans="1:48" ht="19.5" x14ac:dyDescent="0.25">
      <c r="A39" s="11"/>
      <c r="B39" s="31" t="s">
        <v>892</v>
      </c>
      <c r="C39" s="32"/>
      <c r="D39" s="32"/>
      <c r="E39" s="32"/>
      <c r="F39" s="32"/>
      <c r="G39" s="32"/>
      <c r="H39" s="32"/>
      <c r="I39" s="32"/>
      <c r="J39" s="32"/>
      <c r="K39" s="32"/>
      <c r="L39" s="32"/>
      <c r="M39" s="32"/>
      <c r="N39" s="32"/>
    </row>
    <row r="40" spans="1:48" x14ac:dyDescent="0.25">
      <c r="A40" s="11"/>
      <c r="B40" s="34" t="s">
        <v>893</v>
      </c>
      <c r="C40" s="22"/>
      <c r="D40" s="22"/>
      <c r="E40" s="36">
        <v>6</v>
      </c>
      <c r="F40" s="21" t="s">
        <v>339</v>
      </c>
      <c r="G40" s="22"/>
      <c r="H40" s="22"/>
      <c r="I40" s="36">
        <v>22</v>
      </c>
      <c r="J40" s="21" t="s">
        <v>339</v>
      </c>
      <c r="K40" s="22"/>
      <c r="L40" s="22"/>
      <c r="M40" s="36">
        <v>14</v>
      </c>
      <c r="N40" s="21" t="s">
        <v>339</v>
      </c>
    </row>
    <row r="41" spans="1:48" x14ac:dyDescent="0.25">
      <c r="A41" s="11"/>
      <c r="B41" s="39" t="s">
        <v>894</v>
      </c>
      <c r="C41" s="32"/>
      <c r="D41" s="43"/>
      <c r="E41" s="45" t="s">
        <v>235</v>
      </c>
      <c r="F41" s="43" t="s">
        <v>107</v>
      </c>
      <c r="G41" s="32"/>
      <c r="H41" s="32"/>
      <c r="I41" s="44">
        <v>7</v>
      </c>
      <c r="J41" s="43" t="s">
        <v>107</v>
      </c>
      <c r="K41" s="32"/>
      <c r="L41" s="32"/>
      <c r="M41" s="44">
        <v>4</v>
      </c>
      <c r="N41" s="43" t="s">
        <v>107</v>
      </c>
    </row>
    <row r="42" spans="1:48" x14ac:dyDescent="0.25">
      <c r="A42" s="11"/>
      <c r="B42" s="34" t="s">
        <v>895</v>
      </c>
      <c r="C42" s="22"/>
      <c r="D42" s="22"/>
      <c r="E42" s="36">
        <v>15</v>
      </c>
      <c r="F42" s="21" t="s">
        <v>107</v>
      </c>
      <c r="G42" s="22"/>
      <c r="H42" s="22"/>
      <c r="I42" s="36">
        <v>60</v>
      </c>
      <c r="J42" s="21" t="s">
        <v>107</v>
      </c>
      <c r="K42" s="22"/>
      <c r="L42" s="22"/>
      <c r="M42" s="36">
        <v>34</v>
      </c>
      <c r="N42" s="21" t="s">
        <v>107</v>
      </c>
    </row>
    <row r="43" spans="1:48" x14ac:dyDescent="0.25">
      <c r="A43" s="11"/>
      <c r="B43" s="39" t="s">
        <v>896</v>
      </c>
      <c r="C43" s="32"/>
      <c r="D43" s="32"/>
      <c r="E43" s="44">
        <v>1</v>
      </c>
      <c r="F43" s="43" t="s">
        <v>107</v>
      </c>
      <c r="G43" s="32"/>
      <c r="H43" s="32"/>
      <c r="I43" s="44">
        <v>5</v>
      </c>
      <c r="J43" s="43" t="s">
        <v>107</v>
      </c>
      <c r="K43" s="32"/>
      <c r="L43" s="32"/>
      <c r="M43" s="44">
        <v>3</v>
      </c>
      <c r="N43" s="43" t="s">
        <v>107</v>
      </c>
    </row>
    <row r="44" spans="1:48" ht="19.5" x14ac:dyDescent="0.25">
      <c r="A44" s="11"/>
      <c r="B44" s="59" t="s">
        <v>897</v>
      </c>
      <c r="C44" s="22"/>
      <c r="D44" s="22"/>
      <c r="E44" s="22"/>
      <c r="F44" s="22"/>
      <c r="G44" s="22"/>
      <c r="H44" s="22"/>
      <c r="I44" s="22"/>
      <c r="J44" s="22"/>
      <c r="K44" s="22"/>
      <c r="L44" s="22"/>
      <c r="M44" s="22"/>
      <c r="N44" s="22"/>
    </row>
    <row r="45" spans="1:48" x14ac:dyDescent="0.25">
      <c r="A45" s="11"/>
      <c r="B45" s="39" t="s">
        <v>893</v>
      </c>
      <c r="C45" s="32"/>
      <c r="D45" s="32"/>
      <c r="E45" s="44">
        <v>3</v>
      </c>
      <c r="F45" s="43" t="s">
        <v>339</v>
      </c>
      <c r="G45" s="32"/>
      <c r="H45" s="32"/>
      <c r="I45" s="44">
        <v>10</v>
      </c>
      <c r="J45" s="43" t="s">
        <v>339</v>
      </c>
      <c r="K45" s="32"/>
      <c r="L45" s="32"/>
      <c r="M45" s="44">
        <v>7</v>
      </c>
      <c r="N45" s="43" t="s">
        <v>339</v>
      </c>
    </row>
    <row r="46" spans="1:48" x14ac:dyDescent="0.25">
      <c r="A46" s="11"/>
      <c r="B46" s="34" t="s">
        <v>894</v>
      </c>
      <c r="C46" s="22"/>
      <c r="D46" s="22"/>
      <c r="E46" s="36">
        <v>4</v>
      </c>
      <c r="F46" s="21" t="s">
        <v>107</v>
      </c>
      <c r="G46" s="22"/>
      <c r="H46" s="22"/>
      <c r="I46" s="36">
        <v>12</v>
      </c>
      <c r="J46" s="21" t="s">
        <v>107</v>
      </c>
      <c r="K46" s="22"/>
      <c r="L46" s="22"/>
      <c r="M46" s="36">
        <v>7</v>
      </c>
      <c r="N46" s="21" t="s">
        <v>107</v>
      </c>
    </row>
    <row r="47" spans="1:48" x14ac:dyDescent="0.25">
      <c r="A47" s="11"/>
      <c r="B47" s="39" t="s">
        <v>895</v>
      </c>
      <c r="C47" s="32"/>
      <c r="D47" s="32"/>
      <c r="E47" s="44">
        <v>20</v>
      </c>
      <c r="F47" s="43" t="s">
        <v>107</v>
      </c>
      <c r="G47" s="32"/>
      <c r="H47" s="32"/>
      <c r="I47" s="44">
        <v>70</v>
      </c>
      <c r="J47" s="43" t="s">
        <v>107</v>
      </c>
      <c r="K47" s="32"/>
      <c r="L47" s="32"/>
      <c r="M47" s="44">
        <v>53</v>
      </c>
      <c r="N47" s="43" t="s">
        <v>107</v>
      </c>
    </row>
    <row r="48" spans="1:48" x14ac:dyDescent="0.25">
      <c r="A48" s="11"/>
      <c r="B48" s="34" t="s">
        <v>896</v>
      </c>
      <c r="C48" s="22"/>
      <c r="D48" s="22"/>
      <c r="E48" s="36">
        <v>1</v>
      </c>
      <c r="F48" s="21" t="s">
        <v>107</v>
      </c>
      <c r="G48" s="22"/>
      <c r="H48" s="22"/>
      <c r="I48" s="36">
        <v>5</v>
      </c>
      <c r="J48" s="21" t="s">
        <v>107</v>
      </c>
      <c r="K48" s="22"/>
      <c r="L48" s="22"/>
      <c r="M48" s="36">
        <v>2</v>
      </c>
      <c r="N48" s="21" t="s">
        <v>107</v>
      </c>
    </row>
    <row r="49" spans="1:48" x14ac:dyDescent="0.25">
      <c r="A49" s="11"/>
      <c r="B49" s="31" t="s">
        <v>898</v>
      </c>
      <c r="C49" s="32"/>
      <c r="D49" s="32"/>
      <c r="E49" s="32"/>
      <c r="F49" s="32"/>
      <c r="G49" s="32"/>
      <c r="H49" s="32"/>
      <c r="I49" s="32"/>
      <c r="J49" s="32"/>
      <c r="K49" s="32"/>
      <c r="L49" s="32"/>
      <c r="M49" s="32"/>
      <c r="N49" s="32"/>
    </row>
    <row r="50" spans="1:48" x14ac:dyDescent="0.25">
      <c r="A50" s="11"/>
      <c r="B50" s="34" t="s">
        <v>893</v>
      </c>
      <c r="C50" s="22"/>
      <c r="D50" s="22"/>
      <c r="E50" s="36">
        <v>6</v>
      </c>
      <c r="F50" s="21" t="s">
        <v>339</v>
      </c>
      <c r="G50" s="22"/>
      <c r="H50" s="22"/>
      <c r="I50" s="36">
        <v>6</v>
      </c>
      <c r="J50" s="21" t="s">
        <v>339</v>
      </c>
      <c r="K50" s="22"/>
      <c r="L50" s="22"/>
      <c r="M50" s="36">
        <v>6</v>
      </c>
      <c r="N50" s="21" t="s">
        <v>339</v>
      </c>
    </row>
    <row r="51" spans="1:48" x14ac:dyDescent="0.25">
      <c r="A51" s="11"/>
      <c r="B51" s="39" t="s">
        <v>894</v>
      </c>
      <c r="C51" s="32"/>
      <c r="D51" s="32"/>
      <c r="E51" s="44">
        <v>5</v>
      </c>
      <c r="F51" s="43" t="s">
        <v>107</v>
      </c>
      <c r="G51" s="32"/>
      <c r="H51" s="32"/>
      <c r="I51" s="44">
        <v>5</v>
      </c>
      <c r="J51" s="43" t="s">
        <v>107</v>
      </c>
      <c r="K51" s="32"/>
      <c r="L51" s="32"/>
      <c r="M51" s="44">
        <v>5</v>
      </c>
      <c r="N51" s="43" t="s">
        <v>107</v>
      </c>
    </row>
    <row r="52" spans="1:48" x14ac:dyDescent="0.25">
      <c r="A52" s="11"/>
      <c r="B52" s="34" t="s">
        <v>895</v>
      </c>
      <c r="C52" s="22"/>
      <c r="D52" s="22"/>
      <c r="E52" s="36">
        <v>40</v>
      </c>
      <c r="F52" s="21" t="s">
        <v>107</v>
      </c>
      <c r="G52" s="22"/>
      <c r="H52" s="22"/>
      <c r="I52" s="36">
        <v>40</v>
      </c>
      <c r="J52" s="21" t="s">
        <v>107</v>
      </c>
      <c r="K52" s="22"/>
      <c r="L52" s="22"/>
      <c r="M52" s="36">
        <v>40</v>
      </c>
      <c r="N52" s="21" t="s">
        <v>107</v>
      </c>
    </row>
    <row r="53" spans="1:48" ht="15.75" thickBot="1" x14ac:dyDescent="0.3">
      <c r="A53" s="11"/>
      <c r="B53" s="104" t="s">
        <v>896</v>
      </c>
      <c r="C53" s="53"/>
      <c r="D53" s="53"/>
      <c r="E53" s="56">
        <v>6</v>
      </c>
      <c r="F53" s="55" t="s">
        <v>107</v>
      </c>
      <c r="G53" s="53"/>
      <c r="H53" s="53"/>
      <c r="I53" s="56">
        <v>6</v>
      </c>
      <c r="J53" s="55" t="s">
        <v>107</v>
      </c>
      <c r="K53" s="53"/>
      <c r="L53" s="53"/>
      <c r="M53" s="56">
        <v>6</v>
      </c>
      <c r="N53" s="55" t="s">
        <v>107</v>
      </c>
    </row>
    <row r="54" spans="1:48" x14ac:dyDescent="0.25">
      <c r="A54" s="11"/>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row>
    <row r="55" spans="1:48" ht="72" x14ac:dyDescent="0.25">
      <c r="A55" s="11"/>
      <c r="B55" s="82" t="s">
        <v>274</v>
      </c>
      <c r="C55" s="82" t="s">
        <v>328</v>
      </c>
    </row>
    <row r="56" spans="1:48" ht="18" x14ac:dyDescent="0.25">
      <c r="A56" s="11"/>
      <c r="B56" s="82" t="s">
        <v>276</v>
      </c>
      <c r="C56" s="82" t="s">
        <v>281</v>
      </c>
    </row>
    <row r="57" spans="1:48" x14ac:dyDescent="0.25">
      <c r="A57" s="11"/>
      <c r="B57" s="19" t="s">
        <v>899</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row>
    <row r="58" spans="1:48" x14ac:dyDescent="0.25">
      <c r="A58" s="11"/>
      <c r="B58" s="87" t="s">
        <v>900</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row>
    <row r="59" spans="1:48" x14ac:dyDescent="0.25">
      <c r="A59" s="11"/>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row>
    <row r="60" spans="1:48" x14ac:dyDescent="0.25">
      <c r="A60" s="11"/>
      <c r="B60" s="22"/>
      <c r="C60" s="22"/>
      <c r="D60" s="22"/>
      <c r="E60" s="22"/>
      <c r="F60" s="22"/>
      <c r="G60" s="22"/>
      <c r="H60" s="22"/>
      <c r="I60" s="22"/>
      <c r="J60" s="22"/>
      <c r="K60" s="22"/>
      <c r="L60" s="22"/>
      <c r="M60" s="22"/>
      <c r="N60" s="22"/>
    </row>
    <row r="61" spans="1:48" ht="15.75" thickBot="1" x14ac:dyDescent="0.3">
      <c r="A61" s="11"/>
      <c r="B61" s="25" t="s">
        <v>107</v>
      </c>
      <c r="C61" s="25"/>
      <c r="D61" s="70" t="s">
        <v>890</v>
      </c>
      <c r="E61" s="70"/>
      <c r="F61" s="25"/>
      <c r="G61" s="25"/>
      <c r="H61" s="70" t="s">
        <v>891</v>
      </c>
      <c r="I61" s="70"/>
      <c r="J61" s="25"/>
      <c r="K61" s="25"/>
      <c r="L61" s="70" t="s">
        <v>475</v>
      </c>
      <c r="M61" s="70"/>
      <c r="N61" s="25"/>
    </row>
    <row r="62" spans="1:48" x14ac:dyDescent="0.25">
      <c r="A62" s="11"/>
      <c r="B62" s="39" t="s">
        <v>901</v>
      </c>
      <c r="C62" s="32"/>
      <c r="D62" s="32"/>
      <c r="E62" s="44">
        <v>12</v>
      </c>
      <c r="F62" s="43" t="s">
        <v>339</v>
      </c>
      <c r="G62" s="32"/>
      <c r="H62" s="32"/>
      <c r="I62" s="44">
        <v>22</v>
      </c>
      <c r="J62" s="43" t="s">
        <v>339</v>
      </c>
      <c r="K62" s="32"/>
      <c r="L62" s="32"/>
      <c r="M62" s="44">
        <v>13</v>
      </c>
      <c r="N62" s="43" t="s">
        <v>339</v>
      </c>
    </row>
    <row r="63" spans="1:48" ht="15.75" thickBot="1" x14ac:dyDescent="0.3">
      <c r="A63" s="11"/>
      <c r="B63" s="84" t="s">
        <v>902</v>
      </c>
      <c r="C63" s="48"/>
      <c r="D63" s="48"/>
      <c r="E63" s="49">
        <v>9</v>
      </c>
      <c r="F63" s="50" t="s">
        <v>107</v>
      </c>
      <c r="G63" s="48"/>
      <c r="H63" s="48"/>
      <c r="I63" s="49">
        <v>13</v>
      </c>
      <c r="J63" s="50" t="s">
        <v>107</v>
      </c>
      <c r="K63" s="48"/>
      <c r="L63" s="48"/>
      <c r="M63" s="49">
        <v>10</v>
      </c>
      <c r="N63" s="50" t="s">
        <v>107</v>
      </c>
    </row>
    <row r="64" spans="1:48" x14ac:dyDescent="0.25">
      <c r="A64" s="11"/>
      <c r="B64" s="19" t="s">
        <v>903</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row>
    <row r="65" spans="1:48" x14ac:dyDescent="0.25">
      <c r="A65" s="11"/>
      <c r="B65" s="87" t="s">
        <v>904</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row>
    <row r="66" spans="1:48" x14ac:dyDescent="0.25">
      <c r="A66" s="11"/>
      <c r="B66" s="87" t="s">
        <v>905</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row>
    <row r="67" spans="1:48" x14ac:dyDescent="0.25">
      <c r="A67" s="11"/>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row>
    <row r="68" spans="1:48" x14ac:dyDescent="0.25">
      <c r="A68" s="11"/>
      <c r="B68" s="22"/>
      <c r="C68" s="22"/>
      <c r="D68" s="22"/>
      <c r="E68" s="22"/>
      <c r="F68" s="22"/>
      <c r="G68" s="22"/>
      <c r="H68" s="22"/>
      <c r="I68" s="22"/>
      <c r="J68" s="22"/>
      <c r="K68" s="22"/>
      <c r="L68" s="22"/>
      <c r="M68" s="22"/>
      <c r="N68" s="22"/>
    </row>
    <row r="69" spans="1:48" ht="15.75" thickBot="1" x14ac:dyDescent="0.3">
      <c r="A69" s="11"/>
      <c r="B69" s="25" t="s">
        <v>107</v>
      </c>
      <c r="C69" s="25"/>
      <c r="D69" s="70" t="s">
        <v>890</v>
      </c>
      <c r="E69" s="70"/>
      <c r="F69" s="25"/>
      <c r="G69" s="25"/>
      <c r="H69" s="70" t="s">
        <v>891</v>
      </c>
      <c r="I69" s="70"/>
      <c r="J69" s="25"/>
      <c r="K69" s="25"/>
      <c r="L69" s="70" t="s">
        <v>475</v>
      </c>
      <c r="M69" s="70"/>
      <c r="N69" s="25"/>
    </row>
    <row r="70" spans="1:48" x14ac:dyDescent="0.25">
      <c r="A70" s="11"/>
      <c r="B70" s="39" t="s">
        <v>906</v>
      </c>
      <c r="C70" s="32"/>
      <c r="D70" s="32"/>
      <c r="E70" s="44">
        <v>23</v>
      </c>
      <c r="F70" s="43" t="s">
        <v>339</v>
      </c>
      <c r="G70" s="32"/>
      <c r="H70" s="32"/>
      <c r="I70" s="44">
        <v>100</v>
      </c>
      <c r="J70" s="43" t="s">
        <v>339</v>
      </c>
      <c r="K70" s="32"/>
      <c r="L70" s="32"/>
      <c r="M70" s="44">
        <v>75</v>
      </c>
      <c r="N70" s="43" t="s">
        <v>339</v>
      </c>
    </row>
    <row r="71" spans="1:48" ht="15.75" thickBot="1" x14ac:dyDescent="0.3">
      <c r="A71" s="11"/>
      <c r="B71" s="84" t="s">
        <v>907</v>
      </c>
      <c r="C71" s="48"/>
      <c r="D71" s="48"/>
      <c r="E71" s="49">
        <v>48</v>
      </c>
      <c r="F71" s="50" t="s">
        <v>107</v>
      </c>
      <c r="G71" s="48"/>
      <c r="H71" s="48"/>
      <c r="I71" s="49">
        <v>204</v>
      </c>
      <c r="J71" s="50" t="s">
        <v>107</v>
      </c>
      <c r="K71" s="48"/>
      <c r="L71" s="48"/>
      <c r="M71" s="49">
        <v>125</v>
      </c>
      <c r="N71" s="50" t="s">
        <v>107</v>
      </c>
    </row>
    <row r="72" spans="1:48" x14ac:dyDescent="0.25">
      <c r="A72" s="11"/>
      <c r="B72" s="87" t="s">
        <v>908</v>
      </c>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row>
    <row r="73" spans="1:48" x14ac:dyDescent="0.25">
      <c r="A73" s="11"/>
      <c r="B73" s="87" t="s">
        <v>909</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row>
    <row r="74" spans="1:48" x14ac:dyDescent="0.25">
      <c r="A74" s="11"/>
      <c r="B74" s="87" t="s">
        <v>910</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row>
    <row r="75" spans="1:48" x14ac:dyDescent="0.25">
      <c r="A75" s="11"/>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row>
    <row r="76" spans="1:48" x14ac:dyDescent="0.25">
      <c r="A76" s="11"/>
      <c r="B76" s="22"/>
      <c r="C76" s="22"/>
      <c r="D76" s="22"/>
      <c r="E76" s="22"/>
      <c r="F76" s="22"/>
      <c r="G76" s="22"/>
      <c r="H76" s="22"/>
      <c r="I76" s="22"/>
      <c r="J76" s="22"/>
      <c r="K76" s="22"/>
      <c r="L76" s="22"/>
      <c r="M76" s="22"/>
      <c r="N76" s="22"/>
      <c r="O76" s="22"/>
      <c r="P76" s="22"/>
      <c r="Q76" s="22"/>
      <c r="R76" s="22"/>
      <c r="S76" s="22"/>
      <c r="T76" s="22"/>
      <c r="U76" s="22"/>
      <c r="V76" s="22"/>
    </row>
    <row r="77" spans="1:48" ht="15.75" thickBot="1" x14ac:dyDescent="0.3">
      <c r="A77" s="11"/>
      <c r="B77" s="25" t="s">
        <v>222</v>
      </c>
      <c r="C77" s="25"/>
      <c r="D77" s="96" t="s">
        <v>911</v>
      </c>
      <c r="E77" s="96"/>
      <c r="F77" s="25"/>
      <c r="G77" s="25"/>
      <c r="H77" s="96" t="s">
        <v>912</v>
      </c>
      <c r="I77" s="96"/>
      <c r="J77" s="25"/>
      <c r="K77" s="25"/>
      <c r="L77" s="96" t="s">
        <v>913</v>
      </c>
      <c r="M77" s="96"/>
      <c r="N77" s="25"/>
      <c r="O77" s="25"/>
      <c r="P77" s="96" t="s">
        <v>914</v>
      </c>
      <c r="Q77" s="96"/>
      <c r="R77" s="25"/>
      <c r="S77" s="25"/>
      <c r="T77" s="96" t="s">
        <v>145</v>
      </c>
      <c r="U77" s="96"/>
      <c r="V77" s="25"/>
    </row>
    <row r="78" spans="1:48" x14ac:dyDescent="0.25">
      <c r="A78" s="11"/>
      <c r="B78" s="31" t="s">
        <v>334</v>
      </c>
      <c r="C78" s="32"/>
      <c r="D78" s="32"/>
      <c r="E78" s="32"/>
      <c r="F78" s="32"/>
      <c r="G78" s="32"/>
      <c r="H78" s="32"/>
      <c r="I78" s="32"/>
      <c r="J78" s="32"/>
      <c r="K78" s="32"/>
      <c r="L78" s="32"/>
      <c r="M78" s="32"/>
      <c r="N78" s="32"/>
      <c r="O78" s="32"/>
      <c r="P78" s="32"/>
      <c r="Q78" s="32"/>
      <c r="R78" s="32"/>
      <c r="S78" s="32"/>
      <c r="T78" s="32"/>
      <c r="U78" s="32"/>
      <c r="V78" s="32"/>
    </row>
    <row r="79" spans="1:48" x14ac:dyDescent="0.25">
      <c r="A79" s="11"/>
      <c r="B79" s="34" t="s">
        <v>915</v>
      </c>
      <c r="C79" s="22"/>
      <c r="D79" s="22"/>
      <c r="E79" s="22"/>
      <c r="F79" s="22"/>
      <c r="G79" s="22"/>
      <c r="H79" s="22"/>
      <c r="I79" s="22"/>
      <c r="J79" s="22"/>
      <c r="K79" s="22"/>
      <c r="L79" s="22"/>
      <c r="M79" s="22"/>
      <c r="N79" s="22"/>
      <c r="O79" s="22"/>
      <c r="P79" s="22"/>
      <c r="Q79" s="22"/>
      <c r="R79" s="22"/>
      <c r="S79" s="22"/>
      <c r="T79" s="22"/>
      <c r="U79" s="22"/>
      <c r="V79" s="22"/>
    </row>
    <row r="80" spans="1:48" x14ac:dyDescent="0.25">
      <c r="A80" s="11"/>
      <c r="B80" s="47" t="s">
        <v>233</v>
      </c>
      <c r="C80" s="32"/>
      <c r="D80" s="32" t="s">
        <v>234</v>
      </c>
      <c r="E80" s="42">
        <v>1613</v>
      </c>
      <c r="F80" s="43" t="s">
        <v>107</v>
      </c>
      <c r="G80" s="32"/>
      <c r="H80" s="32" t="s">
        <v>234</v>
      </c>
      <c r="I80" s="44">
        <v>979</v>
      </c>
      <c r="J80" s="43" t="s">
        <v>107</v>
      </c>
      <c r="K80" s="32"/>
      <c r="L80" s="43" t="s">
        <v>234</v>
      </c>
      <c r="M80" s="45" t="s">
        <v>235</v>
      </c>
      <c r="N80" s="43" t="s">
        <v>107</v>
      </c>
      <c r="O80" s="32"/>
      <c r="P80" s="43" t="s">
        <v>234</v>
      </c>
      <c r="Q80" s="45" t="s">
        <v>235</v>
      </c>
      <c r="R80" s="43" t="s">
        <v>107</v>
      </c>
      <c r="S80" s="32"/>
      <c r="T80" s="32" t="s">
        <v>234</v>
      </c>
      <c r="U80" s="42">
        <v>2592</v>
      </c>
      <c r="V80" s="43" t="s">
        <v>107</v>
      </c>
    </row>
    <row r="81" spans="1:22" x14ac:dyDescent="0.25">
      <c r="A81" s="11"/>
      <c r="B81" s="40" t="s">
        <v>239</v>
      </c>
      <c r="C81" s="22"/>
      <c r="D81" s="22"/>
      <c r="E81" s="22"/>
      <c r="F81" s="22"/>
      <c r="G81" s="22"/>
      <c r="H81" s="22"/>
      <c r="I81" s="22"/>
      <c r="J81" s="22"/>
      <c r="K81" s="22"/>
      <c r="L81" s="22"/>
      <c r="M81" s="22"/>
      <c r="N81" s="22"/>
      <c r="O81" s="22"/>
      <c r="P81" s="22"/>
      <c r="Q81" s="22"/>
      <c r="R81" s="22"/>
      <c r="S81" s="22"/>
      <c r="T81" s="22"/>
      <c r="U81" s="22"/>
      <c r="V81" s="22"/>
    </row>
    <row r="82" spans="1:22" x14ac:dyDescent="0.25">
      <c r="A82" s="11"/>
      <c r="B82" s="41" t="s">
        <v>240</v>
      </c>
      <c r="C82" s="32"/>
      <c r="D82" s="32"/>
      <c r="E82" s="32"/>
      <c r="F82" s="32"/>
      <c r="G82" s="32"/>
      <c r="H82" s="32"/>
      <c r="I82" s="32"/>
      <c r="J82" s="32"/>
      <c r="K82" s="32"/>
      <c r="L82" s="32"/>
      <c r="M82" s="32"/>
      <c r="N82" s="32"/>
      <c r="O82" s="32"/>
      <c r="P82" s="32"/>
      <c r="Q82" s="32"/>
      <c r="R82" s="32"/>
      <c r="S82" s="32"/>
      <c r="T82" s="32"/>
      <c r="U82" s="32"/>
      <c r="V82" s="32"/>
    </row>
    <row r="83" spans="1:22" x14ac:dyDescent="0.25">
      <c r="A83" s="11"/>
      <c r="B83" s="60" t="s">
        <v>241</v>
      </c>
      <c r="C83" s="22"/>
      <c r="D83" s="21"/>
      <c r="E83" s="37" t="s">
        <v>235</v>
      </c>
      <c r="F83" s="21" t="s">
        <v>107</v>
      </c>
      <c r="G83" s="22"/>
      <c r="H83" s="22"/>
      <c r="I83" s="35">
        <v>46030</v>
      </c>
      <c r="J83" s="21" t="s">
        <v>107</v>
      </c>
      <c r="K83" s="22"/>
      <c r="L83" s="21"/>
      <c r="M83" s="37" t="s">
        <v>235</v>
      </c>
      <c r="N83" s="21" t="s">
        <v>107</v>
      </c>
      <c r="O83" s="22"/>
      <c r="P83" s="21"/>
      <c r="Q83" s="37" t="s">
        <v>235</v>
      </c>
      <c r="R83" s="21" t="s">
        <v>107</v>
      </c>
      <c r="S83" s="22"/>
      <c r="T83" s="22"/>
      <c r="U83" s="35">
        <v>46030</v>
      </c>
      <c r="V83" s="21" t="s">
        <v>107</v>
      </c>
    </row>
    <row r="84" spans="1:22" x14ac:dyDescent="0.25">
      <c r="A84" s="11"/>
      <c r="B84" s="61" t="s">
        <v>258</v>
      </c>
      <c r="C84" s="32"/>
      <c r="D84" s="32"/>
      <c r="E84" s="32"/>
      <c r="F84" s="32"/>
      <c r="G84" s="32"/>
      <c r="H84" s="32"/>
      <c r="I84" s="32"/>
      <c r="J84" s="32"/>
      <c r="K84" s="32"/>
      <c r="L84" s="32"/>
      <c r="M84" s="32"/>
      <c r="N84" s="32"/>
      <c r="O84" s="32"/>
      <c r="P84" s="32"/>
      <c r="Q84" s="32"/>
      <c r="R84" s="32"/>
      <c r="S84" s="32"/>
      <c r="T84" s="32"/>
      <c r="U84" s="32"/>
      <c r="V84" s="32"/>
    </row>
    <row r="85" spans="1:22" x14ac:dyDescent="0.25">
      <c r="A85" s="11"/>
      <c r="B85" s="166" t="s">
        <v>916</v>
      </c>
      <c r="C85" s="22"/>
      <c r="D85" s="21"/>
      <c r="E85" s="37" t="s">
        <v>235</v>
      </c>
      <c r="F85" s="21" t="s">
        <v>107</v>
      </c>
      <c r="G85" s="22"/>
      <c r="H85" s="21"/>
      <c r="I85" s="37" t="s">
        <v>235</v>
      </c>
      <c r="J85" s="21" t="s">
        <v>107</v>
      </c>
      <c r="K85" s="22"/>
      <c r="L85" s="22"/>
      <c r="M85" s="36">
        <v>385</v>
      </c>
      <c r="N85" s="21" t="s">
        <v>107</v>
      </c>
      <c r="O85" s="22"/>
      <c r="P85" s="21"/>
      <c r="Q85" s="37" t="s">
        <v>235</v>
      </c>
      <c r="R85" s="21" t="s">
        <v>107</v>
      </c>
      <c r="S85" s="22"/>
      <c r="T85" s="22"/>
      <c r="U85" s="36">
        <v>385</v>
      </c>
      <c r="V85" s="21" t="s">
        <v>107</v>
      </c>
    </row>
    <row r="86" spans="1:22" x14ac:dyDescent="0.25">
      <c r="A86" s="11"/>
      <c r="B86" s="167" t="s">
        <v>917</v>
      </c>
      <c r="C86" s="32"/>
      <c r="D86" s="43"/>
      <c r="E86" s="45" t="s">
        <v>235</v>
      </c>
      <c r="F86" s="43" t="s">
        <v>107</v>
      </c>
      <c r="G86" s="32"/>
      <c r="H86" s="43"/>
      <c r="I86" s="45" t="s">
        <v>235</v>
      </c>
      <c r="J86" s="43" t="s">
        <v>107</v>
      </c>
      <c r="K86" s="32"/>
      <c r="L86" s="32"/>
      <c r="M86" s="44">
        <v>273</v>
      </c>
      <c r="N86" s="43" t="s">
        <v>107</v>
      </c>
      <c r="O86" s="32"/>
      <c r="P86" s="43"/>
      <c r="Q86" s="45" t="s">
        <v>235</v>
      </c>
      <c r="R86" s="43" t="s">
        <v>107</v>
      </c>
      <c r="S86" s="32"/>
      <c r="T86" s="32"/>
      <c r="U86" s="44">
        <v>273</v>
      </c>
      <c r="V86" s="43" t="s">
        <v>107</v>
      </c>
    </row>
    <row r="87" spans="1:22" x14ac:dyDescent="0.25">
      <c r="A87" s="11"/>
      <c r="B87" s="46" t="s">
        <v>32</v>
      </c>
      <c r="C87" s="22"/>
      <c r="D87" s="22"/>
      <c r="E87" s="22"/>
      <c r="F87" s="22"/>
      <c r="G87" s="22"/>
      <c r="H87" s="22"/>
      <c r="I87" s="22"/>
      <c r="J87" s="22"/>
      <c r="K87" s="22"/>
      <c r="L87" s="22"/>
      <c r="M87" s="22"/>
      <c r="N87" s="22"/>
      <c r="O87" s="22"/>
      <c r="P87" s="22"/>
      <c r="Q87" s="22"/>
      <c r="R87" s="22"/>
      <c r="S87" s="22"/>
      <c r="T87" s="22"/>
      <c r="U87" s="22"/>
      <c r="V87" s="22"/>
    </row>
    <row r="88" spans="1:22" x14ac:dyDescent="0.25">
      <c r="A88" s="11"/>
      <c r="B88" s="61" t="s">
        <v>241</v>
      </c>
      <c r="C88" s="32"/>
      <c r="D88" s="43"/>
      <c r="E88" s="45" t="s">
        <v>235</v>
      </c>
      <c r="F88" s="43" t="s">
        <v>107</v>
      </c>
      <c r="G88" s="32"/>
      <c r="H88" s="32"/>
      <c r="I88" s="44">
        <v>103</v>
      </c>
      <c r="J88" s="43" t="s">
        <v>107</v>
      </c>
      <c r="K88" s="32"/>
      <c r="L88" s="43"/>
      <c r="M88" s="45" t="s">
        <v>235</v>
      </c>
      <c r="N88" s="43" t="s">
        <v>107</v>
      </c>
      <c r="O88" s="32"/>
      <c r="P88" s="43"/>
      <c r="Q88" s="45" t="s">
        <v>235</v>
      </c>
      <c r="R88" s="43" t="s">
        <v>107</v>
      </c>
      <c r="S88" s="32"/>
      <c r="T88" s="32"/>
      <c r="U88" s="44">
        <v>103</v>
      </c>
      <c r="V88" s="43" t="s">
        <v>107</v>
      </c>
    </row>
    <row r="89" spans="1:22" x14ac:dyDescent="0.25">
      <c r="A89" s="11"/>
      <c r="B89" s="40" t="s">
        <v>245</v>
      </c>
      <c r="C89" s="22"/>
      <c r="D89" s="22"/>
      <c r="E89" s="22"/>
      <c r="F89" s="22"/>
      <c r="G89" s="22"/>
      <c r="H89" s="22"/>
      <c r="I89" s="22"/>
      <c r="J89" s="22"/>
      <c r="K89" s="22"/>
      <c r="L89" s="22"/>
      <c r="M89" s="22"/>
      <c r="N89" s="22"/>
      <c r="O89" s="22"/>
      <c r="P89" s="22"/>
      <c r="Q89" s="22"/>
      <c r="R89" s="22"/>
      <c r="S89" s="22"/>
      <c r="T89" s="22"/>
      <c r="U89" s="22"/>
      <c r="V89" s="22"/>
    </row>
    <row r="90" spans="1:22" ht="19.5" x14ac:dyDescent="0.25">
      <c r="A90" s="11"/>
      <c r="B90" s="41" t="s">
        <v>918</v>
      </c>
      <c r="C90" s="32"/>
      <c r="D90" s="43"/>
      <c r="E90" s="45" t="s">
        <v>235</v>
      </c>
      <c r="F90" s="43" t="s">
        <v>107</v>
      </c>
      <c r="G90" s="32"/>
      <c r="H90" s="32"/>
      <c r="I90" s="44">
        <v>22</v>
      </c>
      <c r="J90" s="43" t="s">
        <v>107</v>
      </c>
      <c r="K90" s="32"/>
      <c r="L90" s="43"/>
      <c r="M90" s="45" t="s">
        <v>235</v>
      </c>
      <c r="N90" s="43" t="s">
        <v>107</v>
      </c>
      <c r="O90" s="32"/>
      <c r="P90" s="43"/>
      <c r="Q90" s="45" t="s">
        <v>235</v>
      </c>
      <c r="R90" s="43" t="s">
        <v>107</v>
      </c>
      <c r="S90" s="32"/>
      <c r="T90" s="32"/>
      <c r="U90" s="44">
        <v>22</v>
      </c>
      <c r="V90" s="43" t="s">
        <v>107</v>
      </c>
    </row>
    <row r="91" spans="1:22" x14ac:dyDescent="0.25">
      <c r="A91" s="11"/>
      <c r="B91" s="46" t="s">
        <v>108</v>
      </c>
      <c r="C91" s="22"/>
      <c r="D91" s="21"/>
      <c r="E91" s="37" t="s">
        <v>235</v>
      </c>
      <c r="F91" s="21" t="s">
        <v>107</v>
      </c>
      <c r="G91" s="22"/>
      <c r="H91" s="22"/>
      <c r="I91" s="36">
        <v>555</v>
      </c>
      <c r="J91" s="21" t="s">
        <v>107</v>
      </c>
      <c r="K91" s="22"/>
      <c r="L91" s="22"/>
      <c r="M91" s="36">
        <v>61</v>
      </c>
      <c r="N91" s="21" t="s">
        <v>107</v>
      </c>
      <c r="O91" s="22"/>
      <c r="P91" s="21"/>
      <c r="Q91" s="37" t="s">
        <v>235</v>
      </c>
      <c r="R91" s="21" t="s">
        <v>107</v>
      </c>
      <c r="S91" s="22"/>
      <c r="T91" s="22"/>
      <c r="U91" s="36">
        <v>616</v>
      </c>
      <c r="V91" s="21" t="s">
        <v>107</v>
      </c>
    </row>
    <row r="92" spans="1:22" x14ac:dyDescent="0.25">
      <c r="A92" s="11"/>
      <c r="B92" s="47" t="s">
        <v>249</v>
      </c>
      <c r="C92" s="32"/>
      <c r="D92" s="43"/>
      <c r="E92" s="45" t="s">
        <v>235</v>
      </c>
      <c r="F92" s="43" t="s">
        <v>107</v>
      </c>
      <c r="G92" s="32"/>
      <c r="H92" s="32"/>
      <c r="I92" s="42">
        <v>5735</v>
      </c>
      <c r="J92" s="43" t="s">
        <v>107</v>
      </c>
      <c r="K92" s="32"/>
      <c r="L92" s="43"/>
      <c r="M92" s="45" t="s">
        <v>235</v>
      </c>
      <c r="N92" s="43" t="s">
        <v>107</v>
      </c>
      <c r="O92" s="32"/>
      <c r="P92" s="43"/>
      <c r="Q92" s="45" t="s">
        <v>235</v>
      </c>
      <c r="R92" s="43" t="s">
        <v>107</v>
      </c>
      <c r="S92" s="32"/>
      <c r="T92" s="32"/>
      <c r="U92" s="42">
        <v>5735</v>
      </c>
      <c r="V92" s="43" t="s">
        <v>107</v>
      </c>
    </row>
    <row r="93" spans="1:22" x14ac:dyDescent="0.25">
      <c r="A93" s="11"/>
      <c r="B93" s="40" t="s">
        <v>263</v>
      </c>
      <c r="C93" s="22"/>
      <c r="D93" s="22"/>
      <c r="E93" s="36">
        <v>102</v>
      </c>
      <c r="F93" s="21" t="s">
        <v>107</v>
      </c>
      <c r="G93" s="22"/>
      <c r="H93" s="22"/>
      <c r="I93" s="36">
        <v>517</v>
      </c>
      <c r="J93" s="21" t="s">
        <v>107</v>
      </c>
      <c r="K93" s="22"/>
      <c r="L93" s="22"/>
      <c r="M93" s="36">
        <v>9</v>
      </c>
      <c r="N93" s="21" t="s">
        <v>107</v>
      </c>
      <c r="O93" s="22"/>
      <c r="P93" s="21"/>
      <c r="Q93" s="37" t="s">
        <v>235</v>
      </c>
      <c r="R93" s="21" t="s">
        <v>107</v>
      </c>
      <c r="S93" s="22"/>
      <c r="T93" s="22"/>
      <c r="U93" s="36">
        <v>628</v>
      </c>
      <c r="V93" s="21" t="s">
        <v>107</v>
      </c>
    </row>
    <row r="94" spans="1:22" x14ac:dyDescent="0.25">
      <c r="A94" s="11"/>
      <c r="B94" s="47" t="s">
        <v>266</v>
      </c>
      <c r="C94" s="32"/>
      <c r="D94" s="32"/>
      <c r="E94" s="44">
        <v>57</v>
      </c>
      <c r="F94" s="43" t="s">
        <v>107</v>
      </c>
      <c r="G94" s="32"/>
      <c r="H94" s="32"/>
      <c r="I94" s="44">
        <v>119</v>
      </c>
      <c r="J94" s="43" t="s">
        <v>107</v>
      </c>
      <c r="K94" s="32"/>
      <c r="L94" s="43"/>
      <c r="M94" s="45" t="s">
        <v>235</v>
      </c>
      <c r="N94" s="43" t="s">
        <v>107</v>
      </c>
      <c r="O94" s="32"/>
      <c r="P94" s="43"/>
      <c r="Q94" s="45" t="s">
        <v>235</v>
      </c>
      <c r="R94" s="43" t="s">
        <v>107</v>
      </c>
      <c r="S94" s="32"/>
      <c r="T94" s="32"/>
      <c r="U94" s="44">
        <v>176</v>
      </c>
      <c r="V94" s="43" t="s">
        <v>107</v>
      </c>
    </row>
    <row r="95" spans="1:22" ht="15.75" thickBot="1" x14ac:dyDescent="0.3">
      <c r="A95" s="11"/>
      <c r="B95" s="40" t="s">
        <v>269</v>
      </c>
      <c r="C95" s="48"/>
      <c r="D95" s="48"/>
      <c r="E95" s="49">
        <v>242</v>
      </c>
      <c r="F95" s="50" t="s">
        <v>107</v>
      </c>
      <c r="G95" s="48"/>
      <c r="H95" s="48"/>
      <c r="I95" s="49">
        <v>24</v>
      </c>
      <c r="J95" s="50" t="s">
        <v>107</v>
      </c>
      <c r="K95" s="48"/>
      <c r="L95" s="50"/>
      <c r="M95" s="51" t="s">
        <v>235</v>
      </c>
      <c r="N95" s="50" t="s">
        <v>107</v>
      </c>
      <c r="O95" s="48"/>
      <c r="P95" s="50"/>
      <c r="Q95" s="51" t="s">
        <v>235</v>
      </c>
      <c r="R95" s="50" t="s">
        <v>107</v>
      </c>
      <c r="S95" s="48"/>
      <c r="T95" s="48"/>
      <c r="U95" s="49">
        <v>266</v>
      </c>
      <c r="V95" s="50" t="s">
        <v>107</v>
      </c>
    </row>
    <row r="96" spans="1:22" x14ac:dyDescent="0.25">
      <c r="A96" s="11"/>
      <c r="B96" s="61" t="s">
        <v>270</v>
      </c>
      <c r="C96" s="32"/>
      <c r="D96" s="32"/>
      <c r="E96" s="42">
        <v>2014</v>
      </c>
      <c r="F96" s="43" t="s">
        <v>107</v>
      </c>
      <c r="G96" s="32"/>
      <c r="H96" s="32"/>
      <c r="I96" s="42">
        <v>54084</v>
      </c>
      <c r="J96" s="43" t="s">
        <v>107</v>
      </c>
      <c r="K96" s="32"/>
      <c r="L96" s="32"/>
      <c r="M96" s="44">
        <v>728</v>
      </c>
      <c r="N96" s="43" t="s">
        <v>107</v>
      </c>
      <c r="O96" s="32"/>
      <c r="P96" s="43"/>
      <c r="Q96" s="45" t="s">
        <v>235</v>
      </c>
      <c r="R96" s="43" t="s">
        <v>107</v>
      </c>
      <c r="S96" s="32"/>
      <c r="T96" s="32"/>
      <c r="U96" s="42">
        <v>56826</v>
      </c>
      <c r="V96" s="43" t="s">
        <v>107</v>
      </c>
    </row>
    <row r="97" spans="1:22" x14ac:dyDescent="0.25">
      <c r="A97" s="11"/>
      <c r="B97" s="34" t="s">
        <v>919</v>
      </c>
      <c r="C97" s="22"/>
      <c r="D97" s="21"/>
      <c r="E97" s="37" t="s">
        <v>235</v>
      </c>
      <c r="F97" s="21" t="s">
        <v>107</v>
      </c>
      <c r="G97" s="22"/>
      <c r="H97" s="22"/>
      <c r="I97" s="35">
        <v>4977</v>
      </c>
      <c r="J97" s="21" t="s">
        <v>107</v>
      </c>
      <c r="K97" s="22"/>
      <c r="L97" s="21"/>
      <c r="M97" s="37" t="s">
        <v>235</v>
      </c>
      <c r="N97" s="21" t="s">
        <v>107</v>
      </c>
      <c r="O97" s="22"/>
      <c r="P97" s="21"/>
      <c r="Q97" s="37" t="s">
        <v>235</v>
      </c>
      <c r="R97" s="21" t="s">
        <v>107</v>
      </c>
      <c r="S97" s="22"/>
      <c r="T97" s="22"/>
      <c r="U97" s="35">
        <v>4977</v>
      </c>
      <c r="V97" s="21" t="s">
        <v>107</v>
      </c>
    </row>
    <row r="98" spans="1:22" x14ac:dyDescent="0.25">
      <c r="A98" s="11"/>
      <c r="B98" s="39" t="s">
        <v>920</v>
      </c>
      <c r="C98" s="32"/>
      <c r="D98" s="43"/>
      <c r="E98" s="45" t="s">
        <v>235</v>
      </c>
      <c r="F98" s="43" t="s">
        <v>107</v>
      </c>
      <c r="G98" s="32"/>
      <c r="H98" s="43"/>
      <c r="I98" s="45" t="s">
        <v>235</v>
      </c>
      <c r="J98" s="43" t="s">
        <v>107</v>
      </c>
      <c r="K98" s="32"/>
      <c r="L98" s="32"/>
      <c r="M98" s="42">
        <v>2250</v>
      </c>
      <c r="N98" s="43" t="s">
        <v>107</v>
      </c>
      <c r="O98" s="32"/>
      <c r="P98" s="43"/>
      <c r="Q98" s="45" t="s">
        <v>235</v>
      </c>
      <c r="R98" s="43" t="s">
        <v>107</v>
      </c>
      <c r="S98" s="32"/>
      <c r="T98" s="32"/>
      <c r="U98" s="42">
        <v>2250</v>
      </c>
      <c r="V98" s="43" t="s">
        <v>107</v>
      </c>
    </row>
    <row r="99" spans="1:22" x14ac:dyDescent="0.25">
      <c r="A99" s="11"/>
      <c r="B99" s="34" t="s">
        <v>921</v>
      </c>
      <c r="C99" s="22"/>
      <c r="D99" s="21"/>
      <c r="E99" s="37" t="s">
        <v>235</v>
      </c>
      <c r="F99" s="21" t="s">
        <v>107</v>
      </c>
      <c r="G99" s="22"/>
      <c r="H99" s="22"/>
      <c r="I99" s="35">
        <v>2074</v>
      </c>
      <c r="J99" s="21" t="s">
        <v>107</v>
      </c>
      <c r="K99" s="22"/>
      <c r="L99" s="22"/>
      <c r="M99" s="36">
        <v>823</v>
      </c>
      <c r="N99" s="21" t="s">
        <v>107</v>
      </c>
      <c r="O99" s="22"/>
      <c r="P99" s="22"/>
      <c r="Q99" s="36" t="s">
        <v>827</v>
      </c>
      <c r="R99" s="21" t="s">
        <v>237</v>
      </c>
      <c r="S99" s="22"/>
      <c r="T99" s="22"/>
      <c r="U99" s="35">
        <v>1688</v>
      </c>
      <c r="V99" s="21" t="s">
        <v>107</v>
      </c>
    </row>
    <row r="100" spans="1:22" ht="15.75" thickBot="1" x14ac:dyDescent="0.3">
      <c r="A100" s="11"/>
      <c r="B100" s="39" t="s">
        <v>922</v>
      </c>
      <c r="C100" s="53"/>
      <c r="D100" s="53"/>
      <c r="E100" s="56">
        <v>131</v>
      </c>
      <c r="F100" s="55" t="s">
        <v>107</v>
      </c>
      <c r="G100" s="53"/>
      <c r="H100" s="53"/>
      <c r="I100" s="56">
        <v>969</v>
      </c>
      <c r="J100" s="55" t="s">
        <v>107</v>
      </c>
      <c r="K100" s="53"/>
      <c r="L100" s="55"/>
      <c r="M100" s="58" t="s">
        <v>235</v>
      </c>
      <c r="N100" s="55" t="s">
        <v>107</v>
      </c>
      <c r="O100" s="53"/>
      <c r="P100" s="55"/>
      <c r="Q100" s="58" t="s">
        <v>235</v>
      </c>
      <c r="R100" s="55" t="s">
        <v>107</v>
      </c>
      <c r="S100" s="53"/>
      <c r="T100" s="53"/>
      <c r="U100" s="54">
        <v>1100</v>
      </c>
      <c r="V100" s="55" t="s">
        <v>107</v>
      </c>
    </row>
    <row r="101" spans="1:22" ht="15.75" thickBot="1" x14ac:dyDescent="0.3">
      <c r="A101" s="11"/>
      <c r="B101" s="60" t="s">
        <v>145</v>
      </c>
      <c r="C101" s="48"/>
      <c r="D101" s="48" t="s">
        <v>234</v>
      </c>
      <c r="E101" s="92">
        <v>2145</v>
      </c>
      <c r="F101" s="50" t="s">
        <v>107</v>
      </c>
      <c r="G101" s="48"/>
      <c r="H101" s="48" t="s">
        <v>234</v>
      </c>
      <c r="I101" s="92">
        <v>62104</v>
      </c>
      <c r="J101" s="50" t="s">
        <v>107</v>
      </c>
      <c r="K101" s="48"/>
      <c r="L101" s="48" t="s">
        <v>234</v>
      </c>
      <c r="M101" s="92">
        <v>3801</v>
      </c>
      <c r="N101" s="50" t="s">
        <v>107</v>
      </c>
      <c r="O101" s="48"/>
      <c r="P101" s="48" t="s">
        <v>234</v>
      </c>
      <c r="Q101" s="49" t="s">
        <v>827</v>
      </c>
      <c r="R101" s="50" t="s">
        <v>237</v>
      </c>
      <c r="S101" s="48"/>
      <c r="T101" s="48" t="s">
        <v>234</v>
      </c>
      <c r="U101" s="92">
        <v>66841</v>
      </c>
      <c r="V101" s="50" t="s">
        <v>107</v>
      </c>
    </row>
    <row r="102" spans="1:22" x14ac:dyDescent="0.25">
      <c r="A102" s="11"/>
      <c r="B102" s="39" t="s">
        <v>923</v>
      </c>
      <c r="C102" s="32"/>
      <c r="D102" s="43" t="s">
        <v>234</v>
      </c>
      <c r="E102" s="45" t="s">
        <v>235</v>
      </c>
      <c r="F102" s="43" t="s">
        <v>107</v>
      </c>
      <c r="G102" s="32"/>
      <c r="H102" s="32" t="s">
        <v>234</v>
      </c>
      <c r="I102" s="42">
        <v>2864</v>
      </c>
      <c r="J102" s="43" t="s">
        <v>107</v>
      </c>
      <c r="K102" s="32"/>
      <c r="L102" s="32" t="s">
        <v>234</v>
      </c>
      <c r="M102" s="44">
        <v>94</v>
      </c>
      <c r="N102" s="43" t="s">
        <v>107</v>
      </c>
      <c r="O102" s="32"/>
      <c r="P102" s="32" t="s">
        <v>234</v>
      </c>
      <c r="Q102" s="44" t="s">
        <v>844</v>
      </c>
      <c r="R102" s="43" t="s">
        <v>237</v>
      </c>
      <c r="S102" s="32"/>
      <c r="T102" s="32" t="s">
        <v>234</v>
      </c>
      <c r="U102" s="42">
        <v>1313</v>
      </c>
      <c r="V102" s="43" t="s">
        <v>107</v>
      </c>
    </row>
    <row r="103" spans="1:22" ht="15.75" thickBot="1" x14ac:dyDescent="0.3">
      <c r="A103" s="11"/>
      <c r="B103" s="34" t="s">
        <v>924</v>
      </c>
      <c r="C103" s="48"/>
      <c r="D103" s="48"/>
      <c r="E103" s="49">
        <v>179</v>
      </c>
      <c r="F103" s="50" t="s">
        <v>107</v>
      </c>
      <c r="G103" s="48"/>
      <c r="H103" s="48"/>
      <c r="I103" s="49">
        <v>636</v>
      </c>
      <c r="J103" s="50" t="s">
        <v>107</v>
      </c>
      <c r="K103" s="48"/>
      <c r="L103" s="50"/>
      <c r="M103" s="51" t="s">
        <v>235</v>
      </c>
      <c r="N103" s="50" t="s">
        <v>107</v>
      </c>
      <c r="O103" s="48"/>
      <c r="P103" s="50"/>
      <c r="Q103" s="51" t="s">
        <v>235</v>
      </c>
      <c r="R103" s="50" t="s">
        <v>107</v>
      </c>
      <c r="S103" s="48"/>
      <c r="T103" s="48"/>
      <c r="U103" s="49">
        <v>815</v>
      </c>
      <c r="V103" s="50" t="s">
        <v>107</v>
      </c>
    </row>
    <row r="104" spans="1:22" ht="15.75" thickBot="1" x14ac:dyDescent="0.3">
      <c r="A104" s="11"/>
      <c r="B104" s="61" t="s">
        <v>145</v>
      </c>
      <c r="C104" s="53"/>
      <c r="D104" s="53" t="s">
        <v>234</v>
      </c>
      <c r="E104" s="56">
        <v>179</v>
      </c>
      <c r="F104" s="55" t="s">
        <v>107</v>
      </c>
      <c r="G104" s="53"/>
      <c r="H104" s="53" t="s">
        <v>234</v>
      </c>
      <c r="I104" s="54">
        <v>3500</v>
      </c>
      <c r="J104" s="55" t="s">
        <v>107</v>
      </c>
      <c r="K104" s="53"/>
      <c r="L104" s="53" t="s">
        <v>234</v>
      </c>
      <c r="M104" s="56">
        <v>94</v>
      </c>
      <c r="N104" s="55" t="s">
        <v>107</v>
      </c>
      <c r="O104" s="53"/>
      <c r="P104" s="53" t="s">
        <v>234</v>
      </c>
      <c r="Q104" s="56" t="s">
        <v>844</v>
      </c>
      <c r="R104" s="55" t="s">
        <v>237</v>
      </c>
      <c r="S104" s="53"/>
      <c r="T104" s="53" t="s">
        <v>234</v>
      </c>
      <c r="U104" s="54">
        <v>2128</v>
      </c>
      <c r="V104" s="55" t="s">
        <v>107</v>
      </c>
    </row>
    <row r="105" spans="1:22" x14ac:dyDescent="0.25">
      <c r="A105" s="11"/>
      <c r="B105" s="59" t="s">
        <v>335</v>
      </c>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11"/>
      <c r="B106" s="39" t="s">
        <v>915</v>
      </c>
      <c r="C106" s="32"/>
      <c r="D106" s="32"/>
      <c r="E106" s="32"/>
      <c r="F106" s="32"/>
      <c r="G106" s="32"/>
      <c r="H106" s="32"/>
      <c r="I106" s="32"/>
      <c r="J106" s="32"/>
      <c r="K106" s="32"/>
      <c r="L106" s="32"/>
      <c r="M106" s="32"/>
      <c r="N106" s="32"/>
      <c r="O106" s="32"/>
      <c r="P106" s="32"/>
      <c r="Q106" s="32"/>
      <c r="R106" s="32"/>
      <c r="S106" s="32"/>
      <c r="T106" s="32"/>
      <c r="U106" s="32"/>
      <c r="V106" s="32"/>
    </row>
    <row r="107" spans="1:22" x14ac:dyDescent="0.25">
      <c r="A107" s="11"/>
      <c r="B107" s="40" t="s">
        <v>233</v>
      </c>
      <c r="C107" s="22"/>
      <c r="D107" s="22" t="s">
        <v>234</v>
      </c>
      <c r="E107" s="35">
        <v>1351</v>
      </c>
      <c r="F107" s="21" t="s">
        <v>107</v>
      </c>
      <c r="G107" s="22"/>
      <c r="H107" s="22" t="s">
        <v>234</v>
      </c>
      <c r="I107" s="35">
        <v>1281</v>
      </c>
      <c r="J107" s="21" t="s">
        <v>107</v>
      </c>
      <c r="K107" s="22"/>
      <c r="L107" s="21" t="s">
        <v>234</v>
      </c>
      <c r="M107" s="37" t="s">
        <v>235</v>
      </c>
      <c r="N107" s="21" t="s">
        <v>107</v>
      </c>
      <c r="O107" s="22"/>
      <c r="P107" s="21" t="s">
        <v>234</v>
      </c>
      <c r="Q107" s="37" t="s">
        <v>235</v>
      </c>
      <c r="R107" s="21" t="s">
        <v>107</v>
      </c>
      <c r="S107" s="22"/>
      <c r="T107" s="22" t="s">
        <v>234</v>
      </c>
      <c r="U107" s="35">
        <v>2632</v>
      </c>
      <c r="V107" s="21" t="s">
        <v>107</v>
      </c>
    </row>
    <row r="108" spans="1:22" x14ac:dyDescent="0.25">
      <c r="A108" s="11"/>
      <c r="B108" s="47" t="s">
        <v>239</v>
      </c>
      <c r="C108" s="32"/>
      <c r="D108" s="32"/>
      <c r="E108" s="32"/>
      <c r="F108" s="32"/>
      <c r="G108" s="32"/>
      <c r="H108" s="32"/>
      <c r="I108" s="32"/>
      <c r="J108" s="32"/>
      <c r="K108" s="32"/>
      <c r="L108" s="32"/>
      <c r="M108" s="32"/>
      <c r="N108" s="32"/>
      <c r="O108" s="32"/>
      <c r="P108" s="32"/>
      <c r="Q108" s="32"/>
      <c r="R108" s="32"/>
      <c r="S108" s="32"/>
      <c r="T108" s="32"/>
      <c r="U108" s="32"/>
      <c r="V108" s="32"/>
    </row>
    <row r="109" spans="1:22" x14ac:dyDescent="0.25">
      <c r="A109" s="11"/>
      <c r="B109" s="46" t="s">
        <v>240</v>
      </c>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11"/>
      <c r="B110" s="61" t="s">
        <v>241</v>
      </c>
      <c r="C110" s="32"/>
      <c r="D110" s="43"/>
      <c r="E110" s="45" t="s">
        <v>235</v>
      </c>
      <c r="F110" s="43" t="s">
        <v>107</v>
      </c>
      <c r="G110" s="32"/>
      <c r="H110" s="32"/>
      <c r="I110" s="42">
        <v>45017</v>
      </c>
      <c r="J110" s="43" t="s">
        <v>107</v>
      </c>
      <c r="K110" s="32"/>
      <c r="L110" s="43"/>
      <c r="M110" s="45" t="s">
        <v>235</v>
      </c>
      <c r="N110" s="43" t="s">
        <v>107</v>
      </c>
      <c r="O110" s="32"/>
      <c r="P110" s="43"/>
      <c r="Q110" s="45" t="s">
        <v>235</v>
      </c>
      <c r="R110" s="43" t="s">
        <v>107</v>
      </c>
      <c r="S110" s="32"/>
      <c r="T110" s="32"/>
      <c r="U110" s="42">
        <v>45017</v>
      </c>
      <c r="V110" s="43" t="s">
        <v>107</v>
      </c>
    </row>
    <row r="111" spans="1:22" x14ac:dyDescent="0.25">
      <c r="A111" s="11"/>
      <c r="B111" s="60" t="s">
        <v>258</v>
      </c>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11"/>
      <c r="B112" s="167" t="s">
        <v>916</v>
      </c>
      <c r="C112" s="32"/>
      <c r="D112" s="43"/>
      <c r="E112" s="45" t="s">
        <v>235</v>
      </c>
      <c r="F112" s="43" t="s">
        <v>107</v>
      </c>
      <c r="G112" s="32"/>
      <c r="H112" s="43"/>
      <c r="I112" s="45" t="s">
        <v>235</v>
      </c>
      <c r="J112" s="43" t="s">
        <v>107</v>
      </c>
      <c r="K112" s="32"/>
      <c r="L112" s="32"/>
      <c r="M112" s="44">
        <v>405</v>
      </c>
      <c r="N112" s="43" t="s">
        <v>107</v>
      </c>
      <c r="O112" s="32"/>
      <c r="P112" s="43"/>
      <c r="Q112" s="45" t="s">
        <v>235</v>
      </c>
      <c r="R112" s="43" t="s">
        <v>107</v>
      </c>
      <c r="S112" s="32"/>
      <c r="T112" s="32"/>
      <c r="U112" s="44">
        <v>405</v>
      </c>
      <c r="V112" s="43" t="s">
        <v>107</v>
      </c>
    </row>
    <row r="113" spans="1:22" x14ac:dyDescent="0.25">
      <c r="A113" s="11"/>
      <c r="B113" s="166" t="s">
        <v>917</v>
      </c>
      <c r="C113" s="22"/>
      <c r="D113" s="21"/>
      <c r="E113" s="37" t="s">
        <v>235</v>
      </c>
      <c r="F113" s="21" t="s">
        <v>107</v>
      </c>
      <c r="G113" s="22"/>
      <c r="H113" s="21"/>
      <c r="I113" s="37" t="s">
        <v>235</v>
      </c>
      <c r="J113" s="21" t="s">
        <v>107</v>
      </c>
      <c r="K113" s="22"/>
      <c r="L113" s="22"/>
      <c r="M113" s="36">
        <v>280</v>
      </c>
      <c r="N113" s="21" t="s">
        <v>107</v>
      </c>
      <c r="O113" s="22"/>
      <c r="P113" s="21"/>
      <c r="Q113" s="37" t="s">
        <v>235</v>
      </c>
      <c r="R113" s="21" t="s">
        <v>107</v>
      </c>
      <c r="S113" s="22"/>
      <c r="T113" s="22"/>
      <c r="U113" s="36">
        <v>280</v>
      </c>
      <c r="V113" s="21" t="s">
        <v>107</v>
      </c>
    </row>
    <row r="114" spans="1:22" x14ac:dyDescent="0.25">
      <c r="A114" s="11"/>
      <c r="B114" s="41" t="s">
        <v>32</v>
      </c>
      <c r="C114" s="32"/>
      <c r="D114" s="32"/>
      <c r="E114" s="32"/>
      <c r="F114" s="32"/>
      <c r="G114" s="32"/>
      <c r="H114" s="32"/>
      <c r="I114" s="32"/>
      <c r="J114" s="32"/>
      <c r="K114" s="32"/>
      <c r="L114" s="32"/>
      <c r="M114" s="32"/>
      <c r="N114" s="32"/>
      <c r="O114" s="32"/>
      <c r="P114" s="32"/>
      <c r="Q114" s="32"/>
      <c r="R114" s="32"/>
      <c r="S114" s="32"/>
      <c r="T114" s="32"/>
      <c r="U114" s="32"/>
      <c r="V114" s="32"/>
    </row>
    <row r="115" spans="1:22" x14ac:dyDescent="0.25">
      <c r="A115" s="11"/>
      <c r="B115" s="60" t="s">
        <v>241</v>
      </c>
      <c r="C115" s="22"/>
      <c r="D115" s="21"/>
      <c r="E115" s="37" t="s">
        <v>235</v>
      </c>
      <c r="F115" s="21" t="s">
        <v>107</v>
      </c>
      <c r="G115" s="22"/>
      <c r="H115" s="22"/>
      <c r="I115" s="36">
        <v>115</v>
      </c>
      <c r="J115" s="21" t="s">
        <v>107</v>
      </c>
      <c r="K115" s="22"/>
      <c r="L115" s="21"/>
      <c r="M115" s="37" t="s">
        <v>235</v>
      </c>
      <c r="N115" s="21" t="s">
        <v>107</v>
      </c>
      <c r="O115" s="22"/>
      <c r="P115" s="21"/>
      <c r="Q115" s="37" t="s">
        <v>235</v>
      </c>
      <c r="R115" s="21" t="s">
        <v>107</v>
      </c>
      <c r="S115" s="22"/>
      <c r="T115" s="22"/>
      <c r="U115" s="36">
        <v>115</v>
      </c>
      <c r="V115" s="21" t="s">
        <v>107</v>
      </c>
    </row>
    <row r="116" spans="1:22" x14ac:dyDescent="0.25">
      <c r="A116" s="11"/>
      <c r="B116" s="47" t="s">
        <v>245</v>
      </c>
      <c r="C116" s="32"/>
      <c r="D116" s="32"/>
      <c r="E116" s="32"/>
      <c r="F116" s="32"/>
      <c r="G116" s="32"/>
      <c r="H116" s="32"/>
      <c r="I116" s="32"/>
      <c r="J116" s="32"/>
      <c r="K116" s="32"/>
      <c r="L116" s="32"/>
      <c r="M116" s="32"/>
      <c r="N116" s="32"/>
      <c r="O116" s="32"/>
      <c r="P116" s="32"/>
      <c r="Q116" s="32"/>
      <c r="R116" s="32"/>
      <c r="S116" s="32"/>
      <c r="T116" s="32"/>
      <c r="U116" s="32"/>
      <c r="V116" s="32"/>
    </row>
    <row r="117" spans="1:22" ht="19.5" x14ac:dyDescent="0.25">
      <c r="A117" s="11"/>
      <c r="B117" s="46" t="s">
        <v>918</v>
      </c>
      <c r="C117" s="22"/>
      <c r="D117" s="21"/>
      <c r="E117" s="37" t="s">
        <v>235</v>
      </c>
      <c r="F117" s="21" t="s">
        <v>107</v>
      </c>
      <c r="G117" s="22"/>
      <c r="H117" s="22"/>
      <c r="I117" s="36">
        <v>22</v>
      </c>
      <c r="J117" s="21" t="s">
        <v>107</v>
      </c>
      <c r="K117" s="22"/>
      <c r="L117" s="21"/>
      <c r="M117" s="37" t="s">
        <v>235</v>
      </c>
      <c r="N117" s="21" t="s">
        <v>107</v>
      </c>
      <c r="O117" s="22"/>
      <c r="P117" s="21"/>
      <c r="Q117" s="37" t="s">
        <v>235</v>
      </c>
      <c r="R117" s="21" t="s">
        <v>107</v>
      </c>
      <c r="S117" s="22"/>
      <c r="T117" s="22"/>
      <c r="U117" s="36">
        <v>22</v>
      </c>
      <c r="V117" s="21" t="s">
        <v>107</v>
      </c>
    </row>
    <row r="118" spans="1:22" x14ac:dyDescent="0.25">
      <c r="A118" s="11"/>
      <c r="B118" s="41" t="s">
        <v>108</v>
      </c>
      <c r="C118" s="32"/>
      <c r="D118" s="43"/>
      <c r="E118" s="45" t="s">
        <v>235</v>
      </c>
      <c r="F118" s="43" t="s">
        <v>107</v>
      </c>
      <c r="G118" s="32"/>
      <c r="H118" s="32"/>
      <c r="I118" s="44">
        <v>557</v>
      </c>
      <c r="J118" s="43" t="s">
        <v>107</v>
      </c>
      <c r="K118" s="32"/>
      <c r="L118" s="32"/>
      <c r="M118" s="44">
        <v>62</v>
      </c>
      <c r="N118" s="43" t="s">
        <v>107</v>
      </c>
      <c r="O118" s="32"/>
      <c r="P118" s="43"/>
      <c r="Q118" s="45" t="s">
        <v>235</v>
      </c>
      <c r="R118" s="43" t="s">
        <v>107</v>
      </c>
      <c r="S118" s="32"/>
      <c r="T118" s="32"/>
      <c r="U118" s="44">
        <v>619</v>
      </c>
      <c r="V118" s="43" t="s">
        <v>107</v>
      </c>
    </row>
    <row r="119" spans="1:22" x14ac:dyDescent="0.25">
      <c r="A119" s="11"/>
      <c r="B119" s="40" t="s">
        <v>249</v>
      </c>
      <c r="C119" s="22"/>
      <c r="D119" s="21"/>
      <c r="E119" s="37" t="s">
        <v>235</v>
      </c>
      <c r="F119" s="21" t="s">
        <v>107</v>
      </c>
      <c r="G119" s="22"/>
      <c r="H119" s="22"/>
      <c r="I119" s="35">
        <v>5868</v>
      </c>
      <c r="J119" s="21" t="s">
        <v>107</v>
      </c>
      <c r="K119" s="22"/>
      <c r="L119" s="21"/>
      <c r="M119" s="37" t="s">
        <v>235</v>
      </c>
      <c r="N119" s="21" t="s">
        <v>107</v>
      </c>
      <c r="O119" s="22"/>
      <c r="P119" s="21"/>
      <c r="Q119" s="37" t="s">
        <v>235</v>
      </c>
      <c r="R119" s="21" t="s">
        <v>107</v>
      </c>
      <c r="S119" s="22"/>
      <c r="T119" s="22"/>
      <c r="U119" s="35">
        <v>5868</v>
      </c>
      <c r="V119" s="21" t="s">
        <v>107</v>
      </c>
    </row>
    <row r="120" spans="1:22" x14ac:dyDescent="0.25">
      <c r="A120" s="11"/>
      <c r="B120" s="47" t="s">
        <v>250</v>
      </c>
      <c r="C120" s="32"/>
      <c r="D120" s="43"/>
      <c r="E120" s="45" t="s">
        <v>235</v>
      </c>
      <c r="F120" s="43" t="s">
        <v>107</v>
      </c>
      <c r="G120" s="32"/>
      <c r="H120" s="32"/>
      <c r="I120" s="44">
        <v>6</v>
      </c>
      <c r="J120" s="43" t="s">
        <v>107</v>
      </c>
      <c r="K120" s="32"/>
      <c r="L120" s="43"/>
      <c r="M120" s="45" t="s">
        <v>235</v>
      </c>
      <c r="N120" s="43" t="s">
        <v>107</v>
      </c>
      <c r="O120" s="32"/>
      <c r="P120" s="43"/>
      <c r="Q120" s="45" t="s">
        <v>235</v>
      </c>
      <c r="R120" s="43" t="s">
        <v>107</v>
      </c>
      <c r="S120" s="32"/>
      <c r="T120" s="32"/>
      <c r="U120" s="44">
        <v>6</v>
      </c>
      <c r="V120" s="43" t="s">
        <v>107</v>
      </c>
    </row>
    <row r="121" spans="1:22" x14ac:dyDescent="0.25">
      <c r="A121" s="11"/>
      <c r="B121" s="40" t="s">
        <v>263</v>
      </c>
      <c r="C121" s="22"/>
      <c r="D121" s="22"/>
      <c r="E121" s="36">
        <v>101</v>
      </c>
      <c r="F121" s="21" t="s">
        <v>107</v>
      </c>
      <c r="G121" s="22"/>
      <c r="H121" s="22"/>
      <c r="I121" s="36">
        <v>504</v>
      </c>
      <c r="J121" s="21" t="s">
        <v>107</v>
      </c>
      <c r="K121" s="22"/>
      <c r="L121" s="22"/>
      <c r="M121" s="36">
        <v>9</v>
      </c>
      <c r="N121" s="21" t="s">
        <v>107</v>
      </c>
      <c r="O121" s="22"/>
      <c r="P121" s="21"/>
      <c r="Q121" s="37" t="s">
        <v>235</v>
      </c>
      <c r="R121" s="21" t="s">
        <v>107</v>
      </c>
      <c r="S121" s="22"/>
      <c r="T121" s="22"/>
      <c r="U121" s="36">
        <v>614</v>
      </c>
      <c r="V121" s="21" t="s">
        <v>107</v>
      </c>
    </row>
    <row r="122" spans="1:22" x14ac:dyDescent="0.25">
      <c r="A122" s="11"/>
      <c r="B122" s="47" t="s">
        <v>266</v>
      </c>
      <c r="C122" s="32"/>
      <c r="D122" s="32"/>
      <c r="E122" s="44">
        <v>55</v>
      </c>
      <c r="F122" s="43" t="s">
        <v>107</v>
      </c>
      <c r="G122" s="32"/>
      <c r="H122" s="32"/>
      <c r="I122" s="44">
        <v>162</v>
      </c>
      <c r="J122" s="43" t="s">
        <v>107</v>
      </c>
      <c r="K122" s="32"/>
      <c r="L122" s="43"/>
      <c r="M122" s="45" t="s">
        <v>235</v>
      </c>
      <c r="N122" s="43" t="s">
        <v>107</v>
      </c>
      <c r="O122" s="32"/>
      <c r="P122" s="43"/>
      <c r="Q122" s="45" t="s">
        <v>235</v>
      </c>
      <c r="R122" s="43" t="s">
        <v>107</v>
      </c>
      <c r="S122" s="32"/>
      <c r="T122" s="32"/>
      <c r="U122" s="44">
        <v>217</v>
      </c>
      <c r="V122" s="43" t="s">
        <v>107</v>
      </c>
    </row>
    <row r="123" spans="1:22" ht="15.75" thickBot="1" x14ac:dyDescent="0.3">
      <c r="A123" s="11"/>
      <c r="B123" s="40" t="s">
        <v>269</v>
      </c>
      <c r="C123" s="48"/>
      <c r="D123" s="48"/>
      <c r="E123" s="49">
        <v>251</v>
      </c>
      <c r="F123" s="50" t="s">
        <v>107</v>
      </c>
      <c r="G123" s="48"/>
      <c r="H123" s="48"/>
      <c r="I123" s="49">
        <v>23</v>
      </c>
      <c r="J123" s="50" t="s">
        <v>107</v>
      </c>
      <c r="K123" s="48"/>
      <c r="L123" s="50"/>
      <c r="M123" s="51" t="s">
        <v>235</v>
      </c>
      <c r="N123" s="50" t="s">
        <v>107</v>
      </c>
      <c r="O123" s="48"/>
      <c r="P123" s="50"/>
      <c r="Q123" s="51" t="s">
        <v>235</v>
      </c>
      <c r="R123" s="50" t="s">
        <v>107</v>
      </c>
      <c r="S123" s="48"/>
      <c r="T123" s="48"/>
      <c r="U123" s="49">
        <v>274</v>
      </c>
      <c r="V123" s="50" t="s">
        <v>107</v>
      </c>
    </row>
    <row r="124" spans="1:22" x14ac:dyDescent="0.25">
      <c r="A124" s="11"/>
      <c r="B124" s="61" t="s">
        <v>270</v>
      </c>
      <c r="C124" s="32"/>
      <c r="D124" s="32"/>
      <c r="E124" s="42">
        <v>1758</v>
      </c>
      <c r="F124" s="43" t="s">
        <v>107</v>
      </c>
      <c r="G124" s="32"/>
      <c r="H124" s="32"/>
      <c r="I124" s="42">
        <v>53555</v>
      </c>
      <c r="J124" s="43" t="s">
        <v>107</v>
      </c>
      <c r="K124" s="32"/>
      <c r="L124" s="32"/>
      <c r="M124" s="44">
        <v>756</v>
      </c>
      <c r="N124" s="43" t="s">
        <v>107</v>
      </c>
      <c r="O124" s="32"/>
      <c r="P124" s="43"/>
      <c r="Q124" s="45" t="s">
        <v>235</v>
      </c>
      <c r="R124" s="43" t="s">
        <v>107</v>
      </c>
      <c r="S124" s="32"/>
      <c r="T124" s="32"/>
      <c r="U124" s="42">
        <v>56069</v>
      </c>
      <c r="V124" s="43" t="s">
        <v>107</v>
      </c>
    </row>
    <row r="125" spans="1:22" x14ac:dyDescent="0.25">
      <c r="A125" s="11"/>
      <c r="B125" s="34" t="s">
        <v>919</v>
      </c>
      <c r="C125" s="22"/>
      <c r="D125" s="21"/>
      <c r="E125" s="37" t="s">
        <v>235</v>
      </c>
      <c r="F125" s="21" t="s">
        <v>107</v>
      </c>
      <c r="G125" s="22"/>
      <c r="H125" s="22"/>
      <c r="I125" s="35">
        <v>4774</v>
      </c>
      <c r="J125" s="21" t="s">
        <v>107</v>
      </c>
      <c r="K125" s="22"/>
      <c r="L125" s="21"/>
      <c r="M125" s="37" t="s">
        <v>235</v>
      </c>
      <c r="N125" s="21" t="s">
        <v>107</v>
      </c>
      <c r="O125" s="22"/>
      <c r="P125" s="21"/>
      <c r="Q125" s="37" t="s">
        <v>235</v>
      </c>
      <c r="R125" s="21" t="s">
        <v>107</v>
      </c>
      <c r="S125" s="22"/>
      <c r="T125" s="22"/>
      <c r="U125" s="35">
        <v>4774</v>
      </c>
      <c r="V125" s="21" t="s">
        <v>107</v>
      </c>
    </row>
    <row r="126" spans="1:22" x14ac:dyDescent="0.25">
      <c r="A126" s="11"/>
      <c r="B126" s="39" t="s">
        <v>920</v>
      </c>
      <c r="C126" s="32"/>
      <c r="D126" s="43"/>
      <c r="E126" s="45" t="s">
        <v>235</v>
      </c>
      <c r="F126" s="43" t="s">
        <v>107</v>
      </c>
      <c r="G126" s="32"/>
      <c r="H126" s="43"/>
      <c r="I126" s="45" t="s">
        <v>235</v>
      </c>
      <c r="J126" s="43" t="s">
        <v>107</v>
      </c>
      <c r="K126" s="32"/>
      <c r="L126" s="32"/>
      <c r="M126" s="42">
        <v>2338</v>
      </c>
      <c r="N126" s="43" t="s">
        <v>107</v>
      </c>
      <c r="O126" s="32"/>
      <c r="P126" s="43"/>
      <c r="Q126" s="45" t="s">
        <v>235</v>
      </c>
      <c r="R126" s="43" t="s">
        <v>107</v>
      </c>
      <c r="S126" s="32"/>
      <c r="T126" s="32"/>
      <c r="U126" s="42">
        <v>2338</v>
      </c>
      <c r="V126" s="43" t="s">
        <v>107</v>
      </c>
    </row>
    <row r="127" spans="1:22" x14ac:dyDescent="0.25">
      <c r="A127" s="11"/>
      <c r="B127" s="34" t="s">
        <v>921</v>
      </c>
      <c r="C127" s="22"/>
      <c r="D127" s="21"/>
      <c r="E127" s="37" t="s">
        <v>235</v>
      </c>
      <c r="F127" s="21" t="s">
        <v>107</v>
      </c>
      <c r="G127" s="22"/>
      <c r="H127" s="22"/>
      <c r="I127" s="35">
        <v>1408</v>
      </c>
      <c r="J127" s="21" t="s">
        <v>107</v>
      </c>
      <c r="K127" s="22"/>
      <c r="L127" s="22"/>
      <c r="M127" s="36">
        <v>660</v>
      </c>
      <c r="N127" s="21" t="s">
        <v>107</v>
      </c>
      <c r="O127" s="22"/>
      <c r="P127" s="22"/>
      <c r="Q127" s="36" t="s">
        <v>834</v>
      </c>
      <c r="R127" s="21" t="s">
        <v>237</v>
      </c>
      <c r="S127" s="22"/>
      <c r="T127" s="22"/>
      <c r="U127" s="35">
        <v>1198</v>
      </c>
      <c r="V127" s="21" t="s">
        <v>107</v>
      </c>
    </row>
    <row r="128" spans="1:22" ht="15.75" thickBot="1" x14ac:dyDescent="0.3">
      <c r="A128" s="11"/>
      <c r="B128" s="39" t="s">
        <v>922</v>
      </c>
      <c r="C128" s="53"/>
      <c r="D128" s="53"/>
      <c r="E128" s="56">
        <v>231</v>
      </c>
      <c r="F128" s="55" t="s">
        <v>107</v>
      </c>
      <c r="G128" s="53"/>
      <c r="H128" s="53"/>
      <c r="I128" s="56">
        <v>641</v>
      </c>
      <c r="J128" s="55" t="s">
        <v>107</v>
      </c>
      <c r="K128" s="53"/>
      <c r="L128" s="55"/>
      <c r="M128" s="58" t="s">
        <v>235</v>
      </c>
      <c r="N128" s="55" t="s">
        <v>107</v>
      </c>
      <c r="O128" s="53"/>
      <c r="P128" s="55"/>
      <c r="Q128" s="58" t="s">
        <v>235</v>
      </c>
      <c r="R128" s="55" t="s">
        <v>107</v>
      </c>
      <c r="S128" s="53"/>
      <c r="T128" s="53"/>
      <c r="U128" s="56">
        <v>872</v>
      </c>
      <c r="V128" s="55" t="s">
        <v>107</v>
      </c>
    </row>
    <row r="129" spans="1:48" ht="15.75" thickBot="1" x14ac:dyDescent="0.3">
      <c r="A129" s="11"/>
      <c r="B129" s="60" t="s">
        <v>145</v>
      </c>
      <c r="C129" s="48"/>
      <c r="D129" s="48" t="s">
        <v>234</v>
      </c>
      <c r="E129" s="92">
        <v>1989</v>
      </c>
      <c r="F129" s="50" t="s">
        <v>107</v>
      </c>
      <c r="G129" s="48"/>
      <c r="H129" s="48" t="s">
        <v>234</v>
      </c>
      <c r="I129" s="92">
        <v>60378</v>
      </c>
      <c r="J129" s="50" t="s">
        <v>107</v>
      </c>
      <c r="K129" s="48"/>
      <c r="L129" s="48" t="s">
        <v>234</v>
      </c>
      <c r="M129" s="92">
        <v>3754</v>
      </c>
      <c r="N129" s="50" t="s">
        <v>107</v>
      </c>
      <c r="O129" s="48"/>
      <c r="P129" s="48" t="s">
        <v>234</v>
      </c>
      <c r="Q129" s="49" t="s">
        <v>834</v>
      </c>
      <c r="R129" s="50" t="s">
        <v>237</v>
      </c>
      <c r="S129" s="48"/>
      <c r="T129" s="48" t="s">
        <v>234</v>
      </c>
      <c r="U129" s="92">
        <v>65251</v>
      </c>
      <c r="V129" s="50" t="s">
        <v>107</v>
      </c>
    </row>
    <row r="130" spans="1:48" x14ac:dyDescent="0.25">
      <c r="A130" s="11"/>
      <c r="B130" s="39" t="s">
        <v>923</v>
      </c>
      <c r="C130" s="32"/>
      <c r="D130" s="43" t="s">
        <v>234</v>
      </c>
      <c r="E130" s="45" t="s">
        <v>235</v>
      </c>
      <c r="F130" s="43" t="s">
        <v>107</v>
      </c>
      <c r="G130" s="32"/>
      <c r="H130" s="32" t="s">
        <v>234</v>
      </c>
      <c r="I130" s="42">
        <v>2103</v>
      </c>
      <c r="J130" s="43" t="s">
        <v>107</v>
      </c>
      <c r="K130" s="32"/>
      <c r="L130" s="32" t="s">
        <v>234</v>
      </c>
      <c r="M130" s="44">
        <v>86</v>
      </c>
      <c r="N130" s="43" t="s">
        <v>107</v>
      </c>
      <c r="O130" s="32"/>
      <c r="P130" s="32" t="s">
        <v>234</v>
      </c>
      <c r="Q130" s="44" t="s">
        <v>849</v>
      </c>
      <c r="R130" s="43" t="s">
        <v>237</v>
      </c>
      <c r="S130" s="32"/>
      <c r="T130" s="32" t="s">
        <v>234</v>
      </c>
      <c r="U130" s="44">
        <v>872</v>
      </c>
      <c r="V130" s="43" t="s">
        <v>107</v>
      </c>
    </row>
    <row r="131" spans="1:48" ht="15.75" thickBot="1" x14ac:dyDescent="0.3">
      <c r="A131" s="11"/>
      <c r="B131" s="34" t="s">
        <v>924</v>
      </c>
      <c r="C131" s="48"/>
      <c r="D131" s="48"/>
      <c r="E131" s="49">
        <v>101</v>
      </c>
      <c r="F131" s="50" t="s">
        <v>107</v>
      </c>
      <c r="G131" s="48"/>
      <c r="H131" s="48"/>
      <c r="I131" s="49">
        <v>608</v>
      </c>
      <c r="J131" s="50" t="s">
        <v>107</v>
      </c>
      <c r="K131" s="48"/>
      <c r="L131" s="50"/>
      <c r="M131" s="51" t="s">
        <v>235</v>
      </c>
      <c r="N131" s="50" t="s">
        <v>107</v>
      </c>
      <c r="O131" s="48"/>
      <c r="P131" s="50"/>
      <c r="Q131" s="51" t="s">
        <v>235</v>
      </c>
      <c r="R131" s="50" t="s">
        <v>107</v>
      </c>
      <c r="S131" s="48"/>
      <c r="T131" s="48"/>
      <c r="U131" s="49">
        <v>709</v>
      </c>
      <c r="V131" s="50" t="s">
        <v>107</v>
      </c>
    </row>
    <row r="132" spans="1:48" ht="15.75" thickBot="1" x14ac:dyDescent="0.3">
      <c r="A132" s="11"/>
      <c r="B132" s="168" t="s">
        <v>145</v>
      </c>
      <c r="C132" s="53"/>
      <c r="D132" s="53" t="s">
        <v>234</v>
      </c>
      <c r="E132" s="56">
        <v>101</v>
      </c>
      <c r="F132" s="55" t="s">
        <v>107</v>
      </c>
      <c r="G132" s="53"/>
      <c r="H132" s="53" t="s">
        <v>234</v>
      </c>
      <c r="I132" s="54">
        <v>2711</v>
      </c>
      <c r="J132" s="55" t="s">
        <v>107</v>
      </c>
      <c r="K132" s="53"/>
      <c r="L132" s="53" t="s">
        <v>234</v>
      </c>
      <c r="M132" s="56">
        <v>86</v>
      </c>
      <c r="N132" s="55" t="s">
        <v>107</v>
      </c>
      <c r="O132" s="53"/>
      <c r="P132" s="53" t="s">
        <v>234</v>
      </c>
      <c r="Q132" s="56" t="s">
        <v>849</v>
      </c>
      <c r="R132" s="55" t="s">
        <v>237</v>
      </c>
      <c r="S132" s="53"/>
      <c r="T132" s="53" t="s">
        <v>234</v>
      </c>
      <c r="U132" s="54">
        <v>1581</v>
      </c>
      <c r="V132" s="55" t="s">
        <v>107</v>
      </c>
    </row>
    <row r="133" spans="1:48" x14ac:dyDescent="0.25">
      <c r="A133" s="11"/>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row>
    <row r="134" spans="1:48" ht="72" x14ac:dyDescent="0.25">
      <c r="A134" s="11"/>
      <c r="B134" s="82" t="s">
        <v>274</v>
      </c>
      <c r="C134" s="82" t="s">
        <v>328</v>
      </c>
    </row>
    <row r="135" spans="1:48" ht="18" x14ac:dyDescent="0.25">
      <c r="A135" s="11"/>
      <c r="B135" s="82" t="s">
        <v>276</v>
      </c>
      <c r="C135" s="82" t="s">
        <v>281</v>
      </c>
    </row>
    <row r="136" spans="1:48" ht="27" x14ac:dyDescent="0.25">
      <c r="A136" s="11"/>
      <c r="B136" s="82" t="s">
        <v>278</v>
      </c>
      <c r="C136" s="82" t="s">
        <v>925</v>
      </c>
    </row>
    <row r="137" spans="1:48" x14ac:dyDescent="0.25">
      <c r="A137" s="11"/>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row>
    <row r="138" spans="1:48" x14ac:dyDescent="0.25">
      <c r="A138" s="11"/>
      <c r="B138" s="87" t="s">
        <v>926</v>
      </c>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row>
    <row r="139" spans="1:48" x14ac:dyDescent="0.25">
      <c r="A139" s="11"/>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row>
    <row r="140" spans="1:48" x14ac:dyDescent="0.25">
      <c r="A140" s="11"/>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row>
    <row r="141" spans="1:48" x14ac:dyDescent="0.25">
      <c r="A141" s="11"/>
      <c r="B141" s="179" t="s">
        <v>222</v>
      </c>
      <c r="C141" s="179"/>
      <c r="D141" s="181" t="s">
        <v>927</v>
      </c>
      <c r="E141" s="181"/>
      <c r="F141" s="179"/>
      <c r="G141" s="179"/>
      <c r="H141" s="181" t="s">
        <v>929</v>
      </c>
      <c r="I141" s="181"/>
      <c r="J141" s="179"/>
      <c r="K141" s="179"/>
      <c r="L141" s="181" t="s">
        <v>933</v>
      </c>
      <c r="M141" s="181"/>
      <c r="N141" s="179"/>
      <c r="O141" s="179"/>
      <c r="P141" s="181" t="s">
        <v>936</v>
      </c>
      <c r="Q141" s="181"/>
      <c r="R141" s="179"/>
      <c r="S141" s="179"/>
      <c r="T141" s="181" t="s">
        <v>937</v>
      </c>
      <c r="U141" s="181"/>
      <c r="V141" s="179"/>
      <c r="W141" s="179"/>
      <c r="X141" s="181" t="s">
        <v>462</v>
      </c>
      <c r="Y141" s="181"/>
      <c r="Z141" s="179"/>
      <c r="AA141" s="179"/>
      <c r="AB141" s="181" t="s">
        <v>939</v>
      </c>
      <c r="AC141" s="181"/>
      <c r="AD141" s="179"/>
      <c r="AE141" s="179"/>
      <c r="AF141" s="181" t="s">
        <v>940</v>
      </c>
      <c r="AG141" s="181"/>
      <c r="AH141" s="179"/>
      <c r="AI141" s="179"/>
      <c r="AJ141" s="181" t="s">
        <v>941</v>
      </c>
      <c r="AK141" s="181"/>
      <c r="AL141" s="179"/>
      <c r="AM141" s="179"/>
      <c r="AN141" s="181" t="s">
        <v>943</v>
      </c>
      <c r="AO141" s="181"/>
      <c r="AP141" s="179"/>
    </row>
    <row r="142" spans="1:48" x14ac:dyDescent="0.25">
      <c r="A142" s="11"/>
      <c r="B142" s="179"/>
      <c r="C142" s="179"/>
      <c r="D142" s="181" t="s">
        <v>928</v>
      </c>
      <c r="E142" s="181"/>
      <c r="F142" s="179"/>
      <c r="G142" s="179"/>
      <c r="H142" s="181" t="s">
        <v>930</v>
      </c>
      <c r="I142" s="181"/>
      <c r="J142" s="179"/>
      <c r="K142" s="179"/>
      <c r="L142" s="181" t="s">
        <v>930</v>
      </c>
      <c r="M142" s="181"/>
      <c r="N142" s="179"/>
      <c r="O142" s="179"/>
      <c r="P142" s="181"/>
      <c r="Q142" s="181"/>
      <c r="R142" s="179"/>
      <c r="S142" s="179"/>
      <c r="T142" s="181"/>
      <c r="U142" s="181"/>
      <c r="V142" s="179"/>
      <c r="W142" s="179"/>
      <c r="X142" s="181" t="s">
        <v>938</v>
      </c>
      <c r="Y142" s="181"/>
      <c r="Z142" s="179"/>
      <c r="AA142" s="179"/>
      <c r="AB142" s="181"/>
      <c r="AC142" s="181"/>
      <c r="AD142" s="179"/>
      <c r="AE142" s="179"/>
      <c r="AF142" s="181"/>
      <c r="AG142" s="181"/>
      <c r="AH142" s="179"/>
      <c r="AI142" s="179"/>
      <c r="AJ142" s="181" t="s">
        <v>942</v>
      </c>
      <c r="AK142" s="181"/>
      <c r="AL142" s="179"/>
      <c r="AM142" s="179"/>
      <c r="AN142" s="181" t="s">
        <v>225</v>
      </c>
      <c r="AO142" s="181"/>
      <c r="AP142" s="179"/>
    </row>
    <row r="143" spans="1:48" x14ac:dyDescent="0.25">
      <c r="A143" s="11"/>
      <c r="B143" s="179"/>
      <c r="C143" s="179"/>
      <c r="D143" s="181" t="s">
        <v>463</v>
      </c>
      <c r="E143" s="181"/>
      <c r="F143" s="179"/>
      <c r="G143" s="179"/>
      <c r="H143" s="181" t="s">
        <v>931</v>
      </c>
      <c r="I143" s="181"/>
      <c r="J143" s="179"/>
      <c r="K143" s="179"/>
      <c r="L143" s="181" t="s">
        <v>934</v>
      </c>
      <c r="M143" s="181"/>
      <c r="N143" s="179"/>
      <c r="O143" s="179"/>
      <c r="P143" s="181"/>
      <c r="Q143" s="181"/>
      <c r="R143" s="179"/>
      <c r="S143" s="179"/>
      <c r="T143" s="181"/>
      <c r="U143" s="181"/>
      <c r="V143" s="179"/>
      <c r="W143" s="179"/>
      <c r="X143" s="181"/>
      <c r="Y143" s="181"/>
      <c r="Z143" s="179"/>
      <c r="AA143" s="179"/>
      <c r="AB143" s="181"/>
      <c r="AC143" s="181"/>
      <c r="AD143" s="179"/>
      <c r="AE143" s="179"/>
      <c r="AF143" s="181"/>
      <c r="AG143" s="181"/>
      <c r="AH143" s="179"/>
      <c r="AI143" s="179"/>
      <c r="AJ143" s="181" t="s">
        <v>463</v>
      </c>
      <c r="AK143" s="181"/>
      <c r="AL143" s="179"/>
      <c r="AM143" s="179"/>
      <c r="AN143" s="181" t="s">
        <v>766</v>
      </c>
      <c r="AO143" s="181"/>
      <c r="AP143" s="179"/>
    </row>
    <row r="144" spans="1:48" x14ac:dyDescent="0.25">
      <c r="A144" s="11"/>
      <c r="B144" s="179"/>
      <c r="C144" s="179"/>
      <c r="D144" s="181"/>
      <c r="E144" s="181"/>
      <c r="F144" s="179"/>
      <c r="G144" s="179"/>
      <c r="H144" s="181" t="s">
        <v>932</v>
      </c>
      <c r="I144" s="181"/>
      <c r="J144" s="179"/>
      <c r="K144" s="179"/>
      <c r="L144" s="181" t="s">
        <v>108</v>
      </c>
      <c r="M144" s="181"/>
      <c r="N144" s="179"/>
      <c r="O144" s="179"/>
      <c r="P144" s="181"/>
      <c r="Q144" s="181"/>
      <c r="R144" s="179"/>
      <c r="S144" s="179"/>
      <c r="T144" s="181"/>
      <c r="U144" s="181"/>
      <c r="V144" s="179"/>
      <c r="W144" s="179"/>
      <c r="X144" s="181"/>
      <c r="Y144" s="181"/>
      <c r="Z144" s="179"/>
      <c r="AA144" s="179"/>
      <c r="AB144" s="181"/>
      <c r="AC144" s="181"/>
      <c r="AD144" s="179"/>
      <c r="AE144" s="179"/>
      <c r="AF144" s="181"/>
      <c r="AG144" s="181"/>
      <c r="AH144" s="179"/>
      <c r="AI144" s="179"/>
      <c r="AJ144" s="181"/>
      <c r="AK144" s="181"/>
      <c r="AL144" s="179"/>
      <c r="AM144" s="179"/>
      <c r="AN144" s="181" t="s">
        <v>944</v>
      </c>
      <c r="AO144" s="181"/>
      <c r="AP144" s="179"/>
    </row>
    <row r="145" spans="1:42" x14ac:dyDescent="0.25">
      <c r="A145" s="11"/>
      <c r="B145" s="179"/>
      <c r="C145" s="179"/>
      <c r="D145" s="181"/>
      <c r="E145" s="181"/>
      <c r="F145" s="179"/>
      <c r="G145" s="179"/>
      <c r="H145" s="181"/>
      <c r="I145" s="181"/>
      <c r="J145" s="179"/>
      <c r="K145" s="179"/>
      <c r="L145" s="181" t="s">
        <v>768</v>
      </c>
      <c r="M145" s="181"/>
      <c r="N145" s="179"/>
      <c r="O145" s="179"/>
      <c r="P145" s="181"/>
      <c r="Q145" s="181"/>
      <c r="R145" s="179"/>
      <c r="S145" s="179"/>
      <c r="T145" s="181"/>
      <c r="U145" s="181"/>
      <c r="V145" s="179"/>
      <c r="W145" s="179"/>
      <c r="X145" s="181"/>
      <c r="Y145" s="181"/>
      <c r="Z145" s="179"/>
      <c r="AA145" s="179"/>
      <c r="AB145" s="181"/>
      <c r="AC145" s="181"/>
      <c r="AD145" s="179"/>
      <c r="AE145" s="179"/>
      <c r="AF145" s="181"/>
      <c r="AG145" s="181"/>
      <c r="AH145" s="179"/>
      <c r="AI145" s="179"/>
      <c r="AJ145" s="181"/>
      <c r="AK145" s="181"/>
      <c r="AL145" s="179"/>
      <c r="AM145" s="179"/>
      <c r="AN145" s="181" t="s">
        <v>945</v>
      </c>
      <c r="AO145" s="181"/>
      <c r="AP145" s="179"/>
    </row>
    <row r="146" spans="1:42" ht="15.75" thickBot="1" x14ac:dyDescent="0.3">
      <c r="A146" s="11"/>
      <c r="B146" s="180"/>
      <c r="C146" s="180"/>
      <c r="D146" s="182"/>
      <c r="E146" s="182"/>
      <c r="F146" s="180"/>
      <c r="G146" s="180"/>
      <c r="H146" s="182"/>
      <c r="I146" s="182"/>
      <c r="J146" s="180"/>
      <c r="K146" s="180"/>
      <c r="L146" s="182" t="s">
        <v>935</v>
      </c>
      <c r="M146" s="182"/>
      <c r="N146" s="180"/>
      <c r="O146" s="180"/>
      <c r="P146" s="182"/>
      <c r="Q146" s="182"/>
      <c r="R146" s="180"/>
      <c r="S146" s="180"/>
      <c r="T146" s="182"/>
      <c r="U146" s="182"/>
      <c r="V146" s="180"/>
      <c r="W146" s="180"/>
      <c r="X146" s="182"/>
      <c r="Y146" s="182"/>
      <c r="Z146" s="180"/>
      <c r="AA146" s="180"/>
      <c r="AB146" s="182"/>
      <c r="AC146" s="182"/>
      <c r="AD146" s="180"/>
      <c r="AE146" s="180"/>
      <c r="AF146" s="182"/>
      <c r="AG146" s="182"/>
      <c r="AH146" s="180"/>
      <c r="AI146" s="180"/>
      <c r="AJ146" s="182"/>
      <c r="AK146" s="182"/>
      <c r="AL146" s="180"/>
      <c r="AM146" s="180"/>
      <c r="AN146" s="182" t="s">
        <v>946</v>
      </c>
      <c r="AO146" s="182"/>
      <c r="AP146" s="180"/>
    </row>
    <row r="147" spans="1:42" x14ac:dyDescent="0.25">
      <c r="A147" s="11"/>
      <c r="B147" s="170">
        <v>2015</v>
      </c>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x14ac:dyDescent="0.25">
      <c r="A148" s="11"/>
      <c r="B148" s="171" t="s">
        <v>915</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row>
    <row r="149" spans="1:42" x14ac:dyDescent="0.25">
      <c r="A149" s="11"/>
      <c r="B149" s="172" t="s">
        <v>239</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x14ac:dyDescent="0.25">
      <c r="A150" s="11"/>
      <c r="B150" s="173" t="s">
        <v>947</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row>
    <row r="151" spans="1:42" x14ac:dyDescent="0.25">
      <c r="A151" s="11"/>
      <c r="B151" s="174" t="s">
        <v>916</v>
      </c>
      <c r="C151" s="32"/>
      <c r="D151" s="32" t="s">
        <v>234</v>
      </c>
      <c r="E151" s="44">
        <v>405</v>
      </c>
      <c r="F151" s="43" t="s">
        <v>107</v>
      </c>
      <c r="G151" s="32"/>
      <c r="H151" s="43" t="s">
        <v>234</v>
      </c>
      <c r="I151" s="45" t="s">
        <v>235</v>
      </c>
      <c r="J151" s="43" t="s">
        <v>107</v>
      </c>
      <c r="K151" s="32"/>
      <c r="L151" s="32" t="s">
        <v>234</v>
      </c>
      <c r="M151" s="44" t="s">
        <v>248</v>
      </c>
      <c r="N151" s="43" t="s">
        <v>237</v>
      </c>
      <c r="O151" s="32"/>
      <c r="P151" s="43" t="s">
        <v>234</v>
      </c>
      <c r="Q151" s="45" t="s">
        <v>235</v>
      </c>
      <c r="R151" s="43" t="s">
        <v>107</v>
      </c>
      <c r="S151" s="32"/>
      <c r="T151" s="43" t="s">
        <v>234</v>
      </c>
      <c r="U151" s="45" t="s">
        <v>235</v>
      </c>
      <c r="V151" s="43" t="s">
        <v>107</v>
      </c>
      <c r="W151" s="32"/>
      <c r="X151" s="32" t="s">
        <v>234</v>
      </c>
      <c r="Y151" s="44" t="s">
        <v>324</v>
      </c>
      <c r="Z151" s="43" t="s">
        <v>237</v>
      </c>
      <c r="AA151" s="32"/>
      <c r="AB151" s="43" t="s">
        <v>234</v>
      </c>
      <c r="AC151" s="45" t="s">
        <v>235</v>
      </c>
      <c r="AD151" s="43" t="s">
        <v>107</v>
      </c>
      <c r="AE151" s="32"/>
      <c r="AF151" s="43" t="s">
        <v>234</v>
      </c>
      <c r="AG151" s="45" t="s">
        <v>235</v>
      </c>
      <c r="AH151" s="43" t="s">
        <v>107</v>
      </c>
      <c r="AI151" s="32"/>
      <c r="AJ151" s="32" t="s">
        <v>234</v>
      </c>
      <c r="AK151" s="44">
        <v>385</v>
      </c>
      <c r="AL151" s="43" t="s">
        <v>107</v>
      </c>
      <c r="AM151" s="32"/>
      <c r="AN151" s="32" t="s">
        <v>234</v>
      </c>
      <c r="AO151" s="44" t="s">
        <v>248</v>
      </c>
      <c r="AP151" s="43" t="s">
        <v>237</v>
      </c>
    </row>
    <row r="152" spans="1:42" x14ac:dyDescent="0.25">
      <c r="A152" s="11"/>
      <c r="B152" s="175" t="s">
        <v>917</v>
      </c>
      <c r="C152" s="22"/>
      <c r="D152" s="22"/>
      <c r="E152" s="36">
        <v>280</v>
      </c>
      <c r="F152" s="21" t="s">
        <v>107</v>
      </c>
      <c r="G152" s="22"/>
      <c r="H152" s="21"/>
      <c r="I152" s="37" t="s">
        <v>235</v>
      </c>
      <c r="J152" s="21" t="s">
        <v>107</v>
      </c>
      <c r="K152" s="22"/>
      <c r="L152" s="21"/>
      <c r="M152" s="37" t="s">
        <v>235</v>
      </c>
      <c r="N152" s="21" t="s">
        <v>107</v>
      </c>
      <c r="O152" s="22"/>
      <c r="P152" s="21"/>
      <c r="Q152" s="37" t="s">
        <v>235</v>
      </c>
      <c r="R152" s="21" t="s">
        <v>107</v>
      </c>
      <c r="S152" s="22"/>
      <c r="T152" s="21"/>
      <c r="U152" s="37" t="s">
        <v>235</v>
      </c>
      <c r="V152" s="21" t="s">
        <v>107</v>
      </c>
      <c r="W152" s="22"/>
      <c r="X152" s="22"/>
      <c r="Y152" s="36" t="s">
        <v>633</v>
      </c>
      <c r="Z152" s="21" t="s">
        <v>237</v>
      </c>
      <c r="AA152" s="22"/>
      <c r="AB152" s="21"/>
      <c r="AC152" s="37" t="s">
        <v>235</v>
      </c>
      <c r="AD152" s="21" t="s">
        <v>107</v>
      </c>
      <c r="AE152" s="22"/>
      <c r="AF152" s="21"/>
      <c r="AG152" s="37" t="s">
        <v>235</v>
      </c>
      <c r="AH152" s="21" t="s">
        <v>107</v>
      </c>
      <c r="AI152" s="22"/>
      <c r="AJ152" s="22"/>
      <c r="AK152" s="36">
        <v>273</v>
      </c>
      <c r="AL152" s="21" t="s">
        <v>107</v>
      </c>
      <c r="AM152" s="22"/>
      <c r="AN152" s="21"/>
      <c r="AO152" s="37" t="s">
        <v>235</v>
      </c>
      <c r="AP152" s="21" t="s">
        <v>107</v>
      </c>
    </row>
    <row r="153" spans="1:42" x14ac:dyDescent="0.25">
      <c r="A153" s="11"/>
      <c r="B153" s="172" t="s">
        <v>245</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x14ac:dyDescent="0.25">
      <c r="A154" s="11"/>
      <c r="B154" s="173" t="s">
        <v>108</v>
      </c>
      <c r="C154" s="22"/>
      <c r="D154" s="22"/>
      <c r="E154" s="36">
        <v>62</v>
      </c>
      <c r="F154" s="21" t="s">
        <v>107</v>
      </c>
      <c r="G154" s="22"/>
      <c r="H154" s="22"/>
      <c r="I154" s="36">
        <v>1</v>
      </c>
      <c r="J154" s="21" t="s">
        <v>107</v>
      </c>
      <c r="K154" s="22"/>
      <c r="L154" s="22"/>
      <c r="M154" s="36">
        <v>2</v>
      </c>
      <c r="N154" s="21" t="s">
        <v>107</v>
      </c>
      <c r="O154" s="22"/>
      <c r="P154" s="21"/>
      <c r="Q154" s="37" t="s">
        <v>235</v>
      </c>
      <c r="R154" s="21" t="s">
        <v>107</v>
      </c>
      <c r="S154" s="22"/>
      <c r="T154" s="21"/>
      <c r="U154" s="37" t="s">
        <v>235</v>
      </c>
      <c r="V154" s="21" t="s">
        <v>107</v>
      </c>
      <c r="W154" s="22"/>
      <c r="X154" s="22"/>
      <c r="Y154" s="36" t="s">
        <v>236</v>
      </c>
      <c r="Z154" s="21" t="s">
        <v>237</v>
      </c>
      <c r="AA154" s="22"/>
      <c r="AB154" s="21"/>
      <c r="AC154" s="37" t="s">
        <v>235</v>
      </c>
      <c r="AD154" s="21" t="s">
        <v>107</v>
      </c>
      <c r="AE154" s="22"/>
      <c r="AF154" s="21"/>
      <c r="AG154" s="37" t="s">
        <v>235</v>
      </c>
      <c r="AH154" s="21" t="s">
        <v>107</v>
      </c>
      <c r="AI154" s="22"/>
      <c r="AJ154" s="22"/>
      <c r="AK154" s="36">
        <v>61</v>
      </c>
      <c r="AL154" s="21" t="s">
        <v>107</v>
      </c>
      <c r="AM154" s="22"/>
      <c r="AN154" s="22"/>
      <c r="AO154" s="36">
        <v>2</v>
      </c>
      <c r="AP154" s="21" t="s">
        <v>107</v>
      </c>
    </row>
    <row r="155" spans="1:42" ht="15.75" thickBot="1" x14ac:dyDescent="0.3">
      <c r="A155" s="11"/>
      <c r="B155" s="172" t="s">
        <v>263</v>
      </c>
      <c r="C155" s="53"/>
      <c r="D155" s="53"/>
      <c r="E155" s="56">
        <v>9</v>
      </c>
      <c r="F155" s="55" t="s">
        <v>107</v>
      </c>
      <c r="G155" s="53"/>
      <c r="H155" s="55"/>
      <c r="I155" s="58" t="s">
        <v>235</v>
      </c>
      <c r="J155" s="55" t="s">
        <v>107</v>
      </c>
      <c r="K155" s="53"/>
      <c r="L155" s="55"/>
      <c r="M155" s="58" t="s">
        <v>235</v>
      </c>
      <c r="N155" s="55" t="s">
        <v>107</v>
      </c>
      <c r="O155" s="53"/>
      <c r="P155" s="55"/>
      <c r="Q155" s="58" t="s">
        <v>235</v>
      </c>
      <c r="R155" s="55" t="s">
        <v>107</v>
      </c>
      <c r="S155" s="53"/>
      <c r="T155" s="55"/>
      <c r="U155" s="58" t="s">
        <v>235</v>
      </c>
      <c r="V155" s="55" t="s">
        <v>107</v>
      </c>
      <c r="W155" s="53"/>
      <c r="X155" s="55"/>
      <c r="Y155" s="58" t="s">
        <v>235</v>
      </c>
      <c r="Z155" s="55" t="s">
        <v>107</v>
      </c>
      <c r="AA155" s="53"/>
      <c r="AB155" s="55"/>
      <c r="AC155" s="58" t="s">
        <v>235</v>
      </c>
      <c r="AD155" s="55" t="s">
        <v>107</v>
      </c>
      <c r="AE155" s="53"/>
      <c r="AF155" s="55"/>
      <c r="AG155" s="58" t="s">
        <v>235</v>
      </c>
      <c r="AH155" s="55" t="s">
        <v>107</v>
      </c>
      <c r="AI155" s="53"/>
      <c r="AJ155" s="53"/>
      <c r="AK155" s="56">
        <v>9</v>
      </c>
      <c r="AL155" s="55" t="s">
        <v>107</v>
      </c>
      <c r="AM155" s="53"/>
      <c r="AN155" s="55"/>
      <c r="AO155" s="58" t="s">
        <v>235</v>
      </c>
      <c r="AP155" s="55" t="s">
        <v>107</v>
      </c>
    </row>
    <row r="156" spans="1:42" x14ac:dyDescent="0.25">
      <c r="A156" s="11"/>
      <c r="B156" s="176" t="s">
        <v>270</v>
      </c>
      <c r="C156" s="22"/>
      <c r="D156" s="22"/>
      <c r="E156" s="36">
        <v>756</v>
      </c>
      <c r="F156" s="21" t="s">
        <v>107</v>
      </c>
      <c r="G156" s="22"/>
      <c r="H156" s="22"/>
      <c r="I156" s="36">
        <v>1</v>
      </c>
      <c r="J156" s="21" t="s">
        <v>948</v>
      </c>
      <c r="K156" s="22"/>
      <c r="L156" s="22"/>
      <c r="M156" s="36">
        <v>1</v>
      </c>
      <c r="N156" s="21" t="s">
        <v>949</v>
      </c>
      <c r="O156" s="22"/>
      <c r="P156" s="21"/>
      <c r="Q156" s="37" t="s">
        <v>235</v>
      </c>
      <c r="R156" s="21" t="s">
        <v>107</v>
      </c>
      <c r="S156" s="22"/>
      <c r="T156" s="21"/>
      <c r="U156" s="37" t="s">
        <v>235</v>
      </c>
      <c r="V156" s="21" t="s">
        <v>107</v>
      </c>
      <c r="W156" s="22"/>
      <c r="X156" s="22"/>
      <c r="Y156" s="36" t="s">
        <v>665</v>
      </c>
      <c r="Z156" s="21" t="s">
        <v>237</v>
      </c>
      <c r="AA156" s="22"/>
      <c r="AB156" s="21"/>
      <c r="AC156" s="37" t="s">
        <v>235</v>
      </c>
      <c r="AD156" s="21" t="s">
        <v>107</v>
      </c>
      <c r="AE156" s="22"/>
      <c r="AF156" s="21"/>
      <c r="AG156" s="37" t="s">
        <v>235</v>
      </c>
      <c r="AH156" s="21" t="s">
        <v>107</v>
      </c>
      <c r="AI156" s="22"/>
      <c r="AJ156" s="22"/>
      <c r="AK156" s="36">
        <v>728</v>
      </c>
      <c r="AL156" s="21" t="s">
        <v>107</v>
      </c>
      <c r="AM156" s="22"/>
      <c r="AN156" s="22"/>
      <c r="AO156" s="36">
        <v>1</v>
      </c>
      <c r="AP156" s="21" t="s">
        <v>107</v>
      </c>
    </row>
    <row r="157" spans="1:42" x14ac:dyDescent="0.25">
      <c r="A157" s="11"/>
      <c r="B157" s="177" t="s">
        <v>920</v>
      </c>
      <c r="C157" s="32"/>
      <c r="D157" s="32"/>
      <c r="E157" s="42">
        <v>2338</v>
      </c>
      <c r="F157" s="43" t="s">
        <v>107</v>
      </c>
      <c r="G157" s="32"/>
      <c r="H157" s="32"/>
      <c r="I157" s="44" t="s">
        <v>950</v>
      </c>
      <c r="J157" s="43" t="s">
        <v>951</v>
      </c>
      <c r="K157" s="32"/>
      <c r="L157" s="43"/>
      <c r="M157" s="45" t="s">
        <v>235</v>
      </c>
      <c r="N157" s="43" t="s">
        <v>107</v>
      </c>
      <c r="O157" s="32"/>
      <c r="P157" s="32"/>
      <c r="Q157" s="44">
        <v>6</v>
      </c>
      <c r="R157" s="43" t="s">
        <v>107</v>
      </c>
      <c r="S157" s="32"/>
      <c r="T157" s="43"/>
      <c r="U157" s="45" t="s">
        <v>235</v>
      </c>
      <c r="V157" s="43" t="s">
        <v>107</v>
      </c>
      <c r="W157" s="32"/>
      <c r="X157" s="43"/>
      <c r="Y157" s="45" t="s">
        <v>235</v>
      </c>
      <c r="Z157" s="43" t="s">
        <v>107</v>
      </c>
      <c r="AA157" s="32"/>
      <c r="AB157" s="32"/>
      <c r="AC157" s="44">
        <v>145</v>
      </c>
      <c r="AD157" s="43" t="s">
        <v>952</v>
      </c>
      <c r="AE157" s="32"/>
      <c r="AF157" s="43"/>
      <c r="AG157" s="45" t="s">
        <v>235</v>
      </c>
      <c r="AH157" s="43" t="s">
        <v>107</v>
      </c>
      <c r="AI157" s="32"/>
      <c r="AJ157" s="32"/>
      <c r="AK157" s="42">
        <v>2250</v>
      </c>
      <c r="AL157" s="43" t="s">
        <v>107</v>
      </c>
      <c r="AM157" s="32"/>
      <c r="AN157" s="32"/>
      <c r="AO157" s="44" t="s">
        <v>950</v>
      </c>
      <c r="AP157" s="43" t="s">
        <v>951</v>
      </c>
    </row>
    <row r="158" spans="1:42" x14ac:dyDescent="0.25">
      <c r="A158" s="11"/>
      <c r="B158" s="171" t="s">
        <v>953</v>
      </c>
      <c r="C158" s="22"/>
      <c r="D158" s="22"/>
      <c r="E158" s="36">
        <v>574</v>
      </c>
      <c r="F158" s="21" t="s">
        <v>107</v>
      </c>
      <c r="G158" s="22"/>
      <c r="H158" s="22"/>
      <c r="I158" s="36">
        <v>371</v>
      </c>
      <c r="J158" s="21" t="s">
        <v>954</v>
      </c>
      <c r="K158" s="22"/>
      <c r="L158" s="21"/>
      <c r="M158" s="37" t="s">
        <v>235</v>
      </c>
      <c r="N158" s="21" t="s">
        <v>107</v>
      </c>
      <c r="O158" s="22"/>
      <c r="P158" s="21"/>
      <c r="Q158" s="37" t="s">
        <v>235</v>
      </c>
      <c r="R158" s="21" t="s">
        <v>107</v>
      </c>
      <c r="S158" s="22"/>
      <c r="T158" s="22"/>
      <c r="U158" s="36" t="s">
        <v>248</v>
      </c>
      <c r="V158" s="21" t="s">
        <v>237</v>
      </c>
      <c r="W158" s="22"/>
      <c r="X158" s="21"/>
      <c r="Y158" s="37" t="s">
        <v>235</v>
      </c>
      <c r="Z158" s="21" t="s">
        <v>107</v>
      </c>
      <c r="AA158" s="22"/>
      <c r="AB158" s="21"/>
      <c r="AC158" s="37" t="s">
        <v>235</v>
      </c>
      <c r="AD158" s="21" t="s">
        <v>107</v>
      </c>
      <c r="AE158" s="22"/>
      <c r="AF158" s="22"/>
      <c r="AG158" s="36" t="s">
        <v>272</v>
      </c>
      <c r="AH158" s="21" t="s">
        <v>237</v>
      </c>
      <c r="AI158" s="22"/>
      <c r="AJ158" s="22"/>
      <c r="AK158" s="36">
        <v>729</v>
      </c>
      <c r="AL158" s="21" t="s">
        <v>107</v>
      </c>
      <c r="AM158" s="22"/>
      <c r="AN158" s="22"/>
      <c r="AO158" s="36">
        <v>243</v>
      </c>
      <c r="AP158" s="21" t="s">
        <v>955</v>
      </c>
    </row>
    <row r="159" spans="1:42" x14ac:dyDescent="0.25">
      <c r="A159" s="11"/>
      <c r="B159" s="170">
        <v>2014</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x14ac:dyDescent="0.25">
      <c r="A160" s="11"/>
      <c r="B160" s="171" t="s">
        <v>915</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row>
    <row r="161" spans="1:48" x14ac:dyDescent="0.25">
      <c r="A161" s="11"/>
      <c r="B161" s="172" t="s">
        <v>239</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8" x14ac:dyDescent="0.25">
      <c r="A162" s="11"/>
      <c r="B162" s="173" t="s">
        <v>947</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row>
    <row r="163" spans="1:48" x14ac:dyDescent="0.25">
      <c r="A163" s="11"/>
      <c r="B163" s="174" t="s">
        <v>916</v>
      </c>
      <c r="C163" s="32"/>
      <c r="D163" s="32" t="s">
        <v>234</v>
      </c>
      <c r="E163" s="44">
        <v>478</v>
      </c>
      <c r="F163" s="43" t="s">
        <v>107</v>
      </c>
      <c r="G163" s="32"/>
      <c r="H163" s="43" t="s">
        <v>234</v>
      </c>
      <c r="I163" s="45" t="s">
        <v>235</v>
      </c>
      <c r="J163" s="43" t="s">
        <v>107</v>
      </c>
      <c r="K163" s="32"/>
      <c r="L163" s="32" t="s">
        <v>234</v>
      </c>
      <c r="M163" s="44">
        <v>7</v>
      </c>
      <c r="N163" s="43" t="s">
        <v>107</v>
      </c>
      <c r="O163" s="32"/>
      <c r="P163" s="43" t="s">
        <v>234</v>
      </c>
      <c r="Q163" s="45" t="s">
        <v>235</v>
      </c>
      <c r="R163" s="43" t="s">
        <v>107</v>
      </c>
      <c r="S163" s="32"/>
      <c r="T163" s="43" t="s">
        <v>234</v>
      </c>
      <c r="U163" s="45" t="s">
        <v>235</v>
      </c>
      <c r="V163" s="43" t="s">
        <v>107</v>
      </c>
      <c r="W163" s="32"/>
      <c r="X163" s="32" t="s">
        <v>234</v>
      </c>
      <c r="Y163" s="44" t="s">
        <v>956</v>
      </c>
      <c r="Z163" s="43" t="s">
        <v>237</v>
      </c>
      <c r="AA163" s="32"/>
      <c r="AB163" s="43" t="s">
        <v>234</v>
      </c>
      <c r="AC163" s="45" t="s">
        <v>235</v>
      </c>
      <c r="AD163" s="43" t="s">
        <v>107</v>
      </c>
      <c r="AE163" s="32"/>
      <c r="AF163" s="43" t="s">
        <v>234</v>
      </c>
      <c r="AG163" s="45" t="s">
        <v>235</v>
      </c>
      <c r="AH163" s="43" t="s">
        <v>107</v>
      </c>
      <c r="AI163" s="32"/>
      <c r="AJ163" s="32" t="s">
        <v>234</v>
      </c>
      <c r="AK163" s="44">
        <v>465</v>
      </c>
      <c r="AL163" s="43" t="s">
        <v>107</v>
      </c>
      <c r="AM163" s="32"/>
      <c r="AN163" s="32" t="s">
        <v>234</v>
      </c>
      <c r="AO163" s="44">
        <v>7</v>
      </c>
      <c r="AP163" s="43" t="s">
        <v>107</v>
      </c>
    </row>
    <row r="164" spans="1:48" x14ac:dyDescent="0.25">
      <c r="A164" s="11"/>
      <c r="B164" s="175" t="s">
        <v>917</v>
      </c>
      <c r="C164" s="22"/>
      <c r="D164" s="22"/>
      <c r="E164" s="36">
        <v>297</v>
      </c>
      <c r="F164" s="21" t="s">
        <v>107</v>
      </c>
      <c r="G164" s="22"/>
      <c r="H164" s="22"/>
      <c r="I164" s="36" t="s">
        <v>248</v>
      </c>
      <c r="J164" s="21" t="s">
        <v>237</v>
      </c>
      <c r="K164" s="22"/>
      <c r="L164" s="22"/>
      <c r="M164" s="36">
        <v>7</v>
      </c>
      <c r="N164" s="21" t="s">
        <v>107</v>
      </c>
      <c r="O164" s="22"/>
      <c r="P164" s="21"/>
      <c r="Q164" s="37" t="s">
        <v>235</v>
      </c>
      <c r="R164" s="21" t="s">
        <v>107</v>
      </c>
      <c r="S164" s="22"/>
      <c r="T164" s="21"/>
      <c r="U164" s="37" t="s">
        <v>235</v>
      </c>
      <c r="V164" s="21" t="s">
        <v>107</v>
      </c>
      <c r="W164" s="22"/>
      <c r="X164" s="22"/>
      <c r="Y164" s="36" t="s">
        <v>396</v>
      </c>
      <c r="Z164" s="21" t="s">
        <v>237</v>
      </c>
      <c r="AA164" s="22"/>
      <c r="AB164" s="21"/>
      <c r="AC164" s="37" t="s">
        <v>235</v>
      </c>
      <c r="AD164" s="21" t="s">
        <v>107</v>
      </c>
      <c r="AE164" s="22"/>
      <c r="AF164" s="21"/>
      <c r="AG164" s="37" t="s">
        <v>235</v>
      </c>
      <c r="AH164" s="21" t="s">
        <v>107</v>
      </c>
      <c r="AI164" s="22"/>
      <c r="AJ164" s="22"/>
      <c r="AK164" s="36">
        <v>297</v>
      </c>
      <c r="AL164" s="21" t="s">
        <v>107</v>
      </c>
      <c r="AM164" s="22"/>
      <c r="AN164" s="22"/>
      <c r="AO164" s="36">
        <v>7</v>
      </c>
      <c r="AP164" s="21" t="s">
        <v>107</v>
      </c>
    </row>
    <row r="165" spans="1:48" x14ac:dyDescent="0.25">
      <c r="A165" s="11"/>
      <c r="B165" s="172" t="s">
        <v>245</v>
      </c>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8" x14ac:dyDescent="0.25">
      <c r="A166" s="11"/>
      <c r="B166" s="173" t="s">
        <v>108</v>
      </c>
      <c r="C166" s="22"/>
      <c r="D166" s="22"/>
      <c r="E166" s="36">
        <v>63</v>
      </c>
      <c r="F166" s="21" t="s">
        <v>107</v>
      </c>
      <c r="G166" s="22"/>
      <c r="H166" s="22"/>
      <c r="I166" s="36">
        <v>1</v>
      </c>
      <c r="J166" s="21" t="s">
        <v>107</v>
      </c>
      <c r="K166" s="22"/>
      <c r="L166" s="22"/>
      <c r="M166" s="36">
        <v>1</v>
      </c>
      <c r="N166" s="21" t="s">
        <v>107</v>
      </c>
      <c r="O166" s="22"/>
      <c r="P166" s="22"/>
      <c r="Q166" s="36">
        <v>2</v>
      </c>
      <c r="R166" s="21" t="s">
        <v>107</v>
      </c>
      <c r="S166" s="22"/>
      <c r="T166" s="21"/>
      <c r="U166" s="37" t="s">
        <v>235</v>
      </c>
      <c r="V166" s="21" t="s">
        <v>107</v>
      </c>
      <c r="W166" s="22"/>
      <c r="X166" s="22"/>
      <c r="Y166" s="36" t="s">
        <v>260</v>
      </c>
      <c r="Z166" s="21" t="s">
        <v>237</v>
      </c>
      <c r="AA166" s="22"/>
      <c r="AB166" s="21"/>
      <c r="AC166" s="37" t="s">
        <v>235</v>
      </c>
      <c r="AD166" s="21" t="s">
        <v>107</v>
      </c>
      <c r="AE166" s="22"/>
      <c r="AF166" s="21"/>
      <c r="AG166" s="37" t="s">
        <v>235</v>
      </c>
      <c r="AH166" s="21" t="s">
        <v>107</v>
      </c>
      <c r="AI166" s="22"/>
      <c r="AJ166" s="22"/>
      <c r="AK166" s="36">
        <v>65</v>
      </c>
      <c r="AL166" s="21" t="s">
        <v>107</v>
      </c>
      <c r="AM166" s="22"/>
      <c r="AN166" s="22"/>
      <c r="AO166" s="36">
        <v>1</v>
      </c>
      <c r="AP166" s="21" t="s">
        <v>107</v>
      </c>
    </row>
    <row r="167" spans="1:48" ht="15.75" thickBot="1" x14ac:dyDescent="0.3">
      <c r="A167" s="11"/>
      <c r="B167" s="172" t="s">
        <v>263</v>
      </c>
      <c r="C167" s="53"/>
      <c r="D167" s="53"/>
      <c r="E167" s="56">
        <v>9</v>
      </c>
      <c r="F167" s="55" t="s">
        <v>107</v>
      </c>
      <c r="G167" s="53"/>
      <c r="H167" s="55"/>
      <c r="I167" s="58" t="s">
        <v>235</v>
      </c>
      <c r="J167" s="55" t="s">
        <v>107</v>
      </c>
      <c r="K167" s="53"/>
      <c r="L167" s="55"/>
      <c r="M167" s="58" t="s">
        <v>235</v>
      </c>
      <c r="N167" s="55" t="s">
        <v>107</v>
      </c>
      <c r="O167" s="53"/>
      <c r="P167" s="55"/>
      <c r="Q167" s="58" t="s">
        <v>235</v>
      </c>
      <c r="R167" s="55" t="s">
        <v>107</v>
      </c>
      <c r="S167" s="53"/>
      <c r="T167" s="55"/>
      <c r="U167" s="58" t="s">
        <v>235</v>
      </c>
      <c r="V167" s="55" t="s">
        <v>107</v>
      </c>
      <c r="W167" s="53"/>
      <c r="X167" s="55"/>
      <c r="Y167" s="58" t="s">
        <v>235</v>
      </c>
      <c r="Z167" s="55" t="s">
        <v>107</v>
      </c>
      <c r="AA167" s="53"/>
      <c r="AB167" s="55"/>
      <c r="AC167" s="58" t="s">
        <v>235</v>
      </c>
      <c r="AD167" s="55" t="s">
        <v>107</v>
      </c>
      <c r="AE167" s="53"/>
      <c r="AF167" s="55"/>
      <c r="AG167" s="58" t="s">
        <v>235</v>
      </c>
      <c r="AH167" s="55" t="s">
        <v>107</v>
      </c>
      <c r="AI167" s="53"/>
      <c r="AJ167" s="53"/>
      <c r="AK167" s="56">
        <v>9</v>
      </c>
      <c r="AL167" s="55" t="s">
        <v>107</v>
      </c>
      <c r="AM167" s="53"/>
      <c r="AN167" s="55"/>
      <c r="AO167" s="58" t="s">
        <v>235</v>
      </c>
      <c r="AP167" s="55" t="s">
        <v>107</v>
      </c>
    </row>
    <row r="168" spans="1:48" x14ac:dyDescent="0.25">
      <c r="A168" s="11"/>
      <c r="B168" s="176" t="s">
        <v>270</v>
      </c>
      <c r="C168" s="22"/>
      <c r="D168" s="22"/>
      <c r="E168" s="36">
        <v>847</v>
      </c>
      <c r="F168" s="21" t="s">
        <v>107</v>
      </c>
      <c r="G168" s="22"/>
      <c r="H168" s="21"/>
      <c r="I168" s="37" t="s">
        <v>235</v>
      </c>
      <c r="J168" s="21" t="s">
        <v>107</v>
      </c>
      <c r="K168" s="22"/>
      <c r="L168" s="22"/>
      <c r="M168" s="36">
        <v>15</v>
      </c>
      <c r="N168" s="21" t="s">
        <v>949</v>
      </c>
      <c r="O168" s="22"/>
      <c r="P168" s="22"/>
      <c r="Q168" s="36">
        <v>2</v>
      </c>
      <c r="R168" s="21" t="s">
        <v>107</v>
      </c>
      <c r="S168" s="22"/>
      <c r="T168" s="21"/>
      <c r="U168" s="37" t="s">
        <v>235</v>
      </c>
      <c r="V168" s="21" t="s">
        <v>107</v>
      </c>
      <c r="W168" s="22"/>
      <c r="X168" s="22"/>
      <c r="Y168" s="36" t="s">
        <v>631</v>
      </c>
      <c r="Z168" s="21" t="s">
        <v>237</v>
      </c>
      <c r="AA168" s="22"/>
      <c r="AB168" s="21"/>
      <c r="AC168" s="37" t="s">
        <v>235</v>
      </c>
      <c r="AD168" s="21" t="s">
        <v>107</v>
      </c>
      <c r="AE168" s="22"/>
      <c r="AF168" s="21"/>
      <c r="AG168" s="37" t="s">
        <v>235</v>
      </c>
      <c r="AH168" s="21" t="s">
        <v>107</v>
      </c>
      <c r="AI168" s="22"/>
      <c r="AJ168" s="22"/>
      <c r="AK168" s="36">
        <v>836</v>
      </c>
      <c r="AL168" s="21" t="s">
        <v>107</v>
      </c>
      <c r="AM168" s="22"/>
      <c r="AN168" s="22"/>
      <c r="AO168" s="36">
        <v>15</v>
      </c>
      <c r="AP168" s="21" t="s">
        <v>107</v>
      </c>
    </row>
    <row r="169" spans="1:48" x14ac:dyDescent="0.25">
      <c r="A169" s="11"/>
      <c r="B169" s="177" t="s">
        <v>920</v>
      </c>
      <c r="C169" s="32"/>
      <c r="D169" s="32"/>
      <c r="E169" s="42">
        <v>2680</v>
      </c>
      <c r="F169" s="43" t="s">
        <v>107</v>
      </c>
      <c r="G169" s="32"/>
      <c r="H169" s="32"/>
      <c r="I169" s="44" t="s">
        <v>957</v>
      </c>
      <c r="J169" s="43" t="s">
        <v>951</v>
      </c>
      <c r="K169" s="32"/>
      <c r="L169" s="43"/>
      <c r="M169" s="45" t="s">
        <v>235</v>
      </c>
      <c r="N169" s="43" t="s">
        <v>107</v>
      </c>
      <c r="O169" s="32"/>
      <c r="P169" s="32"/>
      <c r="Q169" s="44">
        <v>1</v>
      </c>
      <c r="R169" s="43" t="s">
        <v>107</v>
      </c>
      <c r="S169" s="32"/>
      <c r="T169" s="43"/>
      <c r="U169" s="45" t="s">
        <v>235</v>
      </c>
      <c r="V169" s="43" t="s">
        <v>107</v>
      </c>
      <c r="W169" s="32"/>
      <c r="X169" s="43"/>
      <c r="Y169" s="45" t="s">
        <v>235</v>
      </c>
      <c r="Z169" s="43" t="s">
        <v>107</v>
      </c>
      <c r="AA169" s="32"/>
      <c r="AB169" s="32"/>
      <c r="AC169" s="44">
        <v>84</v>
      </c>
      <c r="AD169" s="43" t="s">
        <v>952</v>
      </c>
      <c r="AE169" s="32"/>
      <c r="AF169" s="43"/>
      <c r="AG169" s="45" t="s">
        <v>235</v>
      </c>
      <c r="AH169" s="43" t="s">
        <v>107</v>
      </c>
      <c r="AI169" s="32"/>
      <c r="AJ169" s="32"/>
      <c r="AK169" s="42">
        <v>2618</v>
      </c>
      <c r="AL169" s="43" t="s">
        <v>107</v>
      </c>
      <c r="AM169" s="32"/>
      <c r="AN169" s="32"/>
      <c r="AO169" s="44" t="s">
        <v>957</v>
      </c>
      <c r="AP169" s="43" t="s">
        <v>951</v>
      </c>
    </row>
    <row r="170" spans="1:48" ht="15.75" thickBot="1" x14ac:dyDescent="0.3">
      <c r="A170" s="11"/>
      <c r="B170" s="178" t="s">
        <v>953</v>
      </c>
      <c r="C170" s="48"/>
      <c r="D170" s="48"/>
      <c r="E170" s="49">
        <v>445</v>
      </c>
      <c r="F170" s="50" t="s">
        <v>107</v>
      </c>
      <c r="G170" s="48"/>
      <c r="H170" s="48"/>
      <c r="I170" s="49">
        <v>185</v>
      </c>
      <c r="J170" s="50" t="s">
        <v>958</v>
      </c>
      <c r="K170" s="48"/>
      <c r="L170" s="50"/>
      <c r="M170" s="51" t="s">
        <v>235</v>
      </c>
      <c r="N170" s="50" t="s">
        <v>107</v>
      </c>
      <c r="O170" s="48"/>
      <c r="P170" s="48"/>
      <c r="Q170" s="49">
        <v>1</v>
      </c>
      <c r="R170" s="50" t="s">
        <v>107</v>
      </c>
      <c r="S170" s="48"/>
      <c r="T170" s="50"/>
      <c r="U170" s="51" t="s">
        <v>235</v>
      </c>
      <c r="V170" s="50" t="s">
        <v>107</v>
      </c>
      <c r="W170" s="48"/>
      <c r="X170" s="50"/>
      <c r="Y170" s="51" t="s">
        <v>235</v>
      </c>
      <c r="Z170" s="50" t="s">
        <v>107</v>
      </c>
      <c r="AA170" s="48"/>
      <c r="AB170" s="50"/>
      <c r="AC170" s="51" t="s">
        <v>235</v>
      </c>
      <c r="AD170" s="50" t="s">
        <v>107</v>
      </c>
      <c r="AE170" s="48"/>
      <c r="AF170" s="48"/>
      <c r="AG170" s="49" t="s">
        <v>959</v>
      </c>
      <c r="AH170" s="50" t="s">
        <v>237</v>
      </c>
      <c r="AI170" s="48"/>
      <c r="AJ170" s="48"/>
      <c r="AK170" s="49">
        <v>482</v>
      </c>
      <c r="AL170" s="50" t="s">
        <v>107</v>
      </c>
      <c r="AM170" s="48"/>
      <c r="AN170" s="48"/>
      <c r="AO170" s="49">
        <v>60</v>
      </c>
      <c r="AP170" s="50" t="s">
        <v>960</v>
      </c>
    </row>
    <row r="171" spans="1:48" x14ac:dyDescent="0.25">
      <c r="A171" s="11"/>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row>
    <row r="172" spans="1:48" ht="72" x14ac:dyDescent="0.25">
      <c r="A172" s="11"/>
      <c r="B172" s="82" t="s">
        <v>274</v>
      </c>
      <c r="C172" s="82" t="s">
        <v>328</v>
      </c>
    </row>
    <row r="173" spans="1:48" ht="18" x14ac:dyDescent="0.25">
      <c r="A173" s="11"/>
      <c r="B173" s="82" t="s">
        <v>276</v>
      </c>
      <c r="C173" s="82" t="s">
        <v>281</v>
      </c>
    </row>
    <row r="174" spans="1:48" x14ac:dyDescent="0.25">
      <c r="A174" s="11"/>
      <c r="B174" s="82" t="s">
        <v>278</v>
      </c>
      <c r="C174" s="82" t="s">
        <v>961</v>
      </c>
    </row>
    <row r="175" spans="1:48" x14ac:dyDescent="0.25">
      <c r="A175" s="11"/>
      <c r="B175" s="82" t="s">
        <v>280</v>
      </c>
      <c r="C175" s="82" t="s">
        <v>962</v>
      </c>
    </row>
    <row r="176" spans="1:48" ht="27" x14ac:dyDescent="0.25">
      <c r="A176" s="11"/>
      <c r="B176" s="82" t="s">
        <v>282</v>
      </c>
      <c r="C176" s="82" t="s">
        <v>963</v>
      </c>
    </row>
    <row r="177" spans="1:48" ht="18" x14ac:dyDescent="0.25">
      <c r="A177" s="11"/>
      <c r="B177" s="82" t="s">
        <v>284</v>
      </c>
      <c r="C177" s="82" t="s">
        <v>964</v>
      </c>
    </row>
    <row r="178" spans="1:48" x14ac:dyDescent="0.25">
      <c r="A178" s="11"/>
      <c r="B178" s="82" t="s">
        <v>965</v>
      </c>
      <c r="C178" s="82" t="s">
        <v>966</v>
      </c>
    </row>
    <row r="179" spans="1:48" ht="27" x14ac:dyDescent="0.25">
      <c r="A179" s="11"/>
      <c r="B179" s="82" t="s">
        <v>967</v>
      </c>
      <c r="C179" s="82" t="s">
        <v>968</v>
      </c>
    </row>
    <row r="180" spans="1:48" ht="27" x14ac:dyDescent="0.25">
      <c r="A180" s="11"/>
      <c r="B180" s="82" t="s">
        <v>969</v>
      </c>
      <c r="C180" s="82" t="s">
        <v>970</v>
      </c>
    </row>
    <row r="181" spans="1:48" ht="27" x14ac:dyDescent="0.25">
      <c r="A181" s="11"/>
      <c r="B181" s="82" t="s">
        <v>971</v>
      </c>
      <c r="C181" s="82" t="s">
        <v>972</v>
      </c>
    </row>
    <row r="182" spans="1:48" x14ac:dyDescent="0.25">
      <c r="A182" s="11"/>
      <c r="B182" s="87" t="s">
        <v>973</v>
      </c>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row>
    <row r="183" spans="1:48" x14ac:dyDescent="0.25">
      <c r="A183" s="11"/>
      <c r="B183" s="87" t="s">
        <v>974</v>
      </c>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row>
    <row r="184" spans="1:48" x14ac:dyDescent="0.25">
      <c r="A184" s="11"/>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row>
    <row r="185" spans="1:48" x14ac:dyDescent="0.25">
      <c r="A185" s="11"/>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row>
    <row r="186" spans="1:48" ht="15.75" thickBot="1" x14ac:dyDescent="0.3">
      <c r="A186" s="11"/>
      <c r="B186" s="169"/>
      <c r="C186" s="183"/>
      <c r="D186" s="185">
        <v>42094</v>
      </c>
      <c r="E186" s="185"/>
      <c r="F186" s="185"/>
      <c r="G186" s="185"/>
      <c r="H186" s="185"/>
      <c r="I186" s="185"/>
      <c r="J186" s="185"/>
      <c r="K186" s="185"/>
      <c r="L186" s="185"/>
      <c r="M186" s="185"/>
      <c r="N186" s="185"/>
      <c r="O186" s="185"/>
      <c r="P186" s="185"/>
      <c r="Q186" s="185"/>
      <c r="R186" s="183"/>
      <c r="S186" s="183"/>
      <c r="T186" s="183" t="s">
        <v>107</v>
      </c>
      <c r="U186" s="183"/>
      <c r="V186" s="185">
        <v>42004</v>
      </c>
      <c r="W186" s="185"/>
      <c r="X186" s="185"/>
      <c r="Y186" s="185"/>
      <c r="Z186" s="185"/>
      <c r="AA186" s="185"/>
      <c r="AB186" s="185"/>
      <c r="AC186" s="185"/>
      <c r="AD186" s="185"/>
      <c r="AE186" s="185"/>
      <c r="AF186" s="185"/>
      <c r="AG186" s="185"/>
      <c r="AH186" s="185"/>
      <c r="AI186" s="185"/>
      <c r="AJ186" s="183"/>
    </row>
    <row r="187" spans="1:48" ht="15.75" thickBot="1" x14ac:dyDescent="0.3">
      <c r="A187" s="11"/>
      <c r="B187" s="183" t="s">
        <v>222</v>
      </c>
      <c r="C187" s="183"/>
      <c r="D187" s="186" t="s">
        <v>975</v>
      </c>
      <c r="E187" s="186"/>
      <c r="F187" s="183"/>
      <c r="G187" s="183"/>
      <c r="H187" s="186" t="s">
        <v>976</v>
      </c>
      <c r="I187" s="186"/>
      <c r="J187" s="183"/>
      <c r="K187" s="183"/>
      <c r="L187" s="186" t="s">
        <v>977</v>
      </c>
      <c r="M187" s="186"/>
      <c r="N187" s="183"/>
      <c r="O187" s="183"/>
      <c r="P187" s="186" t="s">
        <v>145</v>
      </c>
      <c r="Q187" s="186"/>
      <c r="R187" s="183"/>
      <c r="S187" s="183"/>
      <c r="T187" s="184" t="s">
        <v>107</v>
      </c>
      <c r="U187" s="183"/>
      <c r="V187" s="186" t="s">
        <v>975</v>
      </c>
      <c r="W187" s="186"/>
      <c r="X187" s="183"/>
      <c r="Y187" s="183"/>
      <c r="Z187" s="186" t="s">
        <v>976</v>
      </c>
      <c r="AA187" s="186"/>
      <c r="AB187" s="183"/>
      <c r="AC187" s="183"/>
      <c r="AD187" s="186" t="s">
        <v>977</v>
      </c>
      <c r="AE187" s="186"/>
      <c r="AF187" s="183"/>
      <c r="AG187" s="183"/>
      <c r="AH187" s="186" t="s">
        <v>145</v>
      </c>
      <c r="AI187" s="186"/>
      <c r="AJ187" s="183"/>
    </row>
    <row r="188" spans="1:48" x14ac:dyDescent="0.25">
      <c r="A188" s="11"/>
      <c r="B188" s="39" t="s">
        <v>978</v>
      </c>
      <c r="C188" s="32"/>
      <c r="D188" s="43" t="s">
        <v>234</v>
      </c>
      <c r="E188" s="45" t="s">
        <v>235</v>
      </c>
      <c r="F188" s="43" t="s">
        <v>107</v>
      </c>
      <c r="G188" s="32"/>
      <c r="H188" s="43" t="s">
        <v>234</v>
      </c>
      <c r="I188" s="45" t="s">
        <v>235</v>
      </c>
      <c r="J188" s="43" t="s">
        <v>107</v>
      </c>
      <c r="K188" s="32"/>
      <c r="L188" s="32" t="s">
        <v>234</v>
      </c>
      <c r="M188" s="44">
        <v>14</v>
      </c>
      <c r="N188" s="43" t="s">
        <v>107</v>
      </c>
      <c r="O188" s="32"/>
      <c r="P188" s="32" t="s">
        <v>234</v>
      </c>
      <c r="Q188" s="44">
        <v>14</v>
      </c>
      <c r="R188" s="43" t="s">
        <v>107</v>
      </c>
      <c r="S188" s="32"/>
      <c r="T188" s="33"/>
      <c r="U188" s="32"/>
      <c r="V188" s="43" t="s">
        <v>234</v>
      </c>
      <c r="W188" s="45" t="s">
        <v>235</v>
      </c>
      <c r="X188" s="43" t="s">
        <v>107</v>
      </c>
      <c r="Y188" s="32"/>
      <c r="Z188" s="43" t="s">
        <v>234</v>
      </c>
      <c r="AA188" s="45" t="s">
        <v>235</v>
      </c>
      <c r="AB188" s="43" t="s">
        <v>107</v>
      </c>
      <c r="AC188" s="32"/>
      <c r="AD188" s="32" t="s">
        <v>234</v>
      </c>
      <c r="AE188" s="44">
        <v>77</v>
      </c>
      <c r="AF188" s="43" t="s">
        <v>107</v>
      </c>
      <c r="AG188" s="32"/>
      <c r="AH188" s="32" t="s">
        <v>234</v>
      </c>
      <c r="AI188" s="44">
        <v>77</v>
      </c>
      <c r="AJ188" s="43" t="s">
        <v>107</v>
      </c>
    </row>
    <row r="189" spans="1:48" ht="15.75" thickBot="1" x14ac:dyDescent="0.3">
      <c r="A189" s="11"/>
      <c r="B189" s="84" t="s">
        <v>979</v>
      </c>
      <c r="C189" s="48"/>
      <c r="D189" s="50"/>
      <c r="E189" s="51" t="s">
        <v>235</v>
      </c>
      <c r="F189" s="50" t="s">
        <v>107</v>
      </c>
      <c r="G189" s="48"/>
      <c r="H189" s="50"/>
      <c r="I189" s="51" t="s">
        <v>235</v>
      </c>
      <c r="J189" s="50" t="s">
        <v>107</v>
      </c>
      <c r="K189" s="48"/>
      <c r="L189" s="48"/>
      <c r="M189" s="49">
        <v>40</v>
      </c>
      <c r="N189" s="50" t="s">
        <v>107</v>
      </c>
      <c r="O189" s="48"/>
      <c r="P189" s="48"/>
      <c r="Q189" s="49">
        <v>40</v>
      </c>
      <c r="R189" s="50" t="s">
        <v>107</v>
      </c>
      <c r="S189" s="48"/>
      <c r="T189" s="52"/>
      <c r="U189" s="48"/>
      <c r="V189" s="50"/>
      <c r="W189" s="51" t="s">
        <v>235</v>
      </c>
      <c r="X189" s="50" t="s">
        <v>107</v>
      </c>
      <c r="Y189" s="48"/>
      <c r="Z189" s="50"/>
      <c r="AA189" s="51" t="s">
        <v>235</v>
      </c>
      <c r="AB189" s="50" t="s">
        <v>107</v>
      </c>
      <c r="AC189" s="48"/>
      <c r="AD189" s="48"/>
      <c r="AE189" s="49">
        <v>90</v>
      </c>
      <c r="AF189" s="50" t="s">
        <v>107</v>
      </c>
      <c r="AG189" s="48"/>
      <c r="AH189" s="48"/>
      <c r="AI189" s="49">
        <v>90</v>
      </c>
      <c r="AJ189" s="50" t="s">
        <v>107</v>
      </c>
    </row>
    <row r="190" spans="1:48" x14ac:dyDescent="0.25">
      <c r="A190" s="11"/>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row>
    <row r="191" spans="1:48" ht="27" x14ac:dyDescent="0.25">
      <c r="A191" s="11"/>
      <c r="B191" s="82" t="s">
        <v>274</v>
      </c>
      <c r="C191" s="82" t="s">
        <v>980</v>
      </c>
    </row>
    <row r="192" spans="1:48" ht="36" x14ac:dyDescent="0.25">
      <c r="A192" s="11"/>
      <c r="B192" s="82" t="s">
        <v>276</v>
      </c>
      <c r="C192" s="82" t="s">
        <v>981</v>
      </c>
    </row>
    <row r="193" spans="1:48" x14ac:dyDescent="0.25">
      <c r="A193" s="11"/>
      <c r="B193" s="87" t="s">
        <v>982</v>
      </c>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row>
    <row r="194" spans="1:48" x14ac:dyDescent="0.25">
      <c r="A194" s="11"/>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row>
    <row r="195" spans="1:48" x14ac:dyDescent="0.25">
      <c r="A195" s="11"/>
      <c r="B195" s="22"/>
      <c r="C195" s="22"/>
      <c r="D195" s="22"/>
      <c r="E195" s="22"/>
      <c r="F195" s="22"/>
      <c r="G195" s="22"/>
      <c r="H195" s="22"/>
      <c r="I195" s="22"/>
      <c r="J195" s="22"/>
      <c r="K195" s="22"/>
      <c r="L195" s="22"/>
    </row>
    <row r="196" spans="1:48" ht="15.75" thickBot="1" x14ac:dyDescent="0.3">
      <c r="A196" s="11"/>
      <c r="B196" s="183" t="s">
        <v>222</v>
      </c>
      <c r="C196" s="183"/>
      <c r="D196" s="183" t="s">
        <v>107</v>
      </c>
      <c r="E196" s="183"/>
      <c r="F196" s="182">
        <v>2015</v>
      </c>
      <c r="G196" s="182"/>
      <c r="H196" s="183"/>
      <c r="I196" s="183"/>
      <c r="J196" s="182">
        <v>2014</v>
      </c>
      <c r="K196" s="182"/>
      <c r="L196" s="183"/>
    </row>
    <row r="197" spans="1:48" x14ac:dyDescent="0.25">
      <c r="A197" s="11"/>
      <c r="B197" s="39" t="s">
        <v>983</v>
      </c>
      <c r="C197" s="32"/>
      <c r="D197" s="32"/>
      <c r="E197" s="32"/>
      <c r="F197" s="32" t="s">
        <v>234</v>
      </c>
      <c r="G197" s="44">
        <v>25</v>
      </c>
      <c r="H197" s="43" t="s">
        <v>107</v>
      </c>
      <c r="I197" s="32"/>
      <c r="J197" s="32" t="s">
        <v>234</v>
      </c>
      <c r="K197" s="44">
        <v>16</v>
      </c>
      <c r="L197" s="43" t="s">
        <v>107</v>
      </c>
    </row>
    <row r="198" spans="1:48" ht="15.75" thickBot="1" x14ac:dyDescent="0.3">
      <c r="A198" s="11"/>
      <c r="B198" s="84" t="s">
        <v>984</v>
      </c>
      <c r="C198" s="48"/>
      <c r="D198" s="48"/>
      <c r="E198" s="48"/>
      <c r="F198" s="48"/>
      <c r="G198" s="49">
        <v>9</v>
      </c>
      <c r="H198" s="50" t="s">
        <v>107</v>
      </c>
      <c r="I198" s="48"/>
      <c r="J198" s="48"/>
      <c r="K198" s="49">
        <v>19</v>
      </c>
      <c r="L198" s="50" t="s">
        <v>107</v>
      </c>
    </row>
    <row r="199" spans="1:48" x14ac:dyDescent="0.25">
      <c r="A199" s="11"/>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row>
    <row r="200" spans="1:48" ht="27" x14ac:dyDescent="0.25">
      <c r="A200" s="11"/>
      <c r="B200" s="82" t="s">
        <v>274</v>
      </c>
      <c r="C200" s="82" t="s">
        <v>985</v>
      </c>
    </row>
    <row r="201" spans="1:48" ht="27" x14ac:dyDescent="0.25">
      <c r="A201" s="11"/>
      <c r="B201" s="82" t="s">
        <v>276</v>
      </c>
      <c r="C201" s="82" t="s">
        <v>986</v>
      </c>
    </row>
    <row r="202" spans="1:48" x14ac:dyDescent="0.25">
      <c r="A202" s="11"/>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row>
    <row r="203" spans="1:48" x14ac:dyDescent="0.25">
      <c r="A203" s="11"/>
      <c r="B203" s="189" t="s">
        <v>987</v>
      </c>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c r="AA203" s="189"/>
      <c r="AB203" s="189"/>
      <c r="AC203" s="189"/>
      <c r="AD203" s="189"/>
      <c r="AE203" s="189"/>
      <c r="AF203" s="189"/>
      <c r="AG203" s="189"/>
      <c r="AH203" s="189"/>
      <c r="AI203" s="189"/>
      <c r="AJ203" s="189"/>
      <c r="AK203" s="189"/>
      <c r="AL203" s="189"/>
      <c r="AM203" s="189"/>
      <c r="AN203" s="189"/>
      <c r="AO203" s="189"/>
      <c r="AP203" s="189"/>
      <c r="AQ203" s="189"/>
      <c r="AR203" s="189"/>
      <c r="AS203" s="189"/>
      <c r="AT203" s="189"/>
      <c r="AU203" s="189"/>
      <c r="AV203" s="189"/>
    </row>
    <row r="204" spans="1:48" x14ac:dyDescent="0.25">
      <c r="A204" s="11"/>
      <c r="B204" s="87" t="s">
        <v>988</v>
      </c>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row>
    <row r="205" spans="1:48" x14ac:dyDescent="0.25">
      <c r="A205" s="11"/>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row>
    <row r="206" spans="1:48" x14ac:dyDescent="0.25">
      <c r="A206" s="11"/>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48" ht="15.75" thickBot="1" x14ac:dyDescent="0.3">
      <c r="A207" s="11"/>
      <c r="B207" s="24"/>
      <c r="C207" s="25"/>
      <c r="D207" s="63">
        <v>42094</v>
      </c>
      <c r="E207" s="63"/>
      <c r="F207" s="63"/>
      <c r="G207" s="63"/>
      <c r="H207" s="63"/>
      <c r="I207" s="63"/>
      <c r="J207" s="63"/>
      <c r="K207" s="63"/>
      <c r="L207" s="63"/>
      <c r="M207" s="63"/>
      <c r="N207" s="25"/>
      <c r="O207" s="25"/>
      <c r="P207" s="25" t="s">
        <v>107</v>
      </c>
      <c r="Q207" s="25"/>
      <c r="R207" s="63">
        <v>42004</v>
      </c>
      <c r="S207" s="63"/>
      <c r="T207" s="63"/>
      <c r="U207" s="63"/>
      <c r="V207" s="63"/>
      <c r="W207" s="63"/>
      <c r="X207" s="63"/>
      <c r="Y207" s="63"/>
      <c r="Z207" s="63"/>
      <c r="AA207" s="63"/>
      <c r="AB207" s="25"/>
    </row>
    <row r="208" spans="1:48" x14ac:dyDescent="0.25">
      <c r="A208" s="11"/>
      <c r="B208" s="64" t="s">
        <v>222</v>
      </c>
      <c r="C208" s="65"/>
      <c r="D208" s="71" t="s">
        <v>989</v>
      </c>
      <c r="E208" s="71"/>
      <c r="F208" s="65"/>
      <c r="G208" s="65"/>
      <c r="H208" s="71" t="s">
        <v>990</v>
      </c>
      <c r="I208" s="71"/>
      <c r="J208" s="65"/>
      <c r="K208" s="65"/>
      <c r="L208" s="71" t="s">
        <v>601</v>
      </c>
      <c r="M208" s="71"/>
      <c r="N208" s="65"/>
      <c r="O208" s="65"/>
      <c r="P208" s="85" t="s">
        <v>107</v>
      </c>
      <c r="Q208" s="86"/>
      <c r="R208" s="71" t="s">
        <v>989</v>
      </c>
      <c r="S208" s="71"/>
      <c r="T208" s="65"/>
      <c r="U208" s="65"/>
      <c r="V208" s="71" t="s">
        <v>990</v>
      </c>
      <c r="W208" s="71"/>
      <c r="X208" s="65"/>
      <c r="Y208" s="65"/>
      <c r="Z208" s="71" t="s">
        <v>601</v>
      </c>
      <c r="AA208" s="71"/>
      <c r="AB208" s="65"/>
    </row>
    <row r="209" spans="1:48" x14ac:dyDescent="0.25">
      <c r="A209" s="11"/>
      <c r="B209" s="64"/>
      <c r="C209" s="64"/>
      <c r="D209" s="69" t="s">
        <v>601</v>
      </c>
      <c r="E209" s="69"/>
      <c r="F209" s="64"/>
      <c r="G209" s="64"/>
      <c r="H209" s="69" t="s">
        <v>461</v>
      </c>
      <c r="I209" s="69"/>
      <c r="J209" s="64"/>
      <c r="K209" s="64"/>
      <c r="L209" s="69" t="s">
        <v>991</v>
      </c>
      <c r="M209" s="69"/>
      <c r="N209" s="64"/>
      <c r="O209" s="64"/>
      <c r="P209" s="72"/>
      <c r="Q209" s="74"/>
      <c r="R209" s="69" t="s">
        <v>601</v>
      </c>
      <c r="S209" s="69"/>
      <c r="T209" s="64"/>
      <c r="U209" s="64"/>
      <c r="V209" s="69" t="s">
        <v>461</v>
      </c>
      <c r="W209" s="69"/>
      <c r="X209" s="64"/>
      <c r="Y209" s="64"/>
      <c r="Z209" s="69" t="s">
        <v>991</v>
      </c>
      <c r="AA209" s="69"/>
      <c r="AB209" s="64"/>
    </row>
    <row r="210" spans="1:48" x14ac:dyDescent="0.25">
      <c r="A210" s="11"/>
      <c r="B210" s="64"/>
      <c r="C210" s="64"/>
      <c r="D210" s="69" t="s">
        <v>336</v>
      </c>
      <c r="E210" s="69"/>
      <c r="F210" s="64"/>
      <c r="G210" s="64"/>
      <c r="H210" s="69" t="s">
        <v>462</v>
      </c>
      <c r="I210" s="69"/>
      <c r="J210" s="64"/>
      <c r="K210" s="64"/>
      <c r="L210" s="69" t="s">
        <v>992</v>
      </c>
      <c r="M210" s="69"/>
      <c r="N210" s="64"/>
      <c r="O210" s="64"/>
      <c r="P210" s="72"/>
      <c r="Q210" s="74"/>
      <c r="R210" s="69" t="s">
        <v>336</v>
      </c>
      <c r="S210" s="69"/>
      <c r="T210" s="64"/>
      <c r="U210" s="64"/>
      <c r="V210" s="69" t="s">
        <v>462</v>
      </c>
      <c r="W210" s="69"/>
      <c r="X210" s="64"/>
      <c r="Y210" s="64"/>
      <c r="Z210" s="69" t="s">
        <v>992</v>
      </c>
      <c r="AA210" s="69"/>
      <c r="AB210" s="64"/>
    </row>
    <row r="211" spans="1:48" ht="15.75" thickBot="1" x14ac:dyDescent="0.3">
      <c r="A211" s="11"/>
      <c r="B211" s="68"/>
      <c r="C211" s="68"/>
      <c r="D211" s="70"/>
      <c r="E211" s="70"/>
      <c r="F211" s="68"/>
      <c r="G211" s="68"/>
      <c r="H211" s="70"/>
      <c r="I211" s="70"/>
      <c r="J211" s="68"/>
      <c r="K211" s="68"/>
      <c r="L211" s="70" t="s">
        <v>462</v>
      </c>
      <c r="M211" s="70"/>
      <c r="N211" s="68"/>
      <c r="O211" s="68"/>
      <c r="P211" s="73"/>
      <c r="Q211" s="75"/>
      <c r="R211" s="70"/>
      <c r="S211" s="70"/>
      <c r="T211" s="68"/>
      <c r="U211" s="68"/>
      <c r="V211" s="70"/>
      <c r="W211" s="70"/>
      <c r="X211" s="68"/>
      <c r="Y211" s="68"/>
      <c r="Z211" s="70" t="s">
        <v>462</v>
      </c>
      <c r="AA211" s="70"/>
      <c r="AB211" s="68"/>
    </row>
    <row r="212" spans="1:48" x14ac:dyDescent="0.25">
      <c r="A212" s="11"/>
      <c r="B212" s="39" t="s">
        <v>39</v>
      </c>
      <c r="C212" s="32"/>
      <c r="D212" s="32" t="s">
        <v>234</v>
      </c>
      <c r="E212" s="42">
        <v>4977</v>
      </c>
      <c r="F212" s="43" t="s">
        <v>107</v>
      </c>
      <c r="G212" s="32"/>
      <c r="H212" s="32" t="s">
        <v>234</v>
      </c>
      <c r="I212" s="42">
        <v>4804</v>
      </c>
      <c r="J212" s="43" t="s">
        <v>107</v>
      </c>
      <c r="K212" s="32"/>
      <c r="L212" s="32" t="s">
        <v>234</v>
      </c>
      <c r="M212" s="44">
        <v>173</v>
      </c>
      <c r="N212" s="43" t="s">
        <v>107</v>
      </c>
      <c r="O212" s="32"/>
      <c r="P212" s="33"/>
      <c r="Q212" s="32"/>
      <c r="R212" s="32" t="s">
        <v>234</v>
      </c>
      <c r="S212" s="42">
        <v>4774</v>
      </c>
      <c r="T212" s="43" t="s">
        <v>107</v>
      </c>
      <c r="U212" s="32"/>
      <c r="V212" s="32" t="s">
        <v>234</v>
      </c>
      <c r="W212" s="42">
        <v>4582</v>
      </c>
      <c r="X212" s="43" t="s">
        <v>107</v>
      </c>
      <c r="Y212" s="32"/>
      <c r="Z212" s="32" t="s">
        <v>234</v>
      </c>
      <c r="AA212" s="44">
        <v>192</v>
      </c>
      <c r="AB212" s="43" t="s">
        <v>107</v>
      </c>
    </row>
    <row r="213" spans="1:48" x14ac:dyDescent="0.25">
      <c r="A213" s="11"/>
      <c r="B213" s="34" t="s">
        <v>993</v>
      </c>
      <c r="C213" s="22"/>
      <c r="D213" s="22"/>
      <c r="E213" s="36">
        <v>5</v>
      </c>
      <c r="F213" s="21" t="s">
        <v>107</v>
      </c>
      <c r="G213" s="22"/>
      <c r="H213" s="22"/>
      <c r="I213" s="36">
        <v>8</v>
      </c>
      <c r="J213" s="21" t="s">
        <v>107</v>
      </c>
      <c r="K213" s="22"/>
      <c r="L213" s="22"/>
      <c r="M213" s="36" t="s">
        <v>271</v>
      </c>
      <c r="N213" s="21" t="s">
        <v>237</v>
      </c>
      <c r="O213" s="22"/>
      <c r="P213" s="38"/>
      <c r="Q213" s="22"/>
      <c r="R213" s="22"/>
      <c r="S213" s="36">
        <v>6</v>
      </c>
      <c r="T213" s="21" t="s">
        <v>107</v>
      </c>
      <c r="U213" s="22"/>
      <c r="V213" s="22"/>
      <c r="W213" s="36">
        <v>9</v>
      </c>
      <c r="X213" s="21" t="s">
        <v>107</v>
      </c>
      <c r="Y213" s="22"/>
      <c r="Z213" s="22"/>
      <c r="AA213" s="36" t="s">
        <v>271</v>
      </c>
      <c r="AB213" s="21" t="s">
        <v>237</v>
      </c>
    </row>
    <row r="214" spans="1:48" ht="15.75" thickBot="1" x14ac:dyDescent="0.3">
      <c r="A214" s="11"/>
      <c r="B214" s="104" t="s">
        <v>994</v>
      </c>
      <c r="C214" s="53"/>
      <c r="D214" s="53"/>
      <c r="E214" s="56">
        <v>1</v>
      </c>
      <c r="F214" s="55" t="s">
        <v>107</v>
      </c>
      <c r="G214" s="53"/>
      <c r="H214" s="53"/>
      <c r="I214" s="56">
        <v>1</v>
      </c>
      <c r="J214" s="55" t="s">
        <v>107</v>
      </c>
      <c r="K214" s="53"/>
      <c r="L214" s="55"/>
      <c r="M214" s="58" t="s">
        <v>235</v>
      </c>
      <c r="N214" s="55" t="s">
        <v>107</v>
      </c>
      <c r="O214" s="53"/>
      <c r="P214" s="57"/>
      <c r="Q214" s="53"/>
      <c r="R214" s="53"/>
      <c r="S214" s="56">
        <v>1</v>
      </c>
      <c r="T214" s="55" t="s">
        <v>107</v>
      </c>
      <c r="U214" s="53"/>
      <c r="V214" s="53"/>
      <c r="W214" s="56">
        <v>1</v>
      </c>
      <c r="X214" s="55" t="s">
        <v>107</v>
      </c>
      <c r="Y214" s="53"/>
      <c r="Z214" s="55"/>
      <c r="AA214" s="58" t="s">
        <v>235</v>
      </c>
      <c r="AB214" s="55" t="s">
        <v>107</v>
      </c>
    </row>
    <row r="215" spans="1:48" x14ac:dyDescent="0.25">
      <c r="A215" s="11"/>
      <c r="B215" s="189" t="s">
        <v>995</v>
      </c>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c r="AA215" s="189"/>
      <c r="AB215" s="189"/>
      <c r="AC215" s="189"/>
      <c r="AD215" s="189"/>
      <c r="AE215" s="189"/>
      <c r="AF215" s="189"/>
      <c r="AG215" s="189"/>
      <c r="AH215" s="189"/>
      <c r="AI215" s="189"/>
      <c r="AJ215" s="189"/>
      <c r="AK215" s="189"/>
      <c r="AL215" s="189"/>
      <c r="AM215" s="189"/>
      <c r="AN215" s="189"/>
      <c r="AO215" s="189"/>
      <c r="AP215" s="189"/>
      <c r="AQ215" s="189"/>
      <c r="AR215" s="189"/>
      <c r="AS215" s="189"/>
      <c r="AT215" s="189"/>
      <c r="AU215" s="189"/>
      <c r="AV215" s="189"/>
    </row>
    <row r="216" spans="1:48" x14ac:dyDescent="0.25">
      <c r="A216" s="11"/>
      <c r="B216" s="87" t="s">
        <v>996</v>
      </c>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row>
    <row r="217" spans="1:48" x14ac:dyDescent="0.25">
      <c r="A217" s="11"/>
      <c r="B217" s="87" t="s">
        <v>997</v>
      </c>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row>
    <row r="218" spans="1:48" x14ac:dyDescent="0.25">
      <c r="A218" s="11"/>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row>
    <row r="219" spans="1:48" x14ac:dyDescent="0.25">
      <c r="A219" s="11"/>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row>
    <row r="220" spans="1:48" ht="15.75" thickBot="1" x14ac:dyDescent="0.3">
      <c r="A220" s="11"/>
      <c r="B220" s="24"/>
      <c r="C220" s="25"/>
      <c r="D220" s="66" t="s">
        <v>334</v>
      </c>
      <c r="E220" s="66"/>
      <c r="F220" s="66"/>
      <c r="G220" s="66"/>
      <c r="H220" s="66"/>
      <c r="I220" s="66"/>
      <c r="J220" s="66"/>
      <c r="K220" s="66"/>
      <c r="L220" s="66"/>
      <c r="M220" s="66"/>
      <c r="N220" s="66"/>
      <c r="O220" s="66"/>
      <c r="P220" s="66"/>
      <c r="Q220" s="66"/>
      <c r="R220" s="66"/>
      <c r="S220" s="66"/>
      <c r="T220" s="66"/>
      <c r="U220" s="66"/>
      <c r="V220" s="66"/>
      <c r="W220" s="66"/>
      <c r="X220" s="66"/>
      <c r="Y220" s="66"/>
      <c r="Z220" s="66"/>
      <c r="AA220" s="25"/>
      <c r="AB220" s="66" t="s">
        <v>335</v>
      </c>
      <c r="AC220" s="66"/>
      <c r="AD220" s="66"/>
      <c r="AE220" s="66"/>
      <c r="AF220" s="66"/>
      <c r="AG220" s="66"/>
      <c r="AH220" s="66"/>
      <c r="AI220" s="66"/>
      <c r="AJ220" s="66"/>
      <c r="AK220" s="66"/>
      <c r="AL220" s="66"/>
      <c r="AM220" s="66"/>
      <c r="AN220" s="66"/>
      <c r="AO220" s="66"/>
      <c r="AP220" s="66"/>
      <c r="AQ220" s="66"/>
      <c r="AR220" s="66"/>
      <c r="AS220" s="66"/>
      <c r="AT220" s="66"/>
      <c r="AU220" s="66"/>
      <c r="AV220" s="25"/>
    </row>
    <row r="221" spans="1:48" ht="15.75" thickBot="1" x14ac:dyDescent="0.3">
      <c r="A221" s="11"/>
      <c r="B221" s="24"/>
      <c r="C221" s="24"/>
      <c r="D221" s="71" t="s">
        <v>601</v>
      </c>
      <c r="E221" s="71"/>
      <c r="F221" s="65"/>
      <c r="G221" s="24"/>
      <c r="H221" s="65"/>
      <c r="I221" s="25"/>
      <c r="J221" s="67" t="s">
        <v>998</v>
      </c>
      <c r="K221" s="67"/>
      <c r="L221" s="67"/>
      <c r="M221" s="67"/>
      <c r="N221" s="67"/>
      <c r="O221" s="67"/>
      <c r="P221" s="67"/>
      <c r="Q221" s="67"/>
      <c r="R221" s="67"/>
      <c r="S221" s="67"/>
      <c r="T221" s="67"/>
      <c r="U221" s="67"/>
      <c r="V221" s="67"/>
      <c r="W221" s="67"/>
      <c r="X221" s="25"/>
      <c r="Y221" s="25"/>
      <c r="Z221" s="105" t="s">
        <v>107</v>
      </c>
      <c r="AA221" s="24"/>
      <c r="AB221" s="71" t="s">
        <v>601</v>
      </c>
      <c r="AC221" s="71"/>
      <c r="AD221" s="65"/>
      <c r="AE221" s="24"/>
      <c r="AF221" s="65"/>
      <c r="AG221" s="25"/>
      <c r="AH221" s="67" t="s">
        <v>998</v>
      </c>
      <c r="AI221" s="67"/>
      <c r="AJ221" s="67"/>
      <c r="AK221" s="67"/>
      <c r="AL221" s="67"/>
      <c r="AM221" s="67"/>
      <c r="AN221" s="67"/>
      <c r="AO221" s="67"/>
      <c r="AP221" s="67"/>
      <c r="AQ221" s="67"/>
      <c r="AR221" s="67"/>
      <c r="AS221" s="67"/>
      <c r="AT221" s="67"/>
      <c r="AU221" s="67"/>
      <c r="AV221" s="25"/>
    </row>
    <row r="222" spans="1:48" ht="15.75" thickBot="1" x14ac:dyDescent="0.3">
      <c r="A222" s="11"/>
      <c r="B222" s="24" t="s">
        <v>222</v>
      </c>
      <c r="C222" s="24"/>
      <c r="D222" s="70" t="s">
        <v>336</v>
      </c>
      <c r="E222" s="70"/>
      <c r="F222" s="68"/>
      <c r="G222" s="24"/>
      <c r="H222" s="68"/>
      <c r="I222" s="24"/>
      <c r="J222" s="188" t="s">
        <v>911</v>
      </c>
      <c r="K222" s="188"/>
      <c r="L222" s="24"/>
      <c r="M222" s="24"/>
      <c r="N222" s="188" t="s">
        <v>912</v>
      </c>
      <c r="O222" s="188"/>
      <c r="P222" s="24"/>
      <c r="Q222" s="24"/>
      <c r="R222" s="188" t="s">
        <v>913</v>
      </c>
      <c r="S222" s="188"/>
      <c r="T222" s="24"/>
      <c r="U222" s="24"/>
      <c r="V222" s="188" t="s">
        <v>145</v>
      </c>
      <c r="W222" s="188"/>
      <c r="X222" s="24"/>
      <c r="Y222" s="24"/>
      <c r="Z222" s="28" t="s">
        <v>107</v>
      </c>
      <c r="AA222" s="24"/>
      <c r="AB222" s="70" t="s">
        <v>336</v>
      </c>
      <c r="AC222" s="70"/>
      <c r="AD222" s="68"/>
      <c r="AE222" s="24"/>
      <c r="AF222" s="68"/>
      <c r="AG222" s="24"/>
      <c r="AH222" s="188" t="s">
        <v>911</v>
      </c>
      <c r="AI222" s="188"/>
      <c r="AJ222" s="24"/>
      <c r="AK222" s="24"/>
      <c r="AL222" s="188" t="s">
        <v>912</v>
      </c>
      <c r="AM222" s="188"/>
      <c r="AN222" s="24"/>
      <c r="AO222" s="24"/>
      <c r="AP222" s="188" t="s">
        <v>913</v>
      </c>
      <c r="AQ222" s="188"/>
      <c r="AR222" s="24"/>
      <c r="AS222" s="24"/>
      <c r="AT222" s="188" t="s">
        <v>145</v>
      </c>
      <c r="AU222" s="188"/>
      <c r="AV222" s="24"/>
    </row>
    <row r="223" spans="1:48" x14ac:dyDescent="0.25">
      <c r="A223" s="11"/>
      <c r="B223" s="148" t="s">
        <v>999</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87"/>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row>
    <row r="224" spans="1:48" x14ac:dyDescent="0.25">
      <c r="A224" s="11"/>
      <c r="B224" s="34" t="s">
        <v>25</v>
      </c>
      <c r="C224" s="22"/>
      <c r="D224" s="22" t="s">
        <v>234</v>
      </c>
      <c r="E224" s="35">
        <v>14072</v>
      </c>
      <c r="F224" s="21" t="s">
        <v>107</v>
      </c>
      <c r="G224" s="22"/>
      <c r="H224" s="22"/>
      <c r="I224" s="22"/>
      <c r="J224" s="22" t="s">
        <v>234</v>
      </c>
      <c r="K224" s="35">
        <v>14072</v>
      </c>
      <c r="L224" s="21" t="s">
        <v>107</v>
      </c>
      <c r="M224" s="22"/>
      <c r="N224" s="21" t="s">
        <v>234</v>
      </c>
      <c r="O224" s="37" t="s">
        <v>235</v>
      </c>
      <c r="P224" s="21" t="s">
        <v>107</v>
      </c>
      <c r="Q224" s="22"/>
      <c r="R224" s="21" t="s">
        <v>234</v>
      </c>
      <c r="S224" s="37" t="s">
        <v>235</v>
      </c>
      <c r="T224" s="21" t="s">
        <v>107</v>
      </c>
      <c r="U224" s="22"/>
      <c r="V224" s="22" t="s">
        <v>234</v>
      </c>
      <c r="W224" s="35">
        <v>14072</v>
      </c>
      <c r="X224" s="21" t="s">
        <v>107</v>
      </c>
      <c r="Y224" s="22"/>
      <c r="Z224" s="38"/>
      <c r="AA224" s="22"/>
      <c r="AB224" s="22" t="s">
        <v>234</v>
      </c>
      <c r="AC224" s="35">
        <v>10654</v>
      </c>
      <c r="AD224" s="21" t="s">
        <v>107</v>
      </c>
      <c r="AE224" s="22"/>
      <c r="AF224" s="22"/>
      <c r="AG224" s="22"/>
      <c r="AH224" s="22" t="s">
        <v>234</v>
      </c>
      <c r="AI224" s="35">
        <v>10654</v>
      </c>
      <c r="AJ224" s="21" t="s">
        <v>107</v>
      </c>
      <c r="AK224" s="22"/>
      <c r="AL224" s="21" t="s">
        <v>234</v>
      </c>
      <c r="AM224" s="37" t="s">
        <v>235</v>
      </c>
      <c r="AN224" s="21" t="s">
        <v>107</v>
      </c>
      <c r="AO224" s="22"/>
      <c r="AP224" s="21" t="s">
        <v>234</v>
      </c>
      <c r="AQ224" s="37" t="s">
        <v>235</v>
      </c>
      <c r="AR224" s="21" t="s">
        <v>107</v>
      </c>
      <c r="AS224" s="22"/>
      <c r="AT224" s="22" t="s">
        <v>234</v>
      </c>
      <c r="AU224" s="35">
        <v>10654</v>
      </c>
      <c r="AV224" s="21" t="s">
        <v>107</v>
      </c>
    </row>
    <row r="225" spans="1:48" ht="19.5" x14ac:dyDescent="0.25">
      <c r="A225" s="11"/>
      <c r="B225" s="39" t="s">
        <v>1000</v>
      </c>
      <c r="C225" s="32"/>
      <c r="D225" s="32"/>
      <c r="E225" s="44">
        <v>157</v>
      </c>
      <c r="F225" s="43" t="s">
        <v>107</v>
      </c>
      <c r="G225" s="32"/>
      <c r="H225" s="32"/>
      <c r="I225" s="32"/>
      <c r="J225" s="43"/>
      <c r="K225" s="45" t="s">
        <v>235</v>
      </c>
      <c r="L225" s="43" t="s">
        <v>107</v>
      </c>
      <c r="M225" s="32"/>
      <c r="N225" s="32"/>
      <c r="O225" s="44">
        <v>157</v>
      </c>
      <c r="P225" s="43" t="s">
        <v>107</v>
      </c>
      <c r="Q225" s="32"/>
      <c r="R225" s="43"/>
      <c r="S225" s="45" t="s">
        <v>235</v>
      </c>
      <c r="T225" s="43" t="s">
        <v>107</v>
      </c>
      <c r="U225" s="32"/>
      <c r="V225" s="32"/>
      <c r="W225" s="44">
        <v>157</v>
      </c>
      <c r="X225" s="43" t="s">
        <v>107</v>
      </c>
      <c r="Y225" s="32"/>
      <c r="Z225" s="33"/>
      <c r="AA225" s="32"/>
      <c r="AB225" s="32"/>
      <c r="AC225" s="44">
        <v>118</v>
      </c>
      <c r="AD225" s="43" t="s">
        <v>107</v>
      </c>
      <c r="AE225" s="32"/>
      <c r="AF225" s="32"/>
      <c r="AG225" s="32"/>
      <c r="AH225" s="43"/>
      <c r="AI225" s="45" t="s">
        <v>235</v>
      </c>
      <c r="AJ225" s="43" t="s">
        <v>107</v>
      </c>
      <c r="AK225" s="32"/>
      <c r="AL225" s="32"/>
      <c r="AM225" s="44">
        <v>118</v>
      </c>
      <c r="AN225" s="43" t="s">
        <v>107</v>
      </c>
      <c r="AO225" s="32"/>
      <c r="AP225" s="43"/>
      <c r="AQ225" s="45" t="s">
        <v>235</v>
      </c>
      <c r="AR225" s="43" t="s">
        <v>107</v>
      </c>
      <c r="AS225" s="32"/>
      <c r="AT225" s="32"/>
      <c r="AU225" s="44">
        <v>118</v>
      </c>
      <c r="AV225" s="43" t="s">
        <v>107</v>
      </c>
    </row>
    <row r="226" spans="1:48" x14ac:dyDescent="0.25">
      <c r="A226" s="11"/>
      <c r="B226" s="34" t="s">
        <v>1001</v>
      </c>
      <c r="C226" s="22"/>
      <c r="D226" s="22"/>
      <c r="E226" s="35">
        <v>45597</v>
      </c>
      <c r="F226" s="21" t="s">
        <v>107</v>
      </c>
      <c r="G226" s="22"/>
      <c r="H226" s="22"/>
      <c r="I226" s="22"/>
      <c r="J226" s="22"/>
      <c r="K226" s="35">
        <v>2004</v>
      </c>
      <c r="L226" s="21" t="s">
        <v>107</v>
      </c>
      <c r="M226" s="22"/>
      <c r="N226" s="22"/>
      <c r="O226" s="35">
        <v>43932</v>
      </c>
      <c r="P226" s="21" t="s">
        <v>107</v>
      </c>
      <c r="Q226" s="22"/>
      <c r="R226" s="22"/>
      <c r="S226" s="36">
        <v>86</v>
      </c>
      <c r="T226" s="21" t="s">
        <v>107</v>
      </c>
      <c r="U226" s="22"/>
      <c r="V226" s="22"/>
      <c r="W226" s="35">
        <v>46022</v>
      </c>
      <c r="X226" s="21" t="s">
        <v>107</v>
      </c>
      <c r="Y226" s="22"/>
      <c r="Z226" s="38"/>
      <c r="AA226" s="22"/>
      <c r="AB226" s="22"/>
      <c r="AC226" s="35">
        <v>44974</v>
      </c>
      <c r="AD226" s="21" t="s">
        <v>107</v>
      </c>
      <c r="AE226" s="22"/>
      <c r="AF226" s="22"/>
      <c r="AG226" s="22"/>
      <c r="AH226" s="22"/>
      <c r="AI226" s="35">
        <v>1928</v>
      </c>
      <c r="AJ226" s="21" t="s">
        <v>107</v>
      </c>
      <c r="AK226" s="22"/>
      <c r="AL226" s="22"/>
      <c r="AM226" s="35">
        <v>43124</v>
      </c>
      <c r="AN226" s="21" t="s">
        <v>107</v>
      </c>
      <c r="AO226" s="22"/>
      <c r="AP226" s="22"/>
      <c r="AQ226" s="36">
        <v>88</v>
      </c>
      <c r="AR226" s="21" t="s">
        <v>107</v>
      </c>
      <c r="AS226" s="22"/>
      <c r="AT226" s="22"/>
      <c r="AU226" s="35">
        <v>45140</v>
      </c>
      <c r="AV226" s="21" t="s">
        <v>107</v>
      </c>
    </row>
    <row r="227" spans="1:48" x14ac:dyDescent="0.25">
      <c r="A227" s="11"/>
      <c r="B227" s="39" t="s">
        <v>1002</v>
      </c>
      <c r="C227" s="32"/>
      <c r="D227" s="32"/>
      <c r="E227" s="42">
        <v>3035</v>
      </c>
      <c r="F227" s="43" t="s">
        <v>107</v>
      </c>
      <c r="G227" s="32"/>
      <c r="H227" s="32"/>
      <c r="I227" s="32"/>
      <c r="J227" s="43"/>
      <c r="K227" s="45" t="s">
        <v>235</v>
      </c>
      <c r="L227" s="43" t="s">
        <v>107</v>
      </c>
      <c r="M227" s="32"/>
      <c r="N227" s="43"/>
      <c r="O227" s="45" t="s">
        <v>235</v>
      </c>
      <c r="P227" s="43" t="s">
        <v>107</v>
      </c>
      <c r="Q227" s="32"/>
      <c r="R227" s="32"/>
      <c r="S227" s="42">
        <v>3040</v>
      </c>
      <c r="T227" s="43" t="s">
        <v>107</v>
      </c>
      <c r="U227" s="32"/>
      <c r="V227" s="32"/>
      <c r="W227" s="42">
        <v>3040</v>
      </c>
      <c r="X227" s="43" t="s">
        <v>107</v>
      </c>
      <c r="Y227" s="32"/>
      <c r="Z227" s="33"/>
      <c r="AA227" s="32"/>
      <c r="AB227" s="32"/>
      <c r="AC227" s="44">
        <v>18</v>
      </c>
      <c r="AD227" s="43" t="s">
        <v>107</v>
      </c>
      <c r="AE227" s="32"/>
      <c r="AF227" s="32"/>
      <c r="AG227" s="32"/>
      <c r="AH227" s="43"/>
      <c r="AI227" s="45" t="s">
        <v>235</v>
      </c>
      <c r="AJ227" s="43" t="s">
        <v>107</v>
      </c>
      <c r="AK227" s="32"/>
      <c r="AL227" s="43"/>
      <c r="AM227" s="45" t="s">
        <v>235</v>
      </c>
      <c r="AN227" s="43" t="s">
        <v>107</v>
      </c>
      <c r="AO227" s="32"/>
      <c r="AP227" s="32"/>
      <c r="AQ227" s="44">
        <v>18</v>
      </c>
      <c r="AR227" s="43" t="s">
        <v>107</v>
      </c>
      <c r="AS227" s="32"/>
      <c r="AT227" s="32"/>
      <c r="AU227" s="44">
        <v>18</v>
      </c>
      <c r="AV227" s="43" t="s">
        <v>107</v>
      </c>
    </row>
    <row r="228" spans="1:48" x14ac:dyDescent="0.25">
      <c r="A228" s="11"/>
      <c r="B228" s="34" t="s">
        <v>1003</v>
      </c>
      <c r="C228" s="22"/>
      <c r="D228" s="22"/>
      <c r="E228" s="35">
        <v>241264</v>
      </c>
      <c r="F228" s="21" t="s">
        <v>107</v>
      </c>
      <c r="G228" s="22"/>
      <c r="H228" s="22"/>
      <c r="I228" s="22"/>
      <c r="J228" s="21"/>
      <c r="K228" s="37" t="s">
        <v>235</v>
      </c>
      <c r="L228" s="21" t="s">
        <v>107</v>
      </c>
      <c r="M228" s="22"/>
      <c r="N228" s="21"/>
      <c r="O228" s="37" t="s">
        <v>235</v>
      </c>
      <c r="P228" s="21" t="s">
        <v>107</v>
      </c>
      <c r="Q228" s="22"/>
      <c r="R228" s="22"/>
      <c r="S228" s="35">
        <v>243651</v>
      </c>
      <c r="T228" s="21" t="s">
        <v>107</v>
      </c>
      <c r="U228" s="22"/>
      <c r="V228" s="22"/>
      <c r="W228" s="35">
        <v>243651</v>
      </c>
      <c r="X228" s="21" t="s">
        <v>107</v>
      </c>
      <c r="Y228" s="22"/>
      <c r="Z228" s="38"/>
      <c r="AA228" s="22"/>
      <c r="AB228" s="22"/>
      <c r="AC228" s="35">
        <v>243735</v>
      </c>
      <c r="AD228" s="21" t="s">
        <v>107</v>
      </c>
      <c r="AE228" s="22"/>
      <c r="AF228" s="22"/>
      <c r="AG228" s="22"/>
      <c r="AH228" s="21"/>
      <c r="AI228" s="37" t="s">
        <v>235</v>
      </c>
      <c r="AJ228" s="21" t="s">
        <v>107</v>
      </c>
      <c r="AK228" s="22"/>
      <c r="AL228" s="21"/>
      <c r="AM228" s="37" t="s">
        <v>235</v>
      </c>
      <c r="AN228" s="21" t="s">
        <v>107</v>
      </c>
      <c r="AO228" s="22"/>
      <c r="AP228" s="22"/>
      <c r="AQ228" s="35">
        <v>245424</v>
      </c>
      <c r="AR228" s="21" t="s">
        <v>107</v>
      </c>
      <c r="AS228" s="22"/>
      <c r="AT228" s="22"/>
      <c r="AU228" s="35">
        <v>245424</v>
      </c>
      <c r="AV228" s="21" t="s">
        <v>107</v>
      </c>
    </row>
    <row r="229" spans="1:48" x14ac:dyDescent="0.25">
      <c r="A229" s="11"/>
      <c r="B229" s="39" t="s">
        <v>1004</v>
      </c>
      <c r="C229" s="32"/>
      <c r="D229" s="32"/>
      <c r="E229" s="42">
        <v>2195</v>
      </c>
      <c r="F229" s="43" t="s">
        <v>107</v>
      </c>
      <c r="G229" s="32"/>
      <c r="H229" s="32"/>
      <c r="I229" s="32"/>
      <c r="J229" s="43"/>
      <c r="K229" s="45" t="s">
        <v>235</v>
      </c>
      <c r="L229" s="43" t="s">
        <v>107</v>
      </c>
      <c r="M229" s="32"/>
      <c r="N229" s="32"/>
      <c r="O229" s="44">
        <v>924</v>
      </c>
      <c r="P229" s="43" t="s">
        <v>107</v>
      </c>
      <c r="Q229" s="32"/>
      <c r="R229" s="32"/>
      <c r="S229" s="42">
        <v>1278</v>
      </c>
      <c r="T229" s="43" t="s">
        <v>107</v>
      </c>
      <c r="U229" s="32"/>
      <c r="V229" s="32"/>
      <c r="W229" s="42">
        <v>2202</v>
      </c>
      <c r="X229" s="43" t="s">
        <v>107</v>
      </c>
      <c r="Y229" s="32"/>
      <c r="Z229" s="33"/>
      <c r="AA229" s="32"/>
      <c r="AB229" s="32"/>
      <c r="AC229" s="42">
        <v>2187</v>
      </c>
      <c r="AD229" s="43" t="s">
        <v>107</v>
      </c>
      <c r="AE229" s="32"/>
      <c r="AF229" s="32"/>
      <c r="AG229" s="32"/>
      <c r="AH229" s="43"/>
      <c r="AI229" s="45" t="s">
        <v>235</v>
      </c>
      <c r="AJ229" s="43" t="s">
        <v>107</v>
      </c>
      <c r="AK229" s="32"/>
      <c r="AL229" s="32"/>
      <c r="AM229" s="44">
        <v>924</v>
      </c>
      <c r="AN229" s="43" t="s">
        <v>107</v>
      </c>
      <c r="AO229" s="32"/>
      <c r="AP229" s="32"/>
      <c r="AQ229" s="42">
        <v>1269</v>
      </c>
      <c r="AR229" s="43" t="s">
        <v>107</v>
      </c>
      <c r="AS229" s="32"/>
      <c r="AT229" s="32"/>
      <c r="AU229" s="42">
        <v>2193</v>
      </c>
      <c r="AV229" s="43" t="s">
        <v>107</v>
      </c>
    </row>
    <row r="230" spans="1:48" x14ac:dyDescent="0.25">
      <c r="A230" s="11"/>
      <c r="B230" s="59" t="s">
        <v>1005</v>
      </c>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38"/>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row>
    <row r="231" spans="1:48" x14ac:dyDescent="0.25">
      <c r="A231" s="11"/>
      <c r="B231" s="39" t="s">
        <v>47</v>
      </c>
      <c r="C231" s="32"/>
      <c r="D231" s="32"/>
      <c r="E231" s="42">
        <v>286601</v>
      </c>
      <c r="F231" s="43" t="s">
        <v>107</v>
      </c>
      <c r="G231" s="32"/>
      <c r="H231" s="32"/>
      <c r="I231" s="32"/>
      <c r="J231" s="43"/>
      <c r="K231" s="45" t="s">
        <v>235</v>
      </c>
      <c r="L231" s="43" t="s">
        <v>107</v>
      </c>
      <c r="M231" s="32"/>
      <c r="N231" s="32"/>
      <c r="O231" s="42">
        <v>286618</v>
      </c>
      <c r="P231" s="43" t="s">
        <v>107</v>
      </c>
      <c r="Q231" s="32"/>
      <c r="R231" s="43"/>
      <c r="S231" s="45" t="s">
        <v>235</v>
      </c>
      <c r="T231" s="43" t="s">
        <v>107</v>
      </c>
      <c r="U231" s="32"/>
      <c r="V231" s="32"/>
      <c r="W231" s="42">
        <v>286618</v>
      </c>
      <c r="X231" s="43" t="s">
        <v>107</v>
      </c>
      <c r="Y231" s="32"/>
      <c r="Z231" s="33"/>
      <c r="AA231" s="32"/>
      <c r="AB231" s="32"/>
      <c r="AC231" s="42">
        <v>282733</v>
      </c>
      <c r="AD231" s="43" t="s">
        <v>107</v>
      </c>
      <c r="AE231" s="32"/>
      <c r="AF231" s="32"/>
      <c r="AG231" s="32"/>
      <c r="AH231" s="43"/>
      <c r="AI231" s="45" t="s">
        <v>235</v>
      </c>
      <c r="AJ231" s="43" t="s">
        <v>107</v>
      </c>
      <c r="AK231" s="32"/>
      <c r="AL231" s="32"/>
      <c r="AM231" s="42">
        <v>282708</v>
      </c>
      <c r="AN231" s="43" t="s">
        <v>107</v>
      </c>
      <c r="AO231" s="32"/>
      <c r="AP231" s="43"/>
      <c r="AQ231" s="45" t="s">
        <v>235</v>
      </c>
      <c r="AR231" s="43" t="s">
        <v>107</v>
      </c>
      <c r="AS231" s="32"/>
      <c r="AT231" s="32"/>
      <c r="AU231" s="42">
        <v>282708</v>
      </c>
      <c r="AV231" s="43" t="s">
        <v>107</v>
      </c>
    </row>
    <row r="232" spans="1:48" x14ac:dyDescent="0.25">
      <c r="A232" s="11"/>
      <c r="B232" s="34" t="s">
        <v>924</v>
      </c>
      <c r="C232" s="22"/>
      <c r="D232" s="22"/>
      <c r="E232" s="35">
        <v>27411</v>
      </c>
      <c r="F232" s="21" t="s">
        <v>107</v>
      </c>
      <c r="G232" s="22"/>
      <c r="H232" s="22"/>
      <c r="I232" s="22"/>
      <c r="J232" s="21"/>
      <c r="K232" s="37" t="s">
        <v>235</v>
      </c>
      <c r="L232" s="21" t="s">
        <v>107</v>
      </c>
      <c r="M232" s="22"/>
      <c r="N232" s="22"/>
      <c r="O232" s="35">
        <v>27235</v>
      </c>
      <c r="P232" s="21" t="s">
        <v>107</v>
      </c>
      <c r="Q232" s="22"/>
      <c r="R232" s="21"/>
      <c r="S232" s="37" t="s">
        <v>235</v>
      </c>
      <c r="T232" s="21" t="s">
        <v>107</v>
      </c>
      <c r="U232" s="22"/>
      <c r="V232" s="22"/>
      <c r="W232" s="35">
        <v>27235</v>
      </c>
      <c r="X232" s="21" t="s">
        <v>107</v>
      </c>
      <c r="Y232" s="22"/>
      <c r="Z232" s="38"/>
      <c r="AA232" s="22"/>
      <c r="AB232" s="22"/>
      <c r="AC232" s="35">
        <v>29184</v>
      </c>
      <c r="AD232" s="21" t="s">
        <v>107</v>
      </c>
      <c r="AE232" s="22"/>
      <c r="AF232" s="22"/>
      <c r="AG232" s="22"/>
      <c r="AH232" s="21"/>
      <c r="AI232" s="37" t="s">
        <v>235</v>
      </c>
      <c r="AJ232" s="21" t="s">
        <v>107</v>
      </c>
      <c r="AK232" s="22"/>
      <c r="AL232" s="22"/>
      <c r="AM232" s="35">
        <v>28973</v>
      </c>
      <c r="AN232" s="21" t="s">
        <v>107</v>
      </c>
      <c r="AO232" s="22"/>
      <c r="AP232" s="21"/>
      <c r="AQ232" s="37" t="s">
        <v>235</v>
      </c>
      <c r="AR232" s="21" t="s">
        <v>107</v>
      </c>
      <c r="AS232" s="22"/>
      <c r="AT232" s="22"/>
      <c r="AU232" s="35">
        <v>28973</v>
      </c>
      <c r="AV232" s="21" t="s">
        <v>107</v>
      </c>
    </row>
    <row r="233" spans="1:48" x14ac:dyDescent="0.25">
      <c r="A233" s="11"/>
      <c r="B233" s="39" t="s">
        <v>54</v>
      </c>
      <c r="C233" s="32"/>
      <c r="D233" s="32"/>
      <c r="E233" s="42">
        <v>35104</v>
      </c>
      <c r="F233" s="43" t="s">
        <v>107</v>
      </c>
      <c r="G233" s="32"/>
      <c r="H233" s="32"/>
      <c r="I233" s="32"/>
      <c r="J233" s="43"/>
      <c r="K233" s="45" t="s">
        <v>235</v>
      </c>
      <c r="L233" s="43" t="s">
        <v>107</v>
      </c>
      <c r="M233" s="32"/>
      <c r="N233" s="32"/>
      <c r="O233" s="42">
        <v>35678</v>
      </c>
      <c r="P233" s="43" t="s">
        <v>107</v>
      </c>
      <c r="Q233" s="32"/>
      <c r="R233" s="43"/>
      <c r="S233" s="45" t="s">
        <v>235</v>
      </c>
      <c r="T233" s="43" t="s">
        <v>107</v>
      </c>
      <c r="U233" s="32"/>
      <c r="V233" s="32"/>
      <c r="W233" s="42">
        <v>35678</v>
      </c>
      <c r="X233" s="43" t="s">
        <v>107</v>
      </c>
      <c r="Y233" s="32"/>
      <c r="Z233" s="33"/>
      <c r="AA233" s="32"/>
      <c r="AB233" s="32"/>
      <c r="AC233" s="42">
        <v>32260</v>
      </c>
      <c r="AD233" s="43" t="s">
        <v>107</v>
      </c>
      <c r="AE233" s="32"/>
      <c r="AF233" s="32"/>
      <c r="AG233" s="32"/>
      <c r="AH233" s="43"/>
      <c r="AI233" s="45" t="s">
        <v>235</v>
      </c>
      <c r="AJ233" s="43" t="s">
        <v>107</v>
      </c>
      <c r="AK233" s="32"/>
      <c r="AL233" s="32"/>
      <c r="AM233" s="42">
        <v>32659</v>
      </c>
      <c r="AN233" s="43" t="s">
        <v>107</v>
      </c>
      <c r="AO233" s="32"/>
      <c r="AP233" s="43"/>
      <c r="AQ233" s="45" t="s">
        <v>235</v>
      </c>
      <c r="AR233" s="43" t="s">
        <v>107</v>
      </c>
      <c r="AS233" s="32"/>
      <c r="AT233" s="32"/>
      <c r="AU233" s="42">
        <v>32659</v>
      </c>
      <c r="AV233" s="43" t="s">
        <v>107</v>
      </c>
    </row>
    <row r="234" spans="1:48" ht="15.75" thickBot="1" x14ac:dyDescent="0.3">
      <c r="A234" s="11"/>
      <c r="B234" s="84" t="s">
        <v>55</v>
      </c>
      <c r="C234" s="48"/>
      <c r="D234" s="48"/>
      <c r="E234" s="92">
        <v>1191</v>
      </c>
      <c r="F234" s="50" t="s">
        <v>107</v>
      </c>
      <c r="G234" s="48"/>
      <c r="H234" s="48"/>
      <c r="I234" s="48"/>
      <c r="J234" s="50"/>
      <c r="K234" s="51" t="s">
        <v>235</v>
      </c>
      <c r="L234" s="50" t="s">
        <v>107</v>
      </c>
      <c r="M234" s="48"/>
      <c r="N234" s="50"/>
      <c r="O234" s="51" t="s">
        <v>235</v>
      </c>
      <c r="P234" s="50" t="s">
        <v>107</v>
      </c>
      <c r="Q234" s="48"/>
      <c r="R234" s="48"/>
      <c r="S234" s="92">
        <v>1191</v>
      </c>
      <c r="T234" s="50" t="s">
        <v>107</v>
      </c>
      <c r="U234" s="48"/>
      <c r="V234" s="48"/>
      <c r="W234" s="92">
        <v>1191</v>
      </c>
      <c r="X234" s="50" t="s">
        <v>107</v>
      </c>
      <c r="Y234" s="48"/>
      <c r="Z234" s="52"/>
      <c r="AA234" s="48"/>
      <c r="AB234" s="48"/>
      <c r="AC234" s="92">
        <v>1231</v>
      </c>
      <c r="AD234" s="50" t="s">
        <v>107</v>
      </c>
      <c r="AE234" s="48"/>
      <c r="AF234" s="48"/>
      <c r="AG234" s="48"/>
      <c r="AH234" s="50"/>
      <c r="AI234" s="51" t="s">
        <v>235</v>
      </c>
      <c r="AJ234" s="50" t="s">
        <v>107</v>
      </c>
      <c r="AK234" s="48"/>
      <c r="AL234" s="50"/>
      <c r="AM234" s="51" t="s">
        <v>235</v>
      </c>
      <c r="AN234" s="50" t="s">
        <v>107</v>
      </c>
      <c r="AO234" s="48"/>
      <c r="AP234" s="48"/>
      <c r="AQ234" s="92">
        <v>1231</v>
      </c>
      <c r="AR234" s="50" t="s">
        <v>107</v>
      </c>
      <c r="AS234" s="48"/>
      <c r="AT234" s="48"/>
      <c r="AU234" s="92">
        <v>1231</v>
      </c>
      <c r="AV234" s="50" t="s">
        <v>107</v>
      </c>
    </row>
    <row r="235" spans="1:48" x14ac:dyDescent="0.25">
      <c r="A235" s="11"/>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row>
    <row r="236" spans="1:48" ht="18" x14ac:dyDescent="0.25">
      <c r="A236" s="11"/>
      <c r="B236" s="82" t="s">
        <v>274</v>
      </c>
      <c r="C236" s="82" t="s">
        <v>1006</v>
      </c>
    </row>
    <row r="237" spans="1:48" ht="18" x14ac:dyDescent="0.25">
      <c r="A237" s="11"/>
      <c r="B237" s="82" t="s">
        <v>276</v>
      </c>
      <c r="C237" s="82" t="s">
        <v>1007</v>
      </c>
    </row>
    <row r="238" spans="1:48" ht="27" x14ac:dyDescent="0.25">
      <c r="A238" s="11"/>
      <c r="B238" s="82" t="s">
        <v>278</v>
      </c>
      <c r="C238" s="82" t="s">
        <v>1008</v>
      </c>
    </row>
    <row r="239" spans="1:48" x14ac:dyDescent="0.25">
      <c r="A239" s="11"/>
      <c r="B239" s="87" t="s">
        <v>1009</v>
      </c>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row>
  </sheetData>
  <mergeCells count="216">
    <mergeCell ref="B217:AV217"/>
    <mergeCell ref="B218:AV218"/>
    <mergeCell ref="B235:AV235"/>
    <mergeCell ref="B239:AV239"/>
    <mergeCell ref="B202:AV202"/>
    <mergeCell ref="B203:AV203"/>
    <mergeCell ref="B204:AV204"/>
    <mergeCell ref="B205:AV205"/>
    <mergeCell ref="B215:AV215"/>
    <mergeCell ref="B216:AV216"/>
    <mergeCell ref="B183:AV183"/>
    <mergeCell ref="B184:AV184"/>
    <mergeCell ref="B190:AV190"/>
    <mergeCell ref="B193:AV193"/>
    <mergeCell ref="B194:AV194"/>
    <mergeCell ref="B199:AV199"/>
    <mergeCell ref="B133:AV133"/>
    <mergeCell ref="B137:AV137"/>
    <mergeCell ref="B138:AV138"/>
    <mergeCell ref="B139:AV139"/>
    <mergeCell ref="B171:AV171"/>
    <mergeCell ref="B182:AV182"/>
    <mergeCell ref="B65:AV65"/>
    <mergeCell ref="B66:AV66"/>
    <mergeCell ref="B67:AV67"/>
    <mergeCell ref="B72:AV72"/>
    <mergeCell ref="B73:AV73"/>
    <mergeCell ref="B74:AV74"/>
    <mergeCell ref="B36:AV36"/>
    <mergeCell ref="B54:AV54"/>
    <mergeCell ref="B57:AV57"/>
    <mergeCell ref="B58:AV58"/>
    <mergeCell ref="B59:AV59"/>
    <mergeCell ref="B64:AV64"/>
    <mergeCell ref="B30:AV30"/>
    <mergeCell ref="B31:AV31"/>
    <mergeCell ref="B32:AV32"/>
    <mergeCell ref="B33:AV33"/>
    <mergeCell ref="B34:AV34"/>
    <mergeCell ref="B35:AV35"/>
    <mergeCell ref="B24:AV24"/>
    <mergeCell ref="B25:AV25"/>
    <mergeCell ref="B26:AV26"/>
    <mergeCell ref="B27:AV27"/>
    <mergeCell ref="B28:AV28"/>
    <mergeCell ref="B29:AV29"/>
    <mergeCell ref="B18:AV18"/>
    <mergeCell ref="B19:AV19"/>
    <mergeCell ref="B20:AV20"/>
    <mergeCell ref="B21:AV21"/>
    <mergeCell ref="B22:AV22"/>
    <mergeCell ref="B23:AV23"/>
    <mergeCell ref="B12:AV12"/>
    <mergeCell ref="B13:AV13"/>
    <mergeCell ref="B14:AV14"/>
    <mergeCell ref="B15:AV15"/>
    <mergeCell ref="B16:AV16"/>
    <mergeCell ref="B17:AV17"/>
    <mergeCell ref="AT222:AU222"/>
    <mergeCell ref="A1:A2"/>
    <mergeCell ref="B1:AV1"/>
    <mergeCell ref="B2:AV2"/>
    <mergeCell ref="B3:AV3"/>
    <mergeCell ref="A4:A239"/>
    <mergeCell ref="B5:AV5"/>
    <mergeCell ref="B6:AV6"/>
    <mergeCell ref="B7:AV7"/>
    <mergeCell ref="B11:AV11"/>
    <mergeCell ref="AD221:AD222"/>
    <mergeCell ref="AF221:AF222"/>
    <mergeCell ref="AH221:AU221"/>
    <mergeCell ref="J222:K222"/>
    <mergeCell ref="N222:O222"/>
    <mergeCell ref="R222:S222"/>
    <mergeCell ref="V222:W222"/>
    <mergeCell ref="AH222:AI222"/>
    <mergeCell ref="AL222:AM222"/>
    <mergeCell ref="AP222:AQ222"/>
    <mergeCell ref="AB208:AB211"/>
    <mergeCell ref="D220:Z220"/>
    <mergeCell ref="AB220:AU220"/>
    <mergeCell ref="D221:E221"/>
    <mergeCell ref="D222:E222"/>
    <mergeCell ref="F221:F222"/>
    <mergeCell ref="H221:H222"/>
    <mergeCell ref="J221:W221"/>
    <mergeCell ref="AB221:AC221"/>
    <mergeCell ref="AB222:AC222"/>
    <mergeCell ref="X208:X211"/>
    <mergeCell ref="Y208:Y211"/>
    <mergeCell ref="Z208:AA208"/>
    <mergeCell ref="Z209:AA209"/>
    <mergeCell ref="Z210:AA210"/>
    <mergeCell ref="Z211:AA211"/>
    <mergeCell ref="T208:T211"/>
    <mergeCell ref="U208:U211"/>
    <mergeCell ref="V208:W208"/>
    <mergeCell ref="V209:W209"/>
    <mergeCell ref="V210:W210"/>
    <mergeCell ref="V211:W211"/>
    <mergeCell ref="N208:N211"/>
    <mergeCell ref="O208:O211"/>
    <mergeCell ref="P208:P211"/>
    <mergeCell ref="Q208:Q211"/>
    <mergeCell ref="R208:S208"/>
    <mergeCell ref="R209:S209"/>
    <mergeCell ref="R210:S210"/>
    <mergeCell ref="R211:S211"/>
    <mergeCell ref="J208:J211"/>
    <mergeCell ref="K208:K211"/>
    <mergeCell ref="L208:M208"/>
    <mergeCell ref="L209:M209"/>
    <mergeCell ref="L210:M210"/>
    <mergeCell ref="L211:M211"/>
    <mergeCell ref="D211:E211"/>
    <mergeCell ref="F208:F211"/>
    <mergeCell ref="G208:G211"/>
    <mergeCell ref="H208:I208"/>
    <mergeCell ref="H209:I209"/>
    <mergeCell ref="H210:I210"/>
    <mergeCell ref="H211:I211"/>
    <mergeCell ref="AH187:AI187"/>
    <mergeCell ref="F196:G196"/>
    <mergeCell ref="J196:K196"/>
    <mergeCell ref="D207:M207"/>
    <mergeCell ref="R207:AA207"/>
    <mergeCell ref="B208:B211"/>
    <mergeCell ref="C208:C211"/>
    <mergeCell ref="D208:E208"/>
    <mergeCell ref="D209:E209"/>
    <mergeCell ref="D210:E210"/>
    <mergeCell ref="AP141:AP146"/>
    <mergeCell ref="D186:Q186"/>
    <mergeCell ref="V186:AI186"/>
    <mergeCell ref="D187:E187"/>
    <mergeCell ref="H187:I187"/>
    <mergeCell ref="L187:M187"/>
    <mergeCell ref="P187:Q187"/>
    <mergeCell ref="V187:W187"/>
    <mergeCell ref="Z187:AA187"/>
    <mergeCell ref="AD187:AE187"/>
    <mergeCell ref="AL141:AL146"/>
    <mergeCell ref="AM141:AM146"/>
    <mergeCell ref="AN141:AO141"/>
    <mergeCell ref="AN142:AO142"/>
    <mergeCell ref="AN143:AO143"/>
    <mergeCell ref="AN144:AO144"/>
    <mergeCell ref="AN145:AO145"/>
    <mergeCell ref="AN146:AO146"/>
    <mergeCell ref="AH141:AH146"/>
    <mergeCell ref="AI141:AI146"/>
    <mergeCell ref="AJ141:AK141"/>
    <mergeCell ref="AJ142:AK142"/>
    <mergeCell ref="AJ143:AK143"/>
    <mergeCell ref="AJ144:AK144"/>
    <mergeCell ref="AJ145:AK145"/>
    <mergeCell ref="AJ146:AK146"/>
    <mergeCell ref="Z141:Z146"/>
    <mergeCell ref="AA141:AA146"/>
    <mergeCell ref="AB141:AC146"/>
    <mergeCell ref="AD141:AD146"/>
    <mergeCell ref="AE141:AE146"/>
    <mergeCell ref="AF141:AG146"/>
    <mergeCell ref="V141:V146"/>
    <mergeCell ref="W141:W146"/>
    <mergeCell ref="X141:Y141"/>
    <mergeCell ref="X142:Y142"/>
    <mergeCell ref="X143:Y143"/>
    <mergeCell ref="X144:Y144"/>
    <mergeCell ref="X145:Y145"/>
    <mergeCell ref="X146:Y146"/>
    <mergeCell ref="N141:N146"/>
    <mergeCell ref="O141:O146"/>
    <mergeCell ref="P141:Q146"/>
    <mergeCell ref="R141:R146"/>
    <mergeCell ref="S141:S146"/>
    <mergeCell ref="T141:U146"/>
    <mergeCell ref="J141:J146"/>
    <mergeCell ref="K141:K146"/>
    <mergeCell ref="L141:M141"/>
    <mergeCell ref="L142:M142"/>
    <mergeCell ref="L143:M143"/>
    <mergeCell ref="L144:M144"/>
    <mergeCell ref="L145:M145"/>
    <mergeCell ref="L146:M146"/>
    <mergeCell ref="F141:F146"/>
    <mergeCell ref="G141:G146"/>
    <mergeCell ref="H141:I141"/>
    <mergeCell ref="H142:I142"/>
    <mergeCell ref="H143:I143"/>
    <mergeCell ref="H144:I144"/>
    <mergeCell ref="H145:I145"/>
    <mergeCell ref="H146:I146"/>
    <mergeCell ref="P77:Q77"/>
    <mergeCell ref="T77:U77"/>
    <mergeCell ref="B141:B146"/>
    <mergeCell ref="C141:C146"/>
    <mergeCell ref="D141:E141"/>
    <mergeCell ref="D142:E142"/>
    <mergeCell ref="D143:E143"/>
    <mergeCell ref="D144:E144"/>
    <mergeCell ref="D145:E145"/>
    <mergeCell ref="D146:E146"/>
    <mergeCell ref="D69:E69"/>
    <mergeCell ref="H69:I69"/>
    <mergeCell ref="L69:M69"/>
    <mergeCell ref="D77:E77"/>
    <mergeCell ref="H77:I77"/>
    <mergeCell ref="L77:M77"/>
    <mergeCell ref="B75:AV75"/>
    <mergeCell ref="D38:E38"/>
    <mergeCell ref="H38:I38"/>
    <mergeCell ref="L38:M38"/>
    <mergeCell ref="D61:E61"/>
    <mergeCell ref="H61:I61"/>
    <mergeCell ref="L61:M6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 customWidth="1"/>
    <col min="5" max="5" width="18.42578125" customWidth="1"/>
    <col min="6" max="6" width="6.42578125" customWidth="1"/>
    <col min="7" max="7" width="34.85546875" customWidth="1"/>
    <col min="8" max="8" width="7" customWidth="1"/>
    <col min="9" max="9" width="13.42578125" customWidth="1"/>
    <col min="10" max="10" width="6.42578125" customWidth="1"/>
    <col min="11" max="11" width="34.85546875" customWidth="1"/>
    <col min="12" max="12" width="7" customWidth="1"/>
    <col min="13" max="13" width="21.7109375" customWidth="1"/>
    <col min="14" max="14" width="12.42578125" customWidth="1"/>
  </cols>
  <sheetData>
    <row r="1" spans="1:14" ht="15" customHeight="1" x14ac:dyDescent="0.25">
      <c r="A1" s="7" t="s">
        <v>1010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1011</v>
      </c>
      <c r="B3" s="10"/>
      <c r="C3" s="10"/>
      <c r="D3" s="10"/>
      <c r="E3" s="10"/>
      <c r="F3" s="10"/>
      <c r="G3" s="10"/>
      <c r="H3" s="10"/>
      <c r="I3" s="10"/>
      <c r="J3" s="10"/>
      <c r="K3" s="10"/>
      <c r="L3" s="10"/>
      <c r="M3" s="10"/>
      <c r="N3" s="10"/>
    </row>
    <row r="4" spans="1:14" x14ac:dyDescent="0.25">
      <c r="A4" s="11" t="s">
        <v>1010</v>
      </c>
      <c r="B4" s="17" t="s">
        <v>1012</v>
      </c>
      <c r="C4" s="18" t="s">
        <v>1010</v>
      </c>
    </row>
    <row r="5" spans="1:14" ht="51" customHeight="1" x14ac:dyDescent="0.25">
      <c r="A5" s="11"/>
      <c r="B5" s="19" t="s">
        <v>1013</v>
      </c>
      <c r="C5" s="19"/>
      <c r="D5" s="19"/>
      <c r="E5" s="19"/>
      <c r="F5" s="19"/>
      <c r="G5" s="19"/>
      <c r="H5" s="19"/>
      <c r="I5" s="19"/>
      <c r="J5" s="19"/>
      <c r="K5" s="19"/>
      <c r="L5" s="19"/>
      <c r="M5" s="19"/>
      <c r="N5" s="19"/>
    </row>
    <row r="6" spans="1:14" ht="76.5" customHeight="1" x14ac:dyDescent="0.25">
      <c r="A6" s="11"/>
      <c r="B6" s="87" t="s">
        <v>1014</v>
      </c>
      <c r="C6" s="87"/>
      <c r="D6" s="87"/>
      <c r="E6" s="87"/>
      <c r="F6" s="87"/>
      <c r="G6" s="87"/>
      <c r="H6" s="87"/>
      <c r="I6" s="87"/>
      <c r="J6" s="87"/>
      <c r="K6" s="87"/>
      <c r="L6" s="87"/>
      <c r="M6" s="87"/>
      <c r="N6" s="87"/>
    </row>
    <row r="7" spans="1:14" x14ac:dyDescent="0.25">
      <c r="A7" s="11"/>
      <c r="B7" s="189" t="s">
        <v>1015</v>
      </c>
      <c r="C7" s="189"/>
      <c r="D7" s="189"/>
      <c r="E7" s="189"/>
      <c r="F7" s="189"/>
      <c r="G7" s="189"/>
      <c r="H7" s="189"/>
      <c r="I7" s="189"/>
      <c r="J7" s="189"/>
      <c r="K7" s="189"/>
      <c r="L7" s="189"/>
      <c r="M7" s="189"/>
      <c r="N7" s="189"/>
    </row>
    <row r="8" spans="1:14" x14ac:dyDescent="0.25">
      <c r="A8" s="11"/>
      <c r="B8" s="87" t="s">
        <v>1016</v>
      </c>
      <c r="C8" s="87"/>
      <c r="D8" s="87"/>
      <c r="E8" s="87"/>
      <c r="F8" s="87"/>
      <c r="G8" s="87"/>
      <c r="H8" s="87"/>
      <c r="I8" s="87"/>
      <c r="J8" s="87"/>
      <c r="K8" s="87"/>
      <c r="L8" s="87"/>
      <c r="M8" s="87"/>
      <c r="N8" s="87"/>
    </row>
    <row r="9" spans="1:14" x14ac:dyDescent="0.25">
      <c r="A9" s="11"/>
      <c r="B9" s="87"/>
      <c r="C9" s="87"/>
      <c r="D9" s="87"/>
      <c r="E9" s="87"/>
      <c r="F9" s="87"/>
      <c r="G9" s="87"/>
      <c r="H9" s="87"/>
      <c r="I9" s="87"/>
      <c r="J9" s="87"/>
      <c r="K9" s="87"/>
      <c r="L9" s="87"/>
      <c r="M9" s="87"/>
      <c r="N9" s="87"/>
    </row>
    <row r="10" spans="1:14" x14ac:dyDescent="0.25">
      <c r="A10" s="11"/>
      <c r="B10" s="22"/>
      <c r="C10" s="22"/>
      <c r="D10" s="22"/>
      <c r="E10" s="22"/>
      <c r="F10" s="22"/>
      <c r="G10" s="22"/>
      <c r="H10" s="22"/>
      <c r="I10" s="22"/>
      <c r="J10" s="22"/>
      <c r="K10" s="22"/>
      <c r="L10" s="22"/>
      <c r="M10" s="22"/>
      <c r="N10" s="22"/>
    </row>
    <row r="11" spans="1:14" x14ac:dyDescent="0.25">
      <c r="A11" s="11"/>
      <c r="B11" s="64" t="s">
        <v>222</v>
      </c>
      <c r="C11" s="64"/>
      <c r="D11" s="69" t="s">
        <v>824</v>
      </c>
      <c r="E11" s="69"/>
      <c r="F11" s="64"/>
      <c r="G11" s="64"/>
      <c r="H11" s="69" t="s">
        <v>601</v>
      </c>
      <c r="I11" s="69"/>
      <c r="J11" s="64"/>
      <c r="K11" s="64"/>
      <c r="L11" s="69" t="s">
        <v>891</v>
      </c>
      <c r="M11" s="69"/>
      <c r="N11" s="64"/>
    </row>
    <row r="12" spans="1:14" x14ac:dyDescent="0.25">
      <c r="A12" s="11"/>
      <c r="B12" s="64"/>
      <c r="C12" s="64"/>
      <c r="D12" s="69" t="s">
        <v>1017</v>
      </c>
      <c r="E12" s="69"/>
      <c r="F12" s="64"/>
      <c r="G12" s="64"/>
      <c r="H12" s="69" t="s">
        <v>336</v>
      </c>
      <c r="I12" s="69"/>
      <c r="J12" s="64"/>
      <c r="K12" s="64"/>
      <c r="L12" s="69" t="s">
        <v>1018</v>
      </c>
      <c r="M12" s="69"/>
      <c r="N12" s="64"/>
    </row>
    <row r="13" spans="1:14" x14ac:dyDescent="0.25">
      <c r="A13" s="11"/>
      <c r="B13" s="64"/>
      <c r="C13" s="64"/>
      <c r="D13" s="69"/>
      <c r="E13" s="69"/>
      <c r="F13" s="64"/>
      <c r="G13" s="64"/>
      <c r="H13" s="69"/>
      <c r="I13" s="69"/>
      <c r="J13" s="64"/>
      <c r="K13" s="64"/>
      <c r="L13" s="69" t="s">
        <v>1019</v>
      </c>
      <c r="M13" s="69"/>
      <c r="N13" s="64"/>
    </row>
    <row r="14" spans="1:14" ht="15.75" thickBot="1" x14ac:dyDescent="0.3">
      <c r="A14" s="11"/>
      <c r="B14" s="68"/>
      <c r="C14" s="68"/>
      <c r="D14" s="70"/>
      <c r="E14" s="70"/>
      <c r="F14" s="68"/>
      <c r="G14" s="68"/>
      <c r="H14" s="70"/>
      <c r="I14" s="70"/>
      <c r="J14" s="68"/>
      <c r="K14" s="68"/>
      <c r="L14" s="70" t="s">
        <v>938</v>
      </c>
      <c r="M14" s="70"/>
      <c r="N14" s="68"/>
    </row>
    <row r="15" spans="1:14" x14ac:dyDescent="0.25">
      <c r="A15" s="11"/>
      <c r="B15" s="39" t="s">
        <v>1020</v>
      </c>
      <c r="C15" s="32"/>
      <c r="D15" s="43" t="s">
        <v>234</v>
      </c>
      <c r="E15" s="45" t="s">
        <v>235</v>
      </c>
      <c r="F15" s="43" t="s">
        <v>107</v>
      </c>
      <c r="G15" s="32"/>
      <c r="H15" s="32" t="s">
        <v>234</v>
      </c>
      <c r="I15" s="44">
        <v>53</v>
      </c>
      <c r="J15" s="43" t="s">
        <v>107</v>
      </c>
      <c r="K15" s="32"/>
      <c r="L15" s="32" t="s">
        <v>234</v>
      </c>
      <c r="M15" s="42">
        <v>13997</v>
      </c>
      <c r="N15" s="43" t="s">
        <v>107</v>
      </c>
    </row>
    <row r="16" spans="1:14" x14ac:dyDescent="0.25">
      <c r="A16" s="11"/>
      <c r="B16" s="34" t="s">
        <v>1021</v>
      </c>
      <c r="C16" s="22"/>
      <c r="D16" s="21"/>
      <c r="E16" s="37" t="s">
        <v>235</v>
      </c>
      <c r="F16" s="21" t="s">
        <v>107</v>
      </c>
      <c r="G16" s="22"/>
      <c r="H16" s="21"/>
      <c r="I16" s="37" t="s">
        <v>235</v>
      </c>
      <c r="J16" s="21" t="s">
        <v>107</v>
      </c>
      <c r="K16" s="22"/>
      <c r="L16" s="22"/>
      <c r="M16" s="36">
        <v>17</v>
      </c>
      <c r="N16" s="21" t="s">
        <v>107</v>
      </c>
    </row>
    <row r="17" spans="1:14" x14ac:dyDescent="0.25">
      <c r="A17" s="11"/>
      <c r="B17" s="39" t="s">
        <v>1022</v>
      </c>
      <c r="C17" s="32"/>
      <c r="D17" s="32"/>
      <c r="E17" s="42">
        <v>4614</v>
      </c>
      <c r="F17" s="43" t="s">
        <v>107</v>
      </c>
      <c r="G17" s="32"/>
      <c r="H17" s="43"/>
      <c r="I17" s="45" t="s">
        <v>235</v>
      </c>
      <c r="J17" s="43" t="s">
        <v>107</v>
      </c>
      <c r="K17" s="32"/>
      <c r="L17" s="32"/>
      <c r="M17" s="42">
        <v>4465</v>
      </c>
      <c r="N17" s="43" t="s">
        <v>107</v>
      </c>
    </row>
    <row r="18" spans="1:14" x14ac:dyDescent="0.25">
      <c r="A18" s="11"/>
      <c r="B18" s="34" t="s">
        <v>1023</v>
      </c>
      <c r="C18" s="22"/>
      <c r="D18" s="21"/>
      <c r="E18" s="37" t="s">
        <v>235</v>
      </c>
      <c r="F18" s="21" t="s">
        <v>107</v>
      </c>
      <c r="G18" s="22"/>
      <c r="H18" s="22"/>
      <c r="I18" s="36">
        <v>140</v>
      </c>
      <c r="J18" s="21" t="s">
        <v>107</v>
      </c>
      <c r="K18" s="22"/>
      <c r="L18" s="22"/>
      <c r="M18" s="35">
        <v>4391</v>
      </c>
      <c r="N18" s="21" t="s">
        <v>1024</v>
      </c>
    </row>
    <row r="19" spans="1:14" x14ac:dyDescent="0.25">
      <c r="A19" s="11"/>
      <c r="B19" s="39" t="s">
        <v>1025</v>
      </c>
      <c r="C19" s="32"/>
      <c r="D19" s="32"/>
      <c r="E19" s="44">
        <v>678</v>
      </c>
      <c r="F19" s="43" t="s">
        <v>107</v>
      </c>
      <c r="G19" s="32"/>
      <c r="H19" s="32"/>
      <c r="I19" s="44">
        <v>68</v>
      </c>
      <c r="J19" s="43" t="s">
        <v>107</v>
      </c>
      <c r="K19" s="32"/>
      <c r="L19" s="32"/>
      <c r="M19" s="42">
        <v>90829</v>
      </c>
      <c r="N19" s="43" t="s">
        <v>107</v>
      </c>
    </row>
    <row r="20" spans="1:14" x14ac:dyDescent="0.25">
      <c r="A20" s="11"/>
      <c r="B20" s="34" t="s">
        <v>1026</v>
      </c>
      <c r="C20" s="22"/>
      <c r="D20" s="21"/>
      <c r="E20" s="37" t="s">
        <v>235</v>
      </c>
      <c r="F20" s="21" t="s">
        <v>107</v>
      </c>
      <c r="G20" s="22"/>
      <c r="H20" s="22"/>
      <c r="I20" s="36">
        <v>2</v>
      </c>
      <c r="J20" s="21" t="s">
        <v>107</v>
      </c>
      <c r="K20" s="22"/>
      <c r="L20" s="22"/>
      <c r="M20" s="36">
        <v>2</v>
      </c>
      <c r="N20" s="21" t="s">
        <v>107</v>
      </c>
    </row>
    <row r="21" spans="1:14" x14ac:dyDescent="0.25">
      <c r="A21" s="11"/>
      <c r="B21" s="39" t="s">
        <v>1027</v>
      </c>
      <c r="C21" s="32"/>
      <c r="D21" s="32"/>
      <c r="E21" s="42">
        <v>2539</v>
      </c>
      <c r="F21" s="43" t="s">
        <v>107</v>
      </c>
      <c r="G21" s="32"/>
      <c r="H21" s="43"/>
      <c r="I21" s="45" t="s">
        <v>235</v>
      </c>
      <c r="J21" s="43" t="s">
        <v>107</v>
      </c>
      <c r="K21" s="32"/>
      <c r="L21" s="32"/>
      <c r="M21" s="42">
        <v>2405</v>
      </c>
      <c r="N21" s="43" t="s">
        <v>107</v>
      </c>
    </row>
    <row r="22" spans="1:14" x14ac:dyDescent="0.25">
      <c r="A22" s="11"/>
      <c r="B22" s="34" t="s">
        <v>1028</v>
      </c>
      <c r="C22" s="22"/>
      <c r="D22" s="21"/>
      <c r="E22" s="37" t="s">
        <v>235</v>
      </c>
      <c r="F22" s="21" t="s">
        <v>107</v>
      </c>
      <c r="G22" s="22"/>
      <c r="H22" s="22"/>
      <c r="I22" s="36">
        <v>5</v>
      </c>
      <c r="J22" s="21" t="s">
        <v>107</v>
      </c>
      <c r="K22" s="22"/>
      <c r="L22" s="22"/>
      <c r="M22" s="36">
        <v>15</v>
      </c>
      <c r="N22" s="21" t="s">
        <v>107</v>
      </c>
    </row>
    <row r="23" spans="1:14" ht="15.75" thickBot="1" x14ac:dyDescent="0.3">
      <c r="A23" s="11"/>
      <c r="B23" s="104" t="s">
        <v>108</v>
      </c>
      <c r="C23" s="53"/>
      <c r="D23" s="55"/>
      <c r="E23" s="58" t="s">
        <v>235</v>
      </c>
      <c r="F23" s="55" t="s">
        <v>107</v>
      </c>
      <c r="G23" s="53"/>
      <c r="H23" s="55"/>
      <c r="I23" s="58" t="s">
        <v>235</v>
      </c>
      <c r="J23" s="55" t="s">
        <v>107</v>
      </c>
      <c r="K23" s="53"/>
      <c r="L23" s="53"/>
      <c r="M23" s="56">
        <v>414</v>
      </c>
      <c r="N23" s="55" t="s">
        <v>107</v>
      </c>
    </row>
    <row r="24" spans="1:14" x14ac:dyDescent="0.25">
      <c r="A24" s="11"/>
      <c r="B24" s="103"/>
      <c r="C24" s="103"/>
      <c r="D24" s="103"/>
      <c r="E24" s="103"/>
      <c r="F24" s="103"/>
      <c r="G24" s="103"/>
      <c r="H24" s="103"/>
      <c r="I24" s="103"/>
      <c r="J24" s="103"/>
      <c r="K24" s="103"/>
      <c r="L24" s="103"/>
      <c r="M24" s="103"/>
      <c r="N24" s="103"/>
    </row>
    <row r="25" spans="1:14" ht="126" x14ac:dyDescent="0.25">
      <c r="A25" s="11"/>
      <c r="B25" s="82" t="s">
        <v>274</v>
      </c>
      <c r="C25" s="82" t="s">
        <v>1029</v>
      </c>
    </row>
    <row r="26" spans="1:14" ht="38.25" customHeight="1" x14ac:dyDescent="0.25">
      <c r="A26" s="11"/>
      <c r="B26" s="190" t="s">
        <v>1030</v>
      </c>
      <c r="C26" s="190"/>
      <c r="D26" s="190"/>
      <c r="E26" s="190"/>
      <c r="F26" s="190"/>
      <c r="G26" s="190"/>
      <c r="H26" s="190"/>
      <c r="I26" s="190"/>
      <c r="J26" s="190"/>
      <c r="K26" s="190"/>
      <c r="L26" s="190"/>
      <c r="M26" s="190"/>
      <c r="N26" s="190"/>
    </row>
    <row r="27" spans="1:14" ht="38.25" customHeight="1" x14ac:dyDescent="0.25">
      <c r="A27" s="11"/>
      <c r="B27" s="87" t="s">
        <v>1031</v>
      </c>
      <c r="C27" s="87"/>
      <c r="D27" s="87"/>
      <c r="E27" s="87"/>
      <c r="F27" s="87"/>
      <c r="G27" s="87"/>
      <c r="H27" s="87"/>
      <c r="I27" s="87"/>
      <c r="J27" s="87"/>
      <c r="K27" s="87"/>
      <c r="L27" s="87"/>
      <c r="M27" s="87"/>
      <c r="N27" s="87"/>
    </row>
    <row r="28" spans="1:14" ht="63.75" customHeight="1" x14ac:dyDescent="0.25">
      <c r="A28" s="11"/>
      <c r="B28" s="190" t="s">
        <v>1032</v>
      </c>
      <c r="C28" s="190"/>
      <c r="D28" s="190"/>
      <c r="E28" s="190"/>
      <c r="F28" s="190"/>
      <c r="G28" s="190"/>
      <c r="H28" s="190"/>
      <c r="I28" s="190"/>
      <c r="J28" s="190"/>
      <c r="K28" s="190"/>
      <c r="L28" s="190"/>
      <c r="M28" s="190"/>
      <c r="N28" s="190"/>
    </row>
    <row r="29" spans="1:14" x14ac:dyDescent="0.25">
      <c r="A29" s="11"/>
      <c r="B29" s="87" t="s">
        <v>1033</v>
      </c>
      <c r="C29" s="87"/>
      <c r="D29" s="87"/>
      <c r="E29" s="87"/>
      <c r="F29" s="87"/>
      <c r="G29" s="87"/>
      <c r="H29" s="87"/>
      <c r="I29" s="87"/>
      <c r="J29" s="87"/>
      <c r="K29" s="87"/>
      <c r="L29" s="87"/>
      <c r="M29" s="87"/>
      <c r="N29" s="87"/>
    </row>
    <row r="30" spans="1:14" x14ac:dyDescent="0.25">
      <c r="A30" s="11"/>
      <c r="B30" s="22"/>
      <c r="C30" s="22"/>
      <c r="D30" s="22"/>
      <c r="E30" s="22"/>
      <c r="F30" s="22"/>
      <c r="G30" s="22"/>
      <c r="H30" s="22"/>
      <c r="I30" s="22"/>
      <c r="J30" s="22"/>
    </row>
    <row r="31" spans="1:14" x14ac:dyDescent="0.25">
      <c r="A31" s="11"/>
      <c r="B31" s="64"/>
      <c r="C31" s="64"/>
      <c r="D31" s="113" t="s">
        <v>679</v>
      </c>
      <c r="E31" s="113"/>
      <c r="F31" s="113"/>
      <c r="G31" s="113"/>
      <c r="H31" s="113"/>
      <c r="I31" s="113"/>
      <c r="J31" s="64"/>
    </row>
    <row r="32" spans="1:14" ht="15.75" thickBot="1" x14ac:dyDescent="0.3">
      <c r="A32" s="11"/>
      <c r="B32" s="64"/>
      <c r="C32" s="68"/>
      <c r="D32" s="66" t="s">
        <v>680</v>
      </c>
      <c r="E32" s="66"/>
      <c r="F32" s="66"/>
      <c r="G32" s="66"/>
      <c r="H32" s="66"/>
      <c r="I32" s="66"/>
      <c r="J32" s="68"/>
    </row>
    <row r="33" spans="1:14" ht="15.75" thickBot="1" x14ac:dyDescent="0.3">
      <c r="A33" s="11"/>
      <c r="B33" s="25" t="s">
        <v>222</v>
      </c>
      <c r="C33" s="25"/>
      <c r="D33" s="106">
        <v>2015</v>
      </c>
      <c r="E33" s="106"/>
      <c r="F33" s="25"/>
      <c r="G33" s="25"/>
      <c r="H33" s="106">
        <v>2014</v>
      </c>
      <c r="I33" s="106"/>
      <c r="J33" s="25"/>
    </row>
    <row r="34" spans="1:14" x14ac:dyDescent="0.25">
      <c r="A34" s="11"/>
      <c r="B34" s="39" t="s">
        <v>301</v>
      </c>
      <c r="C34" s="32"/>
      <c r="D34" s="32" t="s">
        <v>234</v>
      </c>
      <c r="E34" s="44">
        <v>46</v>
      </c>
      <c r="F34" s="43" t="s">
        <v>107</v>
      </c>
      <c r="G34" s="32"/>
      <c r="H34" s="32" t="s">
        <v>234</v>
      </c>
      <c r="I34" s="44">
        <v>83</v>
      </c>
      <c r="J34" s="43" t="s">
        <v>107</v>
      </c>
    </row>
    <row r="35" spans="1:14" x14ac:dyDescent="0.25">
      <c r="A35" s="11"/>
      <c r="B35" s="40" t="s">
        <v>1034</v>
      </c>
      <c r="C35" s="22"/>
      <c r="D35" s="22"/>
      <c r="E35" s="36" t="s">
        <v>260</v>
      </c>
      <c r="F35" s="21" t="s">
        <v>237</v>
      </c>
      <c r="G35" s="22"/>
      <c r="H35" s="22"/>
      <c r="I35" s="36" t="s">
        <v>268</v>
      </c>
      <c r="J35" s="21" t="s">
        <v>237</v>
      </c>
    </row>
    <row r="36" spans="1:14" ht="15.75" thickBot="1" x14ac:dyDescent="0.3">
      <c r="A36" s="11"/>
      <c r="B36" s="47" t="s">
        <v>1035</v>
      </c>
      <c r="C36" s="53"/>
      <c r="D36" s="53"/>
      <c r="E36" s="56">
        <v>2</v>
      </c>
      <c r="F36" s="55" t="s">
        <v>107</v>
      </c>
      <c r="G36" s="53"/>
      <c r="H36" s="53"/>
      <c r="I36" s="56">
        <v>2</v>
      </c>
      <c r="J36" s="55" t="s">
        <v>107</v>
      </c>
    </row>
    <row r="37" spans="1:14" ht="15.75" thickBot="1" x14ac:dyDescent="0.3">
      <c r="A37" s="11"/>
      <c r="B37" s="84" t="s">
        <v>304</v>
      </c>
      <c r="C37" s="48"/>
      <c r="D37" s="48" t="s">
        <v>234</v>
      </c>
      <c r="E37" s="49">
        <v>46</v>
      </c>
      <c r="F37" s="50" t="s">
        <v>107</v>
      </c>
      <c r="G37" s="48"/>
      <c r="H37" s="48" t="s">
        <v>234</v>
      </c>
      <c r="I37" s="49">
        <v>75</v>
      </c>
      <c r="J37" s="50" t="s">
        <v>107</v>
      </c>
    </row>
    <row r="38" spans="1:14" x14ac:dyDescent="0.25">
      <c r="A38" s="11"/>
      <c r="B38" s="87" t="s">
        <v>1036</v>
      </c>
      <c r="C38" s="87"/>
      <c r="D38" s="87"/>
      <c r="E38" s="87"/>
      <c r="F38" s="87"/>
      <c r="G38" s="87"/>
      <c r="H38" s="87"/>
      <c r="I38" s="87"/>
      <c r="J38" s="87"/>
      <c r="K38" s="87"/>
      <c r="L38" s="87"/>
      <c r="M38" s="87"/>
      <c r="N38" s="87"/>
    </row>
    <row r="39" spans="1:14" ht="38.25" customHeight="1" x14ac:dyDescent="0.25">
      <c r="A39" s="11"/>
      <c r="B39" s="19" t="s">
        <v>1037</v>
      </c>
      <c r="C39" s="19"/>
      <c r="D39" s="19"/>
      <c r="E39" s="19"/>
      <c r="F39" s="19"/>
      <c r="G39" s="19"/>
      <c r="H39" s="19"/>
      <c r="I39" s="19"/>
      <c r="J39" s="19"/>
      <c r="K39" s="19"/>
      <c r="L39" s="19"/>
      <c r="M39" s="19"/>
      <c r="N39" s="19"/>
    </row>
    <row r="40" spans="1:14" ht="51" customHeight="1" x14ac:dyDescent="0.25">
      <c r="A40" s="11"/>
      <c r="B40" s="190" t="s">
        <v>1038</v>
      </c>
      <c r="C40" s="190"/>
      <c r="D40" s="190"/>
      <c r="E40" s="190"/>
      <c r="F40" s="190"/>
      <c r="G40" s="190"/>
      <c r="H40" s="190"/>
      <c r="I40" s="190"/>
      <c r="J40" s="190"/>
      <c r="K40" s="190"/>
      <c r="L40" s="190"/>
      <c r="M40" s="190"/>
      <c r="N40" s="190"/>
    </row>
    <row r="41" spans="1:14" ht="51" customHeight="1" x14ac:dyDescent="0.25">
      <c r="A41" s="11"/>
      <c r="B41" s="190" t="s">
        <v>1039</v>
      </c>
      <c r="C41" s="190"/>
      <c r="D41" s="190"/>
      <c r="E41" s="190"/>
      <c r="F41" s="190"/>
      <c r="G41" s="190"/>
      <c r="H41" s="190"/>
      <c r="I41" s="190"/>
      <c r="J41" s="190"/>
      <c r="K41" s="190"/>
      <c r="L41" s="190"/>
      <c r="M41" s="190"/>
      <c r="N41" s="190"/>
    </row>
    <row r="42" spans="1:14" ht="38.25" customHeight="1" x14ac:dyDescent="0.25">
      <c r="A42" s="11"/>
      <c r="B42" s="87" t="s">
        <v>1040</v>
      </c>
      <c r="C42" s="87"/>
      <c r="D42" s="87"/>
      <c r="E42" s="87"/>
      <c r="F42" s="87"/>
      <c r="G42" s="87"/>
      <c r="H42" s="87"/>
      <c r="I42" s="87"/>
      <c r="J42" s="87"/>
      <c r="K42" s="87"/>
      <c r="L42" s="87"/>
      <c r="M42" s="87"/>
      <c r="N42" s="87"/>
    </row>
    <row r="43" spans="1:14" ht="38.25" customHeight="1" x14ac:dyDescent="0.25">
      <c r="A43" s="11"/>
      <c r="B43" s="87" t="s">
        <v>1041</v>
      </c>
      <c r="C43" s="87"/>
      <c r="D43" s="87"/>
      <c r="E43" s="87"/>
      <c r="F43" s="87"/>
      <c r="G43" s="87"/>
      <c r="H43" s="87"/>
      <c r="I43" s="87"/>
      <c r="J43" s="87"/>
      <c r="K43" s="87"/>
      <c r="L43" s="87"/>
      <c r="M43" s="87"/>
      <c r="N43" s="87"/>
    </row>
    <row r="44" spans="1:14" ht="38.25" customHeight="1" x14ac:dyDescent="0.25">
      <c r="A44" s="11"/>
      <c r="B44" s="190" t="s">
        <v>1042</v>
      </c>
      <c r="C44" s="190"/>
      <c r="D44" s="190"/>
      <c r="E44" s="190"/>
      <c r="F44" s="190"/>
      <c r="G44" s="190"/>
      <c r="H44" s="190"/>
      <c r="I44" s="190"/>
      <c r="J44" s="190"/>
      <c r="K44" s="190"/>
      <c r="L44" s="190"/>
      <c r="M44" s="190"/>
      <c r="N44" s="190"/>
    </row>
    <row r="45" spans="1:14" x14ac:dyDescent="0.25">
      <c r="A45" s="11"/>
      <c r="B45" s="87" t="s">
        <v>1043</v>
      </c>
      <c r="C45" s="87"/>
      <c r="D45" s="87"/>
      <c r="E45" s="87"/>
      <c r="F45" s="87"/>
      <c r="G45" s="87"/>
      <c r="H45" s="87"/>
      <c r="I45" s="87"/>
      <c r="J45" s="87"/>
      <c r="K45" s="87"/>
      <c r="L45" s="87"/>
      <c r="M45" s="87"/>
      <c r="N45" s="87"/>
    </row>
  </sheetData>
  <mergeCells count="49">
    <mergeCell ref="B44:N44"/>
    <mergeCell ref="B45:N45"/>
    <mergeCell ref="B38:N38"/>
    <mergeCell ref="B39:N39"/>
    <mergeCell ref="B40:N40"/>
    <mergeCell ref="B41:N41"/>
    <mergeCell ref="B42:N42"/>
    <mergeCell ref="B43:N43"/>
    <mergeCell ref="B8:N8"/>
    <mergeCell ref="B9:N9"/>
    <mergeCell ref="B24:N24"/>
    <mergeCell ref="B26:N26"/>
    <mergeCell ref="B27:N27"/>
    <mergeCell ref="B28:N28"/>
    <mergeCell ref="D33:E33"/>
    <mergeCell ref="H33:I33"/>
    <mergeCell ref="A1:A2"/>
    <mergeCell ref="B1:N1"/>
    <mergeCell ref="B2:N2"/>
    <mergeCell ref="B3:N3"/>
    <mergeCell ref="A4:A45"/>
    <mergeCell ref="B5:N5"/>
    <mergeCell ref="B6:N6"/>
    <mergeCell ref="B7:N7"/>
    <mergeCell ref="N11:N14"/>
    <mergeCell ref="B31:B32"/>
    <mergeCell ref="C31:C32"/>
    <mergeCell ref="D31:I31"/>
    <mergeCell ref="D32:I32"/>
    <mergeCell ref="J31:J32"/>
    <mergeCell ref="B29:N29"/>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5.85546875" customWidth="1"/>
    <col min="3" max="3" width="31" customWidth="1"/>
  </cols>
  <sheetData>
    <row r="1" spans="1:3" ht="15" customHeight="1" x14ac:dyDescent="0.25">
      <c r="A1" s="7" t="s">
        <v>1044</v>
      </c>
      <c r="B1" s="7" t="s">
        <v>1</v>
      </c>
      <c r="C1" s="7"/>
    </row>
    <row r="2" spans="1:3" ht="15" customHeight="1" x14ac:dyDescent="0.25">
      <c r="A2" s="7"/>
      <c r="B2" s="7" t="s">
        <v>2</v>
      </c>
      <c r="C2" s="7"/>
    </row>
    <row r="3" spans="1:3" x14ac:dyDescent="0.25">
      <c r="A3" s="3" t="s">
        <v>1045</v>
      </c>
      <c r="B3" s="10"/>
      <c r="C3" s="10"/>
    </row>
    <row r="4" spans="1:3" x14ac:dyDescent="0.25">
      <c r="A4" s="11" t="s">
        <v>1044</v>
      </c>
      <c r="B4" s="17" t="s">
        <v>1046</v>
      </c>
      <c r="C4" s="18" t="s">
        <v>1044</v>
      </c>
    </row>
    <row r="5" spans="1:3" ht="89.25" customHeight="1" x14ac:dyDescent="0.25">
      <c r="A5" s="11"/>
      <c r="B5" s="87" t="s">
        <v>1047</v>
      </c>
      <c r="C5" s="87"/>
    </row>
  </sheetData>
  <mergeCells count="6">
    <mergeCell ref="A1:A2"/>
    <mergeCell ref="B1:C1"/>
    <mergeCell ref="B2:C2"/>
    <mergeCell ref="B3:C3"/>
    <mergeCell ref="A4:A5"/>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1048</v>
      </c>
      <c r="B1" s="7" t="s">
        <v>1</v>
      </c>
      <c r="C1" s="7"/>
      <c r="D1" s="7"/>
      <c r="E1" s="7"/>
    </row>
    <row r="2" spans="1:5" ht="15" customHeight="1" x14ac:dyDescent="0.25">
      <c r="A2" s="7"/>
      <c r="B2" s="7" t="s">
        <v>2</v>
      </c>
      <c r="C2" s="7"/>
      <c r="D2" s="7"/>
      <c r="E2" s="7"/>
    </row>
    <row r="3" spans="1:5" x14ac:dyDescent="0.25">
      <c r="A3" s="3" t="s">
        <v>513</v>
      </c>
      <c r="B3" s="10"/>
      <c r="C3" s="10"/>
      <c r="D3" s="10"/>
      <c r="E3" s="10"/>
    </row>
    <row r="4" spans="1:5" ht="140.25" customHeight="1" x14ac:dyDescent="0.25">
      <c r="A4" s="11" t="s">
        <v>207</v>
      </c>
      <c r="B4" s="16" t="s">
        <v>210</v>
      </c>
      <c r="C4" s="16"/>
      <c r="D4" s="16"/>
      <c r="E4" s="16"/>
    </row>
    <row r="5" spans="1:5" x14ac:dyDescent="0.25">
      <c r="A5" s="11"/>
      <c r="B5" s="10"/>
      <c r="C5" s="10"/>
      <c r="D5" s="10"/>
      <c r="E5" s="10"/>
    </row>
    <row r="6" spans="1:5" ht="102" customHeight="1" x14ac:dyDescent="0.25">
      <c r="A6" s="11"/>
      <c r="B6" s="16" t="s">
        <v>211</v>
      </c>
      <c r="C6" s="16"/>
      <c r="D6" s="16"/>
      <c r="E6" s="16"/>
    </row>
    <row r="7" spans="1:5" ht="102" customHeight="1" x14ac:dyDescent="0.25">
      <c r="A7" s="11" t="s">
        <v>212</v>
      </c>
      <c r="B7" s="19" t="s">
        <v>215</v>
      </c>
      <c r="C7" s="19"/>
      <c r="D7" s="19"/>
      <c r="E7" s="19"/>
    </row>
    <row r="8" spans="1:5" ht="51" customHeight="1" x14ac:dyDescent="0.25">
      <c r="A8" s="11"/>
      <c r="B8" s="19" t="s">
        <v>216</v>
      </c>
      <c r="C8" s="19"/>
      <c r="D8" s="19"/>
      <c r="E8" s="19"/>
    </row>
    <row r="9" spans="1:5" ht="89.25" customHeight="1" x14ac:dyDescent="0.25">
      <c r="A9" s="11" t="s">
        <v>330</v>
      </c>
      <c r="B9" s="191" t="s">
        <v>1049</v>
      </c>
      <c r="C9" s="191"/>
      <c r="D9" s="191"/>
      <c r="E9" s="191"/>
    </row>
    <row r="10" spans="1:5" ht="242.25" customHeight="1" x14ac:dyDescent="0.25">
      <c r="A10" s="11"/>
      <c r="B10" s="192" t="s">
        <v>373</v>
      </c>
      <c r="C10" s="192"/>
      <c r="D10" s="192"/>
      <c r="E10" s="192"/>
    </row>
    <row r="11" spans="1:5" ht="165.75" customHeight="1" x14ac:dyDescent="0.25">
      <c r="A11" s="11"/>
      <c r="B11" s="192" t="s">
        <v>374</v>
      </c>
      <c r="C11" s="192"/>
      <c r="D11" s="192"/>
      <c r="E11" s="192"/>
    </row>
    <row r="12" spans="1:5" x14ac:dyDescent="0.25">
      <c r="A12" s="11"/>
      <c r="B12" s="91"/>
      <c r="C12" s="91"/>
      <c r="D12" s="91"/>
      <c r="E12" s="91"/>
    </row>
    <row r="13" spans="1:5" ht="51" customHeight="1" x14ac:dyDescent="0.25">
      <c r="A13" s="11"/>
      <c r="B13" s="192" t="s">
        <v>375</v>
      </c>
      <c r="C13" s="192"/>
      <c r="D13" s="192"/>
      <c r="E13" s="192"/>
    </row>
    <row r="14" spans="1:5" ht="140.25" customHeight="1" x14ac:dyDescent="0.25">
      <c r="A14" s="11"/>
      <c r="B14" s="192" t="s">
        <v>376</v>
      </c>
      <c r="C14" s="192"/>
      <c r="D14" s="192"/>
      <c r="E14" s="192"/>
    </row>
    <row r="15" spans="1:5" ht="114.75" customHeight="1" x14ac:dyDescent="0.25">
      <c r="A15" s="11"/>
      <c r="B15" s="192" t="s">
        <v>377</v>
      </c>
      <c r="C15" s="192"/>
      <c r="D15" s="192"/>
      <c r="E15" s="192"/>
    </row>
    <row r="16" spans="1:5" ht="89.25" customHeight="1" x14ac:dyDescent="0.25">
      <c r="A16" s="11"/>
      <c r="B16" s="192" t="s">
        <v>378</v>
      </c>
      <c r="C16" s="192"/>
      <c r="D16" s="192"/>
      <c r="E16" s="192"/>
    </row>
    <row r="17" spans="1:5" x14ac:dyDescent="0.25">
      <c r="A17" s="11"/>
      <c r="B17" s="10"/>
      <c r="C17" s="10"/>
      <c r="D17" s="10"/>
      <c r="E17" s="10"/>
    </row>
    <row r="18" spans="1:5" ht="38.25" customHeight="1" x14ac:dyDescent="0.25">
      <c r="A18" s="11"/>
      <c r="B18" s="193" t="s">
        <v>1050</v>
      </c>
      <c r="C18" s="193"/>
      <c r="D18" s="193"/>
      <c r="E18" s="193"/>
    </row>
    <row r="19" spans="1:5" x14ac:dyDescent="0.25">
      <c r="A19" s="11"/>
      <c r="B19" s="10"/>
      <c r="C19" s="10"/>
      <c r="D19" s="10"/>
      <c r="E19" s="10"/>
    </row>
    <row r="20" spans="1:5" ht="63.75" customHeight="1" x14ac:dyDescent="0.25">
      <c r="A20" s="11"/>
      <c r="B20" s="194" t="s">
        <v>426</v>
      </c>
      <c r="C20" s="194"/>
      <c r="D20" s="194"/>
      <c r="E20" s="194"/>
    </row>
    <row r="21" spans="1:5" x14ac:dyDescent="0.25">
      <c r="A21" s="11"/>
      <c r="B21" s="10"/>
      <c r="C21" s="10"/>
      <c r="D21" s="10"/>
      <c r="E21" s="10"/>
    </row>
    <row r="22" spans="1:5" ht="63.75" customHeight="1" x14ac:dyDescent="0.25">
      <c r="A22" s="11"/>
      <c r="B22" s="194" t="s">
        <v>427</v>
      </c>
      <c r="C22" s="194"/>
      <c r="D22" s="194"/>
      <c r="E22" s="194"/>
    </row>
    <row r="23" spans="1:5" x14ac:dyDescent="0.25">
      <c r="A23" s="11"/>
      <c r="B23" s="10"/>
      <c r="C23" s="10"/>
      <c r="D23" s="10"/>
      <c r="E23" s="10"/>
    </row>
    <row r="24" spans="1:5" ht="229.5" customHeight="1" x14ac:dyDescent="0.25">
      <c r="A24" s="11"/>
      <c r="B24" s="194" t="s">
        <v>428</v>
      </c>
      <c r="C24" s="194"/>
      <c r="D24" s="194"/>
      <c r="E24" s="194"/>
    </row>
    <row r="25" spans="1:5" x14ac:dyDescent="0.25">
      <c r="A25" s="11"/>
      <c r="B25" s="10"/>
      <c r="C25" s="10"/>
      <c r="D25" s="10"/>
      <c r="E25" s="10"/>
    </row>
    <row r="26" spans="1:5" ht="127.5" customHeight="1" x14ac:dyDescent="0.25">
      <c r="A26" s="11"/>
      <c r="B26" s="194" t="s">
        <v>429</v>
      </c>
      <c r="C26" s="194"/>
      <c r="D26" s="194"/>
      <c r="E26" s="194"/>
    </row>
    <row r="27" spans="1:5" x14ac:dyDescent="0.25">
      <c r="A27" s="11"/>
      <c r="B27" s="10"/>
      <c r="C27" s="10"/>
      <c r="D27" s="10"/>
      <c r="E27" s="10"/>
    </row>
    <row r="28" spans="1:5" ht="89.25" customHeight="1" x14ac:dyDescent="0.25">
      <c r="A28" s="11"/>
      <c r="B28" s="194" t="s">
        <v>430</v>
      </c>
      <c r="C28" s="194"/>
      <c r="D28" s="194"/>
      <c r="E28" s="194"/>
    </row>
    <row r="29" spans="1:5" x14ac:dyDescent="0.25">
      <c r="A29" s="11"/>
      <c r="B29" s="10"/>
      <c r="C29" s="10"/>
      <c r="D29" s="10"/>
      <c r="E29" s="10"/>
    </row>
    <row r="30" spans="1:5" ht="127.5" customHeight="1" x14ac:dyDescent="0.25">
      <c r="A30" s="11"/>
      <c r="B30" s="194" t="s">
        <v>442</v>
      </c>
      <c r="C30" s="194"/>
      <c r="D30" s="194"/>
      <c r="E30" s="194"/>
    </row>
    <row r="31" spans="1:5" x14ac:dyDescent="0.25">
      <c r="A31" s="11"/>
      <c r="B31" s="10"/>
      <c r="C31" s="10"/>
      <c r="D31" s="10"/>
      <c r="E31" s="10"/>
    </row>
    <row r="32" spans="1:5" ht="114.75" customHeight="1" x14ac:dyDescent="0.25">
      <c r="A32" s="11"/>
      <c r="B32" s="194" t="s">
        <v>455</v>
      </c>
      <c r="C32" s="194"/>
      <c r="D32" s="194"/>
      <c r="E32" s="194"/>
    </row>
    <row r="33" spans="1:5" x14ac:dyDescent="0.25">
      <c r="A33" s="11"/>
      <c r="B33" s="10"/>
      <c r="C33" s="10"/>
      <c r="D33" s="10"/>
      <c r="E33" s="10"/>
    </row>
    <row r="34" spans="1:5" ht="153" customHeight="1" x14ac:dyDescent="0.25">
      <c r="A34" s="11"/>
      <c r="B34" s="194" t="s">
        <v>456</v>
      </c>
      <c r="C34" s="194"/>
      <c r="D34" s="194"/>
      <c r="E34" s="194"/>
    </row>
    <row r="35" spans="1:5" x14ac:dyDescent="0.25">
      <c r="A35" s="11"/>
      <c r="B35" s="10"/>
      <c r="C35" s="10"/>
      <c r="D35" s="10"/>
      <c r="E35" s="10"/>
    </row>
    <row r="36" spans="1:5" ht="153" customHeight="1" x14ac:dyDescent="0.25">
      <c r="A36" s="11"/>
      <c r="B36" s="193" t="s">
        <v>1051</v>
      </c>
      <c r="C36" s="193"/>
      <c r="D36" s="193"/>
      <c r="E36" s="193"/>
    </row>
    <row r="37" spans="1:5" x14ac:dyDescent="0.25">
      <c r="A37" s="11"/>
      <c r="B37" s="10"/>
      <c r="C37" s="10"/>
      <c r="D37" s="10"/>
      <c r="E37" s="10"/>
    </row>
    <row r="38" spans="1:5" ht="38.25" customHeight="1" x14ac:dyDescent="0.25">
      <c r="A38" s="11"/>
      <c r="B38" s="194" t="s">
        <v>490</v>
      </c>
      <c r="C38" s="194"/>
      <c r="D38" s="194"/>
      <c r="E38" s="194"/>
    </row>
    <row r="39" spans="1:5" x14ac:dyDescent="0.25">
      <c r="A39" s="11"/>
      <c r="B39" s="10"/>
      <c r="C39" s="10"/>
      <c r="D39" s="10"/>
      <c r="E39" s="10"/>
    </row>
    <row r="40" spans="1:5" ht="114.75" customHeight="1" x14ac:dyDescent="0.25">
      <c r="A40" s="11"/>
      <c r="B40" s="194" t="s">
        <v>1052</v>
      </c>
      <c r="C40" s="194"/>
      <c r="D40" s="194"/>
      <c r="E40" s="194"/>
    </row>
    <row r="41" spans="1:5" x14ac:dyDescent="0.25">
      <c r="A41" s="11"/>
      <c r="B41" s="10"/>
      <c r="C41" s="10"/>
      <c r="D41" s="10"/>
      <c r="E41" s="10"/>
    </row>
    <row r="42" spans="1:5" ht="229.5" customHeight="1" x14ac:dyDescent="0.25">
      <c r="A42" s="11"/>
      <c r="B42" s="194" t="s">
        <v>1053</v>
      </c>
      <c r="C42" s="194"/>
      <c r="D42" s="194"/>
      <c r="E42" s="194"/>
    </row>
    <row r="43" spans="1:5" x14ac:dyDescent="0.25">
      <c r="A43" s="11"/>
      <c r="B43" s="10"/>
      <c r="C43" s="10"/>
      <c r="D43" s="10"/>
      <c r="E43" s="10"/>
    </row>
    <row r="44" spans="1:5" ht="51" customHeight="1" x14ac:dyDescent="0.25">
      <c r="A44" s="11"/>
      <c r="B44" s="194" t="s">
        <v>493</v>
      </c>
      <c r="C44" s="194"/>
      <c r="D44" s="194"/>
      <c r="E44" s="194"/>
    </row>
    <row r="45" spans="1:5" x14ac:dyDescent="0.25">
      <c r="A45" s="11"/>
      <c r="B45" s="10"/>
      <c r="C45" s="10"/>
      <c r="D45" s="10"/>
      <c r="E45" s="10"/>
    </row>
    <row r="46" spans="1:5" ht="25.5" customHeight="1" x14ac:dyDescent="0.25">
      <c r="A46" s="11"/>
      <c r="B46" s="194" t="s">
        <v>494</v>
      </c>
      <c r="C46" s="194"/>
      <c r="D46" s="194"/>
      <c r="E46" s="194"/>
    </row>
    <row r="47" spans="1:5" x14ac:dyDescent="0.25">
      <c r="A47" s="11"/>
      <c r="B47" s="10"/>
      <c r="C47" s="10"/>
      <c r="D47" s="10"/>
      <c r="E47" s="10"/>
    </row>
    <row r="48" spans="1:5" ht="89.25" customHeight="1" x14ac:dyDescent="0.25">
      <c r="A48" s="11"/>
      <c r="B48" s="194" t="s">
        <v>495</v>
      </c>
      <c r="C48" s="194"/>
      <c r="D48" s="194"/>
      <c r="E48" s="194"/>
    </row>
    <row r="49" spans="1:5" ht="51" customHeight="1" x14ac:dyDescent="0.25">
      <c r="A49" s="11" t="s">
        <v>1054</v>
      </c>
      <c r="B49" s="87" t="s">
        <v>1055</v>
      </c>
      <c r="C49" s="87"/>
      <c r="D49" s="87"/>
      <c r="E49" s="87"/>
    </row>
    <row r="50" spans="1:5" x14ac:dyDescent="0.25">
      <c r="A50" s="11"/>
      <c r="B50" s="87"/>
      <c r="C50" s="87"/>
      <c r="D50" s="87"/>
      <c r="E50" s="87"/>
    </row>
    <row r="51" spans="1:5" ht="178.5" customHeight="1" x14ac:dyDescent="0.25">
      <c r="A51" s="11"/>
      <c r="B51" s="87" t="s">
        <v>516</v>
      </c>
      <c r="C51" s="87"/>
      <c r="D51" s="87"/>
      <c r="E51" s="87"/>
    </row>
    <row r="52" spans="1:5" ht="63.75" customHeight="1" x14ac:dyDescent="0.25">
      <c r="A52" s="11" t="s">
        <v>1056</v>
      </c>
      <c r="B52" s="87" t="s">
        <v>518</v>
      </c>
      <c r="C52" s="87"/>
      <c r="D52" s="87"/>
      <c r="E52" s="87"/>
    </row>
    <row r="53" spans="1:5" ht="140.25" customHeight="1" x14ac:dyDescent="0.25">
      <c r="A53" s="11"/>
      <c r="B53" s="87" t="s">
        <v>519</v>
      </c>
      <c r="C53" s="87"/>
      <c r="D53" s="87"/>
      <c r="E53" s="87"/>
    </row>
    <row r="54" spans="1:5" ht="38.25" customHeight="1" x14ac:dyDescent="0.25">
      <c r="A54" s="11"/>
      <c r="B54" s="87" t="s">
        <v>1057</v>
      </c>
      <c r="C54" s="87"/>
      <c r="D54" s="87"/>
      <c r="E54" s="87"/>
    </row>
    <row r="55" spans="1:5" ht="76.5" customHeight="1" x14ac:dyDescent="0.25">
      <c r="A55" s="11"/>
      <c r="B55" s="87" t="s">
        <v>1058</v>
      </c>
      <c r="C55" s="87"/>
      <c r="D55" s="87"/>
      <c r="E55" s="87"/>
    </row>
    <row r="56" spans="1:5" ht="204" customHeight="1" x14ac:dyDescent="0.25">
      <c r="A56" s="11" t="s">
        <v>1059</v>
      </c>
      <c r="B56" s="16" t="s">
        <v>1060</v>
      </c>
      <c r="C56" s="16"/>
      <c r="D56" s="16"/>
      <c r="E56" s="16"/>
    </row>
    <row r="57" spans="1:5" x14ac:dyDescent="0.25">
      <c r="A57" s="11"/>
      <c r="B57" s="10"/>
      <c r="C57" s="10"/>
      <c r="D57" s="10"/>
      <c r="E57" s="10"/>
    </row>
    <row r="58" spans="1:5" ht="140.25" customHeight="1" x14ac:dyDescent="0.25">
      <c r="A58" s="11"/>
      <c r="B58" s="16" t="s">
        <v>796</v>
      </c>
      <c r="C58" s="16"/>
      <c r="D58" s="16"/>
      <c r="E58" s="16"/>
    </row>
    <row r="59" spans="1:5" x14ac:dyDescent="0.25">
      <c r="A59" s="11"/>
      <c r="B59" s="10"/>
      <c r="C59" s="10"/>
      <c r="D59" s="10"/>
      <c r="E59" s="10"/>
    </row>
    <row r="60" spans="1:5" ht="216.75" customHeight="1" x14ac:dyDescent="0.25">
      <c r="A60" s="11"/>
      <c r="B60" s="16" t="s">
        <v>797</v>
      </c>
      <c r="C60" s="16"/>
      <c r="D60" s="16"/>
      <c r="E60" s="16"/>
    </row>
    <row r="61" spans="1:5" x14ac:dyDescent="0.25">
      <c r="A61" s="11"/>
      <c r="B61" s="10"/>
      <c r="C61" s="10"/>
      <c r="D61" s="10"/>
      <c r="E61" s="10"/>
    </row>
    <row r="62" spans="1:5" ht="89.25" customHeight="1" x14ac:dyDescent="0.25">
      <c r="A62" s="11"/>
      <c r="B62" s="16" t="s">
        <v>808</v>
      </c>
      <c r="C62" s="16"/>
      <c r="D62" s="16"/>
      <c r="E62" s="16"/>
    </row>
    <row r="63" spans="1:5" x14ac:dyDescent="0.25">
      <c r="A63" s="11"/>
      <c r="B63" s="10"/>
      <c r="C63" s="10"/>
      <c r="D63" s="10"/>
      <c r="E63" s="10"/>
    </row>
    <row r="64" spans="1:5" ht="114.75" customHeight="1" x14ac:dyDescent="0.25">
      <c r="A64" s="11"/>
      <c r="B64" s="16" t="s">
        <v>809</v>
      </c>
      <c r="C64" s="16"/>
      <c r="D64" s="16"/>
      <c r="E64" s="16"/>
    </row>
    <row r="65" spans="1:5" ht="102" customHeight="1" x14ac:dyDescent="0.25">
      <c r="A65" s="11" t="s">
        <v>857</v>
      </c>
      <c r="B65" s="87" t="s">
        <v>860</v>
      </c>
      <c r="C65" s="87"/>
      <c r="D65" s="87"/>
      <c r="E65" s="87"/>
    </row>
    <row r="66" spans="1:5" ht="89.25" customHeight="1" x14ac:dyDescent="0.25">
      <c r="A66" s="11"/>
      <c r="B66" s="87" t="s">
        <v>861</v>
      </c>
      <c r="C66" s="87"/>
      <c r="D66" s="87"/>
      <c r="E66" s="87"/>
    </row>
    <row r="67" spans="1:5" ht="51" customHeight="1" x14ac:dyDescent="0.25">
      <c r="A67" s="11"/>
      <c r="B67" s="87" t="s">
        <v>862</v>
      </c>
      <c r="C67" s="87"/>
      <c r="D67" s="87"/>
      <c r="E67" s="87"/>
    </row>
    <row r="68" spans="1:5" ht="76.5" x14ac:dyDescent="0.25">
      <c r="A68" s="11"/>
      <c r="B68" s="20"/>
      <c r="C68" s="164" t="s">
        <v>863</v>
      </c>
      <c r="D68" s="165"/>
      <c r="E68" s="164" t="s">
        <v>864</v>
      </c>
    </row>
    <row r="69" spans="1:5" ht="267.75" x14ac:dyDescent="0.25">
      <c r="A69" s="11"/>
      <c r="B69" s="20"/>
      <c r="C69" s="164" t="s">
        <v>863</v>
      </c>
      <c r="D69" s="165"/>
      <c r="E69" s="164" t="s">
        <v>865</v>
      </c>
    </row>
    <row r="70" spans="1:5" ht="165.75" x14ac:dyDescent="0.25">
      <c r="A70" s="11"/>
      <c r="B70" s="20"/>
      <c r="C70" s="164" t="s">
        <v>863</v>
      </c>
      <c r="D70" s="165"/>
      <c r="E70" s="164" t="s">
        <v>866</v>
      </c>
    </row>
    <row r="71" spans="1:5" ht="76.5" customHeight="1" x14ac:dyDescent="0.25">
      <c r="A71" s="11"/>
      <c r="B71" s="87" t="s">
        <v>867</v>
      </c>
      <c r="C71" s="87"/>
      <c r="D71" s="87"/>
      <c r="E71" s="87"/>
    </row>
    <row r="72" spans="1:5" ht="229.5" customHeight="1" x14ac:dyDescent="0.25">
      <c r="A72" s="11"/>
      <c r="B72" s="87" t="s">
        <v>1061</v>
      </c>
      <c r="C72" s="87"/>
      <c r="D72" s="87"/>
      <c r="E72" s="87"/>
    </row>
  </sheetData>
  <mergeCells count="77">
    <mergeCell ref="B72:E72"/>
    <mergeCell ref="B60:E60"/>
    <mergeCell ref="B61:E61"/>
    <mergeCell ref="B62:E62"/>
    <mergeCell ref="B63:E63"/>
    <mergeCell ref="B64:E64"/>
    <mergeCell ref="A65:A72"/>
    <mergeCell ref="B65:E65"/>
    <mergeCell ref="B66:E66"/>
    <mergeCell ref="B67:E67"/>
    <mergeCell ref="B71:E71"/>
    <mergeCell ref="A52:A55"/>
    <mergeCell ref="B52:E52"/>
    <mergeCell ref="B53:E53"/>
    <mergeCell ref="B54:E54"/>
    <mergeCell ref="B55:E55"/>
    <mergeCell ref="A56:A64"/>
    <mergeCell ref="B56:E56"/>
    <mergeCell ref="B57:E57"/>
    <mergeCell ref="B58:E58"/>
    <mergeCell ref="B59:E59"/>
    <mergeCell ref="B45:E45"/>
    <mergeCell ref="B46:E46"/>
    <mergeCell ref="B47:E47"/>
    <mergeCell ref="B48:E48"/>
    <mergeCell ref="A49:A51"/>
    <mergeCell ref="B49:E49"/>
    <mergeCell ref="B50:E50"/>
    <mergeCell ref="B51:E51"/>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A7:A8"/>
    <mergeCell ref="B7:E7"/>
    <mergeCell ref="B8:E8"/>
    <mergeCell ref="A9:A48"/>
    <mergeCell ref="B9:E9"/>
    <mergeCell ref="B10:E10"/>
    <mergeCell ref="B11:E11"/>
    <mergeCell ref="B12:E12"/>
    <mergeCell ref="B13:E13"/>
    <mergeCell ref="B14:E14"/>
    <mergeCell ref="A1:A2"/>
    <mergeCell ref="B1:E1"/>
    <mergeCell ref="B2:E2"/>
    <mergeCell ref="B3:E3"/>
    <mergeCell ref="A4:A6"/>
    <mergeCell ref="B4:E4"/>
    <mergeCell ref="B5:E5"/>
    <mergeCell ref="B6:E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0"/>
  <sheetViews>
    <sheetView showGridLines="0" workbookViewId="0"/>
  </sheetViews>
  <sheetFormatPr defaultRowHeight="15" x14ac:dyDescent="0.25"/>
  <cols>
    <col min="1" max="1" width="36.140625" bestFit="1" customWidth="1"/>
    <col min="2" max="2" width="36.5703125" bestFit="1" customWidth="1"/>
    <col min="3" max="3" width="34.5703125" bestFit="1" customWidth="1"/>
    <col min="4" max="4" width="1.85546875" bestFit="1" customWidth="1"/>
    <col min="5" max="5" width="5.7109375" bestFit="1" customWidth="1"/>
    <col min="6" max="6" width="1.7109375" bestFit="1" customWidth="1"/>
    <col min="8" max="8" width="1.85546875" bestFit="1" customWidth="1"/>
    <col min="9" max="9" width="5.7109375" bestFit="1" customWidth="1"/>
    <col min="10" max="10" width="1.7109375" bestFit="1" customWidth="1"/>
    <col min="13" max="13" width="4.42578125" bestFit="1" customWidth="1"/>
    <col min="14" max="14" width="2.5703125" bestFit="1" customWidth="1"/>
    <col min="16" max="16" width="1.5703125" bestFit="1" customWidth="1"/>
    <col min="18" max="18" width="1.85546875" bestFit="1" customWidth="1"/>
    <col min="19" max="19" width="6.28515625" bestFit="1" customWidth="1"/>
    <col min="20" max="20" width="1.7109375" bestFit="1" customWidth="1"/>
    <col min="22" max="22" width="1.85546875" bestFit="1" customWidth="1"/>
    <col min="23" max="23" width="6.28515625" bestFit="1" customWidth="1"/>
    <col min="24" max="24" width="1.7109375" bestFit="1" customWidth="1"/>
    <col min="27" max="27" width="4.42578125" bestFit="1" customWidth="1"/>
    <col min="28" max="28" width="4.28515625" bestFit="1" customWidth="1"/>
    <col min="30" max="30" width="1.5703125" bestFit="1" customWidth="1"/>
    <col min="32" max="32" width="1.85546875" bestFit="1" customWidth="1"/>
    <col min="33" max="33" width="6.28515625" bestFit="1" customWidth="1"/>
    <col min="34" max="34" width="1.7109375" bestFit="1" customWidth="1"/>
    <col min="36" max="36" width="1.85546875" bestFit="1" customWidth="1"/>
    <col min="37" max="37" width="6" bestFit="1" customWidth="1"/>
    <col min="38" max="38" width="1.7109375" bestFit="1" customWidth="1"/>
    <col min="41" max="41" width="4.42578125" bestFit="1" customWidth="1"/>
    <col min="42" max="42" width="3" bestFit="1" customWidth="1"/>
    <col min="44" max="44" width="1.5703125" bestFit="1" customWidth="1"/>
    <col min="46" max="46" width="1.85546875" bestFit="1" customWidth="1"/>
    <col min="47" max="47" width="6.5703125" bestFit="1" customWidth="1"/>
    <col min="48" max="48" width="1.7109375" bestFit="1" customWidth="1"/>
    <col min="50" max="50" width="1.85546875" bestFit="1" customWidth="1"/>
    <col min="51" max="51" width="6.5703125" bestFit="1" customWidth="1"/>
    <col min="52" max="52" width="1.7109375" bestFit="1" customWidth="1"/>
    <col min="55" max="55" width="4.42578125" bestFit="1" customWidth="1"/>
    <col min="56" max="56" width="2.5703125" bestFit="1" customWidth="1"/>
  </cols>
  <sheetData>
    <row r="1" spans="1:56" ht="15" customHeight="1" x14ac:dyDescent="0.25">
      <c r="A1" s="7" t="s">
        <v>1062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row>
    <row r="2" spans="1:5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1:56" x14ac:dyDescent="0.25">
      <c r="A3" s="3" t="s">
        <v>1063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4" spans="1:56" x14ac:dyDescent="0.25">
      <c r="A4" s="11" t="s">
        <v>1064</v>
      </c>
      <c r="B4" s="17" t="s">
        <v>1065</v>
      </c>
      <c r="C4" s="18" t="s">
        <v>1064</v>
      </c>
    </row>
    <row r="5" spans="1:56" x14ac:dyDescent="0.25">
      <c r="A5" s="1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row>
    <row r="6" spans="1:56" x14ac:dyDescent="0.25">
      <c r="A6" s="11"/>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row>
    <row r="7" spans="1:56" x14ac:dyDescent="0.25">
      <c r="A7" s="11"/>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spans="1:56" x14ac:dyDescent="0.25">
      <c r="A8" s="11"/>
      <c r="B8" s="64"/>
      <c r="C8" s="64"/>
      <c r="D8" s="113" t="s">
        <v>1066</v>
      </c>
      <c r="E8" s="113"/>
      <c r="F8" s="113"/>
      <c r="G8" s="113"/>
      <c r="H8" s="113"/>
      <c r="I8" s="113"/>
      <c r="J8" s="113"/>
      <c r="K8" s="113"/>
      <c r="L8" s="113"/>
      <c r="M8" s="113"/>
      <c r="N8" s="64"/>
      <c r="O8" s="64"/>
      <c r="P8" s="64" t="s">
        <v>107</v>
      </c>
      <c r="Q8" s="64"/>
      <c r="R8" s="113" t="s">
        <v>1067</v>
      </c>
      <c r="S8" s="113"/>
      <c r="T8" s="113"/>
      <c r="U8" s="113"/>
      <c r="V8" s="113"/>
      <c r="W8" s="113"/>
      <c r="X8" s="113"/>
      <c r="Y8" s="113"/>
      <c r="Z8" s="113"/>
      <c r="AA8" s="113"/>
      <c r="AB8" s="64"/>
    </row>
    <row r="9" spans="1:56" ht="15.75" thickBot="1" x14ac:dyDescent="0.3">
      <c r="A9" s="11"/>
      <c r="B9" s="64"/>
      <c r="C9" s="68"/>
      <c r="D9" s="66" t="s">
        <v>342</v>
      </c>
      <c r="E9" s="66"/>
      <c r="F9" s="66"/>
      <c r="G9" s="66"/>
      <c r="H9" s="66"/>
      <c r="I9" s="66"/>
      <c r="J9" s="66"/>
      <c r="K9" s="66"/>
      <c r="L9" s="66"/>
      <c r="M9" s="66"/>
      <c r="N9" s="68"/>
      <c r="O9" s="68"/>
      <c r="P9" s="68"/>
      <c r="Q9" s="68"/>
      <c r="R9" s="66" t="s">
        <v>1068</v>
      </c>
      <c r="S9" s="66"/>
      <c r="T9" s="66"/>
      <c r="U9" s="66"/>
      <c r="V9" s="66"/>
      <c r="W9" s="66"/>
      <c r="X9" s="66"/>
      <c r="Y9" s="66"/>
      <c r="Z9" s="66"/>
      <c r="AA9" s="66"/>
      <c r="AB9" s="68"/>
    </row>
    <row r="10" spans="1:56" x14ac:dyDescent="0.25">
      <c r="A10" s="11"/>
      <c r="B10" s="24" t="s">
        <v>474</v>
      </c>
      <c r="C10" s="65"/>
      <c r="D10" s="71">
        <v>2015</v>
      </c>
      <c r="E10" s="71"/>
      <c r="F10" s="65"/>
      <c r="G10" s="65"/>
      <c r="H10" s="71">
        <v>2014</v>
      </c>
      <c r="I10" s="71"/>
      <c r="J10" s="65"/>
      <c r="K10" s="65"/>
      <c r="L10" s="71" t="s">
        <v>337</v>
      </c>
      <c r="M10" s="71"/>
      <c r="N10" s="65"/>
      <c r="O10" s="65"/>
      <c r="P10" s="85" t="s">
        <v>107</v>
      </c>
      <c r="Q10" s="86"/>
      <c r="R10" s="71">
        <v>2015</v>
      </c>
      <c r="S10" s="71"/>
      <c r="T10" s="65"/>
      <c r="U10" s="65"/>
      <c r="V10" s="71">
        <v>2014</v>
      </c>
      <c r="W10" s="71"/>
      <c r="X10" s="65"/>
      <c r="Y10" s="65"/>
      <c r="Z10" s="71" t="s">
        <v>337</v>
      </c>
      <c r="AA10" s="71"/>
      <c r="AB10" s="200"/>
    </row>
    <row r="11" spans="1:56" ht="15.75" thickBot="1" x14ac:dyDescent="0.3">
      <c r="A11" s="11"/>
      <c r="B11" s="25" t="s">
        <v>222</v>
      </c>
      <c r="C11" s="68"/>
      <c r="D11" s="70"/>
      <c r="E11" s="70"/>
      <c r="F11" s="68"/>
      <c r="G11" s="68"/>
      <c r="H11" s="70"/>
      <c r="I11" s="70"/>
      <c r="J11" s="68"/>
      <c r="K11" s="68"/>
      <c r="L11" s="70" t="s">
        <v>1069</v>
      </c>
      <c r="M11" s="70"/>
      <c r="N11" s="68"/>
      <c r="O11" s="68"/>
      <c r="P11" s="73"/>
      <c r="Q11" s="75"/>
      <c r="R11" s="70"/>
      <c r="S11" s="70"/>
      <c r="T11" s="68"/>
      <c r="U11" s="68"/>
      <c r="V11" s="70"/>
      <c r="W11" s="70"/>
      <c r="X11" s="68"/>
      <c r="Y11" s="68"/>
      <c r="Z11" s="70" t="s">
        <v>1069</v>
      </c>
      <c r="AA11" s="70"/>
      <c r="AB11" s="201"/>
    </row>
    <row r="12" spans="1:56" x14ac:dyDescent="0.25">
      <c r="A12" s="11"/>
      <c r="B12" s="31" t="s">
        <v>1070</v>
      </c>
      <c r="C12" s="32"/>
      <c r="D12" s="32"/>
      <c r="E12" s="32"/>
      <c r="F12" s="32"/>
      <c r="G12" s="32"/>
      <c r="H12" s="32"/>
      <c r="I12" s="32"/>
      <c r="J12" s="32"/>
      <c r="K12" s="32"/>
      <c r="L12" s="32"/>
      <c r="M12" s="32"/>
      <c r="N12" s="32"/>
      <c r="O12" s="32"/>
      <c r="P12" s="33"/>
      <c r="Q12" s="32"/>
      <c r="R12" s="32"/>
      <c r="S12" s="32"/>
      <c r="T12" s="32"/>
      <c r="U12" s="32"/>
      <c r="V12" s="32"/>
      <c r="W12" s="32"/>
      <c r="X12" s="32"/>
      <c r="Y12" s="32"/>
      <c r="Z12" s="32"/>
      <c r="AA12" s="32"/>
      <c r="AB12" s="195"/>
    </row>
    <row r="13" spans="1:56" x14ac:dyDescent="0.25">
      <c r="A13" s="11"/>
      <c r="B13" s="34" t="s">
        <v>1071</v>
      </c>
      <c r="C13" s="22"/>
      <c r="D13" s="22" t="s">
        <v>234</v>
      </c>
      <c r="E13" s="36">
        <v>513</v>
      </c>
      <c r="F13" s="21" t="s">
        <v>107</v>
      </c>
      <c r="G13" s="22"/>
      <c r="H13" s="22" t="s">
        <v>234</v>
      </c>
      <c r="I13" s="36">
        <v>484</v>
      </c>
      <c r="J13" s="21" t="s">
        <v>107</v>
      </c>
      <c r="K13" s="22"/>
      <c r="L13" s="22"/>
      <c r="M13" s="36">
        <v>6</v>
      </c>
      <c r="N13" s="21" t="s">
        <v>339</v>
      </c>
      <c r="O13" s="22"/>
      <c r="P13" s="38"/>
      <c r="Q13" s="22"/>
      <c r="R13" s="22" t="s">
        <v>234</v>
      </c>
      <c r="S13" s="35">
        <v>1047</v>
      </c>
      <c r="T13" s="21" t="s">
        <v>107</v>
      </c>
      <c r="U13" s="22"/>
      <c r="V13" s="22" t="s">
        <v>234</v>
      </c>
      <c r="W13" s="35">
        <v>1088</v>
      </c>
      <c r="X13" s="21" t="s">
        <v>107</v>
      </c>
      <c r="Y13" s="22"/>
      <c r="Z13" s="22"/>
      <c r="AA13" s="36" t="s">
        <v>1072</v>
      </c>
      <c r="AB13" s="196" t="s">
        <v>1073</v>
      </c>
    </row>
    <row r="14" spans="1:56" x14ac:dyDescent="0.25">
      <c r="A14" s="11"/>
      <c r="B14" s="39" t="s">
        <v>1074</v>
      </c>
      <c r="C14" s="32"/>
      <c r="D14" s="32"/>
      <c r="E14" s="44">
        <v>221</v>
      </c>
      <c r="F14" s="43" t="s">
        <v>107</v>
      </c>
      <c r="G14" s="32"/>
      <c r="H14" s="32"/>
      <c r="I14" s="44">
        <v>244</v>
      </c>
      <c r="J14" s="43" t="s">
        <v>107</v>
      </c>
      <c r="K14" s="32"/>
      <c r="L14" s="32"/>
      <c r="M14" s="44" t="s">
        <v>1075</v>
      </c>
      <c r="N14" s="43" t="s">
        <v>237</v>
      </c>
      <c r="O14" s="32"/>
      <c r="P14" s="33"/>
      <c r="Q14" s="32"/>
      <c r="R14" s="32"/>
      <c r="S14" s="44">
        <v>623</v>
      </c>
      <c r="T14" s="43" t="s">
        <v>107</v>
      </c>
      <c r="U14" s="32"/>
      <c r="V14" s="32"/>
      <c r="W14" s="44">
        <v>618</v>
      </c>
      <c r="X14" s="43" t="s">
        <v>107</v>
      </c>
      <c r="Y14" s="32"/>
      <c r="Z14" s="32"/>
      <c r="AA14" s="44">
        <v>0.8</v>
      </c>
      <c r="AB14" s="197" t="s">
        <v>107</v>
      </c>
    </row>
    <row r="15" spans="1:56" ht="15.75" thickBot="1" x14ac:dyDescent="0.3">
      <c r="A15" s="11"/>
      <c r="B15" s="34" t="s">
        <v>1076</v>
      </c>
      <c r="C15" s="48"/>
      <c r="D15" s="50"/>
      <c r="E15" s="51" t="s">
        <v>235</v>
      </c>
      <c r="F15" s="50" t="s">
        <v>107</v>
      </c>
      <c r="G15" s="48"/>
      <c r="H15" s="50"/>
      <c r="I15" s="51" t="s">
        <v>235</v>
      </c>
      <c r="J15" s="50" t="s">
        <v>107</v>
      </c>
      <c r="K15" s="22"/>
      <c r="L15" s="21"/>
      <c r="M15" s="37" t="s">
        <v>235</v>
      </c>
      <c r="N15" s="21" t="s">
        <v>107</v>
      </c>
      <c r="O15" s="22"/>
      <c r="P15" s="38"/>
      <c r="Q15" s="48"/>
      <c r="R15" s="50"/>
      <c r="S15" s="51" t="s">
        <v>235</v>
      </c>
      <c r="T15" s="50" t="s">
        <v>107</v>
      </c>
      <c r="U15" s="48"/>
      <c r="V15" s="50"/>
      <c r="W15" s="51" t="s">
        <v>235</v>
      </c>
      <c r="X15" s="50" t="s">
        <v>107</v>
      </c>
      <c r="Y15" s="22"/>
      <c r="Z15" s="21"/>
      <c r="AA15" s="37" t="s">
        <v>235</v>
      </c>
      <c r="AB15" s="196" t="s">
        <v>107</v>
      </c>
    </row>
    <row r="16" spans="1:56" x14ac:dyDescent="0.25">
      <c r="A16" s="11"/>
      <c r="B16" s="47" t="s">
        <v>1077</v>
      </c>
      <c r="C16" s="32"/>
      <c r="D16" s="32"/>
      <c r="E16" s="44">
        <v>734</v>
      </c>
      <c r="F16" s="43" t="s">
        <v>107</v>
      </c>
      <c r="G16" s="32"/>
      <c r="H16" s="32"/>
      <c r="I16" s="44">
        <v>728</v>
      </c>
      <c r="J16" s="43" t="s">
        <v>107</v>
      </c>
      <c r="K16" s="32"/>
      <c r="L16" s="32"/>
      <c r="M16" s="44">
        <v>0.8</v>
      </c>
      <c r="N16" s="43" t="s">
        <v>107</v>
      </c>
      <c r="O16" s="32"/>
      <c r="P16" s="33"/>
      <c r="Q16" s="32"/>
      <c r="R16" s="32"/>
      <c r="S16" s="42">
        <v>1670</v>
      </c>
      <c r="T16" s="43" t="s">
        <v>107</v>
      </c>
      <c r="U16" s="32"/>
      <c r="V16" s="32"/>
      <c r="W16" s="42">
        <v>1706</v>
      </c>
      <c r="X16" s="43" t="s">
        <v>107</v>
      </c>
      <c r="Y16" s="32"/>
      <c r="Z16" s="32"/>
      <c r="AA16" s="44" t="s">
        <v>1078</v>
      </c>
      <c r="AB16" s="197" t="s">
        <v>237</v>
      </c>
    </row>
    <row r="17" spans="1:28" x14ac:dyDescent="0.25">
      <c r="A17" s="11"/>
      <c r="B17" s="34" t="s">
        <v>1079</v>
      </c>
      <c r="C17" s="22"/>
      <c r="D17" s="22"/>
      <c r="E17" s="36">
        <v>330</v>
      </c>
      <c r="F17" s="21" t="s">
        <v>107</v>
      </c>
      <c r="G17" s="22"/>
      <c r="H17" s="22"/>
      <c r="I17" s="36">
        <v>312</v>
      </c>
      <c r="J17" s="21" t="s">
        <v>107</v>
      </c>
      <c r="K17" s="22"/>
      <c r="L17" s="22"/>
      <c r="M17" s="36">
        <v>5.8</v>
      </c>
      <c r="N17" s="21" t="s">
        <v>107</v>
      </c>
      <c r="O17" s="22"/>
      <c r="P17" s="38"/>
      <c r="Q17" s="22"/>
      <c r="R17" s="22"/>
      <c r="S17" s="35">
        <v>1173</v>
      </c>
      <c r="T17" s="21" t="s">
        <v>107</v>
      </c>
      <c r="U17" s="22"/>
      <c r="V17" s="22"/>
      <c r="W17" s="35">
        <v>1113</v>
      </c>
      <c r="X17" s="21" t="s">
        <v>107</v>
      </c>
      <c r="Y17" s="22"/>
      <c r="Z17" s="22"/>
      <c r="AA17" s="36">
        <v>5.4</v>
      </c>
      <c r="AB17" s="196" t="s">
        <v>107</v>
      </c>
    </row>
    <row r="18" spans="1:28" ht="15.75" thickBot="1" x14ac:dyDescent="0.3">
      <c r="A18" s="11"/>
      <c r="B18" s="39" t="s">
        <v>118</v>
      </c>
      <c r="C18" s="53"/>
      <c r="D18" s="53"/>
      <c r="E18" s="56">
        <v>1</v>
      </c>
      <c r="F18" s="55" t="s">
        <v>107</v>
      </c>
      <c r="G18" s="53"/>
      <c r="H18" s="53"/>
      <c r="I18" s="56">
        <v>1</v>
      </c>
      <c r="J18" s="55" t="s">
        <v>107</v>
      </c>
      <c r="K18" s="32"/>
      <c r="L18" s="43"/>
      <c r="M18" s="45" t="s">
        <v>235</v>
      </c>
      <c r="N18" s="43" t="s">
        <v>107</v>
      </c>
      <c r="O18" s="32"/>
      <c r="P18" s="33"/>
      <c r="Q18" s="53"/>
      <c r="R18" s="53"/>
      <c r="S18" s="56">
        <v>10</v>
      </c>
      <c r="T18" s="55" t="s">
        <v>107</v>
      </c>
      <c r="U18" s="53"/>
      <c r="V18" s="53"/>
      <c r="W18" s="56">
        <v>8</v>
      </c>
      <c r="X18" s="55" t="s">
        <v>107</v>
      </c>
      <c r="Y18" s="32"/>
      <c r="Z18" s="32"/>
      <c r="AA18" s="44">
        <v>25</v>
      </c>
      <c r="AB18" s="197" t="s">
        <v>107</v>
      </c>
    </row>
    <row r="19" spans="1:28" ht="15.75" thickBot="1" x14ac:dyDescent="0.3">
      <c r="A19" s="11"/>
      <c r="B19" s="40" t="s">
        <v>119</v>
      </c>
      <c r="C19" s="48"/>
      <c r="D19" s="48"/>
      <c r="E19" s="49">
        <v>331</v>
      </c>
      <c r="F19" s="50" t="s">
        <v>107</v>
      </c>
      <c r="G19" s="48"/>
      <c r="H19" s="48"/>
      <c r="I19" s="49">
        <v>313</v>
      </c>
      <c r="J19" s="50" t="s">
        <v>107</v>
      </c>
      <c r="K19" s="22"/>
      <c r="L19" s="22"/>
      <c r="M19" s="36">
        <v>5.8</v>
      </c>
      <c r="N19" s="21" t="s">
        <v>107</v>
      </c>
      <c r="O19" s="22"/>
      <c r="P19" s="38"/>
      <c r="Q19" s="48"/>
      <c r="R19" s="48"/>
      <c r="S19" s="92">
        <v>1183</v>
      </c>
      <c r="T19" s="50" t="s">
        <v>107</v>
      </c>
      <c r="U19" s="48"/>
      <c r="V19" s="48"/>
      <c r="W19" s="92">
        <v>1121</v>
      </c>
      <c r="X19" s="50" t="s">
        <v>107</v>
      </c>
      <c r="Y19" s="22"/>
      <c r="Z19" s="22"/>
      <c r="AA19" s="36">
        <v>5.5</v>
      </c>
      <c r="AB19" s="196" t="s">
        <v>107</v>
      </c>
    </row>
    <row r="20" spans="1:28" x14ac:dyDescent="0.25">
      <c r="A20" s="11"/>
      <c r="B20" s="39" t="s">
        <v>1080</v>
      </c>
      <c r="C20" s="32"/>
      <c r="D20" s="32"/>
      <c r="E20" s="44">
        <v>403</v>
      </c>
      <c r="F20" s="43" t="s">
        <v>107</v>
      </c>
      <c r="G20" s="32"/>
      <c r="H20" s="32"/>
      <c r="I20" s="44">
        <v>415</v>
      </c>
      <c r="J20" s="43" t="s">
        <v>107</v>
      </c>
      <c r="K20" s="32"/>
      <c r="L20" s="32"/>
      <c r="M20" s="44" t="s">
        <v>1081</v>
      </c>
      <c r="N20" s="43" t="s">
        <v>237</v>
      </c>
      <c r="O20" s="32"/>
      <c r="P20" s="33"/>
      <c r="Q20" s="32"/>
      <c r="R20" s="32"/>
      <c r="S20" s="44">
        <v>487</v>
      </c>
      <c r="T20" s="43" t="s">
        <v>107</v>
      </c>
      <c r="U20" s="32"/>
      <c r="V20" s="32"/>
      <c r="W20" s="44">
        <v>585</v>
      </c>
      <c r="X20" s="43" t="s">
        <v>107</v>
      </c>
      <c r="Y20" s="32"/>
      <c r="Z20" s="32"/>
      <c r="AA20" s="44" t="s">
        <v>1082</v>
      </c>
      <c r="AB20" s="197" t="s">
        <v>237</v>
      </c>
    </row>
    <row r="21" spans="1:28" ht="15.75" thickBot="1" x14ac:dyDescent="0.3">
      <c r="A21" s="11"/>
      <c r="B21" s="34" t="s">
        <v>93</v>
      </c>
      <c r="C21" s="48"/>
      <c r="D21" s="48"/>
      <c r="E21" s="49">
        <v>59</v>
      </c>
      <c r="F21" s="50" t="s">
        <v>107</v>
      </c>
      <c r="G21" s="48"/>
      <c r="H21" s="48"/>
      <c r="I21" s="49" t="s">
        <v>238</v>
      </c>
      <c r="J21" s="50" t="s">
        <v>237</v>
      </c>
      <c r="K21" s="22"/>
      <c r="L21" s="22"/>
      <c r="M21" s="36" t="s">
        <v>1083</v>
      </c>
      <c r="N21" s="21" t="s">
        <v>107</v>
      </c>
      <c r="O21" s="22"/>
      <c r="P21" s="38"/>
      <c r="Q21" s="48"/>
      <c r="R21" s="48"/>
      <c r="S21" s="49">
        <v>12</v>
      </c>
      <c r="T21" s="50" t="s">
        <v>107</v>
      </c>
      <c r="U21" s="48"/>
      <c r="V21" s="48"/>
      <c r="W21" s="49">
        <v>133</v>
      </c>
      <c r="X21" s="50" t="s">
        <v>107</v>
      </c>
      <c r="Y21" s="22"/>
      <c r="Z21" s="22"/>
      <c r="AA21" s="36" t="s">
        <v>1084</v>
      </c>
      <c r="AB21" s="196" t="s">
        <v>237</v>
      </c>
    </row>
    <row r="22" spans="1:28" x14ac:dyDescent="0.25">
      <c r="A22" s="11"/>
      <c r="B22" s="39" t="s">
        <v>120</v>
      </c>
      <c r="C22" s="32"/>
      <c r="D22" s="32"/>
      <c r="E22" s="44">
        <v>344</v>
      </c>
      <c r="F22" s="43" t="s">
        <v>107</v>
      </c>
      <c r="G22" s="32"/>
      <c r="H22" s="32"/>
      <c r="I22" s="44">
        <v>433</v>
      </c>
      <c r="J22" s="43" t="s">
        <v>107</v>
      </c>
      <c r="K22" s="32"/>
      <c r="L22" s="32"/>
      <c r="M22" s="44" t="s">
        <v>1085</v>
      </c>
      <c r="N22" s="43" t="s">
        <v>237</v>
      </c>
      <c r="O22" s="32"/>
      <c r="P22" s="33"/>
      <c r="Q22" s="32"/>
      <c r="R22" s="32"/>
      <c r="S22" s="44">
        <v>475</v>
      </c>
      <c r="T22" s="43" t="s">
        <v>107</v>
      </c>
      <c r="U22" s="32"/>
      <c r="V22" s="32"/>
      <c r="W22" s="44">
        <v>452</v>
      </c>
      <c r="X22" s="43" t="s">
        <v>107</v>
      </c>
      <c r="Y22" s="32"/>
      <c r="Z22" s="32"/>
      <c r="AA22" s="44">
        <v>5.0999999999999996</v>
      </c>
      <c r="AB22" s="197" t="s">
        <v>107</v>
      </c>
    </row>
    <row r="23" spans="1:28" ht="15.75" thickBot="1" x14ac:dyDescent="0.3">
      <c r="A23" s="11"/>
      <c r="B23" s="34" t="s">
        <v>1086</v>
      </c>
      <c r="C23" s="48"/>
      <c r="D23" s="48"/>
      <c r="E23" s="49">
        <v>125</v>
      </c>
      <c r="F23" s="50" t="s">
        <v>107</v>
      </c>
      <c r="G23" s="48"/>
      <c r="H23" s="48"/>
      <c r="I23" s="49">
        <v>158</v>
      </c>
      <c r="J23" s="50" t="s">
        <v>107</v>
      </c>
      <c r="K23" s="22"/>
      <c r="L23" s="22"/>
      <c r="M23" s="36" t="s">
        <v>1087</v>
      </c>
      <c r="N23" s="21" t="s">
        <v>237</v>
      </c>
      <c r="O23" s="22"/>
      <c r="P23" s="38"/>
      <c r="Q23" s="48"/>
      <c r="R23" s="48"/>
      <c r="S23" s="49">
        <v>173</v>
      </c>
      <c r="T23" s="50" t="s">
        <v>107</v>
      </c>
      <c r="U23" s="48"/>
      <c r="V23" s="48"/>
      <c r="W23" s="49">
        <v>164</v>
      </c>
      <c r="X23" s="50" t="s">
        <v>107</v>
      </c>
      <c r="Y23" s="22"/>
      <c r="Z23" s="22"/>
      <c r="AA23" s="36">
        <v>5.5</v>
      </c>
      <c r="AB23" s="196" t="s">
        <v>107</v>
      </c>
    </row>
    <row r="24" spans="1:28" x14ac:dyDescent="0.25">
      <c r="A24" s="11"/>
      <c r="B24" s="39" t="s">
        <v>122</v>
      </c>
      <c r="C24" s="32"/>
      <c r="D24" s="32"/>
      <c r="E24" s="44">
        <v>219</v>
      </c>
      <c r="F24" s="43" t="s">
        <v>107</v>
      </c>
      <c r="G24" s="32"/>
      <c r="H24" s="32"/>
      <c r="I24" s="44">
        <v>275</v>
      </c>
      <c r="J24" s="43" t="s">
        <v>107</v>
      </c>
      <c r="K24" s="32"/>
      <c r="L24" s="32"/>
      <c r="M24" s="44" t="s">
        <v>1088</v>
      </c>
      <c r="N24" s="43" t="s">
        <v>237</v>
      </c>
      <c r="O24" s="32"/>
      <c r="P24" s="33"/>
      <c r="Q24" s="32"/>
      <c r="R24" s="32"/>
      <c r="S24" s="44">
        <v>302</v>
      </c>
      <c r="T24" s="43" t="s">
        <v>107</v>
      </c>
      <c r="U24" s="32"/>
      <c r="V24" s="32"/>
      <c r="W24" s="44">
        <v>288</v>
      </c>
      <c r="X24" s="43" t="s">
        <v>107</v>
      </c>
      <c r="Y24" s="32"/>
      <c r="Z24" s="32"/>
      <c r="AA24" s="44">
        <v>4.9000000000000004</v>
      </c>
      <c r="AB24" s="197" t="s">
        <v>107</v>
      </c>
    </row>
    <row r="25" spans="1:28" ht="20.25" thickBot="1" x14ac:dyDescent="0.3">
      <c r="A25" s="11"/>
      <c r="B25" s="34" t="s">
        <v>123</v>
      </c>
      <c r="C25" s="48"/>
      <c r="D25" s="50"/>
      <c r="E25" s="51" t="s">
        <v>235</v>
      </c>
      <c r="F25" s="50" t="s">
        <v>107</v>
      </c>
      <c r="G25" s="48"/>
      <c r="H25" s="50"/>
      <c r="I25" s="51" t="s">
        <v>235</v>
      </c>
      <c r="J25" s="50" t="s">
        <v>107</v>
      </c>
      <c r="K25" s="22"/>
      <c r="L25" s="21"/>
      <c r="M25" s="37" t="s">
        <v>235</v>
      </c>
      <c r="N25" s="21" t="s">
        <v>107</v>
      </c>
      <c r="O25" s="22"/>
      <c r="P25" s="38"/>
      <c r="Q25" s="48"/>
      <c r="R25" s="50"/>
      <c r="S25" s="51" t="s">
        <v>235</v>
      </c>
      <c r="T25" s="50" t="s">
        <v>107</v>
      </c>
      <c r="U25" s="48"/>
      <c r="V25" s="50"/>
      <c r="W25" s="51" t="s">
        <v>235</v>
      </c>
      <c r="X25" s="50" t="s">
        <v>107</v>
      </c>
      <c r="Y25" s="22"/>
      <c r="Z25" s="21"/>
      <c r="AA25" s="37" t="s">
        <v>235</v>
      </c>
      <c r="AB25" s="196" t="s">
        <v>107</v>
      </c>
    </row>
    <row r="26" spans="1:28" ht="15.75" thickBot="1" x14ac:dyDescent="0.3">
      <c r="A26" s="11"/>
      <c r="B26" s="39" t="s">
        <v>124</v>
      </c>
      <c r="C26" s="53"/>
      <c r="D26" s="53" t="s">
        <v>234</v>
      </c>
      <c r="E26" s="56">
        <v>219</v>
      </c>
      <c r="F26" s="55" t="s">
        <v>107</v>
      </c>
      <c r="G26" s="53"/>
      <c r="H26" s="53" t="s">
        <v>234</v>
      </c>
      <c r="I26" s="56">
        <v>275</v>
      </c>
      <c r="J26" s="55" t="s">
        <v>107</v>
      </c>
      <c r="K26" s="32"/>
      <c r="L26" s="32"/>
      <c r="M26" s="44" t="s">
        <v>1088</v>
      </c>
      <c r="N26" s="43" t="s">
        <v>237</v>
      </c>
      <c r="O26" s="32"/>
      <c r="P26" s="33"/>
      <c r="Q26" s="53"/>
      <c r="R26" s="53" t="s">
        <v>234</v>
      </c>
      <c r="S26" s="56">
        <v>302</v>
      </c>
      <c r="T26" s="55" t="s">
        <v>107</v>
      </c>
      <c r="U26" s="53"/>
      <c r="V26" s="53" t="s">
        <v>234</v>
      </c>
      <c r="W26" s="56">
        <v>288</v>
      </c>
      <c r="X26" s="55" t="s">
        <v>107</v>
      </c>
      <c r="Y26" s="32"/>
      <c r="Z26" s="32"/>
      <c r="AA26" s="44">
        <v>4.9000000000000004</v>
      </c>
      <c r="AB26" s="197" t="s">
        <v>107</v>
      </c>
    </row>
    <row r="27" spans="1:28" x14ac:dyDescent="0.25">
      <c r="A27" s="11"/>
      <c r="B27" s="59" t="s">
        <v>1089</v>
      </c>
      <c r="C27" s="22"/>
      <c r="D27" s="22"/>
      <c r="E27" s="22"/>
      <c r="F27" s="22"/>
      <c r="G27" s="22"/>
      <c r="H27" s="22"/>
      <c r="I27" s="22"/>
      <c r="J27" s="22"/>
      <c r="K27" s="22"/>
      <c r="L27" s="22"/>
      <c r="M27" s="22"/>
      <c r="N27" s="22"/>
      <c r="O27" s="22"/>
      <c r="P27" s="38"/>
      <c r="Q27" s="22"/>
      <c r="R27" s="22"/>
      <c r="S27" s="22"/>
      <c r="T27" s="22"/>
      <c r="U27" s="22"/>
      <c r="V27" s="22"/>
      <c r="W27" s="22"/>
      <c r="X27" s="22"/>
      <c r="Y27" s="22"/>
      <c r="Z27" s="22"/>
      <c r="AA27" s="22"/>
      <c r="AB27" s="198"/>
    </row>
    <row r="28" spans="1:28" x14ac:dyDescent="0.25">
      <c r="A28" s="11"/>
      <c r="B28" s="39" t="s">
        <v>32</v>
      </c>
      <c r="C28" s="32"/>
      <c r="D28" s="32" t="s">
        <v>234</v>
      </c>
      <c r="E28" s="42">
        <v>62831</v>
      </c>
      <c r="F28" s="43" t="s">
        <v>107</v>
      </c>
      <c r="G28" s="32"/>
      <c r="H28" s="32" t="s">
        <v>234</v>
      </c>
      <c r="I28" s="42">
        <v>54485</v>
      </c>
      <c r="J28" s="43" t="s">
        <v>107</v>
      </c>
      <c r="K28" s="32"/>
      <c r="L28" s="32"/>
      <c r="M28" s="44">
        <v>15.3</v>
      </c>
      <c r="N28" s="43" t="s">
        <v>339</v>
      </c>
      <c r="O28" s="32"/>
      <c r="P28" s="33"/>
      <c r="Q28" s="32"/>
      <c r="R28" s="32" t="s">
        <v>234</v>
      </c>
      <c r="S28" s="42">
        <v>9649</v>
      </c>
      <c r="T28" s="43" t="s">
        <v>107</v>
      </c>
      <c r="U28" s="32"/>
      <c r="V28" s="32" t="s">
        <v>234</v>
      </c>
      <c r="W28" s="42">
        <v>8333</v>
      </c>
      <c r="X28" s="43" t="s">
        <v>107</v>
      </c>
      <c r="Y28" s="32"/>
      <c r="Z28" s="32"/>
      <c r="AA28" s="44">
        <v>15.8</v>
      </c>
      <c r="AB28" s="197" t="s">
        <v>339</v>
      </c>
    </row>
    <row r="29" spans="1:28" x14ac:dyDescent="0.25">
      <c r="A29" s="11"/>
      <c r="B29" s="34" t="s">
        <v>33</v>
      </c>
      <c r="C29" s="22"/>
      <c r="D29" s="22"/>
      <c r="E29" s="35">
        <v>21697</v>
      </c>
      <c r="F29" s="21" t="s">
        <v>107</v>
      </c>
      <c r="G29" s="22"/>
      <c r="H29" s="22"/>
      <c r="I29" s="35">
        <v>20573</v>
      </c>
      <c r="J29" s="21" t="s">
        <v>107</v>
      </c>
      <c r="K29" s="22"/>
      <c r="L29" s="22"/>
      <c r="M29" s="36">
        <v>5.5</v>
      </c>
      <c r="N29" s="21" t="s">
        <v>107</v>
      </c>
      <c r="O29" s="22"/>
      <c r="P29" s="38"/>
      <c r="Q29" s="22"/>
      <c r="R29" s="22"/>
      <c r="S29" s="35">
        <v>19198</v>
      </c>
      <c r="T29" s="21" t="s">
        <v>107</v>
      </c>
      <c r="U29" s="22"/>
      <c r="V29" s="22"/>
      <c r="W29" s="35">
        <v>18622</v>
      </c>
      <c r="X29" s="21" t="s">
        <v>107</v>
      </c>
      <c r="Y29" s="22"/>
      <c r="Z29" s="22"/>
      <c r="AA29" s="36">
        <v>3.1</v>
      </c>
      <c r="AB29" s="196" t="s">
        <v>107</v>
      </c>
    </row>
    <row r="30" spans="1:28" x14ac:dyDescent="0.25">
      <c r="A30" s="11"/>
      <c r="B30" s="39" t="s">
        <v>34</v>
      </c>
      <c r="C30" s="32"/>
      <c r="D30" s="32"/>
      <c r="E30" s="44">
        <v>17</v>
      </c>
      <c r="F30" s="43" t="s">
        <v>107</v>
      </c>
      <c r="G30" s="32"/>
      <c r="H30" s="32"/>
      <c r="I30" s="44">
        <v>22</v>
      </c>
      <c r="J30" s="43" t="s">
        <v>107</v>
      </c>
      <c r="K30" s="32"/>
      <c r="L30" s="32"/>
      <c r="M30" s="44" t="s">
        <v>1090</v>
      </c>
      <c r="N30" s="43" t="s">
        <v>237</v>
      </c>
      <c r="O30" s="32"/>
      <c r="P30" s="33"/>
      <c r="Q30" s="32"/>
      <c r="R30" s="32"/>
      <c r="S30" s="42">
        <v>49796</v>
      </c>
      <c r="T30" s="43" t="s">
        <v>107</v>
      </c>
      <c r="U30" s="32"/>
      <c r="V30" s="32"/>
      <c r="W30" s="42">
        <v>50294</v>
      </c>
      <c r="X30" s="43" t="s">
        <v>107</v>
      </c>
      <c r="Y30" s="32"/>
      <c r="Z30" s="32"/>
      <c r="AA30" s="44" t="s">
        <v>1091</v>
      </c>
      <c r="AB30" s="197" t="s">
        <v>237</v>
      </c>
    </row>
    <row r="31" spans="1:28" x14ac:dyDescent="0.25">
      <c r="A31" s="11"/>
      <c r="B31" s="34" t="s">
        <v>35</v>
      </c>
      <c r="C31" s="22"/>
      <c r="D31" s="21"/>
      <c r="E31" s="37" t="s">
        <v>235</v>
      </c>
      <c r="F31" s="21" t="s">
        <v>107</v>
      </c>
      <c r="G31" s="22"/>
      <c r="H31" s="21"/>
      <c r="I31" s="37" t="s">
        <v>235</v>
      </c>
      <c r="J31" s="21" t="s">
        <v>107</v>
      </c>
      <c r="K31" s="22"/>
      <c r="L31" s="21"/>
      <c r="M31" s="37" t="s">
        <v>235</v>
      </c>
      <c r="N31" s="21" t="s">
        <v>107</v>
      </c>
      <c r="O31" s="22"/>
      <c r="P31" s="38"/>
      <c r="Q31" s="22"/>
      <c r="R31" s="21"/>
      <c r="S31" s="37" t="s">
        <v>235</v>
      </c>
      <c r="T31" s="21" t="s">
        <v>107</v>
      </c>
      <c r="U31" s="22"/>
      <c r="V31" s="21"/>
      <c r="W31" s="37" t="s">
        <v>235</v>
      </c>
      <c r="X31" s="21" t="s">
        <v>107</v>
      </c>
      <c r="Y31" s="22"/>
      <c r="Z31" s="21"/>
      <c r="AA31" s="37" t="s">
        <v>235</v>
      </c>
      <c r="AB31" s="196" t="s">
        <v>107</v>
      </c>
    </row>
    <row r="32" spans="1:28" ht="15.75" thickBot="1" x14ac:dyDescent="0.3">
      <c r="A32" s="11"/>
      <c r="B32" s="39" t="s">
        <v>36</v>
      </c>
      <c r="C32" s="53"/>
      <c r="D32" s="53"/>
      <c r="E32" s="56">
        <v>3</v>
      </c>
      <c r="F32" s="55" t="s">
        <v>107</v>
      </c>
      <c r="G32" s="53"/>
      <c r="H32" s="53"/>
      <c r="I32" s="56">
        <v>4</v>
      </c>
      <c r="J32" s="55" t="s">
        <v>107</v>
      </c>
      <c r="K32" s="32"/>
      <c r="L32" s="32"/>
      <c r="M32" s="44" t="s">
        <v>1092</v>
      </c>
      <c r="N32" s="43" t="s">
        <v>237</v>
      </c>
      <c r="O32" s="32"/>
      <c r="P32" s="33"/>
      <c r="Q32" s="53"/>
      <c r="R32" s="53"/>
      <c r="S32" s="54">
        <v>47241</v>
      </c>
      <c r="T32" s="55" t="s">
        <v>107</v>
      </c>
      <c r="U32" s="53"/>
      <c r="V32" s="53"/>
      <c r="W32" s="54">
        <v>45482</v>
      </c>
      <c r="X32" s="55" t="s">
        <v>107</v>
      </c>
      <c r="Y32" s="32"/>
      <c r="Z32" s="32"/>
      <c r="AA32" s="44">
        <v>3.9</v>
      </c>
      <c r="AB32" s="197" t="s">
        <v>107</v>
      </c>
    </row>
    <row r="33" spans="1:56" x14ac:dyDescent="0.25">
      <c r="A33" s="11"/>
      <c r="B33" s="40" t="s">
        <v>37</v>
      </c>
      <c r="C33" s="22"/>
      <c r="D33" s="22"/>
      <c r="E33" s="35">
        <v>84548</v>
      </c>
      <c r="F33" s="21" t="s">
        <v>107</v>
      </c>
      <c r="G33" s="22"/>
      <c r="H33" s="22"/>
      <c r="I33" s="35">
        <v>75084</v>
      </c>
      <c r="J33" s="21" t="s">
        <v>107</v>
      </c>
      <c r="K33" s="22"/>
      <c r="L33" s="22"/>
      <c r="M33" s="36">
        <v>12.6</v>
      </c>
      <c r="N33" s="21" t="s">
        <v>107</v>
      </c>
      <c r="O33" s="22"/>
      <c r="P33" s="38"/>
      <c r="Q33" s="22"/>
      <c r="R33" s="22"/>
      <c r="S33" s="35">
        <v>125884</v>
      </c>
      <c r="T33" s="21" t="s">
        <v>107</v>
      </c>
      <c r="U33" s="22"/>
      <c r="V33" s="22"/>
      <c r="W33" s="35">
        <v>122731</v>
      </c>
      <c r="X33" s="21" t="s">
        <v>107</v>
      </c>
      <c r="Y33" s="22"/>
      <c r="Z33" s="22"/>
      <c r="AA33" s="36">
        <v>2.6</v>
      </c>
      <c r="AB33" s="196" t="s">
        <v>107</v>
      </c>
    </row>
    <row r="34" spans="1:56" ht="15.75" thickBot="1" x14ac:dyDescent="0.3">
      <c r="A34" s="11"/>
      <c r="B34" s="39" t="s">
        <v>38</v>
      </c>
      <c r="C34" s="53"/>
      <c r="D34" s="55"/>
      <c r="E34" s="58" t="s">
        <v>235</v>
      </c>
      <c r="F34" s="55" t="s">
        <v>107</v>
      </c>
      <c r="G34" s="53"/>
      <c r="H34" s="53"/>
      <c r="I34" s="56">
        <v>245</v>
      </c>
      <c r="J34" s="55" t="s">
        <v>107</v>
      </c>
      <c r="K34" s="32"/>
      <c r="L34" s="32"/>
      <c r="M34" s="44" t="s">
        <v>1083</v>
      </c>
      <c r="N34" s="43" t="s">
        <v>107</v>
      </c>
      <c r="O34" s="32"/>
      <c r="P34" s="33"/>
      <c r="Q34" s="53"/>
      <c r="R34" s="53"/>
      <c r="S34" s="54">
        <v>5163</v>
      </c>
      <c r="T34" s="55" t="s">
        <v>107</v>
      </c>
      <c r="U34" s="53"/>
      <c r="V34" s="53"/>
      <c r="W34" s="54">
        <v>6049</v>
      </c>
      <c r="X34" s="55" t="s">
        <v>107</v>
      </c>
      <c r="Y34" s="32"/>
      <c r="Z34" s="32"/>
      <c r="AA34" s="44" t="s">
        <v>1093</v>
      </c>
      <c r="AB34" s="197" t="s">
        <v>237</v>
      </c>
    </row>
    <row r="35" spans="1:56" x14ac:dyDescent="0.25">
      <c r="A35" s="11"/>
      <c r="B35" s="40" t="s">
        <v>39</v>
      </c>
      <c r="C35" s="22"/>
      <c r="D35" s="22"/>
      <c r="E35" s="35">
        <v>84548</v>
      </c>
      <c r="F35" s="21" t="s">
        <v>107</v>
      </c>
      <c r="G35" s="22"/>
      <c r="H35" s="22"/>
      <c r="I35" s="35">
        <v>75329</v>
      </c>
      <c r="J35" s="21" t="s">
        <v>107</v>
      </c>
      <c r="K35" s="22"/>
      <c r="L35" s="22"/>
      <c r="M35" s="36">
        <v>12.2</v>
      </c>
      <c r="N35" s="21" t="s">
        <v>107</v>
      </c>
      <c r="O35" s="22"/>
      <c r="P35" s="38"/>
      <c r="Q35" s="22"/>
      <c r="R35" s="22"/>
      <c r="S35" s="35">
        <v>131047</v>
      </c>
      <c r="T35" s="21" t="s">
        <v>107</v>
      </c>
      <c r="U35" s="22"/>
      <c r="V35" s="22"/>
      <c r="W35" s="35">
        <v>128780</v>
      </c>
      <c r="X35" s="21" t="s">
        <v>107</v>
      </c>
      <c r="Y35" s="22"/>
      <c r="Z35" s="22"/>
      <c r="AA35" s="36">
        <v>1.8</v>
      </c>
      <c r="AB35" s="196" t="s">
        <v>107</v>
      </c>
    </row>
    <row r="36" spans="1:56" x14ac:dyDescent="0.25">
      <c r="A36" s="11"/>
      <c r="B36" s="39" t="s">
        <v>43</v>
      </c>
      <c r="C36" s="32"/>
      <c r="D36" s="32"/>
      <c r="E36" s="42">
        <v>1648</v>
      </c>
      <c r="F36" s="43" t="s">
        <v>107</v>
      </c>
      <c r="G36" s="32"/>
      <c r="H36" s="32"/>
      <c r="I36" s="42">
        <v>1604</v>
      </c>
      <c r="J36" s="43" t="s">
        <v>107</v>
      </c>
      <c r="K36" s="32"/>
      <c r="L36" s="32"/>
      <c r="M36" s="44">
        <v>2.7</v>
      </c>
      <c r="N36" s="43" t="s">
        <v>107</v>
      </c>
      <c r="O36" s="32"/>
      <c r="P36" s="33"/>
      <c r="Q36" s="32"/>
      <c r="R36" s="32"/>
      <c r="S36" s="42">
        <v>3681</v>
      </c>
      <c r="T36" s="43" t="s">
        <v>107</v>
      </c>
      <c r="U36" s="32"/>
      <c r="V36" s="32"/>
      <c r="W36" s="42">
        <v>3515</v>
      </c>
      <c r="X36" s="43" t="s">
        <v>107</v>
      </c>
      <c r="Y36" s="32"/>
      <c r="Z36" s="32"/>
      <c r="AA36" s="44">
        <v>4.7</v>
      </c>
      <c r="AB36" s="197" t="s">
        <v>107</v>
      </c>
    </row>
    <row r="37" spans="1:56" x14ac:dyDescent="0.25">
      <c r="A37" s="11"/>
      <c r="B37" s="34" t="s">
        <v>44</v>
      </c>
      <c r="C37" s="22"/>
      <c r="D37" s="22"/>
      <c r="E37" s="36">
        <v>21</v>
      </c>
      <c r="F37" s="21" t="s">
        <v>107</v>
      </c>
      <c r="G37" s="22"/>
      <c r="H37" s="22"/>
      <c r="I37" s="36">
        <v>21</v>
      </c>
      <c r="J37" s="21" t="s">
        <v>107</v>
      </c>
      <c r="K37" s="22"/>
      <c r="L37" s="21"/>
      <c r="M37" s="37" t="s">
        <v>235</v>
      </c>
      <c r="N37" s="21" t="s">
        <v>107</v>
      </c>
      <c r="O37" s="22"/>
      <c r="P37" s="38"/>
      <c r="Q37" s="22"/>
      <c r="R37" s="22"/>
      <c r="S37" s="35">
        <v>2493</v>
      </c>
      <c r="T37" s="21" t="s">
        <v>107</v>
      </c>
      <c r="U37" s="22"/>
      <c r="V37" s="22"/>
      <c r="W37" s="35">
        <v>2741</v>
      </c>
      <c r="X37" s="21" t="s">
        <v>107</v>
      </c>
      <c r="Y37" s="22"/>
      <c r="Z37" s="22"/>
      <c r="AA37" s="36" t="s">
        <v>1094</v>
      </c>
      <c r="AB37" s="196" t="s">
        <v>237</v>
      </c>
    </row>
    <row r="38" spans="1:56" x14ac:dyDescent="0.25">
      <c r="A38" s="11"/>
      <c r="B38" s="39" t="s">
        <v>24</v>
      </c>
      <c r="C38" s="32"/>
      <c r="D38" s="32"/>
      <c r="E38" s="42">
        <v>93045</v>
      </c>
      <c r="F38" s="43" t="s">
        <v>107</v>
      </c>
      <c r="G38" s="32"/>
      <c r="H38" s="32"/>
      <c r="I38" s="42">
        <v>82243</v>
      </c>
      <c r="J38" s="43" t="s">
        <v>107</v>
      </c>
      <c r="K38" s="32"/>
      <c r="L38" s="32"/>
      <c r="M38" s="44">
        <v>13.1</v>
      </c>
      <c r="N38" s="43" t="s">
        <v>107</v>
      </c>
      <c r="O38" s="32"/>
      <c r="P38" s="33"/>
      <c r="Q38" s="32"/>
      <c r="R38" s="32"/>
      <c r="S38" s="42">
        <v>146556</v>
      </c>
      <c r="T38" s="43" t="s">
        <v>107</v>
      </c>
      <c r="U38" s="32"/>
      <c r="V38" s="32"/>
      <c r="W38" s="42">
        <v>141689</v>
      </c>
      <c r="X38" s="43" t="s">
        <v>107</v>
      </c>
      <c r="Y38" s="32"/>
      <c r="Z38" s="32"/>
      <c r="AA38" s="44">
        <v>3.4</v>
      </c>
      <c r="AB38" s="197" t="s">
        <v>107</v>
      </c>
    </row>
    <row r="39" spans="1:56" x14ac:dyDescent="0.25">
      <c r="A39" s="11"/>
      <c r="B39" s="34" t="s">
        <v>1095</v>
      </c>
      <c r="C39" s="22"/>
      <c r="D39" s="22"/>
      <c r="E39" s="35">
        <v>34794</v>
      </c>
      <c r="F39" s="21" t="s">
        <v>107</v>
      </c>
      <c r="G39" s="22"/>
      <c r="H39" s="22"/>
      <c r="I39" s="35">
        <v>32183</v>
      </c>
      <c r="J39" s="21" t="s">
        <v>107</v>
      </c>
      <c r="K39" s="22"/>
      <c r="L39" s="22"/>
      <c r="M39" s="36">
        <v>8.1</v>
      </c>
      <c r="N39" s="21" t="s">
        <v>107</v>
      </c>
      <c r="O39" s="22"/>
      <c r="P39" s="38"/>
      <c r="Q39" s="22"/>
      <c r="R39" s="22"/>
      <c r="S39" s="35">
        <v>24863</v>
      </c>
      <c r="T39" s="21" t="s">
        <v>107</v>
      </c>
      <c r="U39" s="22"/>
      <c r="V39" s="22"/>
      <c r="W39" s="35">
        <v>21981</v>
      </c>
      <c r="X39" s="21" t="s">
        <v>107</v>
      </c>
      <c r="Y39" s="22"/>
      <c r="Z39" s="22"/>
      <c r="AA39" s="36">
        <v>13.1</v>
      </c>
      <c r="AB39" s="196" t="s">
        <v>107</v>
      </c>
    </row>
    <row r="40" spans="1:56" x14ac:dyDescent="0.25">
      <c r="A40" s="11"/>
      <c r="B40" s="39" t="s">
        <v>1096</v>
      </c>
      <c r="C40" s="32"/>
      <c r="D40" s="32"/>
      <c r="E40" s="42">
        <v>7706</v>
      </c>
      <c r="F40" s="43" t="s">
        <v>107</v>
      </c>
      <c r="G40" s="32"/>
      <c r="H40" s="32"/>
      <c r="I40" s="42">
        <v>10464</v>
      </c>
      <c r="J40" s="43" t="s">
        <v>107</v>
      </c>
      <c r="K40" s="32"/>
      <c r="L40" s="32"/>
      <c r="M40" s="44" t="s">
        <v>1097</v>
      </c>
      <c r="N40" s="43" t="s">
        <v>237</v>
      </c>
      <c r="O40" s="32"/>
      <c r="P40" s="33"/>
      <c r="Q40" s="32"/>
      <c r="R40" s="32"/>
      <c r="S40" s="42">
        <v>39019</v>
      </c>
      <c r="T40" s="43" t="s">
        <v>107</v>
      </c>
      <c r="U40" s="32"/>
      <c r="V40" s="32"/>
      <c r="W40" s="42">
        <v>34880</v>
      </c>
      <c r="X40" s="43" t="s">
        <v>107</v>
      </c>
      <c r="Y40" s="32"/>
      <c r="Z40" s="32"/>
      <c r="AA40" s="44">
        <v>11.9</v>
      </c>
      <c r="AB40" s="197" t="s">
        <v>107</v>
      </c>
    </row>
    <row r="41" spans="1:56" x14ac:dyDescent="0.25">
      <c r="A41" s="11"/>
      <c r="B41" s="34" t="s">
        <v>1098</v>
      </c>
      <c r="C41" s="22"/>
      <c r="D41" s="22"/>
      <c r="E41" s="35">
        <v>25857</v>
      </c>
      <c r="F41" s="21" t="s">
        <v>107</v>
      </c>
      <c r="G41" s="22"/>
      <c r="H41" s="22"/>
      <c r="I41" s="35">
        <v>17098</v>
      </c>
      <c r="J41" s="21" t="s">
        <v>107</v>
      </c>
      <c r="K41" s="22"/>
      <c r="L41" s="22"/>
      <c r="M41" s="36">
        <v>51.2</v>
      </c>
      <c r="N41" s="21" t="s">
        <v>107</v>
      </c>
      <c r="O41" s="22"/>
      <c r="P41" s="38"/>
      <c r="Q41" s="22"/>
      <c r="R41" s="22"/>
      <c r="S41" s="35">
        <v>52544</v>
      </c>
      <c r="T41" s="21" t="s">
        <v>107</v>
      </c>
      <c r="U41" s="22"/>
      <c r="V41" s="22"/>
      <c r="W41" s="35">
        <v>48093</v>
      </c>
      <c r="X41" s="21" t="s">
        <v>107</v>
      </c>
      <c r="Y41" s="22"/>
      <c r="Z41" s="22"/>
      <c r="AA41" s="36">
        <v>9.3000000000000007</v>
      </c>
      <c r="AB41" s="196" t="s">
        <v>107</v>
      </c>
    </row>
    <row r="42" spans="1:56" ht="15.75" thickBot="1" x14ac:dyDescent="0.3">
      <c r="A42" s="11"/>
      <c r="B42" s="39" t="s">
        <v>74</v>
      </c>
      <c r="C42" s="53"/>
      <c r="D42" s="53"/>
      <c r="E42" s="54">
        <v>17149</v>
      </c>
      <c r="F42" s="55" t="s">
        <v>107</v>
      </c>
      <c r="G42" s="53"/>
      <c r="H42" s="53"/>
      <c r="I42" s="54">
        <v>18385</v>
      </c>
      <c r="J42" s="55" t="s">
        <v>107</v>
      </c>
      <c r="K42" s="32"/>
      <c r="L42" s="32"/>
      <c r="M42" s="44" t="s">
        <v>1099</v>
      </c>
      <c r="N42" s="43" t="s">
        <v>237</v>
      </c>
      <c r="O42" s="32"/>
      <c r="P42" s="33"/>
      <c r="Q42" s="53"/>
      <c r="R42" s="53"/>
      <c r="S42" s="54">
        <v>16954</v>
      </c>
      <c r="T42" s="55" t="s">
        <v>107</v>
      </c>
      <c r="U42" s="53"/>
      <c r="V42" s="53"/>
      <c r="W42" s="54">
        <v>18710</v>
      </c>
      <c r="X42" s="55" t="s">
        <v>107</v>
      </c>
      <c r="Y42" s="32"/>
      <c r="Z42" s="32"/>
      <c r="AA42" s="44" t="s">
        <v>1075</v>
      </c>
      <c r="AB42" s="197" t="s">
        <v>237</v>
      </c>
    </row>
    <row r="43" spans="1:56" x14ac:dyDescent="0.25">
      <c r="A43" s="11"/>
      <c r="B43" s="40" t="s">
        <v>52</v>
      </c>
      <c r="C43" s="22"/>
      <c r="D43" s="22"/>
      <c r="E43" s="35">
        <v>85506</v>
      </c>
      <c r="F43" s="21" t="s">
        <v>107</v>
      </c>
      <c r="G43" s="22"/>
      <c r="H43" s="22"/>
      <c r="I43" s="35">
        <v>78130</v>
      </c>
      <c r="J43" s="21" t="s">
        <v>107</v>
      </c>
      <c r="K43" s="22"/>
      <c r="L43" s="22"/>
      <c r="M43" s="36">
        <v>9.4</v>
      </c>
      <c r="N43" s="21" t="s">
        <v>107</v>
      </c>
      <c r="O43" s="22"/>
      <c r="P43" s="38"/>
      <c r="Q43" s="22"/>
      <c r="R43" s="22"/>
      <c r="S43" s="35">
        <v>133380</v>
      </c>
      <c r="T43" s="21" t="s">
        <v>107</v>
      </c>
      <c r="U43" s="22"/>
      <c r="V43" s="22"/>
      <c r="W43" s="35">
        <v>123664</v>
      </c>
      <c r="X43" s="21" t="s">
        <v>107</v>
      </c>
      <c r="Y43" s="22"/>
      <c r="Z43" s="22"/>
      <c r="AA43" s="36">
        <v>7.9</v>
      </c>
      <c r="AB43" s="196" t="s">
        <v>107</v>
      </c>
    </row>
    <row r="44" spans="1:56" ht="15.75" thickBot="1" x14ac:dyDescent="0.3">
      <c r="A44" s="11"/>
      <c r="B44" s="104" t="s">
        <v>1100</v>
      </c>
      <c r="C44" s="53"/>
      <c r="D44" s="53"/>
      <c r="E44" s="54">
        <v>8225</v>
      </c>
      <c r="F44" s="55" t="s">
        <v>107</v>
      </c>
      <c r="G44" s="53"/>
      <c r="H44" s="53"/>
      <c r="I44" s="54">
        <v>7526</v>
      </c>
      <c r="J44" s="55" t="s">
        <v>107</v>
      </c>
      <c r="K44" s="53"/>
      <c r="L44" s="53"/>
      <c r="M44" s="56">
        <v>9.3000000000000007</v>
      </c>
      <c r="N44" s="55" t="s">
        <v>107</v>
      </c>
      <c r="O44" s="53"/>
      <c r="P44" s="57"/>
      <c r="Q44" s="53"/>
      <c r="R44" s="53"/>
      <c r="S44" s="54">
        <v>11530</v>
      </c>
      <c r="T44" s="55" t="s">
        <v>107</v>
      </c>
      <c r="U44" s="53"/>
      <c r="V44" s="53"/>
      <c r="W44" s="54">
        <v>11569</v>
      </c>
      <c r="X44" s="55" t="s">
        <v>107</v>
      </c>
      <c r="Y44" s="53"/>
      <c r="Z44" s="53"/>
      <c r="AA44" s="56" t="s">
        <v>1101</v>
      </c>
      <c r="AB44" s="199" t="s">
        <v>237</v>
      </c>
    </row>
    <row r="45" spans="1:56" x14ac:dyDescent="0.25">
      <c r="A45" s="1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row>
    <row r="46" spans="1:56" x14ac:dyDescent="0.25">
      <c r="A46" s="11"/>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row>
    <row r="47" spans="1:56" x14ac:dyDescent="0.25">
      <c r="A47" s="11"/>
      <c r="B47" s="82" t="s">
        <v>1083</v>
      </c>
      <c r="C47" s="82" t="s">
        <v>1102</v>
      </c>
    </row>
    <row r="48" spans="1:56" x14ac:dyDescent="0.25">
      <c r="A48" s="11"/>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row>
    <row r="49" spans="1:56" x14ac:dyDescent="0.25">
      <c r="A49" s="11"/>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row>
    <row r="50" spans="1:56" x14ac:dyDescent="0.25">
      <c r="A50" s="11"/>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row>
    <row r="51" spans="1:56" x14ac:dyDescent="0.25">
      <c r="A51" s="11"/>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row>
    <row r="52" spans="1:56" x14ac:dyDescent="0.25">
      <c r="A52" s="1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row>
    <row r="53" spans="1:56" x14ac:dyDescent="0.25">
      <c r="A53" s="11"/>
      <c r="B53" s="64" t="s">
        <v>107</v>
      </c>
      <c r="C53" s="64"/>
      <c r="D53" s="113" t="s">
        <v>1103</v>
      </c>
      <c r="E53" s="113"/>
      <c r="F53" s="113"/>
      <c r="G53" s="113"/>
      <c r="H53" s="113"/>
      <c r="I53" s="113"/>
      <c r="J53" s="113"/>
      <c r="K53" s="113"/>
      <c r="L53" s="113"/>
      <c r="M53" s="113"/>
      <c r="N53" s="64"/>
      <c r="O53" s="64"/>
      <c r="P53" s="64" t="s">
        <v>107</v>
      </c>
      <c r="Q53" s="64"/>
      <c r="R53" s="113" t="s">
        <v>1105</v>
      </c>
      <c r="S53" s="113"/>
      <c r="T53" s="113"/>
      <c r="U53" s="113"/>
      <c r="V53" s="113"/>
      <c r="W53" s="113"/>
      <c r="X53" s="113"/>
      <c r="Y53" s="113"/>
      <c r="Z53" s="113"/>
      <c r="AA53" s="113"/>
      <c r="AB53" s="64"/>
      <c r="AC53" s="64"/>
      <c r="AD53" s="64" t="s">
        <v>107</v>
      </c>
      <c r="AE53" s="64"/>
      <c r="AF53" s="113" t="s">
        <v>1107</v>
      </c>
      <c r="AG53" s="113"/>
      <c r="AH53" s="113"/>
      <c r="AI53" s="113"/>
      <c r="AJ53" s="113"/>
      <c r="AK53" s="113"/>
      <c r="AL53" s="113"/>
      <c r="AM53" s="113"/>
      <c r="AN53" s="113"/>
      <c r="AO53" s="113"/>
      <c r="AP53" s="64"/>
      <c r="AQ53" s="64"/>
      <c r="AR53" s="64" t="s">
        <v>107</v>
      </c>
      <c r="AS53" s="64"/>
      <c r="AT53" s="113" t="s">
        <v>814</v>
      </c>
      <c r="AU53" s="113"/>
      <c r="AV53" s="113"/>
      <c r="AW53" s="113"/>
      <c r="AX53" s="113"/>
      <c r="AY53" s="113"/>
      <c r="AZ53" s="113"/>
      <c r="BA53" s="113"/>
      <c r="BB53" s="113"/>
      <c r="BC53" s="113"/>
      <c r="BD53" s="64"/>
    </row>
    <row r="54" spans="1:56" ht="15.75" thickBot="1" x14ac:dyDescent="0.3">
      <c r="A54" s="11"/>
      <c r="B54" s="68"/>
      <c r="C54" s="68"/>
      <c r="D54" s="66" t="s">
        <v>1104</v>
      </c>
      <c r="E54" s="66"/>
      <c r="F54" s="66"/>
      <c r="G54" s="66"/>
      <c r="H54" s="66"/>
      <c r="I54" s="66"/>
      <c r="J54" s="66"/>
      <c r="K54" s="66"/>
      <c r="L54" s="66"/>
      <c r="M54" s="66"/>
      <c r="N54" s="68"/>
      <c r="O54" s="68"/>
      <c r="P54" s="68"/>
      <c r="Q54" s="68"/>
      <c r="R54" s="66" t="s">
        <v>1106</v>
      </c>
      <c r="S54" s="66"/>
      <c r="T54" s="66"/>
      <c r="U54" s="66"/>
      <c r="V54" s="66"/>
      <c r="W54" s="66"/>
      <c r="X54" s="66"/>
      <c r="Y54" s="66"/>
      <c r="Z54" s="66"/>
      <c r="AA54" s="66"/>
      <c r="AB54" s="68"/>
      <c r="AC54" s="68"/>
      <c r="AD54" s="68"/>
      <c r="AE54" s="68"/>
      <c r="AF54" s="66" t="s">
        <v>1108</v>
      </c>
      <c r="AG54" s="66"/>
      <c r="AH54" s="66"/>
      <c r="AI54" s="66"/>
      <c r="AJ54" s="66"/>
      <c r="AK54" s="66"/>
      <c r="AL54" s="66"/>
      <c r="AM54" s="66"/>
      <c r="AN54" s="66"/>
      <c r="AO54" s="66"/>
      <c r="AP54" s="68"/>
      <c r="AQ54" s="68"/>
      <c r="AR54" s="68"/>
      <c r="AS54" s="68"/>
      <c r="AT54" s="66" t="s">
        <v>1109</v>
      </c>
      <c r="AU54" s="66"/>
      <c r="AV54" s="66"/>
      <c r="AW54" s="66"/>
      <c r="AX54" s="66"/>
      <c r="AY54" s="66"/>
      <c r="AZ54" s="66"/>
      <c r="BA54" s="66"/>
      <c r="BB54" s="66"/>
      <c r="BC54" s="66"/>
      <c r="BD54" s="68"/>
    </row>
    <row r="55" spans="1:56" x14ac:dyDescent="0.25">
      <c r="A55" s="11"/>
      <c r="B55" s="206" t="s">
        <v>107</v>
      </c>
      <c r="C55" s="65"/>
      <c r="D55" s="71">
        <v>2015</v>
      </c>
      <c r="E55" s="71"/>
      <c r="F55" s="65"/>
      <c r="G55" s="65"/>
      <c r="H55" s="71">
        <v>2014</v>
      </c>
      <c r="I55" s="71"/>
      <c r="J55" s="65"/>
      <c r="K55" s="65"/>
      <c r="L55" s="71" t="s">
        <v>337</v>
      </c>
      <c r="M55" s="71"/>
      <c r="N55" s="65"/>
      <c r="O55" s="65"/>
      <c r="P55" s="85" t="s">
        <v>107</v>
      </c>
      <c r="Q55" s="86"/>
      <c r="R55" s="71">
        <v>2015</v>
      </c>
      <c r="S55" s="71"/>
      <c r="T55" s="65"/>
      <c r="U55" s="65"/>
      <c r="V55" s="71">
        <v>2014</v>
      </c>
      <c r="W55" s="71"/>
      <c r="X55" s="65"/>
      <c r="Y55" s="65"/>
      <c r="Z55" s="71" t="s">
        <v>337</v>
      </c>
      <c r="AA55" s="71"/>
      <c r="AB55" s="65"/>
      <c r="AC55" s="65"/>
      <c r="AD55" s="85" t="s">
        <v>107</v>
      </c>
      <c r="AE55" s="86"/>
      <c r="AF55" s="71">
        <v>2015</v>
      </c>
      <c r="AG55" s="71"/>
      <c r="AH55" s="65"/>
      <c r="AI55" s="65"/>
      <c r="AJ55" s="71">
        <v>2014</v>
      </c>
      <c r="AK55" s="71"/>
      <c r="AL55" s="65"/>
      <c r="AM55" s="65"/>
      <c r="AN55" s="71" t="s">
        <v>337</v>
      </c>
      <c r="AO55" s="71"/>
      <c r="AP55" s="65"/>
      <c r="AQ55" s="65"/>
      <c r="AR55" s="85" t="s">
        <v>107</v>
      </c>
      <c r="AS55" s="86"/>
      <c r="AT55" s="71">
        <v>2015</v>
      </c>
      <c r="AU55" s="71"/>
      <c r="AV55" s="65"/>
      <c r="AW55" s="65"/>
      <c r="AX55" s="71">
        <v>2014</v>
      </c>
      <c r="AY55" s="71"/>
      <c r="AZ55" s="65"/>
      <c r="BA55" s="65"/>
      <c r="BB55" s="71" t="s">
        <v>337</v>
      </c>
      <c r="BC55" s="71"/>
      <c r="BD55" s="65"/>
    </row>
    <row r="56" spans="1:56" ht="15.75" thickBot="1" x14ac:dyDescent="0.3">
      <c r="A56" s="11"/>
      <c r="B56" s="207"/>
      <c r="C56" s="68"/>
      <c r="D56" s="70"/>
      <c r="E56" s="70"/>
      <c r="F56" s="68"/>
      <c r="G56" s="68"/>
      <c r="H56" s="70"/>
      <c r="I56" s="70"/>
      <c r="J56" s="68"/>
      <c r="K56" s="68"/>
      <c r="L56" s="70" t="s">
        <v>1069</v>
      </c>
      <c r="M56" s="70"/>
      <c r="N56" s="68"/>
      <c r="O56" s="68"/>
      <c r="P56" s="73"/>
      <c r="Q56" s="75"/>
      <c r="R56" s="70"/>
      <c r="S56" s="70"/>
      <c r="T56" s="68"/>
      <c r="U56" s="68"/>
      <c r="V56" s="70"/>
      <c r="W56" s="70"/>
      <c r="X56" s="68"/>
      <c r="Y56" s="68"/>
      <c r="Z56" s="70" t="s">
        <v>1069</v>
      </c>
      <c r="AA56" s="70"/>
      <c r="AB56" s="68"/>
      <c r="AC56" s="68"/>
      <c r="AD56" s="73"/>
      <c r="AE56" s="75"/>
      <c r="AF56" s="70"/>
      <c r="AG56" s="70"/>
      <c r="AH56" s="68"/>
      <c r="AI56" s="68"/>
      <c r="AJ56" s="70"/>
      <c r="AK56" s="70"/>
      <c r="AL56" s="68"/>
      <c r="AM56" s="68"/>
      <c r="AN56" s="70" t="s">
        <v>1069</v>
      </c>
      <c r="AO56" s="70"/>
      <c r="AP56" s="68"/>
      <c r="AQ56" s="68"/>
      <c r="AR56" s="73"/>
      <c r="AS56" s="75"/>
      <c r="AT56" s="70"/>
      <c r="AU56" s="70"/>
      <c r="AV56" s="68"/>
      <c r="AW56" s="68"/>
      <c r="AX56" s="70"/>
      <c r="AY56" s="70"/>
      <c r="AZ56" s="68"/>
      <c r="BA56" s="68"/>
      <c r="BB56" s="70" t="s">
        <v>1069</v>
      </c>
      <c r="BC56" s="70"/>
      <c r="BD56" s="68"/>
    </row>
    <row r="57" spans="1:56" x14ac:dyDescent="0.25">
      <c r="A57" s="11"/>
      <c r="B57" s="202"/>
      <c r="C57" s="32"/>
      <c r="D57" s="32"/>
      <c r="E57" s="32"/>
      <c r="F57" s="32"/>
      <c r="G57" s="32"/>
      <c r="H57" s="32"/>
      <c r="I57" s="32"/>
      <c r="J57" s="32"/>
      <c r="K57" s="32"/>
      <c r="L57" s="32"/>
      <c r="M57" s="32"/>
      <c r="N57" s="32"/>
      <c r="O57" s="32"/>
      <c r="P57" s="33"/>
      <c r="Q57" s="32"/>
      <c r="R57" s="32"/>
      <c r="S57" s="32"/>
      <c r="T57" s="32"/>
      <c r="U57" s="32"/>
      <c r="V57" s="32"/>
      <c r="W57" s="32"/>
      <c r="X57" s="32"/>
      <c r="Y57" s="32"/>
      <c r="Z57" s="32"/>
      <c r="AA57" s="32"/>
      <c r="AB57" s="32"/>
      <c r="AC57" s="32"/>
      <c r="AD57" s="33"/>
      <c r="AE57" s="32"/>
      <c r="AF57" s="32"/>
      <c r="AG57" s="32"/>
      <c r="AH57" s="32"/>
      <c r="AI57" s="32"/>
      <c r="AJ57" s="32"/>
      <c r="AK57" s="32"/>
      <c r="AL57" s="32"/>
      <c r="AM57" s="32"/>
      <c r="AN57" s="32"/>
      <c r="AO57" s="32"/>
      <c r="AP57" s="32"/>
      <c r="AQ57" s="32"/>
      <c r="AR57" s="33"/>
      <c r="AS57" s="32"/>
      <c r="AT57" s="32"/>
      <c r="AU57" s="32"/>
      <c r="AV57" s="32"/>
      <c r="AW57" s="32"/>
      <c r="AX57" s="32"/>
      <c r="AY57" s="32"/>
      <c r="AZ57" s="32"/>
      <c r="BA57" s="32"/>
      <c r="BB57" s="32"/>
      <c r="BC57" s="32"/>
      <c r="BD57" s="32"/>
    </row>
    <row r="58" spans="1:56" x14ac:dyDescent="0.25">
      <c r="A58" s="11"/>
      <c r="B58" s="203"/>
      <c r="C58" s="22"/>
      <c r="D58" s="22" t="s">
        <v>234</v>
      </c>
      <c r="E58" s="36">
        <v>92</v>
      </c>
      <c r="F58" s="21" t="s">
        <v>107</v>
      </c>
      <c r="G58" s="22"/>
      <c r="H58" s="22" t="s">
        <v>234</v>
      </c>
      <c r="I58" s="36">
        <v>80</v>
      </c>
      <c r="J58" s="21" t="s">
        <v>107</v>
      </c>
      <c r="K58" s="22"/>
      <c r="L58" s="22"/>
      <c r="M58" s="36">
        <v>15</v>
      </c>
      <c r="N58" s="21" t="s">
        <v>339</v>
      </c>
      <c r="O58" s="22"/>
      <c r="P58" s="38"/>
      <c r="Q58" s="22"/>
      <c r="R58" s="22" t="s">
        <v>234</v>
      </c>
      <c r="S58" s="36">
        <v>465</v>
      </c>
      <c r="T58" s="21" t="s">
        <v>107</v>
      </c>
      <c r="U58" s="22"/>
      <c r="V58" s="22" t="s">
        <v>234</v>
      </c>
      <c r="W58" s="36">
        <v>414</v>
      </c>
      <c r="X58" s="21" t="s">
        <v>107</v>
      </c>
      <c r="Y58" s="22"/>
      <c r="Z58" s="22"/>
      <c r="AA58" s="36">
        <v>12.3</v>
      </c>
      <c r="AB58" s="21" t="s">
        <v>339</v>
      </c>
      <c r="AC58" s="22"/>
      <c r="AD58" s="38"/>
      <c r="AE58" s="22"/>
      <c r="AF58" s="22" t="s">
        <v>234</v>
      </c>
      <c r="AG58" s="36">
        <v>635</v>
      </c>
      <c r="AH58" s="21" t="s">
        <v>107</v>
      </c>
      <c r="AI58" s="22"/>
      <c r="AJ58" s="22" t="s">
        <v>234</v>
      </c>
      <c r="AK58" s="36">
        <v>640</v>
      </c>
      <c r="AL58" s="21" t="s">
        <v>107</v>
      </c>
      <c r="AM58" s="22"/>
      <c r="AN58" s="22"/>
      <c r="AO58" s="36" t="s">
        <v>1110</v>
      </c>
      <c r="AP58" s="21" t="s">
        <v>1073</v>
      </c>
      <c r="AQ58" s="22"/>
      <c r="AR58" s="38"/>
      <c r="AS58" s="22"/>
      <c r="AT58" s="22" t="s">
        <v>234</v>
      </c>
      <c r="AU58" s="35">
        <v>2752</v>
      </c>
      <c r="AV58" s="21" t="s">
        <v>107</v>
      </c>
      <c r="AW58" s="22"/>
      <c r="AX58" s="22" t="s">
        <v>234</v>
      </c>
      <c r="AY58" s="35">
        <v>2706</v>
      </c>
      <c r="AZ58" s="21" t="s">
        <v>107</v>
      </c>
      <c r="BA58" s="22"/>
      <c r="BB58" s="22"/>
      <c r="BC58" s="36">
        <v>1.7</v>
      </c>
      <c r="BD58" s="21" t="s">
        <v>339</v>
      </c>
    </row>
    <row r="59" spans="1:56" x14ac:dyDescent="0.25">
      <c r="A59" s="11"/>
      <c r="B59" s="202"/>
      <c r="C59" s="32"/>
      <c r="D59" s="32"/>
      <c r="E59" s="44">
        <v>356</v>
      </c>
      <c r="F59" s="43" t="s">
        <v>107</v>
      </c>
      <c r="G59" s="32"/>
      <c r="H59" s="32"/>
      <c r="I59" s="44">
        <v>339</v>
      </c>
      <c r="J59" s="43" t="s">
        <v>107</v>
      </c>
      <c r="K59" s="32"/>
      <c r="L59" s="32"/>
      <c r="M59" s="44">
        <v>5</v>
      </c>
      <c r="N59" s="43" t="s">
        <v>107</v>
      </c>
      <c r="O59" s="32"/>
      <c r="P59" s="33"/>
      <c r="Q59" s="32"/>
      <c r="R59" s="32"/>
      <c r="S59" s="44">
        <v>777</v>
      </c>
      <c r="T59" s="43" t="s">
        <v>107</v>
      </c>
      <c r="U59" s="32"/>
      <c r="V59" s="32"/>
      <c r="W59" s="44">
        <v>775</v>
      </c>
      <c r="X59" s="43" t="s">
        <v>107</v>
      </c>
      <c r="Y59" s="32"/>
      <c r="Z59" s="32"/>
      <c r="AA59" s="44">
        <v>0.3</v>
      </c>
      <c r="AB59" s="43" t="s">
        <v>107</v>
      </c>
      <c r="AC59" s="32"/>
      <c r="AD59" s="33"/>
      <c r="AE59" s="32"/>
      <c r="AF59" s="32"/>
      <c r="AG59" s="44">
        <v>177</v>
      </c>
      <c r="AH59" s="43" t="s">
        <v>107</v>
      </c>
      <c r="AI59" s="32"/>
      <c r="AJ59" s="32"/>
      <c r="AK59" s="44">
        <v>127</v>
      </c>
      <c r="AL59" s="43" t="s">
        <v>107</v>
      </c>
      <c r="AM59" s="32"/>
      <c r="AN59" s="32"/>
      <c r="AO59" s="44">
        <v>39.4</v>
      </c>
      <c r="AP59" s="43" t="s">
        <v>107</v>
      </c>
      <c r="AQ59" s="32"/>
      <c r="AR59" s="33"/>
      <c r="AS59" s="32"/>
      <c r="AT59" s="32"/>
      <c r="AU59" s="42">
        <v>2154</v>
      </c>
      <c r="AV59" s="43" t="s">
        <v>107</v>
      </c>
      <c r="AW59" s="32"/>
      <c r="AX59" s="32"/>
      <c r="AY59" s="42">
        <v>2103</v>
      </c>
      <c r="AZ59" s="43" t="s">
        <v>107</v>
      </c>
      <c r="BA59" s="32"/>
      <c r="BB59" s="32"/>
      <c r="BC59" s="44">
        <v>2.4</v>
      </c>
      <c r="BD59" s="43" t="s">
        <v>107</v>
      </c>
    </row>
    <row r="60" spans="1:56" ht="15.75" thickBot="1" x14ac:dyDescent="0.3">
      <c r="A60" s="11"/>
      <c r="B60" s="204"/>
      <c r="C60" s="48"/>
      <c r="D60" s="50"/>
      <c r="E60" s="51" t="s">
        <v>235</v>
      </c>
      <c r="F60" s="50" t="s">
        <v>107</v>
      </c>
      <c r="G60" s="48"/>
      <c r="H60" s="50"/>
      <c r="I60" s="51" t="s">
        <v>235</v>
      </c>
      <c r="J60" s="50" t="s">
        <v>107</v>
      </c>
      <c r="K60" s="22"/>
      <c r="L60" s="21"/>
      <c r="M60" s="37" t="s">
        <v>235</v>
      </c>
      <c r="N60" s="21" t="s">
        <v>107</v>
      </c>
      <c r="O60" s="22"/>
      <c r="P60" s="38"/>
      <c r="Q60" s="48"/>
      <c r="R60" s="50"/>
      <c r="S60" s="51" t="s">
        <v>235</v>
      </c>
      <c r="T60" s="50" t="s">
        <v>107</v>
      </c>
      <c r="U60" s="48"/>
      <c r="V60" s="50"/>
      <c r="W60" s="51" t="s">
        <v>235</v>
      </c>
      <c r="X60" s="50" t="s">
        <v>107</v>
      </c>
      <c r="Y60" s="22"/>
      <c r="Z60" s="21"/>
      <c r="AA60" s="37" t="s">
        <v>235</v>
      </c>
      <c r="AB60" s="21" t="s">
        <v>107</v>
      </c>
      <c r="AC60" s="22"/>
      <c r="AD60" s="38"/>
      <c r="AE60" s="48"/>
      <c r="AF60" s="50"/>
      <c r="AG60" s="51" t="s">
        <v>235</v>
      </c>
      <c r="AH60" s="50" t="s">
        <v>107</v>
      </c>
      <c r="AI60" s="48"/>
      <c r="AJ60" s="48"/>
      <c r="AK60" s="49">
        <v>5</v>
      </c>
      <c r="AL60" s="50" t="s">
        <v>107</v>
      </c>
      <c r="AM60" s="22"/>
      <c r="AN60" s="22"/>
      <c r="AO60" s="36" t="s">
        <v>1083</v>
      </c>
      <c r="AP60" s="21" t="s">
        <v>107</v>
      </c>
      <c r="AQ60" s="22"/>
      <c r="AR60" s="38"/>
      <c r="AS60" s="48"/>
      <c r="AT60" s="50"/>
      <c r="AU60" s="51" t="s">
        <v>235</v>
      </c>
      <c r="AV60" s="50" t="s">
        <v>107</v>
      </c>
      <c r="AW60" s="48"/>
      <c r="AX60" s="48"/>
      <c r="AY60" s="49">
        <v>5</v>
      </c>
      <c r="AZ60" s="50" t="s">
        <v>107</v>
      </c>
      <c r="BA60" s="22"/>
      <c r="BB60" s="22"/>
      <c r="BC60" s="36" t="s">
        <v>1083</v>
      </c>
      <c r="BD60" s="21" t="s">
        <v>107</v>
      </c>
    </row>
    <row r="61" spans="1:56" x14ac:dyDescent="0.25">
      <c r="A61" s="11"/>
      <c r="B61" s="202"/>
      <c r="C61" s="32"/>
      <c r="D61" s="32"/>
      <c r="E61" s="44">
        <v>448</v>
      </c>
      <c r="F61" s="43" t="s">
        <v>107</v>
      </c>
      <c r="G61" s="32"/>
      <c r="H61" s="32"/>
      <c r="I61" s="44">
        <v>419</v>
      </c>
      <c r="J61" s="43" t="s">
        <v>107</v>
      </c>
      <c r="K61" s="32"/>
      <c r="L61" s="32"/>
      <c r="M61" s="44">
        <v>6.9</v>
      </c>
      <c r="N61" s="43" t="s">
        <v>107</v>
      </c>
      <c r="O61" s="32"/>
      <c r="P61" s="33"/>
      <c r="Q61" s="32"/>
      <c r="R61" s="32"/>
      <c r="S61" s="42">
        <v>1242</v>
      </c>
      <c r="T61" s="43" t="s">
        <v>107</v>
      </c>
      <c r="U61" s="32"/>
      <c r="V61" s="32"/>
      <c r="W61" s="42">
        <v>1189</v>
      </c>
      <c r="X61" s="43" t="s">
        <v>107</v>
      </c>
      <c r="Y61" s="32"/>
      <c r="Z61" s="32"/>
      <c r="AA61" s="44">
        <v>4.5</v>
      </c>
      <c r="AB61" s="43" t="s">
        <v>107</v>
      </c>
      <c r="AC61" s="32"/>
      <c r="AD61" s="33"/>
      <c r="AE61" s="32"/>
      <c r="AF61" s="32"/>
      <c r="AG61" s="44">
        <v>812</v>
      </c>
      <c r="AH61" s="43" t="s">
        <v>107</v>
      </c>
      <c r="AI61" s="32"/>
      <c r="AJ61" s="32"/>
      <c r="AK61" s="44">
        <v>772</v>
      </c>
      <c r="AL61" s="43" t="s">
        <v>107</v>
      </c>
      <c r="AM61" s="32"/>
      <c r="AN61" s="32"/>
      <c r="AO61" s="44">
        <v>5.2</v>
      </c>
      <c r="AP61" s="43" t="s">
        <v>107</v>
      </c>
      <c r="AQ61" s="32"/>
      <c r="AR61" s="33"/>
      <c r="AS61" s="32"/>
      <c r="AT61" s="32"/>
      <c r="AU61" s="42">
        <v>4906</v>
      </c>
      <c r="AV61" s="43" t="s">
        <v>107</v>
      </c>
      <c r="AW61" s="32"/>
      <c r="AX61" s="32"/>
      <c r="AY61" s="42">
        <v>4814</v>
      </c>
      <c r="AZ61" s="43" t="s">
        <v>107</v>
      </c>
      <c r="BA61" s="32"/>
      <c r="BB61" s="32"/>
      <c r="BC61" s="44">
        <v>1.9</v>
      </c>
      <c r="BD61" s="43" t="s">
        <v>107</v>
      </c>
    </row>
    <row r="62" spans="1:56" x14ac:dyDescent="0.25">
      <c r="A62" s="11"/>
      <c r="B62" s="203"/>
      <c r="C62" s="22"/>
      <c r="D62" s="22"/>
      <c r="E62" s="36">
        <v>350</v>
      </c>
      <c r="F62" s="21" t="s">
        <v>107</v>
      </c>
      <c r="G62" s="22"/>
      <c r="H62" s="22"/>
      <c r="I62" s="36">
        <v>333</v>
      </c>
      <c r="J62" s="21" t="s">
        <v>107</v>
      </c>
      <c r="K62" s="22"/>
      <c r="L62" s="22"/>
      <c r="M62" s="36">
        <v>5.0999999999999996</v>
      </c>
      <c r="N62" s="21" t="s">
        <v>107</v>
      </c>
      <c r="O62" s="22"/>
      <c r="P62" s="38"/>
      <c r="Q62" s="22"/>
      <c r="R62" s="22"/>
      <c r="S62" s="36">
        <v>595</v>
      </c>
      <c r="T62" s="21" t="s">
        <v>107</v>
      </c>
      <c r="U62" s="22"/>
      <c r="V62" s="22"/>
      <c r="W62" s="36">
        <v>569</v>
      </c>
      <c r="X62" s="21" t="s">
        <v>107</v>
      </c>
      <c r="Y62" s="22"/>
      <c r="Z62" s="22"/>
      <c r="AA62" s="36">
        <v>4.5999999999999996</v>
      </c>
      <c r="AB62" s="21" t="s">
        <v>107</v>
      </c>
      <c r="AC62" s="22"/>
      <c r="AD62" s="38"/>
      <c r="AE62" s="22"/>
      <c r="AF62" s="22"/>
      <c r="AG62" s="36">
        <v>174</v>
      </c>
      <c r="AH62" s="21" t="s">
        <v>107</v>
      </c>
      <c r="AI62" s="22"/>
      <c r="AJ62" s="22"/>
      <c r="AK62" s="36">
        <v>168</v>
      </c>
      <c r="AL62" s="21" t="s">
        <v>107</v>
      </c>
      <c r="AM62" s="22"/>
      <c r="AN62" s="22"/>
      <c r="AO62" s="36">
        <v>3.6</v>
      </c>
      <c r="AP62" s="21" t="s">
        <v>107</v>
      </c>
      <c r="AQ62" s="22"/>
      <c r="AR62" s="38"/>
      <c r="AS62" s="22"/>
      <c r="AT62" s="22"/>
      <c r="AU62" s="35">
        <v>2622</v>
      </c>
      <c r="AV62" s="21" t="s">
        <v>107</v>
      </c>
      <c r="AW62" s="22"/>
      <c r="AX62" s="22"/>
      <c r="AY62" s="35">
        <v>2495</v>
      </c>
      <c r="AZ62" s="21" t="s">
        <v>107</v>
      </c>
      <c r="BA62" s="22"/>
      <c r="BB62" s="22"/>
      <c r="BC62" s="36">
        <v>5.0999999999999996</v>
      </c>
      <c r="BD62" s="21" t="s">
        <v>107</v>
      </c>
    </row>
    <row r="63" spans="1:56" ht="15.75" thickBot="1" x14ac:dyDescent="0.3">
      <c r="A63" s="11"/>
      <c r="B63" s="205"/>
      <c r="C63" s="53"/>
      <c r="D63" s="53"/>
      <c r="E63" s="56">
        <v>7</v>
      </c>
      <c r="F63" s="55" t="s">
        <v>107</v>
      </c>
      <c r="G63" s="53"/>
      <c r="H63" s="53"/>
      <c r="I63" s="56">
        <v>9</v>
      </c>
      <c r="J63" s="55" t="s">
        <v>107</v>
      </c>
      <c r="K63" s="32"/>
      <c r="L63" s="32"/>
      <c r="M63" s="44" t="s">
        <v>1111</v>
      </c>
      <c r="N63" s="43" t="s">
        <v>237</v>
      </c>
      <c r="O63" s="32"/>
      <c r="P63" s="33"/>
      <c r="Q63" s="53"/>
      <c r="R63" s="53"/>
      <c r="S63" s="56">
        <v>25</v>
      </c>
      <c r="T63" s="55" t="s">
        <v>107</v>
      </c>
      <c r="U63" s="53"/>
      <c r="V63" s="53"/>
      <c r="W63" s="56">
        <v>31</v>
      </c>
      <c r="X63" s="55" t="s">
        <v>107</v>
      </c>
      <c r="Y63" s="32"/>
      <c r="Z63" s="32"/>
      <c r="AA63" s="44" t="s">
        <v>1112</v>
      </c>
      <c r="AB63" s="43" t="s">
        <v>237</v>
      </c>
      <c r="AC63" s="32"/>
      <c r="AD63" s="33"/>
      <c r="AE63" s="53"/>
      <c r="AF63" s="55"/>
      <c r="AG63" s="58" t="s">
        <v>235</v>
      </c>
      <c r="AH63" s="55" t="s">
        <v>107</v>
      </c>
      <c r="AI63" s="53"/>
      <c r="AJ63" s="55"/>
      <c r="AK63" s="58" t="s">
        <v>235</v>
      </c>
      <c r="AL63" s="55" t="s">
        <v>107</v>
      </c>
      <c r="AM63" s="32"/>
      <c r="AN63" s="43"/>
      <c r="AO63" s="45" t="s">
        <v>235</v>
      </c>
      <c r="AP63" s="43" t="s">
        <v>107</v>
      </c>
      <c r="AQ63" s="32"/>
      <c r="AR63" s="33"/>
      <c r="AS63" s="53"/>
      <c r="AT63" s="53"/>
      <c r="AU63" s="56">
        <v>43</v>
      </c>
      <c r="AV63" s="55" t="s">
        <v>107</v>
      </c>
      <c r="AW63" s="53"/>
      <c r="AX63" s="53"/>
      <c r="AY63" s="56">
        <v>49</v>
      </c>
      <c r="AZ63" s="55" t="s">
        <v>107</v>
      </c>
      <c r="BA63" s="32"/>
      <c r="BB63" s="32"/>
      <c r="BC63" s="44" t="s">
        <v>1113</v>
      </c>
      <c r="BD63" s="43" t="s">
        <v>237</v>
      </c>
    </row>
    <row r="64" spans="1:56" ht="15.75" thickBot="1" x14ac:dyDescent="0.3">
      <c r="A64" s="11"/>
      <c r="B64" s="204"/>
      <c r="C64" s="48"/>
      <c r="D64" s="48"/>
      <c r="E64" s="49">
        <v>357</v>
      </c>
      <c r="F64" s="50" t="s">
        <v>107</v>
      </c>
      <c r="G64" s="48"/>
      <c r="H64" s="48"/>
      <c r="I64" s="49">
        <v>342</v>
      </c>
      <c r="J64" s="50" t="s">
        <v>107</v>
      </c>
      <c r="K64" s="22"/>
      <c r="L64" s="22"/>
      <c r="M64" s="36">
        <v>4.4000000000000004</v>
      </c>
      <c r="N64" s="21" t="s">
        <v>107</v>
      </c>
      <c r="O64" s="22"/>
      <c r="P64" s="38"/>
      <c r="Q64" s="48"/>
      <c r="R64" s="48"/>
      <c r="S64" s="49">
        <v>620</v>
      </c>
      <c r="T64" s="50" t="s">
        <v>107</v>
      </c>
      <c r="U64" s="48"/>
      <c r="V64" s="48"/>
      <c r="W64" s="49">
        <v>600</v>
      </c>
      <c r="X64" s="50" t="s">
        <v>107</v>
      </c>
      <c r="Y64" s="22"/>
      <c r="Z64" s="22"/>
      <c r="AA64" s="36">
        <v>3.3</v>
      </c>
      <c r="AB64" s="21" t="s">
        <v>107</v>
      </c>
      <c r="AC64" s="22"/>
      <c r="AD64" s="38"/>
      <c r="AE64" s="48"/>
      <c r="AF64" s="48"/>
      <c r="AG64" s="49">
        <v>174</v>
      </c>
      <c r="AH64" s="50" t="s">
        <v>107</v>
      </c>
      <c r="AI64" s="48"/>
      <c r="AJ64" s="48"/>
      <c r="AK64" s="49">
        <v>168</v>
      </c>
      <c r="AL64" s="50" t="s">
        <v>107</v>
      </c>
      <c r="AM64" s="22"/>
      <c r="AN64" s="22"/>
      <c r="AO64" s="36">
        <v>3.6</v>
      </c>
      <c r="AP64" s="21" t="s">
        <v>107</v>
      </c>
      <c r="AQ64" s="22"/>
      <c r="AR64" s="38"/>
      <c r="AS64" s="48"/>
      <c r="AT64" s="48"/>
      <c r="AU64" s="92">
        <v>2665</v>
      </c>
      <c r="AV64" s="50" t="s">
        <v>107</v>
      </c>
      <c r="AW64" s="48"/>
      <c r="AX64" s="48"/>
      <c r="AY64" s="92">
        <v>2544</v>
      </c>
      <c r="AZ64" s="50" t="s">
        <v>107</v>
      </c>
      <c r="BA64" s="22"/>
      <c r="BB64" s="22"/>
      <c r="BC64" s="36">
        <v>4.8</v>
      </c>
      <c r="BD64" s="21" t="s">
        <v>107</v>
      </c>
    </row>
    <row r="65" spans="1:56" x14ac:dyDescent="0.25">
      <c r="A65" s="11"/>
      <c r="B65" s="202"/>
      <c r="C65" s="32"/>
      <c r="D65" s="32"/>
      <c r="E65" s="44">
        <v>91</v>
      </c>
      <c r="F65" s="43" t="s">
        <v>107</v>
      </c>
      <c r="G65" s="32"/>
      <c r="H65" s="32"/>
      <c r="I65" s="44">
        <v>77</v>
      </c>
      <c r="J65" s="43" t="s">
        <v>107</v>
      </c>
      <c r="K65" s="32"/>
      <c r="L65" s="32"/>
      <c r="M65" s="44">
        <v>18.2</v>
      </c>
      <c r="N65" s="43" t="s">
        <v>107</v>
      </c>
      <c r="O65" s="32"/>
      <c r="P65" s="33"/>
      <c r="Q65" s="32"/>
      <c r="R65" s="32"/>
      <c r="S65" s="44">
        <v>622</v>
      </c>
      <c r="T65" s="43" t="s">
        <v>107</v>
      </c>
      <c r="U65" s="32"/>
      <c r="V65" s="32"/>
      <c r="W65" s="44">
        <v>589</v>
      </c>
      <c r="X65" s="43" t="s">
        <v>107</v>
      </c>
      <c r="Y65" s="32"/>
      <c r="Z65" s="32"/>
      <c r="AA65" s="44">
        <v>5.6</v>
      </c>
      <c r="AB65" s="43" t="s">
        <v>107</v>
      </c>
      <c r="AC65" s="32"/>
      <c r="AD65" s="33"/>
      <c r="AE65" s="32"/>
      <c r="AF65" s="32"/>
      <c r="AG65" s="44">
        <v>638</v>
      </c>
      <c r="AH65" s="43" t="s">
        <v>107</v>
      </c>
      <c r="AI65" s="32"/>
      <c r="AJ65" s="32"/>
      <c r="AK65" s="44">
        <v>604</v>
      </c>
      <c r="AL65" s="43" t="s">
        <v>107</v>
      </c>
      <c r="AM65" s="32"/>
      <c r="AN65" s="32"/>
      <c r="AO65" s="44">
        <v>5.6</v>
      </c>
      <c r="AP65" s="43" t="s">
        <v>107</v>
      </c>
      <c r="AQ65" s="32"/>
      <c r="AR65" s="33"/>
      <c r="AS65" s="32"/>
      <c r="AT65" s="32"/>
      <c r="AU65" s="42">
        <v>2241</v>
      </c>
      <c r="AV65" s="43" t="s">
        <v>107</v>
      </c>
      <c r="AW65" s="32"/>
      <c r="AX65" s="32"/>
      <c r="AY65" s="42">
        <v>2270</v>
      </c>
      <c r="AZ65" s="43" t="s">
        <v>107</v>
      </c>
      <c r="BA65" s="32"/>
      <c r="BB65" s="32"/>
      <c r="BC65" s="44" t="s">
        <v>1114</v>
      </c>
      <c r="BD65" s="43" t="s">
        <v>237</v>
      </c>
    </row>
    <row r="66" spans="1:56" ht="15.75" thickBot="1" x14ac:dyDescent="0.3">
      <c r="A66" s="11"/>
      <c r="B66" s="204"/>
      <c r="C66" s="48"/>
      <c r="D66" s="48"/>
      <c r="E66" s="49" t="s">
        <v>260</v>
      </c>
      <c r="F66" s="50" t="s">
        <v>237</v>
      </c>
      <c r="G66" s="48"/>
      <c r="H66" s="48"/>
      <c r="I66" s="49" t="s">
        <v>236</v>
      </c>
      <c r="J66" s="50" t="s">
        <v>237</v>
      </c>
      <c r="K66" s="22"/>
      <c r="L66" s="22"/>
      <c r="M66" s="36">
        <v>50</v>
      </c>
      <c r="N66" s="21" t="s">
        <v>107</v>
      </c>
      <c r="O66" s="22"/>
      <c r="P66" s="38"/>
      <c r="Q66" s="48"/>
      <c r="R66" s="48"/>
      <c r="S66" s="49">
        <v>197</v>
      </c>
      <c r="T66" s="50" t="s">
        <v>107</v>
      </c>
      <c r="U66" s="48"/>
      <c r="V66" s="48"/>
      <c r="W66" s="49">
        <v>201</v>
      </c>
      <c r="X66" s="50" t="s">
        <v>107</v>
      </c>
      <c r="Y66" s="22"/>
      <c r="Z66" s="22"/>
      <c r="AA66" s="36" t="s">
        <v>1115</v>
      </c>
      <c r="AB66" s="21" t="s">
        <v>237</v>
      </c>
      <c r="AC66" s="22"/>
      <c r="AD66" s="38"/>
      <c r="AE66" s="48"/>
      <c r="AF66" s="48"/>
      <c r="AG66" s="49" t="s">
        <v>260</v>
      </c>
      <c r="AH66" s="50" t="s">
        <v>237</v>
      </c>
      <c r="AI66" s="48"/>
      <c r="AJ66" s="48"/>
      <c r="AK66" s="49" t="s">
        <v>396</v>
      </c>
      <c r="AL66" s="50" t="s">
        <v>237</v>
      </c>
      <c r="AM66" s="22"/>
      <c r="AN66" s="22"/>
      <c r="AO66" s="36">
        <v>66.7</v>
      </c>
      <c r="AP66" s="21" t="s">
        <v>107</v>
      </c>
      <c r="AQ66" s="22"/>
      <c r="AR66" s="38"/>
      <c r="AS66" s="48"/>
      <c r="AT66" s="48"/>
      <c r="AU66" s="49">
        <v>264</v>
      </c>
      <c r="AV66" s="50" t="s">
        <v>107</v>
      </c>
      <c r="AW66" s="48"/>
      <c r="AX66" s="48"/>
      <c r="AY66" s="49">
        <v>306</v>
      </c>
      <c r="AZ66" s="50" t="s">
        <v>107</v>
      </c>
      <c r="BA66" s="22"/>
      <c r="BB66" s="22"/>
      <c r="BC66" s="36" t="s">
        <v>1116</v>
      </c>
      <c r="BD66" s="21" t="s">
        <v>237</v>
      </c>
    </row>
    <row r="67" spans="1:56" x14ac:dyDescent="0.25">
      <c r="A67" s="11"/>
      <c r="B67" s="202"/>
      <c r="C67" s="32"/>
      <c r="D67" s="32"/>
      <c r="E67" s="44">
        <v>93</v>
      </c>
      <c r="F67" s="43" t="s">
        <v>107</v>
      </c>
      <c r="G67" s="32"/>
      <c r="H67" s="32"/>
      <c r="I67" s="44">
        <v>81</v>
      </c>
      <c r="J67" s="43" t="s">
        <v>107</v>
      </c>
      <c r="K67" s="32"/>
      <c r="L67" s="32"/>
      <c r="M67" s="44">
        <v>14.8</v>
      </c>
      <c r="N67" s="43" t="s">
        <v>107</v>
      </c>
      <c r="O67" s="32"/>
      <c r="P67" s="33"/>
      <c r="Q67" s="32"/>
      <c r="R67" s="32"/>
      <c r="S67" s="44">
        <v>425</v>
      </c>
      <c r="T67" s="43" t="s">
        <v>107</v>
      </c>
      <c r="U67" s="32"/>
      <c r="V67" s="32"/>
      <c r="W67" s="44">
        <v>388</v>
      </c>
      <c r="X67" s="43" t="s">
        <v>107</v>
      </c>
      <c r="Y67" s="32"/>
      <c r="Z67" s="32"/>
      <c r="AA67" s="44">
        <v>9.5</v>
      </c>
      <c r="AB67" s="43" t="s">
        <v>107</v>
      </c>
      <c r="AC67" s="32"/>
      <c r="AD67" s="33"/>
      <c r="AE67" s="32"/>
      <c r="AF67" s="32"/>
      <c r="AG67" s="44">
        <v>640</v>
      </c>
      <c r="AH67" s="43" t="s">
        <v>107</v>
      </c>
      <c r="AI67" s="32"/>
      <c r="AJ67" s="32"/>
      <c r="AK67" s="44">
        <v>610</v>
      </c>
      <c r="AL67" s="43" t="s">
        <v>107</v>
      </c>
      <c r="AM67" s="32"/>
      <c r="AN67" s="32"/>
      <c r="AO67" s="44">
        <v>4.9000000000000004</v>
      </c>
      <c r="AP67" s="43" t="s">
        <v>107</v>
      </c>
      <c r="AQ67" s="32"/>
      <c r="AR67" s="33"/>
      <c r="AS67" s="32"/>
      <c r="AT67" s="32"/>
      <c r="AU67" s="42">
        <v>1977</v>
      </c>
      <c r="AV67" s="43" t="s">
        <v>107</v>
      </c>
      <c r="AW67" s="32"/>
      <c r="AX67" s="32"/>
      <c r="AY67" s="42">
        <v>1964</v>
      </c>
      <c r="AZ67" s="43" t="s">
        <v>107</v>
      </c>
      <c r="BA67" s="32"/>
      <c r="BB67" s="32"/>
      <c r="BC67" s="44">
        <v>0.7</v>
      </c>
      <c r="BD67" s="43" t="s">
        <v>107</v>
      </c>
    </row>
    <row r="68" spans="1:56" ht="15.75" thickBot="1" x14ac:dyDescent="0.3">
      <c r="A68" s="11"/>
      <c r="B68" s="204"/>
      <c r="C68" s="48"/>
      <c r="D68" s="48"/>
      <c r="E68" s="49">
        <v>34</v>
      </c>
      <c r="F68" s="50" t="s">
        <v>107</v>
      </c>
      <c r="G68" s="48"/>
      <c r="H68" s="48"/>
      <c r="I68" s="49">
        <v>29</v>
      </c>
      <c r="J68" s="50" t="s">
        <v>107</v>
      </c>
      <c r="K68" s="22"/>
      <c r="L68" s="22"/>
      <c r="M68" s="36">
        <v>17.2</v>
      </c>
      <c r="N68" s="21" t="s">
        <v>107</v>
      </c>
      <c r="O68" s="22"/>
      <c r="P68" s="38"/>
      <c r="Q68" s="48"/>
      <c r="R68" s="48"/>
      <c r="S68" s="49">
        <v>155</v>
      </c>
      <c r="T68" s="50" t="s">
        <v>107</v>
      </c>
      <c r="U68" s="48"/>
      <c r="V68" s="48"/>
      <c r="W68" s="49">
        <v>141</v>
      </c>
      <c r="X68" s="50" t="s">
        <v>107</v>
      </c>
      <c r="Y68" s="22"/>
      <c r="Z68" s="22"/>
      <c r="AA68" s="36">
        <v>9.9</v>
      </c>
      <c r="AB68" s="21" t="s">
        <v>107</v>
      </c>
      <c r="AC68" s="22"/>
      <c r="AD68" s="38"/>
      <c r="AE68" s="48"/>
      <c r="AF68" s="48"/>
      <c r="AG68" s="49">
        <v>46</v>
      </c>
      <c r="AH68" s="50" t="s">
        <v>107</v>
      </c>
      <c r="AI68" s="48"/>
      <c r="AJ68" s="48"/>
      <c r="AK68" s="49">
        <v>60</v>
      </c>
      <c r="AL68" s="50" t="s">
        <v>107</v>
      </c>
      <c r="AM68" s="22"/>
      <c r="AN68" s="22"/>
      <c r="AO68" s="36" t="s">
        <v>1117</v>
      </c>
      <c r="AP68" s="21" t="s">
        <v>237</v>
      </c>
      <c r="AQ68" s="22"/>
      <c r="AR68" s="38"/>
      <c r="AS68" s="48"/>
      <c r="AT68" s="48"/>
      <c r="AU68" s="49">
        <v>533</v>
      </c>
      <c r="AV68" s="50" t="s">
        <v>107</v>
      </c>
      <c r="AW68" s="48"/>
      <c r="AX68" s="48"/>
      <c r="AY68" s="49">
        <v>552</v>
      </c>
      <c r="AZ68" s="50" t="s">
        <v>107</v>
      </c>
      <c r="BA68" s="22"/>
      <c r="BB68" s="22"/>
      <c r="BC68" s="36" t="s">
        <v>1118</v>
      </c>
      <c r="BD68" s="21" t="s">
        <v>237</v>
      </c>
    </row>
    <row r="69" spans="1:56" x14ac:dyDescent="0.25">
      <c r="A69" s="11"/>
      <c r="B69" s="202"/>
      <c r="C69" s="32"/>
      <c r="D69" s="32"/>
      <c r="E69" s="44">
        <v>59</v>
      </c>
      <c r="F69" s="43" t="s">
        <v>107</v>
      </c>
      <c r="G69" s="32"/>
      <c r="H69" s="32"/>
      <c r="I69" s="44">
        <v>52</v>
      </c>
      <c r="J69" s="43" t="s">
        <v>107</v>
      </c>
      <c r="K69" s="32"/>
      <c r="L69" s="32"/>
      <c r="M69" s="44">
        <v>13.5</v>
      </c>
      <c r="N69" s="43" t="s">
        <v>107</v>
      </c>
      <c r="O69" s="32"/>
      <c r="P69" s="33"/>
      <c r="Q69" s="32"/>
      <c r="R69" s="32"/>
      <c r="S69" s="44">
        <v>270</v>
      </c>
      <c r="T69" s="43" t="s">
        <v>107</v>
      </c>
      <c r="U69" s="32"/>
      <c r="V69" s="32"/>
      <c r="W69" s="44">
        <v>247</v>
      </c>
      <c r="X69" s="43" t="s">
        <v>107</v>
      </c>
      <c r="Y69" s="32"/>
      <c r="Z69" s="32"/>
      <c r="AA69" s="44">
        <v>9.3000000000000007</v>
      </c>
      <c r="AB69" s="43" t="s">
        <v>107</v>
      </c>
      <c r="AC69" s="32"/>
      <c r="AD69" s="33"/>
      <c r="AE69" s="32"/>
      <c r="AF69" s="32"/>
      <c r="AG69" s="44">
        <v>594</v>
      </c>
      <c r="AH69" s="43" t="s">
        <v>107</v>
      </c>
      <c r="AI69" s="32"/>
      <c r="AJ69" s="32"/>
      <c r="AK69" s="44">
        <v>550</v>
      </c>
      <c r="AL69" s="43" t="s">
        <v>107</v>
      </c>
      <c r="AM69" s="32"/>
      <c r="AN69" s="32"/>
      <c r="AO69" s="44">
        <v>8</v>
      </c>
      <c r="AP69" s="43" t="s">
        <v>107</v>
      </c>
      <c r="AQ69" s="32"/>
      <c r="AR69" s="33"/>
      <c r="AS69" s="32"/>
      <c r="AT69" s="32"/>
      <c r="AU69" s="42">
        <v>1444</v>
      </c>
      <c r="AV69" s="43" t="s">
        <v>107</v>
      </c>
      <c r="AW69" s="32"/>
      <c r="AX69" s="32"/>
      <c r="AY69" s="42">
        <v>1412</v>
      </c>
      <c r="AZ69" s="43" t="s">
        <v>107</v>
      </c>
      <c r="BA69" s="32"/>
      <c r="BB69" s="32"/>
      <c r="BC69" s="44">
        <v>2.2999999999999998</v>
      </c>
      <c r="BD69" s="43" t="s">
        <v>107</v>
      </c>
    </row>
    <row r="70" spans="1:56" ht="15.75" thickBot="1" x14ac:dyDescent="0.3">
      <c r="A70" s="11"/>
      <c r="B70" s="204"/>
      <c r="C70" s="48"/>
      <c r="D70" s="50"/>
      <c r="E70" s="51" t="s">
        <v>235</v>
      </c>
      <c r="F70" s="50" t="s">
        <v>107</v>
      </c>
      <c r="G70" s="48"/>
      <c r="H70" s="50"/>
      <c r="I70" s="51" t="s">
        <v>235</v>
      </c>
      <c r="J70" s="50" t="s">
        <v>107</v>
      </c>
      <c r="K70" s="22"/>
      <c r="L70" s="21"/>
      <c r="M70" s="37" t="s">
        <v>235</v>
      </c>
      <c r="N70" s="21" t="s">
        <v>107</v>
      </c>
      <c r="O70" s="22"/>
      <c r="P70" s="38"/>
      <c r="Q70" s="48"/>
      <c r="R70" s="48"/>
      <c r="S70" s="49" t="s">
        <v>401</v>
      </c>
      <c r="T70" s="50" t="s">
        <v>237</v>
      </c>
      <c r="U70" s="48"/>
      <c r="V70" s="48"/>
      <c r="W70" s="49" t="s">
        <v>267</v>
      </c>
      <c r="X70" s="50" t="s">
        <v>237</v>
      </c>
      <c r="Y70" s="22"/>
      <c r="Z70" s="22"/>
      <c r="AA70" s="36">
        <v>11.1</v>
      </c>
      <c r="AB70" s="21" t="s">
        <v>107</v>
      </c>
      <c r="AC70" s="22"/>
      <c r="AD70" s="38"/>
      <c r="AE70" s="48"/>
      <c r="AF70" s="48"/>
      <c r="AG70" s="49" t="s">
        <v>409</v>
      </c>
      <c r="AH70" s="50" t="s">
        <v>237</v>
      </c>
      <c r="AI70" s="48"/>
      <c r="AJ70" s="48"/>
      <c r="AK70" s="49" t="s">
        <v>396</v>
      </c>
      <c r="AL70" s="50" t="s">
        <v>237</v>
      </c>
      <c r="AM70" s="22"/>
      <c r="AN70" s="22"/>
      <c r="AO70" s="36">
        <v>16.7</v>
      </c>
      <c r="AP70" s="21" t="s">
        <v>107</v>
      </c>
      <c r="AQ70" s="22"/>
      <c r="AR70" s="38"/>
      <c r="AS70" s="48"/>
      <c r="AT70" s="48"/>
      <c r="AU70" s="49" t="s">
        <v>1119</v>
      </c>
      <c r="AV70" s="50" t="s">
        <v>237</v>
      </c>
      <c r="AW70" s="48"/>
      <c r="AX70" s="48"/>
      <c r="AY70" s="49" t="s">
        <v>644</v>
      </c>
      <c r="AZ70" s="50" t="s">
        <v>237</v>
      </c>
      <c r="BA70" s="22"/>
      <c r="BB70" s="22"/>
      <c r="BC70" s="36">
        <v>13.3</v>
      </c>
      <c r="BD70" s="21" t="s">
        <v>107</v>
      </c>
    </row>
    <row r="71" spans="1:56" ht="15.75" thickBot="1" x14ac:dyDescent="0.3">
      <c r="A71" s="11"/>
      <c r="B71" s="205"/>
      <c r="C71" s="53"/>
      <c r="D71" s="53" t="s">
        <v>234</v>
      </c>
      <c r="E71" s="56">
        <v>59</v>
      </c>
      <c r="F71" s="55" t="s">
        <v>107</v>
      </c>
      <c r="G71" s="53"/>
      <c r="H71" s="53" t="s">
        <v>234</v>
      </c>
      <c r="I71" s="56">
        <v>52</v>
      </c>
      <c r="J71" s="55" t="s">
        <v>107</v>
      </c>
      <c r="K71" s="32"/>
      <c r="L71" s="32"/>
      <c r="M71" s="44">
        <v>13.5</v>
      </c>
      <c r="N71" s="43" t="s">
        <v>107</v>
      </c>
      <c r="O71" s="32"/>
      <c r="P71" s="33"/>
      <c r="Q71" s="53"/>
      <c r="R71" s="53" t="s">
        <v>234</v>
      </c>
      <c r="S71" s="56">
        <v>262</v>
      </c>
      <c r="T71" s="55" t="s">
        <v>107</v>
      </c>
      <c r="U71" s="53"/>
      <c r="V71" s="53" t="s">
        <v>234</v>
      </c>
      <c r="W71" s="56">
        <v>238</v>
      </c>
      <c r="X71" s="55" t="s">
        <v>107</v>
      </c>
      <c r="Y71" s="32"/>
      <c r="Z71" s="32"/>
      <c r="AA71" s="44">
        <v>10.1</v>
      </c>
      <c r="AB71" s="43" t="s">
        <v>107</v>
      </c>
      <c r="AC71" s="32"/>
      <c r="AD71" s="33"/>
      <c r="AE71" s="53"/>
      <c r="AF71" s="53" t="s">
        <v>234</v>
      </c>
      <c r="AG71" s="56">
        <v>589</v>
      </c>
      <c r="AH71" s="55" t="s">
        <v>107</v>
      </c>
      <c r="AI71" s="53"/>
      <c r="AJ71" s="53" t="s">
        <v>234</v>
      </c>
      <c r="AK71" s="56">
        <v>544</v>
      </c>
      <c r="AL71" s="55" t="s">
        <v>107</v>
      </c>
      <c r="AM71" s="32"/>
      <c r="AN71" s="32"/>
      <c r="AO71" s="44">
        <v>8.3000000000000007</v>
      </c>
      <c r="AP71" s="43" t="s">
        <v>107</v>
      </c>
      <c r="AQ71" s="32"/>
      <c r="AR71" s="33"/>
      <c r="AS71" s="53"/>
      <c r="AT71" s="53" t="s">
        <v>234</v>
      </c>
      <c r="AU71" s="54">
        <v>1431</v>
      </c>
      <c r="AV71" s="55" t="s">
        <v>107</v>
      </c>
      <c r="AW71" s="53"/>
      <c r="AX71" s="53" t="s">
        <v>234</v>
      </c>
      <c r="AY71" s="54">
        <v>1397</v>
      </c>
      <c r="AZ71" s="55" t="s">
        <v>107</v>
      </c>
      <c r="BA71" s="32"/>
      <c r="BB71" s="32"/>
      <c r="BC71" s="44">
        <v>2.4</v>
      </c>
      <c r="BD71" s="43" t="s">
        <v>107</v>
      </c>
    </row>
    <row r="72" spans="1:56" x14ac:dyDescent="0.25">
      <c r="A72" s="11"/>
      <c r="B72" s="203"/>
      <c r="C72" s="22"/>
      <c r="D72" s="22"/>
      <c r="E72" s="22"/>
      <c r="F72" s="22"/>
      <c r="G72" s="22"/>
      <c r="H72" s="22"/>
      <c r="I72" s="22"/>
      <c r="J72" s="22"/>
      <c r="K72" s="22"/>
      <c r="L72" s="22"/>
      <c r="M72" s="22"/>
      <c r="N72" s="22"/>
      <c r="O72" s="22"/>
      <c r="P72" s="38"/>
      <c r="Q72" s="22"/>
      <c r="R72" s="22"/>
      <c r="S72" s="22"/>
      <c r="T72" s="22"/>
      <c r="U72" s="22"/>
      <c r="V72" s="22"/>
      <c r="W72" s="22"/>
      <c r="X72" s="22"/>
      <c r="Y72" s="22"/>
      <c r="Z72" s="22"/>
      <c r="AA72" s="22"/>
      <c r="AB72" s="22"/>
      <c r="AC72" s="22"/>
      <c r="AD72" s="38"/>
      <c r="AE72" s="22"/>
      <c r="AF72" s="22"/>
      <c r="AG72" s="22"/>
      <c r="AH72" s="22"/>
      <c r="AI72" s="22"/>
      <c r="AJ72" s="22"/>
      <c r="AK72" s="22"/>
      <c r="AL72" s="22"/>
      <c r="AM72" s="22"/>
      <c r="AN72" s="22"/>
      <c r="AO72" s="22"/>
      <c r="AP72" s="22"/>
      <c r="AQ72" s="22"/>
      <c r="AR72" s="38"/>
      <c r="AS72" s="22"/>
      <c r="AT72" s="22"/>
      <c r="AU72" s="22"/>
      <c r="AV72" s="22"/>
      <c r="AW72" s="22"/>
      <c r="AX72" s="22"/>
      <c r="AY72" s="22"/>
      <c r="AZ72" s="22"/>
      <c r="BA72" s="22"/>
      <c r="BB72" s="22"/>
      <c r="BC72" s="22"/>
      <c r="BD72" s="22"/>
    </row>
    <row r="73" spans="1:56" x14ac:dyDescent="0.25">
      <c r="A73" s="11"/>
      <c r="B73" s="202"/>
      <c r="C73" s="32"/>
      <c r="D73" s="32" t="s">
        <v>234</v>
      </c>
      <c r="E73" s="42">
        <v>2292</v>
      </c>
      <c r="F73" s="43" t="s">
        <v>107</v>
      </c>
      <c r="G73" s="32"/>
      <c r="H73" s="32" t="s">
        <v>234</v>
      </c>
      <c r="I73" s="42">
        <v>1848</v>
      </c>
      <c r="J73" s="43" t="s">
        <v>107</v>
      </c>
      <c r="K73" s="32"/>
      <c r="L73" s="32"/>
      <c r="M73" s="44">
        <v>24</v>
      </c>
      <c r="N73" s="43" t="s">
        <v>339</v>
      </c>
      <c r="O73" s="32"/>
      <c r="P73" s="33"/>
      <c r="Q73" s="32"/>
      <c r="R73" s="32" t="s">
        <v>234</v>
      </c>
      <c r="S73" s="42">
        <v>6595</v>
      </c>
      <c r="T73" s="43" t="s">
        <v>107</v>
      </c>
      <c r="U73" s="32"/>
      <c r="V73" s="32" t="s">
        <v>234</v>
      </c>
      <c r="W73" s="42">
        <v>5997</v>
      </c>
      <c r="X73" s="43" t="s">
        <v>107</v>
      </c>
      <c r="Y73" s="32"/>
      <c r="Z73" s="32"/>
      <c r="AA73" s="44">
        <v>10</v>
      </c>
      <c r="AB73" s="43" t="s">
        <v>339</v>
      </c>
      <c r="AC73" s="32"/>
      <c r="AD73" s="33"/>
      <c r="AE73" s="32"/>
      <c r="AF73" s="32" t="s">
        <v>234</v>
      </c>
      <c r="AG73" s="44">
        <v>141</v>
      </c>
      <c r="AH73" s="43" t="s">
        <v>107</v>
      </c>
      <c r="AI73" s="32"/>
      <c r="AJ73" s="32" t="s">
        <v>234</v>
      </c>
      <c r="AK73" s="44">
        <v>171</v>
      </c>
      <c r="AL73" s="43" t="s">
        <v>107</v>
      </c>
      <c r="AM73" s="32"/>
      <c r="AN73" s="32"/>
      <c r="AO73" s="44" t="s">
        <v>1120</v>
      </c>
      <c r="AP73" s="43" t="s">
        <v>1073</v>
      </c>
      <c r="AQ73" s="32"/>
      <c r="AR73" s="33"/>
      <c r="AS73" s="32"/>
      <c r="AT73" s="32" t="s">
        <v>234</v>
      </c>
      <c r="AU73" s="42">
        <v>81508</v>
      </c>
      <c r="AV73" s="43" t="s">
        <v>107</v>
      </c>
      <c r="AW73" s="32"/>
      <c r="AX73" s="32" t="s">
        <v>234</v>
      </c>
      <c r="AY73" s="42">
        <v>70834</v>
      </c>
      <c r="AZ73" s="43" t="s">
        <v>107</v>
      </c>
      <c r="BA73" s="32"/>
      <c r="BB73" s="32"/>
      <c r="BC73" s="44">
        <v>15.1</v>
      </c>
      <c r="BD73" s="43" t="s">
        <v>339</v>
      </c>
    </row>
    <row r="74" spans="1:56" x14ac:dyDescent="0.25">
      <c r="A74" s="11"/>
      <c r="B74" s="203"/>
      <c r="C74" s="22"/>
      <c r="D74" s="22"/>
      <c r="E74" s="36">
        <v>590</v>
      </c>
      <c r="F74" s="21" t="s">
        <v>107</v>
      </c>
      <c r="G74" s="22"/>
      <c r="H74" s="22"/>
      <c r="I74" s="36">
        <v>616</v>
      </c>
      <c r="J74" s="21" t="s">
        <v>107</v>
      </c>
      <c r="K74" s="22"/>
      <c r="L74" s="22"/>
      <c r="M74" s="36" t="s">
        <v>1121</v>
      </c>
      <c r="N74" s="21" t="s">
        <v>237</v>
      </c>
      <c r="O74" s="22"/>
      <c r="P74" s="38"/>
      <c r="Q74" s="22"/>
      <c r="R74" s="21"/>
      <c r="S74" s="37" t="s">
        <v>235</v>
      </c>
      <c r="T74" s="21" t="s">
        <v>107</v>
      </c>
      <c r="U74" s="22"/>
      <c r="V74" s="21"/>
      <c r="W74" s="37" t="s">
        <v>235</v>
      </c>
      <c r="X74" s="21" t="s">
        <v>107</v>
      </c>
      <c r="Y74" s="22"/>
      <c r="Z74" s="21"/>
      <c r="AA74" s="37" t="s">
        <v>235</v>
      </c>
      <c r="AB74" s="21" t="s">
        <v>107</v>
      </c>
      <c r="AC74" s="22"/>
      <c r="AD74" s="38"/>
      <c r="AE74" s="22"/>
      <c r="AF74" s="22"/>
      <c r="AG74" s="35">
        <v>1186</v>
      </c>
      <c r="AH74" s="21" t="s">
        <v>107</v>
      </c>
      <c r="AI74" s="22"/>
      <c r="AJ74" s="22"/>
      <c r="AK74" s="36">
        <v>239</v>
      </c>
      <c r="AL74" s="21" t="s">
        <v>107</v>
      </c>
      <c r="AM74" s="22"/>
      <c r="AN74" s="22"/>
      <c r="AO74" s="36" t="s">
        <v>1083</v>
      </c>
      <c r="AP74" s="21" t="s">
        <v>107</v>
      </c>
      <c r="AQ74" s="22"/>
      <c r="AR74" s="38"/>
      <c r="AS74" s="22"/>
      <c r="AT74" s="22"/>
      <c r="AU74" s="35">
        <v>42671</v>
      </c>
      <c r="AV74" s="21" t="s">
        <v>107</v>
      </c>
      <c r="AW74" s="22"/>
      <c r="AX74" s="22"/>
      <c r="AY74" s="35">
        <v>40050</v>
      </c>
      <c r="AZ74" s="21" t="s">
        <v>107</v>
      </c>
      <c r="BA74" s="22"/>
      <c r="BB74" s="22"/>
      <c r="BC74" s="36">
        <v>6.5</v>
      </c>
      <c r="BD74" s="21" t="s">
        <v>107</v>
      </c>
    </row>
    <row r="75" spans="1:56" x14ac:dyDescent="0.25">
      <c r="A75" s="11"/>
      <c r="B75" s="202"/>
      <c r="C75" s="32"/>
      <c r="D75" s="32"/>
      <c r="E75" s="42">
        <v>1609</v>
      </c>
      <c r="F75" s="43" t="s">
        <v>107</v>
      </c>
      <c r="G75" s="32"/>
      <c r="H75" s="32"/>
      <c r="I75" s="42">
        <v>1266</v>
      </c>
      <c r="J75" s="43" t="s">
        <v>107</v>
      </c>
      <c r="K75" s="32"/>
      <c r="L75" s="32"/>
      <c r="M75" s="44">
        <v>27.1</v>
      </c>
      <c r="N75" s="43" t="s">
        <v>107</v>
      </c>
      <c r="O75" s="32"/>
      <c r="P75" s="33"/>
      <c r="Q75" s="32"/>
      <c r="R75" s="43"/>
      <c r="S75" s="45" t="s">
        <v>235</v>
      </c>
      <c r="T75" s="43" t="s">
        <v>107</v>
      </c>
      <c r="U75" s="32"/>
      <c r="V75" s="43"/>
      <c r="W75" s="45" t="s">
        <v>235</v>
      </c>
      <c r="X75" s="43" t="s">
        <v>107</v>
      </c>
      <c r="Y75" s="32"/>
      <c r="Z75" s="43"/>
      <c r="AA75" s="45" t="s">
        <v>235</v>
      </c>
      <c r="AB75" s="43" t="s">
        <v>107</v>
      </c>
      <c r="AC75" s="32"/>
      <c r="AD75" s="33"/>
      <c r="AE75" s="32"/>
      <c r="AF75" s="32"/>
      <c r="AG75" s="44">
        <v>4</v>
      </c>
      <c r="AH75" s="43" t="s">
        <v>107</v>
      </c>
      <c r="AI75" s="32"/>
      <c r="AJ75" s="32"/>
      <c r="AK75" s="44">
        <v>2</v>
      </c>
      <c r="AL75" s="43" t="s">
        <v>107</v>
      </c>
      <c r="AM75" s="32"/>
      <c r="AN75" s="32"/>
      <c r="AO75" s="44" t="s">
        <v>1083</v>
      </c>
      <c r="AP75" s="43" t="s">
        <v>107</v>
      </c>
      <c r="AQ75" s="32"/>
      <c r="AR75" s="33"/>
      <c r="AS75" s="32"/>
      <c r="AT75" s="32"/>
      <c r="AU75" s="42">
        <v>51426</v>
      </c>
      <c r="AV75" s="43" t="s">
        <v>107</v>
      </c>
      <c r="AW75" s="32"/>
      <c r="AX75" s="32"/>
      <c r="AY75" s="42">
        <v>51584</v>
      </c>
      <c r="AZ75" s="43" t="s">
        <v>107</v>
      </c>
      <c r="BA75" s="32"/>
      <c r="BB75" s="32"/>
      <c r="BC75" s="44" t="s">
        <v>1101</v>
      </c>
      <c r="BD75" s="43" t="s">
        <v>237</v>
      </c>
    </row>
    <row r="76" spans="1:56" x14ac:dyDescent="0.25">
      <c r="A76" s="11"/>
      <c r="B76" s="203"/>
      <c r="C76" s="22"/>
      <c r="D76" s="21"/>
      <c r="E76" s="37" t="s">
        <v>235</v>
      </c>
      <c r="F76" s="21" t="s">
        <v>107</v>
      </c>
      <c r="G76" s="22"/>
      <c r="H76" s="21"/>
      <c r="I76" s="37" t="s">
        <v>235</v>
      </c>
      <c r="J76" s="21" t="s">
        <v>107</v>
      </c>
      <c r="K76" s="22"/>
      <c r="L76" s="21"/>
      <c r="M76" s="37" t="s">
        <v>235</v>
      </c>
      <c r="N76" s="21" t="s">
        <v>107</v>
      </c>
      <c r="O76" s="22"/>
      <c r="P76" s="38"/>
      <c r="Q76" s="22"/>
      <c r="R76" s="22"/>
      <c r="S76" s="35">
        <v>17823</v>
      </c>
      <c r="T76" s="21" t="s">
        <v>107</v>
      </c>
      <c r="U76" s="22"/>
      <c r="V76" s="22"/>
      <c r="W76" s="35">
        <v>17407</v>
      </c>
      <c r="X76" s="21" t="s">
        <v>107</v>
      </c>
      <c r="Y76" s="22"/>
      <c r="Z76" s="22"/>
      <c r="AA76" s="36">
        <v>2.4</v>
      </c>
      <c r="AB76" s="21" t="s">
        <v>107</v>
      </c>
      <c r="AC76" s="22"/>
      <c r="AD76" s="38"/>
      <c r="AE76" s="22"/>
      <c r="AF76" s="21"/>
      <c r="AG76" s="37" t="s">
        <v>235</v>
      </c>
      <c r="AH76" s="21" t="s">
        <v>107</v>
      </c>
      <c r="AI76" s="22"/>
      <c r="AJ76" s="21"/>
      <c r="AK76" s="37" t="s">
        <v>235</v>
      </c>
      <c r="AL76" s="21" t="s">
        <v>107</v>
      </c>
      <c r="AM76" s="22"/>
      <c r="AN76" s="21"/>
      <c r="AO76" s="37" t="s">
        <v>235</v>
      </c>
      <c r="AP76" s="21" t="s">
        <v>107</v>
      </c>
      <c r="AQ76" s="22"/>
      <c r="AR76" s="38"/>
      <c r="AS76" s="22"/>
      <c r="AT76" s="22"/>
      <c r="AU76" s="35">
        <v>17823</v>
      </c>
      <c r="AV76" s="21" t="s">
        <v>107</v>
      </c>
      <c r="AW76" s="22"/>
      <c r="AX76" s="22"/>
      <c r="AY76" s="35">
        <v>17407</v>
      </c>
      <c r="AZ76" s="21" t="s">
        <v>107</v>
      </c>
      <c r="BA76" s="22"/>
      <c r="BB76" s="22"/>
      <c r="BC76" s="36">
        <v>2.4</v>
      </c>
      <c r="BD76" s="21" t="s">
        <v>107</v>
      </c>
    </row>
    <row r="77" spans="1:56" ht="15.75" thickBot="1" x14ac:dyDescent="0.3">
      <c r="A77" s="11"/>
      <c r="B77" s="205"/>
      <c r="C77" s="53"/>
      <c r="D77" s="53"/>
      <c r="E77" s="54">
        <v>1449</v>
      </c>
      <c r="F77" s="55" t="s">
        <v>107</v>
      </c>
      <c r="G77" s="53"/>
      <c r="H77" s="53"/>
      <c r="I77" s="54">
        <v>1474</v>
      </c>
      <c r="J77" s="55" t="s">
        <v>107</v>
      </c>
      <c r="K77" s="32"/>
      <c r="L77" s="32"/>
      <c r="M77" s="44" t="s">
        <v>1122</v>
      </c>
      <c r="N77" s="43" t="s">
        <v>237</v>
      </c>
      <c r="O77" s="32"/>
      <c r="P77" s="33"/>
      <c r="Q77" s="53"/>
      <c r="R77" s="53"/>
      <c r="S77" s="56">
        <v>627</v>
      </c>
      <c r="T77" s="55" t="s">
        <v>107</v>
      </c>
      <c r="U77" s="53"/>
      <c r="V77" s="53"/>
      <c r="W77" s="56">
        <v>697</v>
      </c>
      <c r="X77" s="55" t="s">
        <v>107</v>
      </c>
      <c r="Y77" s="32"/>
      <c r="Z77" s="32"/>
      <c r="AA77" s="44" t="s">
        <v>1123</v>
      </c>
      <c r="AB77" s="43" t="s">
        <v>237</v>
      </c>
      <c r="AC77" s="32"/>
      <c r="AD77" s="33"/>
      <c r="AE77" s="53"/>
      <c r="AF77" s="55"/>
      <c r="AG77" s="58" t="s">
        <v>235</v>
      </c>
      <c r="AH77" s="55" t="s">
        <v>107</v>
      </c>
      <c r="AI77" s="53"/>
      <c r="AJ77" s="55"/>
      <c r="AK77" s="58" t="s">
        <v>235</v>
      </c>
      <c r="AL77" s="55" t="s">
        <v>107</v>
      </c>
      <c r="AM77" s="32"/>
      <c r="AN77" s="43"/>
      <c r="AO77" s="45" t="s">
        <v>235</v>
      </c>
      <c r="AP77" s="43" t="s">
        <v>107</v>
      </c>
      <c r="AQ77" s="32"/>
      <c r="AR77" s="33"/>
      <c r="AS77" s="53"/>
      <c r="AT77" s="53"/>
      <c r="AU77" s="54">
        <v>49320</v>
      </c>
      <c r="AV77" s="55" t="s">
        <v>107</v>
      </c>
      <c r="AW77" s="53"/>
      <c r="AX77" s="53"/>
      <c r="AY77" s="54">
        <v>47657</v>
      </c>
      <c r="AZ77" s="55" t="s">
        <v>107</v>
      </c>
      <c r="BA77" s="32"/>
      <c r="BB77" s="32"/>
      <c r="BC77" s="44">
        <v>3.5</v>
      </c>
      <c r="BD77" s="43" t="s">
        <v>107</v>
      </c>
    </row>
    <row r="78" spans="1:56" x14ac:dyDescent="0.25">
      <c r="A78" s="11"/>
      <c r="B78" s="203"/>
      <c r="C78" s="22"/>
      <c r="D78" s="22"/>
      <c r="E78" s="35">
        <v>5940</v>
      </c>
      <c r="F78" s="21" t="s">
        <v>107</v>
      </c>
      <c r="G78" s="22"/>
      <c r="H78" s="22"/>
      <c r="I78" s="35">
        <v>5204</v>
      </c>
      <c r="J78" s="21" t="s">
        <v>107</v>
      </c>
      <c r="K78" s="22"/>
      <c r="L78" s="22"/>
      <c r="M78" s="36">
        <v>14.1</v>
      </c>
      <c r="N78" s="21" t="s">
        <v>107</v>
      </c>
      <c r="O78" s="22"/>
      <c r="P78" s="38"/>
      <c r="Q78" s="22"/>
      <c r="R78" s="22"/>
      <c r="S78" s="35">
        <v>25045</v>
      </c>
      <c r="T78" s="21" t="s">
        <v>107</v>
      </c>
      <c r="U78" s="22"/>
      <c r="V78" s="22"/>
      <c r="W78" s="35">
        <v>24101</v>
      </c>
      <c r="X78" s="21" t="s">
        <v>107</v>
      </c>
      <c r="Y78" s="22"/>
      <c r="Z78" s="22"/>
      <c r="AA78" s="36">
        <v>3.9</v>
      </c>
      <c r="AB78" s="21" t="s">
        <v>107</v>
      </c>
      <c r="AC78" s="22"/>
      <c r="AD78" s="38"/>
      <c r="AE78" s="22"/>
      <c r="AF78" s="22"/>
      <c r="AG78" s="35">
        <v>1331</v>
      </c>
      <c r="AH78" s="21" t="s">
        <v>107</v>
      </c>
      <c r="AI78" s="22"/>
      <c r="AJ78" s="22"/>
      <c r="AK78" s="36">
        <v>412</v>
      </c>
      <c r="AL78" s="21" t="s">
        <v>107</v>
      </c>
      <c r="AM78" s="22"/>
      <c r="AN78" s="22"/>
      <c r="AO78" s="36" t="s">
        <v>1083</v>
      </c>
      <c r="AP78" s="21" t="s">
        <v>107</v>
      </c>
      <c r="AQ78" s="22"/>
      <c r="AR78" s="38"/>
      <c r="AS78" s="22"/>
      <c r="AT78" s="22"/>
      <c r="AU78" s="35">
        <v>242748</v>
      </c>
      <c r="AV78" s="21" t="s">
        <v>107</v>
      </c>
      <c r="AW78" s="22"/>
      <c r="AX78" s="22"/>
      <c r="AY78" s="35">
        <v>227532</v>
      </c>
      <c r="AZ78" s="21" t="s">
        <v>107</v>
      </c>
      <c r="BA78" s="22"/>
      <c r="BB78" s="22"/>
      <c r="BC78" s="36">
        <v>6.7</v>
      </c>
      <c r="BD78" s="21" t="s">
        <v>107</v>
      </c>
    </row>
    <row r="79" spans="1:56" ht="15.75" thickBot="1" x14ac:dyDescent="0.3">
      <c r="A79" s="11"/>
      <c r="B79" s="205"/>
      <c r="C79" s="53"/>
      <c r="D79" s="53"/>
      <c r="E79" s="56">
        <v>1</v>
      </c>
      <c r="F79" s="55" t="s">
        <v>107</v>
      </c>
      <c r="G79" s="53"/>
      <c r="H79" s="53"/>
      <c r="I79" s="56">
        <v>8</v>
      </c>
      <c r="J79" s="55" t="s">
        <v>107</v>
      </c>
      <c r="K79" s="32"/>
      <c r="L79" s="32"/>
      <c r="M79" s="44" t="s">
        <v>1124</v>
      </c>
      <c r="N79" s="43" t="s">
        <v>237</v>
      </c>
      <c r="O79" s="32"/>
      <c r="P79" s="33"/>
      <c r="Q79" s="53"/>
      <c r="R79" s="55"/>
      <c r="S79" s="58" t="s">
        <v>235</v>
      </c>
      <c r="T79" s="55" t="s">
        <v>107</v>
      </c>
      <c r="U79" s="53"/>
      <c r="V79" s="53"/>
      <c r="W79" s="56">
        <v>5</v>
      </c>
      <c r="X79" s="55" t="s">
        <v>107</v>
      </c>
      <c r="Y79" s="32"/>
      <c r="Z79" s="32"/>
      <c r="AA79" s="44" t="s">
        <v>1083</v>
      </c>
      <c r="AB79" s="43" t="s">
        <v>107</v>
      </c>
      <c r="AC79" s="32"/>
      <c r="AD79" s="33"/>
      <c r="AE79" s="53"/>
      <c r="AF79" s="53"/>
      <c r="AG79" s="56">
        <v>38</v>
      </c>
      <c r="AH79" s="55" t="s">
        <v>107</v>
      </c>
      <c r="AI79" s="53"/>
      <c r="AJ79" s="53"/>
      <c r="AK79" s="54">
        <v>2020</v>
      </c>
      <c r="AL79" s="55" t="s">
        <v>107</v>
      </c>
      <c r="AM79" s="32"/>
      <c r="AN79" s="32"/>
      <c r="AO79" s="44" t="s">
        <v>1125</v>
      </c>
      <c r="AP79" s="43" t="s">
        <v>237</v>
      </c>
      <c r="AQ79" s="32"/>
      <c r="AR79" s="33"/>
      <c r="AS79" s="53"/>
      <c r="AT79" s="53"/>
      <c r="AU79" s="54">
        <v>5202</v>
      </c>
      <c r="AV79" s="55" t="s">
        <v>107</v>
      </c>
      <c r="AW79" s="53"/>
      <c r="AX79" s="53"/>
      <c r="AY79" s="54">
        <v>8327</v>
      </c>
      <c r="AZ79" s="55" t="s">
        <v>107</v>
      </c>
      <c r="BA79" s="32"/>
      <c r="BB79" s="32"/>
      <c r="BC79" s="44" t="s">
        <v>1126</v>
      </c>
      <c r="BD79" s="43" t="s">
        <v>237</v>
      </c>
    </row>
    <row r="80" spans="1:56" x14ac:dyDescent="0.25">
      <c r="A80" s="11"/>
      <c r="B80" s="203"/>
      <c r="C80" s="22"/>
      <c r="D80" s="22"/>
      <c r="E80" s="35">
        <v>5941</v>
      </c>
      <c r="F80" s="21" t="s">
        <v>107</v>
      </c>
      <c r="G80" s="22"/>
      <c r="H80" s="22"/>
      <c r="I80" s="35">
        <v>5212</v>
      </c>
      <c r="J80" s="21" t="s">
        <v>107</v>
      </c>
      <c r="K80" s="22"/>
      <c r="L80" s="22"/>
      <c r="M80" s="36">
        <v>14</v>
      </c>
      <c r="N80" s="21" t="s">
        <v>107</v>
      </c>
      <c r="O80" s="22"/>
      <c r="P80" s="38"/>
      <c r="Q80" s="22"/>
      <c r="R80" s="22"/>
      <c r="S80" s="35">
        <v>25045</v>
      </c>
      <c r="T80" s="21" t="s">
        <v>107</v>
      </c>
      <c r="U80" s="22"/>
      <c r="V80" s="22"/>
      <c r="W80" s="35">
        <v>24106</v>
      </c>
      <c r="X80" s="21" t="s">
        <v>107</v>
      </c>
      <c r="Y80" s="22"/>
      <c r="Z80" s="22"/>
      <c r="AA80" s="36">
        <v>3.9</v>
      </c>
      <c r="AB80" s="21" t="s">
        <v>107</v>
      </c>
      <c r="AC80" s="22"/>
      <c r="AD80" s="38"/>
      <c r="AE80" s="22"/>
      <c r="AF80" s="22"/>
      <c r="AG80" s="35">
        <v>1369</v>
      </c>
      <c r="AH80" s="21" t="s">
        <v>107</v>
      </c>
      <c r="AI80" s="22"/>
      <c r="AJ80" s="22"/>
      <c r="AK80" s="35">
        <v>2432</v>
      </c>
      <c r="AL80" s="21" t="s">
        <v>107</v>
      </c>
      <c r="AM80" s="22"/>
      <c r="AN80" s="22"/>
      <c r="AO80" s="36" t="s">
        <v>1127</v>
      </c>
      <c r="AP80" s="21" t="s">
        <v>237</v>
      </c>
      <c r="AQ80" s="22"/>
      <c r="AR80" s="38"/>
      <c r="AS80" s="22"/>
      <c r="AT80" s="22"/>
      <c r="AU80" s="35">
        <v>247950</v>
      </c>
      <c r="AV80" s="21" t="s">
        <v>107</v>
      </c>
      <c r="AW80" s="22"/>
      <c r="AX80" s="22"/>
      <c r="AY80" s="35">
        <v>235859</v>
      </c>
      <c r="AZ80" s="21" t="s">
        <v>107</v>
      </c>
      <c r="BA80" s="22"/>
      <c r="BB80" s="22"/>
      <c r="BC80" s="36">
        <v>5.0999999999999996</v>
      </c>
      <c r="BD80" s="21" t="s">
        <v>107</v>
      </c>
    </row>
    <row r="81" spans="1:56" x14ac:dyDescent="0.25">
      <c r="A81" s="11"/>
      <c r="B81" s="202"/>
      <c r="C81" s="32"/>
      <c r="D81" s="32"/>
      <c r="E81" s="42">
        <v>1568</v>
      </c>
      <c r="F81" s="43" t="s">
        <v>107</v>
      </c>
      <c r="G81" s="32"/>
      <c r="H81" s="32"/>
      <c r="I81" s="42">
        <v>1565</v>
      </c>
      <c r="J81" s="43" t="s">
        <v>107</v>
      </c>
      <c r="K81" s="32"/>
      <c r="L81" s="32"/>
      <c r="M81" s="44">
        <v>0.2</v>
      </c>
      <c r="N81" s="43" t="s">
        <v>107</v>
      </c>
      <c r="O81" s="32"/>
      <c r="P81" s="33"/>
      <c r="Q81" s="32"/>
      <c r="R81" s="32"/>
      <c r="S81" s="42">
        <v>2481</v>
      </c>
      <c r="T81" s="43" t="s">
        <v>107</v>
      </c>
      <c r="U81" s="32"/>
      <c r="V81" s="32"/>
      <c r="W81" s="42">
        <v>2519</v>
      </c>
      <c r="X81" s="43" t="s">
        <v>107</v>
      </c>
      <c r="Y81" s="32"/>
      <c r="Z81" s="32"/>
      <c r="AA81" s="44" t="s">
        <v>1128</v>
      </c>
      <c r="AB81" s="43" t="s">
        <v>237</v>
      </c>
      <c r="AC81" s="32"/>
      <c r="AD81" s="33"/>
      <c r="AE81" s="32"/>
      <c r="AF81" s="43"/>
      <c r="AG81" s="45" t="s">
        <v>235</v>
      </c>
      <c r="AH81" s="43" t="s">
        <v>107</v>
      </c>
      <c r="AI81" s="32"/>
      <c r="AJ81" s="43"/>
      <c r="AK81" s="45" t="s">
        <v>235</v>
      </c>
      <c r="AL81" s="43" t="s">
        <v>107</v>
      </c>
      <c r="AM81" s="32"/>
      <c r="AN81" s="43"/>
      <c r="AO81" s="45" t="s">
        <v>235</v>
      </c>
      <c r="AP81" s="43" t="s">
        <v>107</v>
      </c>
      <c r="AQ81" s="32"/>
      <c r="AR81" s="33"/>
      <c r="AS81" s="32"/>
      <c r="AT81" s="32"/>
      <c r="AU81" s="42">
        <v>9378</v>
      </c>
      <c r="AV81" s="43" t="s">
        <v>107</v>
      </c>
      <c r="AW81" s="32"/>
      <c r="AX81" s="32"/>
      <c r="AY81" s="42">
        <v>9203</v>
      </c>
      <c r="AZ81" s="43" t="s">
        <v>107</v>
      </c>
      <c r="BA81" s="32"/>
      <c r="BB81" s="32"/>
      <c r="BC81" s="44">
        <v>1.9</v>
      </c>
      <c r="BD81" s="43" t="s">
        <v>107</v>
      </c>
    </row>
    <row r="82" spans="1:56" x14ac:dyDescent="0.25">
      <c r="A82" s="11"/>
      <c r="B82" s="203"/>
      <c r="C82" s="22"/>
      <c r="D82" s="22"/>
      <c r="E82" s="36">
        <v>137</v>
      </c>
      <c r="F82" s="21" t="s">
        <v>107</v>
      </c>
      <c r="G82" s="22"/>
      <c r="H82" s="22"/>
      <c r="I82" s="36">
        <v>171</v>
      </c>
      <c r="J82" s="21" t="s">
        <v>107</v>
      </c>
      <c r="K82" s="22"/>
      <c r="L82" s="22"/>
      <c r="M82" s="36" t="s">
        <v>1129</v>
      </c>
      <c r="N82" s="21" t="s">
        <v>237</v>
      </c>
      <c r="O82" s="22"/>
      <c r="P82" s="38"/>
      <c r="Q82" s="22"/>
      <c r="R82" s="22"/>
      <c r="S82" s="36">
        <v>425</v>
      </c>
      <c r="T82" s="21" t="s">
        <v>107</v>
      </c>
      <c r="U82" s="22"/>
      <c r="V82" s="22"/>
      <c r="W82" s="36">
        <v>507</v>
      </c>
      <c r="X82" s="21" t="s">
        <v>107</v>
      </c>
      <c r="Y82" s="22"/>
      <c r="Z82" s="22"/>
      <c r="AA82" s="36" t="s">
        <v>1130</v>
      </c>
      <c r="AB82" s="21" t="s">
        <v>237</v>
      </c>
      <c r="AC82" s="22"/>
      <c r="AD82" s="38"/>
      <c r="AE82" s="22"/>
      <c r="AF82" s="21"/>
      <c r="AG82" s="37" t="s">
        <v>235</v>
      </c>
      <c r="AH82" s="21" t="s">
        <v>107</v>
      </c>
      <c r="AI82" s="22"/>
      <c r="AJ82" s="22"/>
      <c r="AK82" s="36">
        <v>1</v>
      </c>
      <c r="AL82" s="21" t="s">
        <v>107</v>
      </c>
      <c r="AM82" s="22"/>
      <c r="AN82" s="22"/>
      <c r="AO82" s="36" t="s">
        <v>1083</v>
      </c>
      <c r="AP82" s="21" t="s">
        <v>107</v>
      </c>
      <c r="AQ82" s="22"/>
      <c r="AR82" s="38"/>
      <c r="AS82" s="22"/>
      <c r="AT82" s="22"/>
      <c r="AU82" s="35">
        <v>3076</v>
      </c>
      <c r="AV82" s="21" t="s">
        <v>107</v>
      </c>
      <c r="AW82" s="22"/>
      <c r="AX82" s="22"/>
      <c r="AY82" s="35">
        <v>3441</v>
      </c>
      <c r="AZ82" s="21" t="s">
        <v>107</v>
      </c>
      <c r="BA82" s="22"/>
      <c r="BB82" s="22"/>
      <c r="BC82" s="36" t="s">
        <v>1131</v>
      </c>
      <c r="BD82" s="21" t="s">
        <v>237</v>
      </c>
    </row>
    <row r="83" spans="1:56" x14ac:dyDescent="0.25">
      <c r="A83" s="11"/>
      <c r="B83" s="202"/>
      <c r="C83" s="32"/>
      <c r="D83" s="32"/>
      <c r="E83" s="42">
        <v>9178</v>
      </c>
      <c r="F83" s="43" t="s">
        <v>107</v>
      </c>
      <c r="G83" s="32"/>
      <c r="H83" s="32"/>
      <c r="I83" s="42">
        <v>8227</v>
      </c>
      <c r="J83" s="43" t="s">
        <v>107</v>
      </c>
      <c r="K83" s="32"/>
      <c r="L83" s="32"/>
      <c r="M83" s="44">
        <v>11.6</v>
      </c>
      <c r="N83" s="43" t="s">
        <v>107</v>
      </c>
      <c r="O83" s="32"/>
      <c r="P83" s="33"/>
      <c r="Q83" s="32"/>
      <c r="R83" s="32"/>
      <c r="S83" s="42">
        <v>30988</v>
      </c>
      <c r="T83" s="43" t="s">
        <v>107</v>
      </c>
      <c r="U83" s="32"/>
      <c r="V83" s="32"/>
      <c r="W83" s="42">
        <v>30370</v>
      </c>
      <c r="X83" s="43" t="s">
        <v>107</v>
      </c>
      <c r="Y83" s="32"/>
      <c r="Z83" s="32"/>
      <c r="AA83" s="44">
        <v>2</v>
      </c>
      <c r="AB83" s="43" t="s">
        <v>107</v>
      </c>
      <c r="AC83" s="32"/>
      <c r="AD83" s="33"/>
      <c r="AE83" s="32"/>
      <c r="AF83" s="32"/>
      <c r="AG83" s="42">
        <v>122069</v>
      </c>
      <c r="AH83" s="43" t="s">
        <v>107</v>
      </c>
      <c r="AI83" s="32"/>
      <c r="AJ83" s="32"/>
      <c r="AK83" s="42">
        <v>101783</v>
      </c>
      <c r="AL83" s="43" t="s">
        <v>107</v>
      </c>
      <c r="AM83" s="32"/>
      <c r="AN83" s="32"/>
      <c r="AO83" s="44">
        <v>19.899999999999999</v>
      </c>
      <c r="AP83" s="43" t="s">
        <v>107</v>
      </c>
      <c r="AQ83" s="32"/>
      <c r="AR83" s="33"/>
      <c r="AS83" s="32"/>
      <c r="AT83" s="32"/>
      <c r="AU83" s="42">
        <v>401836</v>
      </c>
      <c r="AV83" s="43" t="s">
        <v>107</v>
      </c>
      <c r="AW83" s="32"/>
      <c r="AX83" s="32"/>
      <c r="AY83" s="42">
        <v>364312</v>
      </c>
      <c r="AZ83" s="43" t="s">
        <v>107</v>
      </c>
      <c r="BA83" s="32"/>
      <c r="BB83" s="32"/>
      <c r="BC83" s="44">
        <v>10.3</v>
      </c>
      <c r="BD83" s="43" t="s">
        <v>107</v>
      </c>
    </row>
    <row r="84" spans="1:56" x14ac:dyDescent="0.25">
      <c r="A84" s="11"/>
      <c r="B84" s="203"/>
      <c r="C84" s="22"/>
      <c r="D84" s="22"/>
      <c r="E84" s="35">
        <v>12714</v>
      </c>
      <c r="F84" s="21" t="s">
        <v>107</v>
      </c>
      <c r="G84" s="22"/>
      <c r="H84" s="22"/>
      <c r="I84" s="35">
        <v>14716</v>
      </c>
      <c r="J84" s="21" t="s">
        <v>107</v>
      </c>
      <c r="K84" s="22"/>
      <c r="L84" s="22"/>
      <c r="M84" s="36" t="s">
        <v>1132</v>
      </c>
      <c r="N84" s="21" t="s">
        <v>237</v>
      </c>
      <c r="O84" s="22"/>
      <c r="P84" s="38"/>
      <c r="Q84" s="22"/>
      <c r="R84" s="22"/>
      <c r="S84" s="36">
        <v>892</v>
      </c>
      <c r="T84" s="21" t="s">
        <v>107</v>
      </c>
      <c r="U84" s="22"/>
      <c r="V84" s="22"/>
      <c r="W84" s="36">
        <v>698</v>
      </c>
      <c r="X84" s="21" t="s">
        <v>107</v>
      </c>
      <c r="Y84" s="22"/>
      <c r="Z84" s="22"/>
      <c r="AA84" s="36">
        <v>27.8</v>
      </c>
      <c r="AB84" s="21" t="s">
        <v>107</v>
      </c>
      <c r="AC84" s="22"/>
      <c r="AD84" s="38"/>
      <c r="AE84" s="22"/>
      <c r="AF84" s="22"/>
      <c r="AG84" s="35">
        <v>1248</v>
      </c>
      <c r="AH84" s="21" t="s">
        <v>107</v>
      </c>
      <c r="AI84" s="22"/>
      <c r="AJ84" s="22"/>
      <c r="AK84" s="35">
        <v>1246</v>
      </c>
      <c r="AL84" s="21" t="s">
        <v>107</v>
      </c>
      <c r="AM84" s="22"/>
      <c r="AN84" s="22"/>
      <c r="AO84" s="36">
        <v>0.2</v>
      </c>
      <c r="AP84" s="21" t="s">
        <v>107</v>
      </c>
      <c r="AQ84" s="22"/>
      <c r="AR84" s="38"/>
      <c r="AS84" s="22"/>
      <c r="AT84" s="22"/>
      <c r="AU84" s="35">
        <v>74511</v>
      </c>
      <c r="AV84" s="21" t="s">
        <v>107</v>
      </c>
      <c r="AW84" s="22"/>
      <c r="AX84" s="22"/>
      <c r="AY84" s="35">
        <v>70824</v>
      </c>
      <c r="AZ84" s="21" t="s">
        <v>107</v>
      </c>
      <c r="BA84" s="22"/>
      <c r="BB84" s="22"/>
      <c r="BC84" s="36">
        <v>5.2</v>
      </c>
      <c r="BD84" s="21" t="s">
        <v>107</v>
      </c>
    </row>
    <row r="85" spans="1:56" x14ac:dyDescent="0.25">
      <c r="A85" s="11"/>
      <c r="B85" s="202"/>
      <c r="C85" s="32"/>
      <c r="D85" s="32"/>
      <c r="E85" s="42">
        <v>7345</v>
      </c>
      <c r="F85" s="43" t="s">
        <v>107</v>
      </c>
      <c r="G85" s="32"/>
      <c r="H85" s="32"/>
      <c r="I85" s="42">
        <v>5420</v>
      </c>
      <c r="J85" s="43" t="s">
        <v>107</v>
      </c>
      <c r="K85" s="32"/>
      <c r="L85" s="32"/>
      <c r="M85" s="44">
        <v>35.5</v>
      </c>
      <c r="N85" s="43" t="s">
        <v>107</v>
      </c>
      <c r="O85" s="32"/>
      <c r="P85" s="33"/>
      <c r="Q85" s="32"/>
      <c r="R85" s="32"/>
      <c r="S85" s="44">
        <v>587</v>
      </c>
      <c r="T85" s="43" t="s">
        <v>107</v>
      </c>
      <c r="U85" s="32"/>
      <c r="V85" s="32"/>
      <c r="W85" s="44">
        <v>540</v>
      </c>
      <c r="X85" s="43" t="s">
        <v>107</v>
      </c>
      <c r="Y85" s="32"/>
      <c r="Z85" s="32"/>
      <c r="AA85" s="44">
        <v>8.6999999999999993</v>
      </c>
      <c r="AB85" s="43" t="s">
        <v>107</v>
      </c>
      <c r="AC85" s="32"/>
      <c r="AD85" s="33"/>
      <c r="AE85" s="32"/>
      <c r="AF85" s="32"/>
      <c r="AG85" s="44">
        <v>1</v>
      </c>
      <c r="AH85" s="43" t="s">
        <v>107</v>
      </c>
      <c r="AI85" s="32"/>
      <c r="AJ85" s="32"/>
      <c r="AK85" s="44">
        <v>1</v>
      </c>
      <c r="AL85" s="43" t="s">
        <v>107</v>
      </c>
      <c r="AM85" s="32"/>
      <c r="AN85" s="43"/>
      <c r="AO85" s="45" t="s">
        <v>235</v>
      </c>
      <c r="AP85" s="43" t="s">
        <v>107</v>
      </c>
      <c r="AQ85" s="32"/>
      <c r="AR85" s="33"/>
      <c r="AS85" s="32"/>
      <c r="AT85" s="32"/>
      <c r="AU85" s="42">
        <v>54658</v>
      </c>
      <c r="AV85" s="43" t="s">
        <v>107</v>
      </c>
      <c r="AW85" s="32"/>
      <c r="AX85" s="32"/>
      <c r="AY85" s="42">
        <v>51305</v>
      </c>
      <c r="AZ85" s="43" t="s">
        <v>107</v>
      </c>
      <c r="BA85" s="32"/>
      <c r="BB85" s="32"/>
      <c r="BC85" s="44">
        <v>6.5</v>
      </c>
      <c r="BD85" s="43" t="s">
        <v>107</v>
      </c>
    </row>
    <row r="86" spans="1:56" x14ac:dyDescent="0.25">
      <c r="A86" s="11"/>
      <c r="B86" s="203"/>
      <c r="C86" s="22"/>
      <c r="D86" s="22"/>
      <c r="E86" s="35">
        <v>31318</v>
      </c>
      <c r="F86" s="21" t="s">
        <v>107</v>
      </c>
      <c r="G86" s="22"/>
      <c r="H86" s="22"/>
      <c r="I86" s="35">
        <v>27080</v>
      </c>
      <c r="J86" s="21" t="s">
        <v>107</v>
      </c>
      <c r="K86" s="22"/>
      <c r="L86" s="22"/>
      <c r="M86" s="36">
        <v>15.6</v>
      </c>
      <c r="N86" s="21" t="s">
        <v>107</v>
      </c>
      <c r="O86" s="22"/>
      <c r="P86" s="38"/>
      <c r="Q86" s="22"/>
      <c r="R86" s="22"/>
      <c r="S86" s="36">
        <v>87</v>
      </c>
      <c r="T86" s="21" t="s">
        <v>107</v>
      </c>
      <c r="U86" s="22"/>
      <c r="V86" s="22"/>
      <c r="W86" s="36">
        <v>70</v>
      </c>
      <c r="X86" s="21" t="s">
        <v>107</v>
      </c>
      <c r="Y86" s="22"/>
      <c r="Z86" s="22"/>
      <c r="AA86" s="36">
        <v>24.3</v>
      </c>
      <c r="AB86" s="21" t="s">
        <v>107</v>
      </c>
      <c r="AC86" s="22"/>
      <c r="AD86" s="38"/>
      <c r="AE86" s="22"/>
      <c r="AF86" s="22"/>
      <c r="AG86" s="36">
        <v>116</v>
      </c>
      <c r="AH86" s="21" t="s">
        <v>107</v>
      </c>
      <c r="AI86" s="22"/>
      <c r="AJ86" s="22"/>
      <c r="AK86" s="36">
        <v>103</v>
      </c>
      <c r="AL86" s="21" t="s">
        <v>107</v>
      </c>
      <c r="AM86" s="22"/>
      <c r="AN86" s="22"/>
      <c r="AO86" s="36">
        <v>12.6</v>
      </c>
      <c r="AP86" s="21" t="s">
        <v>107</v>
      </c>
      <c r="AQ86" s="22"/>
      <c r="AR86" s="38"/>
      <c r="AS86" s="22"/>
      <c r="AT86" s="22"/>
      <c r="AU86" s="35">
        <v>109922</v>
      </c>
      <c r="AV86" s="21" t="s">
        <v>107</v>
      </c>
      <c r="AW86" s="22"/>
      <c r="AX86" s="22"/>
      <c r="AY86" s="35">
        <v>92444</v>
      </c>
      <c r="AZ86" s="21" t="s">
        <v>107</v>
      </c>
      <c r="BA86" s="22"/>
      <c r="BB86" s="22"/>
      <c r="BC86" s="36">
        <v>18.899999999999999</v>
      </c>
      <c r="BD86" s="21" t="s">
        <v>107</v>
      </c>
    </row>
    <row r="87" spans="1:56" ht="15.75" thickBot="1" x14ac:dyDescent="0.3">
      <c r="A87" s="11"/>
      <c r="B87" s="205"/>
      <c r="C87" s="53"/>
      <c r="D87" s="53"/>
      <c r="E87" s="54">
        <v>2996</v>
      </c>
      <c r="F87" s="55" t="s">
        <v>107</v>
      </c>
      <c r="G87" s="53"/>
      <c r="H87" s="53"/>
      <c r="I87" s="54">
        <v>4163</v>
      </c>
      <c r="J87" s="55" t="s">
        <v>107</v>
      </c>
      <c r="K87" s="32"/>
      <c r="L87" s="32"/>
      <c r="M87" s="44" t="s">
        <v>1133</v>
      </c>
      <c r="N87" s="43" t="s">
        <v>237</v>
      </c>
      <c r="O87" s="32"/>
      <c r="P87" s="33"/>
      <c r="Q87" s="53"/>
      <c r="R87" s="55"/>
      <c r="S87" s="58" t="s">
        <v>235</v>
      </c>
      <c r="T87" s="55" t="s">
        <v>107</v>
      </c>
      <c r="U87" s="53"/>
      <c r="V87" s="55"/>
      <c r="W87" s="58" t="s">
        <v>235</v>
      </c>
      <c r="X87" s="55" t="s">
        <v>107</v>
      </c>
      <c r="Y87" s="32"/>
      <c r="Z87" s="43"/>
      <c r="AA87" s="45" t="s">
        <v>235</v>
      </c>
      <c r="AB87" s="43" t="s">
        <v>107</v>
      </c>
      <c r="AC87" s="32"/>
      <c r="AD87" s="33"/>
      <c r="AE87" s="53"/>
      <c r="AF87" s="53"/>
      <c r="AG87" s="54">
        <v>2270</v>
      </c>
      <c r="AH87" s="55" t="s">
        <v>107</v>
      </c>
      <c r="AI87" s="53"/>
      <c r="AJ87" s="53"/>
      <c r="AK87" s="54">
        <v>1648</v>
      </c>
      <c r="AL87" s="55" t="s">
        <v>107</v>
      </c>
      <c r="AM87" s="32"/>
      <c r="AN87" s="32"/>
      <c r="AO87" s="44">
        <v>37.700000000000003</v>
      </c>
      <c r="AP87" s="43" t="s">
        <v>107</v>
      </c>
      <c r="AQ87" s="32"/>
      <c r="AR87" s="33"/>
      <c r="AS87" s="53"/>
      <c r="AT87" s="53"/>
      <c r="AU87" s="54">
        <v>39369</v>
      </c>
      <c r="AV87" s="55" t="s">
        <v>107</v>
      </c>
      <c r="AW87" s="53"/>
      <c r="AX87" s="53"/>
      <c r="AY87" s="54">
        <v>42906</v>
      </c>
      <c r="AZ87" s="55" t="s">
        <v>107</v>
      </c>
      <c r="BA87" s="32"/>
      <c r="BB87" s="32"/>
      <c r="BC87" s="44" t="s">
        <v>1134</v>
      </c>
      <c r="BD87" s="43" t="s">
        <v>237</v>
      </c>
    </row>
    <row r="88" spans="1:56" x14ac:dyDescent="0.25">
      <c r="A88" s="11"/>
      <c r="B88" s="203"/>
      <c r="C88" s="22"/>
      <c r="D88" s="22"/>
      <c r="E88" s="35">
        <v>54373</v>
      </c>
      <c r="F88" s="21" t="s">
        <v>107</v>
      </c>
      <c r="G88" s="22"/>
      <c r="H88" s="22"/>
      <c r="I88" s="35">
        <v>51379</v>
      </c>
      <c r="J88" s="21" t="s">
        <v>107</v>
      </c>
      <c r="K88" s="22"/>
      <c r="L88" s="22"/>
      <c r="M88" s="36">
        <v>5.8</v>
      </c>
      <c r="N88" s="21" t="s">
        <v>107</v>
      </c>
      <c r="O88" s="22"/>
      <c r="P88" s="38"/>
      <c r="Q88" s="22"/>
      <c r="R88" s="22"/>
      <c r="S88" s="35">
        <v>1566</v>
      </c>
      <c r="T88" s="21" t="s">
        <v>107</v>
      </c>
      <c r="U88" s="22"/>
      <c r="V88" s="22"/>
      <c r="W88" s="35">
        <v>1308</v>
      </c>
      <c r="X88" s="21" t="s">
        <v>107</v>
      </c>
      <c r="Y88" s="22"/>
      <c r="Z88" s="22"/>
      <c r="AA88" s="36">
        <v>19.7</v>
      </c>
      <c r="AB88" s="21" t="s">
        <v>107</v>
      </c>
      <c r="AC88" s="22"/>
      <c r="AD88" s="38"/>
      <c r="AE88" s="22"/>
      <c r="AF88" s="22"/>
      <c r="AG88" s="35">
        <v>3635</v>
      </c>
      <c r="AH88" s="21" t="s">
        <v>107</v>
      </c>
      <c r="AI88" s="22"/>
      <c r="AJ88" s="22"/>
      <c r="AK88" s="35">
        <v>2998</v>
      </c>
      <c r="AL88" s="21" t="s">
        <v>107</v>
      </c>
      <c r="AM88" s="22"/>
      <c r="AN88" s="22"/>
      <c r="AO88" s="36">
        <v>21.2</v>
      </c>
      <c r="AP88" s="21" t="s">
        <v>107</v>
      </c>
      <c r="AQ88" s="22"/>
      <c r="AR88" s="38"/>
      <c r="AS88" s="22"/>
      <c r="AT88" s="22"/>
      <c r="AU88" s="35">
        <v>278460</v>
      </c>
      <c r="AV88" s="21" t="s">
        <v>107</v>
      </c>
      <c r="AW88" s="22"/>
      <c r="AX88" s="22"/>
      <c r="AY88" s="35">
        <v>257479</v>
      </c>
      <c r="AZ88" s="21" t="s">
        <v>107</v>
      </c>
      <c r="BA88" s="22"/>
      <c r="BB88" s="22"/>
      <c r="BC88" s="36">
        <v>8.1</v>
      </c>
      <c r="BD88" s="21" t="s">
        <v>107</v>
      </c>
    </row>
    <row r="89" spans="1:56" ht="15.75" thickBot="1" x14ac:dyDescent="0.3">
      <c r="A89" s="11"/>
      <c r="B89" s="205"/>
      <c r="C89" s="53"/>
      <c r="D89" s="53"/>
      <c r="E89" s="54">
        <v>2298</v>
      </c>
      <c r="F89" s="55" t="s">
        <v>107</v>
      </c>
      <c r="G89" s="53"/>
      <c r="H89" s="53"/>
      <c r="I89" s="54">
        <v>2296</v>
      </c>
      <c r="J89" s="55" t="s">
        <v>107</v>
      </c>
      <c r="K89" s="53"/>
      <c r="L89" s="53"/>
      <c r="M89" s="56">
        <v>0.1</v>
      </c>
      <c r="N89" s="55" t="s">
        <v>107</v>
      </c>
      <c r="O89" s="53"/>
      <c r="P89" s="57"/>
      <c r="Q89" s="53"/>
      <c r="R89" s="53"/>
      <c r="S89" s="54">
        <v>5780</v>
      </c>
      <c r="T89" s="55" t="s">
        <v>107</v>
      </c>
      <c r="U89" s="53"/>
      <c r="V89" s="53"/>
      <c r="W89" s="54">
        <v>5668</v>
      </c>
      <c r="X89" s="55" t="s">
        <v>107</v>
      </c>
      <c r="Y89" s="53"/>
      <c r="Z89" s="53"/>
      <c r="AA89" s="56">
        <v>2</v>
      </c>
      <c r="AB89" s="55" t="s">
        <v>107</v>
      </c>
      <c r="AC89" s="53"/>
      <c r="AD89" s="57"/>
      <c r="AE89" s="53"/>
      <c r="AF89" s="53"/>
      <c r="AG89" s="54">
        <v>16245</v>
      </c>
      <c r="AH89" s="55" t="s">
        <v>107</v>
      </c>
      <c r="AI89" s="53"/>
      <c r="AJ89" s="53"/>
      <c r="AK89" s="54">
        <v>14702</v>
      </c>
      <c r="AL89" s="55" t="s">
        <v>107</v>
      </c>
      <c r="AM89" s="53"/>
      <c r="AN89" s="53"/>
      <c r="AO89" s="56">
        <v>10.5</v>
      </c>
      <c r="AP89" s="55" t="s">
        <v>107</v>
      </c>
      <c r="AQ89" s="53"/>
      <c r="AR89" s="57"/>
      <c r="AS89" s="53"/>
      <c r="AT89" s="53"/>
      <c r="AU89" s="54">
        <v>44078</v>
      </c>
      <c r="AV89" s="55" t="s">
        <v>107</v>
      </c>
      <c r="AW89" s="53"/>
      <c r="AX89" s="53"/>
      <c r="AY89" s="54">
        <v>41761</v>
      </c>
      <c r="AZ89" s="55" t="s">
        <v>107</v>
      </c>
      <c r="BA89" s="53"/>
      <c r="BB89" s="53"/>
      <c r="BC89" s="56">
        <v>5.5</v>
      </c>
      <c r="BD89" s="55" t="s">
        <v>107</v>
      </c>
    </row>
    <row r="90" spans="1:56" x14ac:dyDescent="0.25">
      <c r="A90" s="11"/>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row>
  </sheetData>
  <mergeCells count="117">
    <mergeCell ref="B50:BD50"/>
    <mergeCell ref="B51:BD51"/>
    <mergeCell ref="B90:BD90"/>
    <mergeCell ref="B5:BD5"/>
    <mergeCell ref="B6:BD6"/>
    <mergeCell ref="B45:BD45"/>
    <mergeCell ref="B46:BD46"/>
    <mergeCell ref="B48:BD48"/>
    <mergeCell ref="B49:BD49"/>
    <mergeCell ref="AZ55:AZ56"/>
    <mergeCell ref="BA55:BA56"/>
    <mergeCell ref="BB55:BC55"/>
    <mergeCell ref="BB56:BC56"/>
    <mergeCell ref="BD55:BD56"/>
    <mergeCell ref="A1:A2"/>
    <mergeCell ref="B1:BD1"/>
    <mergeCell ref="B2:BD2"/>
    <mergeCell ref="B3:BD3"/>
    <mergeCell ref="A4:A90"/>
    <mergeCell ref="AR55:AR56"/>
    <mergeCell ref="AS55:AS56"/>
    <mergeCell ref="AT55:AU56"/>
    <mergeCell ref="AV55:AV56"/>
    <mergeCell ref="AW55:AW56"/>
    <mergeCell ref="AX55:AY56"/>
    <mergeCell ref="AL55:AL56"/>
    <mergeCell ref="AM55:AM56"/>
    <mergeCell ref="AN55:AO55"/>
    <mergeCell ref="AN56:AO56"/>
    <mergeCell ref="AP55:AP56"/>
    <mergeCell ref="AQ55:AQ56"/>
    <mergeCell ref="AD55:AD56"/>
    <mergeCell ref="AE55:AE56"/>
    <mergeCell ref="AF55:AG56"/>
    <mergeCell ref="AH55:AH56"/>
    <mergeCell ref="AI55:AI56"/>
    <mergeCell ref="AJ55:AK56"/>
    <mergeCell ref="X55:X56"/>
    <mergeCell ref="Y55:Y56"/>
    <mergeCell ref="Z55:AA55"/>
    <mergeCell ref="Z56:AA56"/>
    <mergeCell ref="AB55:AB56"/>
    <mergeCell ref="AC55:AC56"/>
    <mergeCell ref="P55:P56"/>
    <mergeCell ref="Q55:Q56"/>
    <mergeCell ref="R55:S56"/>
    <mergeCell ref="T55:T56"/>
    <mergeCell ref="U55:U56"/>
    <mergeCell ref="V55:W56"/>
    <mergeCell ref="J55:J56"/>
    <mergeCell ref="K55:K56"/>
    <mergeCell ref="L55:M55"/>
    <mergeCell ref="L56:M56"/>
    <mergeCell ref="N55:N56"/>
    <mergeCell ref="O55:O56"/>
    <mergeCell ref="B55:B56"/>
    <mergeCell ref="C55:C56"/>
    <mergeCell ref="D55:E56"/>
    <mergeCell ref="F55:F56"/>
    <mergeCell ref="G55:G56"/>
    <mergeCell ref="H55:I56"/>
    <mergeCell ref="AQ53:AQ54"/>
    <mergeCell ref="AR53:AR54"/>
    <mergeCell ref="AS53:AS54"/>
    <mergeCell ref="AT53:BC53"/>
    <mergeCell ref="AT54:BC54"/>
    <mergeCell ref="BD53:BD54"/>
    <mergeCell ref="AC53:AC54"/>
    <mergeCell ref="AD53:AD54"/>
    <mergeCell ref="AE53:AE54"/>
    <mergeCell ref="AF53:AO53"/>
    <mergeCell ref="AF54:AO54"/>
    <mergeCell ref="AP53:AP54"/>
    <mergeCell ref="O53:O54"/>
    <mergeCell ref="P53:P54"/>
    <mergeCell ref="Q53:Q54"/>
    <mergeCell ref="R53:AA53"/>
    <mergeCell ref="R54:AA54"/>
    <mergeCell ref="AB53:AB54"/>
    <mergeCell ref="X10:X11"/>
    <mergeCell ref="Y10:Y11"/>
    <mergeCell ref="Z10:AA10"/>
    <mergeCell ref="Z11:AA11"/>
    <mergeCell ref="AB10:AB11"/>
    <mergeCell ref="B53:B54"/>
    <mergeCell ref="C53:C54"/>
    <mergeCell ref="D53:M53"/>
    <mergeCell ref="D54:M54"/>
    <mergeCell ref="N53:N54"/>
    <mergeCell ref="P10:P11"/>
    <mergeCell ref="Q10:Q11"/>
    <mergeCell ref="R10:S11"/>
    <mergeCell ref="T10:T11"/>
    <mergeCell ref="U10:U11"/>
    <mergeCell ref="V10:W11"/>
    <mergeCell ref="J10:J11"/>
    <mergeCell ref="K10:K11"/>
    <mergeCell ref="L10:M10"/>
    <mergeCell ref="L11:M11"/>
    <mergeCell ref="N10:N11"/>
    <mergeCell ref="O10:O11"/>
    <mergeCell ref="P8:P9"/>
    <mergeCell ref="Q8:Q9"/>
    <mergeCell ref="R8:AA8"/>
    <mergeCell ref="R9:AA9"/>
    <mergeCell ref="AB8:AB9"/>
    <mergeCell ref="C10:C11"/>
    <mergeCell ref="D10:E11"/>
    <mergeCell ref="F10:F11"/>
    <mergeCell ref="G10:G11"/>
    <mergeCell ref="H10:I11"/>
    <mergeCell ref="B8:B9"/>
    <mergeCell ref="C8:C9"/>
    <mergeCell ref="D8:M8"/>
    <mergeCell ref="D9:M9"/>
    <mergeCell ref="N8:N9"/>
    <mergeCell ref="O8:O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4"/>
  <sheetViews>
    <sheetView showGridLines="0" workbookViewId="0"/>
  </sheetViews>
  <sheetFormatPr defaultRowHeight="15" x14ac:dyDescent="0.25"/>
  <cols>
    <col min="1" max="3" width="36.5703125" bestFit="1" customWidth="1"/>
    <col min="4" max="4" width="1.85546875" bestFit="1" customWidth="1"/>
    <col min="5" max="5" width="6" bestFit="1" customWidth="1"/>
    <col min="6" max="6" width="1.7109375" bestFit="1" customWidth="1"/>
    <col min="8" max="8" width="1.85546875" bestFit="1" customWidth="1"/>
    <col min="9" max="9" width="5.7109375" bestFit="1" customWidth="1"/>
    <col min="10" max="10" width="2.5703125" bestFit="1" customWidth="1"/>
    <col min="12" max="12" width="2.42578125" customWidth="1"/>
    <col min="13" max="13" width="6.5703125" customWidth="1"/>
    <col min="14" max="14" width="1.85546875" bestFit="1" customWidth="1"/>
    <col min="15" max="15" width="6.28515625" bestFit="1" customWidth="1"/>
    <col min="16" max="16" width="1.85546875" customWidth="1"/>
    <col min="17" max="17" width="4.7109375" customWidth="1"/>
    <col min="18" max="18" width="2.5703125" bestFit="1" customWidth="1"/>
    <col min="19" max="19" width="4.42578125" bestFit="1" customWidth="1"/>
    <col min="20" max="20" width="2.5703125" bestFit="1" customWidth="1"/>
    <col min="21" max="21" width="5.7109375" bestFit="1" customWidth="1"/>
    <col min="22" max="22" width="1.85546875" bestFit="1" customWidth="1"/>
    <col min="23" max="23" width="5.7109375" bestFit="1" customWidth="1"/>
    <col min="24" max="24" width="1.85546875" bestFit="1" customWidth="1"/>
    <col min="25" max="25" width="5.42578125" bestFit="1" customWidth="1"/>
    <col min="26" max="26" width="1.85546875" bestFit="1" customWidth="1"/>
    <col min="27" max="27" width="5.7109375" bestFit="1" customWidth="1"/>
    <col min="28" max="28" width="2.28515625" customWidth="1"/>
    <col min="29" max="29" width="4.5703125" customWidth="1"/>
    <col min="30" max="30" width="1.85546875" customWidth="1"/>
    <col min="31" max="31" width="5" customWidth="1"/>
    <col min="32" max="32" width="1.5703125" bestFit="1" customWidth="1"/>
    <col min="34" max="34" width="2.42578125" customWidth="1"/>
    <col min="35" max="35" width="6.5703125" customWidth="1"/>
    <col min="36" max="36" width="2.5703125" bestFit="1" customWidth="1"/>
    <col min="38" max="38" width="1.85546875" bestFit="1" customWidth="1"/>
    <col min="39" max="39" width="4" bestFit="1" customWidth="1"/>
    <col min="40" max="40" width="1.7109375" bestFit="1" customWidth="1"/>
    <col min="42" max="42" width="1.85546875" bestFit="1" customWidth="1"/>
    <col min="43" max="43" width="5.7109375" bestFit="1" customWidth="1"/>
    <col min="44" max="44" width="1.5703125" bestFit="1" customWidth="1"/>
  </cols>
  <sheetData>
    <row r="1" spans="1:44" ht="15" customHeight="1" x14ac:dyDescent="0.25">
      <c r="A1" s="7" t="s">
        <v>1135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ht="30" x14ac:dyDescent="0.25">
      <c r="A3" s="3" t="s">
        <v>218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row>
    <row r="4" spans="1:44" x14ac:dyDescent="0.25">
      <c r="A4" s="11" t="s">
        <v>217</v>
      </c>
      <c r="B4" s="17" t="s">
        <v>1136</v>
      </c>
      <c r="C4" s="18" t="s">
        <v>217</v>
      </c>
    </row>
    <row r="5" spans="1:4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row>
    <row r="6" spans="1:44" x14ac:dyDescent="0.25">
      <c r="A6" s="11"/>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44" x14ac:dyDescent="0.25">
      <c r="A7" s="1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row>
    <row r="8" spans="1:44" ht="15.75" thickBot="1" x14ac:dyDescent="0.3">
      <c r="A8" s="11"/>
      <c r="B8" s="24"/>
      <c r="C8" s="25"/>
      <c r="D8" s="66" t="s">
        <v>1137</v>
      </c>
      <c r="E8" s="66"/>
      <c r="F8" s="66"/>
      <c r="G8" s="66"/>
      <c r="H8" s="66"/>
      <c r="I8" s="66"/>
      <c r="J8" s="66"/>
      <c r="K8" s="66"/>
      <c r="L8" s="66"/>
      <c r="M8" s="66"/>
      <c r="N8" s="66"/>
      <c r="O8" s="66"/>
      <c r="P8" s="66"/>
      <c r="Q8" s="66"/>
      <c r="R8" s="25"/>
      <c r="S8" s="25"/>
      <c r="T8" s="25" t="s">
        <v>107</v>
      </c>
      <c r="U8" s="25"/>
      <c r="V8" s="66" t="s">
        <v>1138</v>
      </c>
      <c r="W8" s="66"/>
      <c r="X8" s="66"/>
      <c r="Y8" s="66"/>
      <c r="Z8" s="66"/>
      <c r="AA8" s="66"/>
      <c r="AB8" s="66"/>
      <c r="AC8" s="66"/>
      <c r="AD8" s="66"/>
      <c r="AE8" s="66"/>
      <c r="AF8" s="66"/>
      <c r="AG8" s="66"/>
      <c r="AH8" s="66"/>
      <c r="AI8" s="66"/>
      <c r="AJ8" s="25"/>
    </row>
    <row r="9" spans="1:44" x14ac:dyDescent="0.25">
      <c r="A9" s="11"/>
      <c r="B9" s="64" t="s">
        <v>1139</v>
      </c>
      <c r="C9" s="65"/>
      <c r="D9" s="71" t="s">
        <v>223</v>
      </c>
      <c r="E9" s="71"/>
      <c r="F9" s="65"/>
      <c r="G9" s="65"/>
      <c r="H9" s="71" t="s">
        <v>230</v>
      </c>
      <c r="I9" s="71"/>
      <c r="J9" s="65"/>
      <c r="K9" s="65"/>
      <c r="L9" s="102" t="s">
        <v>740</v>
      </c>
      <c r="M9" s="102"/>
      <c r="N9" s="65"/>
      <c r="O9" s="65"/>
      <c r="P9" s="71" t="s">
        <v>740</v>
      </c>
      <c r="Q9" s="71"/>
      <c r="R9" s="65"/>
      <c r="S9" s="65"/>
      <c r="T9" s="85" t="s">
        <v>107</v>
      </c>
      <c r="U9" s="86"/>
      <c r="V9" s="71" t="s">
        <v>223</v>
      </c>
      <c r="W9" s="71"/>
      <c r="X9" s="65"/>
      <c r="Y9" s="65"/>
      <c r="Z9" s="71" t="s">
        <v>230</v>
      </c>
      <c r="AA9" s="71"/>
      <c r="AB9" s="65"/>
      <c r="AC9" s="65"/>
      <c r="AD9" s="102" t="s">
        <v>740</v>
      </c>
      <c r="AE9" s="102"/>
      <c r="AF9" s="65"/>
      <c r="AG9" s="65"/>
      <c r="AH9" s="71" t="s">
        <v>740</v>
      </c>
      <c r="AI9" s="71"/>
      <c r="AJ9" s="65"/>
    </row>
    <row r="10" spans="1:44" x14ac:dyDescent="0.25">
      <c r="A10" s="11"/>
      <c r="B10" s="64"/>
      <c r="C10" s="64"/>
      <c r="D10" s="69" t="s">
        <v>224</v>
      </c>
      <c r="E10" s="69"/>
      <c r="F10" s="64"/>
      <c r="G10" s="64"/>
      <c r="H10" s="69" t="s">
        <v>231</v>
      </c>
      <c r="I10" s="69"/>
      <c r="J10" s="64"/>
      <c r="K10" s="64"/>
      <c r="L10" s="95" t="s">
        <v>475</v>
      </c>
      <c r="M10" s="95"/>
      <c r="N10" s="64"/>
      <c r="O10" s="64"/>
      <c r="P10" s="69" t="s">
        <v>475</v>
      </c>
      <c r="Q10" s="69"/>
      <c r="R10" s="64"/>
      <c r="S10" s="64"/>
      <c r="T10" s="72"/>
      <c r="U10" s="74"/>
      <c r="V10" s="69" t="s">
        <v>224</v>
      </c>
      <c r="W10" s="69"/>
      <c r="X10" s="64"/>
      <c r="Y10" s="64"/>
      <c r="Z10" s="69" t="s">
        <v>231</v>
      </c>
      <c r="AA10" s="69"/>
      <c r="AB10" s="64"/>
      <c r="AC10" s="64"/>
      <c r="AD10" s="95" t="s">
        <v>475</v>
      </c>
      <c r="AE10" s="95"/>
      <c r="AF10" s="64"/>
      <c r="AG10" s="64"/>
      <c r="AH10" s="69" t="s">
        <v>475</v>
      </c>
      <c r="AI10" s="69"/>
      <c r="AJ10" s="64"/>
    </row>
    <row r="11" spans="1:44" x14ac:dyDescent="0.25">
      <c r="A11" s="11"/>
      <c r="B11" s="64"/>
      <c r="C11" s="64"/>
      <c r="D11" s="69"/>
      <c r="E11" s="69"/>
      <c r="F11" s="64"/>
      <c r="G11" s="64"/>
      <c r="H11" s="69"/>
      <c r="I11" s="69"/>
      <c r="J11" s="64"/>
      <c r="K11" s="64"/>
      <c r="L11" s="95" t="s">
        <v>1140</v>
      </c>
      <c r="M11" s="95"/>
      <c r="N11" s="64"/>
      <c r="O11" s="64"/>
      <c r="P11" s="69" t="s">
        <v>1142</v>
      </c>
      <c r="Q11" s="69"/>
      <c r="R11" s="64"/>
      <c r="S11" s="64"/>
      <c r="T11" s="72"/>
      <c r="U11" s="74"/>
      <c r="V11" s="69"/>
      <c r="W11" s="69"/>
      <c r="X11" s="64"/>
      <c r="Y11" s="64"/>
      <c r="Z11" s="108"/>
      <c r="AA11" s="108"/>
      <c r="AB11" s="64"/>
      <c r="AC11" s="64"/>
      <c r="AD11" s="95" t="s">
        <v>1140</v>
      </c>
      <c r="AE11" s="95"/>
      <c r="AF11" s="64"/>
      <c r="AG11" s="64"/>
      <c r="AH11" s="69" t="s">
        <v>1142</v>
      </c>
      <c r="AI11" s="69"/>
      <c r="AJ11" s="64"/>
    </row>
    <row r="12" spans="1:44" ht="15.75" thickBot="1" x14ac:dyDescent="0.3">
      <c r="A12" s="11"/>
      <c r="B12" s="68"/>
      <c r="C12" s="68"/>
      <c r="D12" s="70"/>
      <c r="E12" s="70"/>
      <c r="F12" s="68"/>
      <c r="G12" s="68"/>
      <c r="H12" s="70"/>
      <c r="I12" s="70"/>
      <c r="J12" s="68"/>
      <c r="K12" s="68"/>
      <c r="L12" s="96" t="s">
        <v>1141</v>
      </c>
      <c r="M12" s="96"/>
      <c r="N12" s="68"/>
      <c r="O12" s="68"/>
      <c r="P12" s="70"/>
      <c r="Q12" s="70"/>
      <c r="R12" s="68"/>
      <c r="S12" s="68"/>
      <c r="T12" s="73"/>
      <c r="U12" s="75"/>
      <c r="V12" s="70"/>
      <c r="W12" s="70"/>
      <c r="X12" s="68"/>
      <c r="Y12" s="68"/>
      <c r="Z12" s="109"/>
      <c r="AA12" s="109"/>
      <c r="AB12" s="68"/>
      <c r="AC12" s="68"/>
      <c r="AD12" s="96" t="s">
        <v>1141</v>
      </c>
      <c r="AE12" s="96"/>
      <c r="AF12" s="68"/>
      <c r="AG12" s="68"/>
      <c r="AH12" s="70"/>
      <c r="AI12" s="70"/>
      <c r="AJ12" s="68"/>
    </row>
    <row r="13" spans="1:44" x14ac:dyDescent="0.25">
      <c r="A13" s="11"/>
      <c r="B13" s="31" t="s">
        <v>1143</v>
      </c>
      <c r="C13" s="32"/>
      <c r="D13" s="32"/>
      <c r="E13" s="32"/>
      <c r="F13" s="32"/>
      <c r="G13" s="32"/>
      <c r="H13" s="32"/>
      <c r="I13" s="32"/>
      <c r="J13" s="32"/>
      <c r="K13" s="32"/>
      <c r="L13" s="32"/>
      <c r="M13" s="32"/>
      <c r="N13" s="32"/>
      <c r="O13" s="32"/>
      <c r="P13" s="32"/>
      <c r="Q13" s="32"/>
      <c r="R13" s="32"/>
      <c r="S13" s="32"/>
      <c r="T13" s="33"/>
      <c r="U13" s="32"/>
      <c r="V13" s="32"/>
      <c r="W13" s="32"/>
      <c r="X13" s="32"/>
      <c r="Y13" s="32"/>
      <c r="Z13" s="32"/>
      <c r="AA13" s="32"/>
      <c r="AB13" s="32"/>
      <c r="AC13" s="32"/>
      <c r="AD13" s="32"/>
      <c r="AE13" s="32"/>
      <c r="AF13" s="32"/>
      <c r="AG13" s="32"/>
      <c r="AH13" s="32"/>
      <c r="AI13" s="32"/>
      <c r="AJ13" s="32"/>
    </row>
    <row r="14" spans="1:44" x14ac:dyDescent="0.25">
      <c r="A14" s="11"/>
      <c r="B14" s="40" t="s">
        <v>1144</v>
      </c>
      <c r="C14" s="22"/>
      <c r="D14" s="22" t="s">
        <v>234</v>
      </c>
      <c r="E14" s="36">
        <v>421</v>
      </c>
      <c r="F14" s="21" t="s">
        <v>107</v>
      </c>
      <c r="G14" s="22"/>
      <c r="H14" s="22" t="s">
        <v>234</v>
      </c>
      <c r="I14" s="36">
        <v>421</v>
      </c>
      <c r="J14" s="21" t="s">
        <v>107</v>
      </c>
      <c r="K14" s="22"/>
      <c r="L14" s="22"/>
      <c r="M14" s="36">
        <v>0.7</v>
      </c>
      <c r="N14" s="21" t="s">
        <v>107</v>
      </c>
      <c r="O14" s="22"/>
      <c r="P14" s="22"/>
      <c r="Q14" s="36">
        <v>2.39</v>
      </c>
      <c r="R14" s="21" t="s">
        <v>339</v>
      </c>
      <c r="S14" s="22"/>
      <c r="T14" s="38"/>
      <c r="U14" s="22"/>
      <c r="V14" s="22" t="s">
        <v>234</v>
      </c>
      <c r="W14" s="36">
        <v>80</v>
      </c>
      <c r="X14" s="21" t="s">
        <v>107</v>
      </c>
      <c r="Y14" s="22"/>
      <c r="Z14" s="22" t="s">
        <v>234</v>
      </c>
      <c r="AA14" s="36">
        <v>80</v>
      </c>
      <c r="AB14" s="21" t="s">
        <v>107</v>
      </c>
      <c r="AC14" s="22"/>
      <c r="AD14" s="22"/>
      <c r="AE14" s="36">
        <v>0.2</v>
      </c>
      <c r="AF14" s="21" t="s">
        <v>107</v>
      </c>
      <c r="AG14" s="22"/>
      <c r="AH14" s="22"/>
      <c r="AI14" s="36">
        <v>1.36</v>
      </c>
      <c r="AJ14" s="21" t="s">
        <v>339</v>
      </c>
    </row>
    <row r="15" spans="1:44" x14ac:dyDescent="0.25">
      <c r="A15" s="11"/>
      <c r="B15" s="47" t="s">
        <v>1145</v>
      </c>
      <c r="C15" s="32"/>
      <c r="D15" s="32"/>
      <c r="E15" s="42">
        <v>1384</v>
      </c>
      <c r="F15" s="43" t="s">
        <v>107</v>
      </c>
      <c r="G15" s="32"/>
      <c r="H15" s="32"/>
      <c r="I15" s="42">
        <v>1403</v>
      </c>
      <c r="J15" s="43" t="s">
        <v>107</v>
      </c>
      <c r="K15" s="32"/>
      <c r="L15" s="32"/>
      <c r="M15" s="44">
        <v>3.2</v>
      </c>
      <c r="N15" s="43" t="s">
        <v>107</v>
      </c>
      <c r="O15" s="32"/>
      <c r="P15" s="32"/>
      <c r="Q15" s="44">
        <v>1.39</v>
      </c>
      <c r="R15" s="43" t="s">
        <v>107</v>
      </c>
      <c r="S15" s="32"/>
      <c r="T15" s="33"/>
      <c r="U15" s="32"/>
      <c r="V15" s="32"/>
      <c r="W15" s="42">
        <v>1097</v>
      </c>
      <c r="X15" s="43" t="s">
        <v>107</v>
      </c>
      <c r="Y15" s="32"/>
      <c r="Z15" s="32"/>
      <c r="AA15" s="42">
        <v>1112</v>
      </c>
      <c r="AB15" s="43" t="s">
        <v>107</v>
      </c>
      <c r="AC15" s="32"/>
      <c r="AD15" s="32"/>
      <c r="AE15" s="44">
        <v>3.4</v>
      </c>
      <c r="AF15" s="43" t="s">
        <v>107</v>
      </c>
      <c r="AG15" s="32"/>
      <c r="AH15" s="32"/>
      <c r="AI15" s="44">
        <v>1.42</v>
      </c>
      <c r="AJ15" s="43" t="s">
        <v>107</v>
      </c>
    </row>
    <row r="16" spans="1:44" x14ac:dyDescent="0.25">
      <c r="A16" s="11"/>
      <c r="B16" s="40" t="s">
        <v>1146</v>
      </c>
      <c r="C16" s="22"/>
      <c r="D16" s="22"/>
      <c r="E16" s="36">
        <v>654</v>
      </c>
      <c r="F16" s="21" t="s">
        <v>107</v>
      </c>
      <c r="G16" s="22"/>
      <c r="H16" s="22"/>
      <c r="I16" s="36">
        <v>667</v>
      </c>
      <c r="J16" s="21" t="s">
        <v>107</v>
      </c>
      <c r="K16" s="22"/>
      <c r="L16" s="22"/>
      <c r="M16" s="36">
        <v>7.2</v>
      </c>
      <c r="N16" s="21" t="s">
        <v>107</v>
      </c>
      <c r="O16" s="22"/>
      <c r="P16" s="22"/>
      <c r="Q16" s="36">
        <v>2.5099999999999998</v>
      </c>
      <c r="R16" s="21" t="s">
        <v>107</v>
      </c>
      <c r="S16" s="22"/>
      <c r="T16" s="38"/>
      <c r="U16" s="22"/>
      <c r="V16" s="22"/>
      <c r="W16" s="35">
        <v>1510</v>
      </c>
      <c r="X16" s="21" t="s">
        <v>107</v>
      </c>
      <c r="Y16" s="22"/>
      <c r="Z16" s="22"/>
      <c r="AA16" s="35">
        <v>1525</v>
      </c>
      <c r="AB16" s="21" t="s">
        <v>107</v>
      </c>
      <c r="AC16" s="22"/>
      <c r="AD16" s="22"/>
      <c r="AE16" s="36">
        <v>7.5</v>
      </c>
      <c r="AF16" s="21" t="s">
        <v>107</v>
      </c>
      <c r="AG16" s="22"/>
      <c r="AH16" s="22"/>
      <c r="AI16" s="36">
        <v>2.2000000000000002</v>
      </c>
      <c r="AJ16" s="21" t="s">
        <v>107</v>
      </c>
    </row>
    <row r="17" spans="1:36" ht="15.75" thickBot="1" x14ac:dyDescent="0.3">
      <c r="A17" s="11"/>
      <c r="B17" s="47" t="s">
        <v>1147</v>
      </c>
      <c r="C17" s="53"/>
      <c r="D17" s="53"/>
      <c r="E17" s="56">
        <v>101</v>
      </c>
      <c r="F17" s="55" t="s">
        <v>107</v>
      </c>
      <c r="G17" s="53"/>
      <c r="H17" s="53"/>
      <c r="I17" s="56">
        <v>101</v>
      </c>
      <c r="J17" s="55" t="s">
        <v>107</v>
      </c>
      <c r="K17" s="53"/>
      <c r="L17" s="53"/>
      <c r="M17" s="56">
        <v>18.100000000000001</v>
      </c>
      <c r="N17" s="55" t="s">
        <v>107</v>
      </c>
      <c r="O17" s="53"/>
      <c r="P17" s="53"/>
      <c r="Q17" s="56">
        <v>1.41</v>
      </c>
      <c r="R17" s="55" t="s">
        <v>107</v>
      </c>
      <c r="S17" s="53"/>
      <c r="T17" s="57"/>
      <c r="U17" s="53"/>
      <c r="V17" s="53"/>
      <c r="W17" s="56">
        <v>57</v>
      </c>
      <c r="X17" s="55" t="s">
        <v>107</v>
      </c>
      <c r="Y17" s="53"/>
      <c r="Z17" s="53"/>
      <c r="AA17" s="56">
        <v>57</v>
      </c>
      <c r="AB17" s="55" t="s">
        <v>107</v>
      </c>
      <c r="AC17" s="53"/>
      <c r="AD17" s="53"/>
      <c r="AE17" s="56">
        <v>10.4</v>
      </c>
      <c r="AF17" s="55" t="s">
        <v>107</v>
      </c>
      <c r="AG17" s="53"/>
      <c r="AH17" s="53"/>
      <c r="AI17" s="56">
        <v>1.76</v>
      </c>
      <c r="AJ17" s="55" t="s">
        <v>107</v>
      </c>
    </row>
    <row r="18" spans="1:36" ht="15.75" thickBot="1" x14ac:dyDescent="0.3">
      <c r="A18" s="11"/>
      <c r="B18" s="60" t="s">
        <v>145</v>
      </c>
      <c r="C18" s="48"/>
      <c r="D18" s="48" t="s">
        <v>234</v>
      </c>
      <c r="E18" s="92">
        <v>2560</v>
      </c>
      <c r="F18" s="50" t="s">
        <v>107</v>
      </c>
      <c r="G18" s="48"/>
      <c r="H18" s="48" t="s">
        <v>234</v>
      </c>
      <c r="I18" s="92">
        <v>2592</v>
      </c>
      <c r="J18" s="50" t="s">
        <v>107</v>
      </c>
      <c r="K18" s="48"/>
      <c r="L18" s="48"/>
      <c r="M18" s="49">
        <v>4.4000000000000004</v>
      </c>
      <c r="N18" s="50" t="s">
        <v>107</v>
      </c>
      <c r="O18" s="48"/>
      <c r="P18" s="48"/>
      <c r="Q18" s="49">
        <v>1.84</v>
      </c>
      <c r="R18" s="50" t="s">
        <v>339</v>
      </c>
      <c r="S18" s="48"/>
      <c r="T18" s="52"/>
      <c r="U18" s="48"/>
      <c r="V18" s="48" t="s">
        <v>234</v>
      </c>
      <c r="W18" s="92">
        <v>2744</v>
      </c>
      <c r="X18" s="50" t="s">
        <v>107</v>
      </c>
      <c r="Y18" s="48"/>
      <c r="Z18" s="48" t="s">
        <v>234</v>
      </c>
      <c r="AA18" s="92">
        <v>2774</v>
      </c>
      <c r="AB18" s="50" t="s">
        <v>107</v>
      </c>
      <c r="AC18" s="48"/>
      <c r="AD18" s="48"/>
      <c r="AE18" s="49">
        <v>5.7</v>
      </c>
      <c r="AF18" s="50" t="s">
        <v>107</v>
      </c>
      <c r="AG18" s="48"/>
      <c r="AH18" s="48"/>
      <c r="AI18" s="49">
        <v>1.86</v>
      </c>
      <c r="AJ18" s="50" t="s">
        <v>339</v>
      </c>
    </row>
    <row r="19" spans="1:36" x14ac:dyDescent="0.25">
      <c r="A19" s="11"/>
      <c r="B19" s="31" t="s">
        <v>1148</v>
      </c>
      <c r="C19" s="32"/>
      <c r="D19" s="32"/>
      <c r="E19" s="32"/>
      <c r="F19" s="32"/>
      <c r="G19" s="32"/>
      <c r="H19" s="32"/>
      <c r="I19" s="32"/>
      <c r="J19" s="32"/>
      <c r="K19" s="32"/>
      <c r="L19" s="32"/>
      <c r="M19" s="32"/>
      <c r="N19" s="32"/>
      <c r="O19" s="32"/>
      <c r="P19" s="32"/>
      <c r="Q19" s="32"/>
      <c r="R19" s="32"/>
      <c r="S19" s="32"/>
      <c r="T19" s="33"/>
      <c r="U19" s="32"/>
      <c r="V19" s="32"/>
      <c r="W19" s="32"/>
      <c r="X19" s="32"/>
      <c r="Y19" s="32"/>
      <c r="Z19" s="32"/>
      <c r="AA19" s="32"/>
      <c r="AB19" s="32"/>
      <c r="AC19" s="32"/>
      <c r="AD19" s="32"/>
      <c r="AE19" s="32"/>
      <c r="AF19" s="32"/>
      <c r="AG19" s="32"/>
      <c r="AH19" s="32"/>
      <c r="AI19" s="32"/>
      <c r="AJ19" s="32"/>
    </row>
    <row r="20" spans="1:36" x14ac:dyDescent="0.25">
      <c r="A20" s="11"/>
      <c r="B20" s="40" t="s">
        <v>1144</v>
      </c>
      <c r="C20" s="22"/>
      <c r="D20" s="22" t="s">
        <v>234</v>
      </c>
      <c r="E20" s="35">
        <v>1373</v>
      </c>
      <c r="F20" s="21" t="s">
        <v>107</v>
      </c>
      <c r="G20" s="22"/>
      <c r="H20" s="22" t="s">
        <v>234</v>
      </c>
      <c r="I20" s="35">
        <v>1378</v>
      </c>
      <c r="J20" s="21" t="s">
        <v>107</v>
      </c>
      <c r="K20" s="22"/>
      <c r="L20" s="22"/>
      <c r="M20" s="36">
        <v>0.7</v>
      </c>
      <c r="N20" s="21" t="s">
        <v>107</v>
      </c>
      <c r="O20" s="22"/>
      <c r="P20" s="22"/>
      <c r="Q20" s="36">
        <v>1.43</v>
      </c>
      <c r="R20" s="21" t="s">
        <v>339</v>
      </c>
      <c r="S20" s="22"/>
      <c r="T20" s="38"/>
      <c r="U20" s="22"/>
      <c r="V20" s="22" t="s">
        <v>234</v>
      </c>
      <c r="W20" s="36">
        <v>757</v>
      </c>
      <c r="X20" s="21" t="s">
        <v>107</v>
      </c>
      <c r="Y20" s="22"/>
      <c r="Z20" s="22" t="s">
        <v>234</v>
      </c>
      <c r="AA20" s="36">
        <v>758</v>
      </c>
      <c r="AB20" s="21" t="s">
        <v>107</v>
      </c>
      <c r="AC20" s="22"/>
      <c r="AD20" s="22"/>
      <c r="AE20" s="36">
        <v>0.7</v>
      </c>
      <c r="AF20" s="21" t="s">
        <v>107</v>
      </c>
      <c r="AG20" s="22"/>
      <c r="AH20" s="22"/>
      <c r="AI20" s="36">
        <v>1.35</v>
      </c>
      <c r="AJ20" s="21" t="s">
        <v>339</v>
      </c>
    </row>
    <row r="21" spans="1:36" x14ac:dyDescent="0.25">
      <c r="A21" s="11"/>
      <c r="B21" s="47" t="s">
        <v>1145</v>
      </c>
      <c r="C21" s="32"/>
      <c r="D21" s="32"/>
      <c r="E21" s="42">
        <v>38616</v>
      </c>
      <c r="F21" s="43" t="s">
        <v>107</v>
      </c>
      <c r="G21" s="32"/>
      <c r="H21" s="32"/>
      <c r="I21" s="42">
        <v>39090</v>
      </c>
      <c r="J21" s="43" t="s">
        <v>107</v>
      </c>
      <c r="K21" s="32"/>
      <c r="L21" s="32"/>
      <c r="M21" s="44">
        <v>3.7</v>
      </c>
      <c r="N21" s="43" t="s">
        <v>107</v>
      </c>
      <c r="O21" s="32"/>
      <c r="P21" s="32"/>
      <c r="Q21" s="44">
        <v>1.84</v>
      </c>
      <c r="R21" s="43" t="s">
        <v>107</v>
      </c>
      <c r="S21" s="32"/>
      <c r="T21" s="33"/>
      <c r="U21" s="32"/>
      <c r="V21" s="32"/>
      <c r="W21" s="42">
        <v>38155</v>
      </c>
      <c r="X21" s="43" t="s">
        <v>107</v>
      </c>
      <c r="Y21" s="32"/>
      <c r="Z21" s="32"/>
      <c r="AA21" s="42">
        <v>38508</v>
      </c>
      <c r="AB21" s="43" t="s">
        <v>107</v>
      </c>
      <c r="AC21" s="32"/>
      <c r="AD21" s="32"/>
      <c r="AE21" s="44">
        <v>3.6</v>
      </c>
      <c r="AF21" s="43" t="s">
        <v>107</v>
      </c>
      <c r="AG21" s="32"/>
      <c r="AH21" s="32"/>
      <c r="AI21" s="44">
        <v>1.97</v>
      </c>
      <c r="AJ21" s="43" t="s">
        <v>107</v>
      </c>
    </row>
    <row r="22" spans="1:36" x14ac:dyDescent="0.25">
      <c r="A22" s="11"/>
      <c r="B22" s="40" t="s">
        <v>1146</v>
      </c>
      <c r="C22" s="22"/>
      <c r="D22" s="22"/>
      <c r="E22" s="35">
        <v>5737</v>
      </c>
      <c r="F22" s="21" t="s">
        <v>107</v>
      </c>
      <c r="G22" s="22"/>
      <c r="H22" s="22"/>
      <c r="I22" s="35">
        <v>5807</v>
      </c>
      <c r="J22" s="21" t="s">
        <v>107</v>
      </c>
      <c r="K22" s="22"/>
      <c r="L22" s="22"/>
      <c r="M22" s="36">
        <v>5.9</v>
      </c>
      <c r="N22" s="21" t="s">
        <v>107</v>
      </c>
      <c r="O22" s="22"/>
      <c r="P22" s="22"/>
      <c r="Q22" s="36">
        <v>1.78</v>
      </c>
      <c r="R22" s="21" t="s">
        <v>107</v>
      </c>
      <c r="S22" s="22"/>
      <c r="T22" s="38"/>
      <c r="U22" s="22"/>
      <c r="V22" s="22"/>
      <c r="W22" s="35">
        <v>3777</v>
      </c>
      <c r="X22" s="21" t="s">
        <v>107</v>
      </c>
      <c r="Y22" s="22"/>
      <c r="Z22" s="22"/>
      <c r="AA22" s="35">
        <v>3810</v>
      </c>
      <c r="AB22" s="21" t="s">
        <v>107</v>
      </c>
      <c r="AC22" s="22"/>
      <c r="AD22" s="22"/>
      <c r="AE22" s="36">
        <v>5.7</v>
      </c>
      <c r="AF22" s="21" t="s">
        <v>107</v>
      </c>
      <c r="AG22" s="22"/>
      <c r="AH22" s="22"/>
      <c r="AI22" s="36">
        <v>1.33</v>
      </c>
      <c r="AJ22" s="21" t="s">
        <v>107</v>
      </c>
    </row>
    <row r="23" spans="1:36" ht="15.75" thickBot="1" x14ac:dyDescent="0.3">
      <c r="A23" s="11"/>
      <c r="B23" s="47" t="s">
        <v>1147</v>
      </c>
      <c r="C23" s="53"/>
      <c r="D23" s="53"/>
      <c r="E23" s="56">
        <v>515</v>
      </c>
      <c r="F23" s="55" t="s">
        <v>107</v>
      </c>
      <c r="G23" s="53"/>
      <c r="H23" s="53"/>
      <c r="I23" s="56">
        <v>516</v>
      </c>
      <c r="J23" s="55" t="s">
        <v>107</v>
      </c>
      <c r="K23" s="53"/>
      <c r="L23" s="53"/>
      <c r="M23" s="56">
        <v>11.5</v>
      </c>
      <c r="N23" s="55" t="s">
        <v>107</v>
      </c>
      <c r="O23" s="53"/>
      <c r="P23" s="53"/>
      <c r="Q23" s="56">
        <v>1.24</v>
      </c>
      <c r="R23" s="55" t="s">
        <v>107</v>
      </c>
      <c r="S23" s="53"/>
      <c r="T23" s="57"/>
      <c r="U23" s="53"/>
      <c r="V23" s="53"/>
      <c r="W23" s="56">
        <v>112</v>
      </c>
      <c r="X23" s="55" t="s">
        <v>107</v>
      </c>
      <c r="Y23" s="53"/>
      <c r="Z23" s="53"/>
      <c r="AA23" s="56">
        <v>111</v>
      </c>
      <c r="AB23" s="55" t="s">
        <v>107</v>
      </c>
      <c r="AC23" s="53"/>
      <c r="AD23" s="53"/>
      <c r="AE23" s="56">
        <v>11.6</v>
      </c>
      <c r="AF23" s="55" t="s">
        <v>107</v>
      </c>
      <c r="AG23" s="53"/>
      <c r="AH23" s="53"/>
      <c r="AI23" s="56">
        <v>1.2</v>
      </c>
      <c r="AJ23" s="55" t="s">
        <v>107</v>
      </c>
    </row>
    <row r="24" spans="1:36" ht="15.75" thickBot="1" x14ac:dyDescent="0.3">
      <c r="A24" s="11"/>
      <c r="B24" s="60" t="s">
        <v>145</v>
      </c>
      <c r="C24" s="48"/>
      <c r="D24" s="48" t="s">
        <v>234</v>
      </c>
      <c r="E24" s="92">
        <v>46241</v>
      </c>
      <c r="F24" s="50" t="s">
        <v>107</v>
      </c>
      <c r="G24" s="48"/>
      <c r="H24" s="48" t="s">
        <v>234</v>
      </c>
      <c r="I24" s="92">
        <v>46791</v>
      </c>
      <c r="J24" s="50" t="s">
        <v>107</v>
      </c>
      <c r="K24" s="48"/>
      <c r="L24" s="48"/>
      <c r="M24" s="49">
        <v>4</v>
      </c>
      <c r="N24" s="50" t="s">
        <v>107</v>
      </c>
      <c r="O24" s="48"/>
      <c r="P24" s="48"/>
      <c r="Q24" s="49">
        <v>1.81</v>
      </c>
      <c r="R24" s="50" t="s">
        <v>339</v>
      </c>
      <c r="S24" s="48"/>
      <c r="T24" s="52"/>
      <c r="U24" s="48"/>
      <c r="V24" s="48" t="s">
        <v>234</v>
      </c>
      <c r="W24" s="92">
        <v>42801</v>
      </c>
      <c r="X24" s="50" t="s">
        <v>107</v>
      </c>
      <c r="Y24" s="48"/>
      <c r="Z24" s="48" t="s">
        <v>234</v>
      </c>
      <c r="AA24" s="92">
        <v>43187</v>
      </c>
      <c r="AB24" s="50" t="s">
        <v>107</v>
      </c>
      <c r="AC24" s="48"/>
      <c r="AD24" s="48"/>
      <c r="AE24" s="49">
        <v>3.7</v>
      </c>
      <c r="AF24" s="50" t="s">
        <v>107</v>
      </c>
      <c r="AG24" s="48"/>
      <c r="AH24" s="48"/>
      <c r="AI24" s="49">
        <v>1.9</v>
      </c>
      <c r="AJ24" s="50" t="s">
        <v>339</v>
      </c>
    </row>
    <row r="25" spans="1:36" x14ac:dyDescent="0.25">
      <c r="A25" s="11"/>
      <c r="B25" s="31" t="s">
        <v>1149</v>
      </c>
      <c r="C25" s="32"/>
      <c r="D25" s="32"/>
      <c r="E25" s="32"/>
      <c r="F25" s="32"/>
      <c r="G25" s="32"/>
      <c r="H25" s="32"/>
      <c r="I25" s="32"/>
      <c r="J25" s="32"/>
      <c r="K25" s="32"/>
      <c r="L25" s="32"/>
      <c r="M25" s="32"/>
      <c r="N25" s="32"/>
      <c r="O25" s="32"/>
      <c r="P25" s="32"/>
      <c r="Q25" s="32"/>
      <c r="R25" s="32"/>
      <c r="S25" s="32"/>
      <c r="T25" s="33"/>
      <c r="U25" s="32"/>
      <c r="V25" s="32"/>
      <c r="W25" s="32"/>
      <c r="X25" s="32"/>
      <c r="Y25" s="32"/>
      <c r="Z25" s="32"/>
      <c r="AA25" s="32"/>
      <c r="AB25" s="32"/>
      <c r="AC25" s="32"/>
      <c r="AD25" s="32"/>
      <c r="AE25" s="32"/>
      <c r="AF25" s="32"/>
      <c r="AG25" s="32"/>
      <c r="AH25" s="32"/>
      <c r="AI25" s="32"/>
      <c r="AJ25" s="32"/>
    </row>
    <row r="26" spans="1:36" x14ac:dyDescent="0.25">
      <c r="A26" s="11"/>
      <c r="B26" s="40" t="s">
        <v>1144</v>
      </c>
      <c r="C26" s="22"/>
      <c r="D26" s="21" t="s">
        <v>234</v>
      </c>
      <c r="E26" s="37" t="s">
        <v>235</v>
      </c>
      <c r="F26" s="21" t="s">
        <v>107</v>
      </c>
      <c r="G26" s="22"/>
      <c r="H26" s="21" t="s">
        <v>234</v>
      </c>
      <c r="I26" s="37" t="s">
        <v>235</v>
      </c>
      <c r="J26" s="21" t="s">
        <v>107</v>
      </c>
      <c r="K26" s="22"/>
      <c r="L26" s="21"/>
      <c r="M26" s="37" t="s">
        <v>235</v>
      </c>
      <c r="N26" s="21" t="s">
        <v>107</v>
      </c>
      <c r="O26" s="22"/>
      <c r="P26" s="22"/>
      <c r="Q26" s="36" t="s">
        <v>235</v>
      </c>
      <c r="R26" s="21" t="s">
        <v>339</v>
      </c>
      <c r="S26" s="22"/>
      <c r="T26" s="38"/>
      <c r="U26" s="22"/>
      <c r="V26" s="22" t="s">
        <v>234</v>
      </c>
      <c r="W26" s="36">
        <v>1</v>
      </c>
      <c r="X26" s="21" t="s">
        <v>107</v>
      </c>
      <c r="Y26" s="22"/>
      <c r="Z26" s="22" t="s">
        <v>234</v>
      </c>
      <c r="AA26" s="36">
        <v>1</v>
      </c>
      <c r="AB26" s="21" t="s">
        <v>107</v>
      </c>
      <c r="AC26" s="22"/>
      <c r="AD26" s="22"/>
      <c r="AE26" s="36">
        <v>0.3</v>
      </c>
      <c r="AF26" s="21" t="s">
        <v>107</v>
      </c>
      <c r="AG26" s="22"/>
      <c r="AH26" s="22"/>
      <c r="AI26" s="36">
        <v>0.79</v>
      </c>
      <c r="AJ26" s="21" t="s">
        <v>339</v>
      </c>
    </row>
    <row r="27" spans="1:36" x14ac:dyDescent="0.25">
      <c r="A27" s="11"/>
      <c r="B27" s="47" t="s">
        <v>1145</v>
      </c>
      <c r="C27" s="32"/>
      <c r="D27" s="32"/>
      <c r="E27" s="44">
        <v>266</v>
      </c>
      <c r="F27" s="43" t="s">
        <v>107</v>
      </c>
      <c r="G27" s="32"/>
      <c r="H27" s="32"/>
      <c r="I27" s="44">
        <v>276</v>
      </c>
      <c r="J27" s="43" t="s">
        <v>107</v>
      </c>
      <c r="K27" s="32"/>
      <c r="L27" s="32"/>
      <c r="M27" s="44">
        <v>3.2</v>
      </c>
      <c r="N27" s="43" t="s">
        <v>107</v>
      </c>
      <c r="O27" s="32"/>
      <c r="P27" s="32"/>
      <c r="Q27" s="44">
        <v>1.52</v>
      </c>
      <c r="R27" s="43" t="s">
        <v>107</v>
      </c>
      <c r="S27" s="32"/>
      <c r="T27" s="33"/>
      <c r="U27" s="32"/>
      <c r="V27" s="32"/>
      <c r="W27" s="44">
        <v>7</v>
      </c>
      <c r="X27" s="43" t="s">
        <v>107</v>
      </c>
      <c r="Y27" s="32"/>
      <c r="Z27" s="32"/>
      <c r="AA27" s="44">
        <v>10</v>
      </c>
      <c r="AB27" s="43" t="s">
        <v>107</v>
      </c>
      <c r="AC27" s="32"/>
      <c r="AD27" s="32"/>
      <c r="AE27" s="44">
        <v>3.1</v>
      </c>
      <c r="AF27" s="43" t="s">
        <v>107</v>
      </c>
      <c r="AG27" s="32"/>
      <c r="AH27" s="32"/>
      <c r="AI27" s="44">
        <v>0.86</v>
      </c>
      <c r="AJ27" s="43" t="s">
        <v>107</v>
      </c>
    </row>
    <row r="28" spans="1:36" x14ac:dyDescent="0.25">
      <c r="A28" s="11"/>
      <c r="B28" s="40" t="s">
        <v>1146</v>
      </c>
      <c r="C28" s="22"/>
      <c r="D28" s="22"/>
      <c r="E28" s="36">
        <v>355</v>
      </c>
      <c r="F28" s="21" t="s">
        <v>107</v>
      </c>
      <c r="G28" s="22"/>
      <c r="H28" s="22"/>
      <c r="I28" s="36">
        <v>362</v>
      </c>
      <c r="J28" s="21" t="s">
        <v>107</v>
      </c>
      <c r="K28" s="22"/>
      <c r="L28" s="22"/>
      <c r="M28" s="36">
        <v>6.5</v>
      </c>
      <c r="N28" s="21" t="s">
        <v>107</v>
      </c>
      <c r="O28" s="22"/>
      <c r="P28" s="22"/>
      <c r="Q28" s="36">
        <v>2.1</v>
      </c>
      <c r="R28" s="21" t="s">
        <v>107</v>
      </c>
      <c r="S28" s="22"/>
      <c r="T28" s="38"/>
      <c r="U28" s="22"/>
      <c r="V28" s="22"/>
      <c r="W28" s="36">
        <v>5</v>
      </c>
      <c r="X28" s="21" t="s">
        <v>107</v>
      </c>
      <c r="Y28" s="22"/>
      <c r="Z28" s="22"/>
      <c r="AA28" s="36">
        <v>6</v>
      </c>
      <c r="AB28" s="21" t="s">
        <v>107</v>
      </c>
      <c r="AC28" s="22"/>
      <c r="AD28" s="22"/>
      <c r="AE28" s="36">
        <v>6.4</v>
      </c>
      <c r="AF28" s="21" t="s">
        <v>107</v>
      </c>
      <c r="AG28" s="22"/>
      <c r="AH28" s="22"/>
      <c r="AI28" s="36">
        <v>0.87</v>
      </c>
      <c r="AJ28" s="21" t="s">
        <v>107</v>
      </c>
    </row>
    <row r="29" spans="1:36" ht="15.75" thickBot="1" x14ac:dyDescent="0.3">
      <c r="A29" s="11"/>
      <c r="B29" s="47" t="s">
        <v>1147</v>
      </c>
      <c r="C29" s="53"/>
      <c r="D29" s="55"/>
      <c r="E29" s="58" t="s">
        <v>235</v>
      </c>
      <c r="F29" s="55" t="s">
        <v>107</v>
      </c>
      <c r="G29" s="53"/>
      <c r="H29" s="55"/>
      <c r="I29" s="58" t="s">
        <v>235</v>
      </c>
      <c r="J29" s="55" t="s">
        <v>107</v>
      </c>
      <c r="K29" s="53"/>
      <c r="L29" s="55"/>
      <c r="M29" s="58" t="s">
        <v>235</v>
      </c>
      <c r="N29" s="55" t="s">
        <v>107</v>
      </c>
      <c r="O29" s="53"/>
      <c r="P29" s="55"/>
      <c r="Q29" s="58" t="s">
        <v>235</v>
      </c>
      <c r="R29" s="55" t="s">
        <v>107</v>
      </c>
      <c r="S29" s="53"/>
      <c r="T29" s="57"/>
      <c r="U29" s="53"/>
      <c r="V29" s="55"/>
      <c r="W29" s="58" t="s">
        <v>235</v>
      </c>
      <c r="X29" s="55" t="s">
        <v>107</v>
      </c>
      <c r="Y29" s="53"/>
      <c r="Z29" s="53"/>
      <c r="AA29" s="56">
        <v>6</v>
      </c>
      <c r="AB29" s="55" t="s">
        <v>107</v>
      </c>
      <c r="AC29" s="53"/>
      <c r="AD29" s="53"/>
      <c r="AE29" s="56">
        <v>19.100000000000001</v>
      </c>
      <c r="AF29" s="55" t="s">
        <v>107</v>
      </c>
      <c r="AG29" s="53"/>
      <c r="AH29" s="53"/>
      <c r="AI29" s="56">
        <v>0.79</v>
      </c>
      <c r="AJ29" s="55" t="s">
        <v>107</v>
      </c>
    </row>
    <row r="30" spans="1:36" ht="15.75" thickBot="1" x14ac:dyDescent="0.3">
      <c r="A30" s="11"/>
      <c r="B30" s="60" t="s">
        <v>145</v>
      </c>
      <c r="C30" s="48"/>
      <c r="D30" s="48" t="s">
        <v>234</v>
      </c>
      <c r="E30" s="49">
        <v>621</v>
      </c>
      <c r="F30" s="50" t="s">
        <v>107</v>
      </c>
      <c r="G30" s="48"/>
      <c r="H30" s="48" t="s">
        <v>234</v>
      </c>
      <c r="I30" s="49">
        <v>638</v>
      </c>
      <c r="J30" s="50" t="s">
        <v>107</v>
      </c>
      <c r="K30" s="48"/>
      <c r="L30" s="48"/>
      <c r="M30" s="49">
        <v>5.0999999999999996</v>
      </c>
      <c r="N30" s="50" t="s">
        <v>107</v>
      </c>
      <c r="O30" s="48"/>
      <c r="P30" s="48"/>
      <c r="Q30" s="49">
        <v>1.86</v>
      </c>
      <c r="R30" s="50" t="s">
        <v>339</v>
      </c>
      <c r="S30" s="48"/>
      <c r="T30" s="52"/>
      <c r="U30" s="48"/>
      <c r="V30" s="48" t="s">
        <v>234</v>
      </c>
      <c r="W30" s="49">
        <v>13</v>
      </c>
      <c r="X30" s="50" t="s">
        <v>107</v>
      </c>
      <c r="Y30" s="48"/>
      <c r="Z30" s="48" t="s">
        <v>234</v>
      </c>
      <c r="AA30" s="49">
        <v>23</v>
      </c>
      <c r="AB30" s="50" t="s">
        <v>107</v>
      </c>
      <c r="AC30" s="48"/>
      <c r="AD30" s="48"/>
      <c r="AE30" s="49">
        <v>4.3</v>
      </c>
      <c r="AF30" s="50" t="s">
        <v>107</v>
      </c>
      <c r="AG30" s="48"/>
      <c r="AH30" s="48"/>
      <c r="AI30" s="49">
        <v>0.86</v>
      </c>
      <c r="AJ30" s="50" t="s">
        <v>339</v>
      </c>
    </row>
    <row r="31" spans="1:36" ht="19.5" x14ac:dyDescent="0.25">
      <c r="A31" s="11"/>
      <c r="B31" s="31" t="s">
        <v>1150</v>
      </c>
      <c r="C31" s="32"/>
      <c r="D31" s="32"/>
      <c r="E31" s="32"/>
      <c r="F31" s="32"/>
      <c r="G31" s="32"/>
      <c r="H31" s="32"/>
      <c r="I31" s="32"/>
      <c r="J31" s="32"/>
      <c r="K31" s="32"/>
      <c r="L31" s="32"/>
      <c r="M31" s="32"/>
      <c r="N31" s="32"/>
      <c r="O31" s="32"/>
      <c r="P31" s="32"/>
      <c r="Q31" s="32"/>
      <c r="R31" s="32"/>
      <c r="S31" s="32"/>
      <c r="T31" s="33"/>
      <c r="U31" s="32"/>
      <c r="V31" s="32"/>
      <c r="W31" s="32"/>
      <c r="X31" s="32"/>
      <c r="Y31" s="32"/>
      <c r="Z31" s="32"/>
      <c r="AA31" s="32"/>
      <c r="AB31" s="32"/>
      <c r="AC31" s="32"/>
      <c r="AD31" s="32"/>
      <c r="AE31" s="32"/>
      <c r="AF31" s="32"/>
      <c r="AG31" s="32"/>
      <c r="AH31" s="32"/>
      <c r="AI31" s="32"/>
      <c r="AJ31" s="32"/>
    </row>
    <row r="32" spans="1:36" x14ac:dyDescent="0.25">
      <c r="A32" s="11"/>
      <c r="B32" s="40" t="s">
        <v>1144</v>
      </c>
      <c r="C32" s="22"/>
      <c r="D32" s="22" t="s">
        <v>234</v>
      </c>
      <c r="E32" s="35">
        <v>1160</v>
      </c>
      <c r="F32" s="21" t="s">
        <v>107</v>
      </c>
      <c r="G32" s="22"/>
      <c r="H32" s="22" t="s">
        <v>234</v>
      </c>
      <c r="I32" s="35">
        <v>1181</v>
      </c>
      <c r="J32" s="21" t="s">
        <v>107</v>
      </c>
      <c r="K32" s="22"/>
      <c r="L32" s="22"/>
      <c r="M32" s="36">
        <v>0.5</v>
      </c>
      <c r="N32" s="21" t="s">
        <v>107</v>
      </c>
      <c r="O32" s="22"/>
      <c r="P32" s="22"/>
      <c r="Q32" s="36">
        <v>6.69</v>
      </c>
      <c r="R32" s="21" t="s">
        <v>339</v>
      </c>
      <c r="S32" s="22"/>
      <c r="T32" s="38"/>
      <c r="U32" s="22"/>
      <c r="V32" s="21" t="s">
        <v>234</v>
      </c>
      <c r="W32" s="37" t="s">
        <v>235</v>
      </c>
      <c r="X32" s="21" t="s">
        <v>107</v>
      </c>
      <c r="Y32" s="22"/>
      <c r="Z32" s="21" t="s">
        <v>234</v>
      </c>
      <c r="AA32" s="37" t="s">
        <v>235</v>
      </c>
      <c r="AB32" s="21" t="s">
        <v>107</v>
      </c>
      <c r="AC32" s="22"/>
      <c r="AD32" s="22"/>
      <c r="AE32" s="36">
        <v>0.5</v>
      </c>
      <c r="AF32" s="21" t="s">
        <v>107</v>
      </c>
      <c r="AG32" s="22"/>
      <c r="AH32" s="22"/>
      <c r="AI32" s="36">
        <v>9.64</v>
      </c>
      <c r="AJ32" s="21" t="s">
        <v>339</v>
      </c>
    </row>
    <row r="33" spans="1:44" x14ac:dyDescent="0.25">
      <c r="A33" s="11"/>
      <c r="B33" s="47" t="s">
        <v>1145</v>
      </c>
      <c r="C33" s="32"/>
      <c r="D33" s="32"/>
      <c r="E33" s="42">
        <v>3737</v>
      </c>
      <c r="F33" s="43" t="s">
        <v>107</v>
      </c>
      <c r="G33" s="32"/>
      <c r="H33" s="32"/>
      <c r="I33" s="42">
        <v>3956</v>
      </c>
      <c r="J33" s="43" t="s">
        <v>107</v>
      </c>
      <c r="K33" s="32"/>
      <c r="L33" s="32"/>
      <c r="M33" s="44">
        <v>2</v>
      </c>
      <c r="N33" s="43" t="s">
        <v>107</v>
      </c>
      <c r="O33" s="32"/>
      <c r="P33" s="32"/>
      <c r="Q33" s="44">
        <v>6.7</v>
      </c>
      <c r="R33" s="43" t="s">
        <v>107</v>
      </c>
      <c r="S33" s="32"/>
      <c r="T33" s="33"/>
      <c r="U33" s="32"/>
      <c r="V33" s="32"/>
      <c r="W33" s="44">
        <v>1</v>
      </c>
      <c r="X33" s="43" t="s">
        <v>107</v>
      </c>
      <c r="Y33" s="32"/>
      <c r="Z33" s="32"/>
      <c r="AA33" s="44">
        <v>1</v>
      </c>
      <c r="AB33" s="43" t="s">
        <v>107</v>
      </c>
      <c r="AC33" s="32"/>
      <c r="AD33" s="32"/>
      <c r="AE33" s="44">
        <v>2.9</v>
      </c>
      <c r="AF33" s="43" t="s">
        <v>107</v>
      </c>
      <c r="AG33" s="32"/>
      <c r="AH33" s="32"/>
      <c r="AI33" s="44">
        <v>8.49</v>
      </c>
      <c r="AJ33" s="43" t="s">
        <v>107</v>
      </c>
    </row>
    <row r="34" spans="1:44" x14ac:dyDescent="0.25">
      <c r="A34" s="11"/>
      <c r="B34" s="40" t="s">
        <v>1146</v>
      </c>
      <c r="C34" s="22"/>
      <c r="D34" s="22"/>
      <c r="E34" s="36">
        <v>480</v>
      </c>
      <c r="F34" s="21" t="s">
        <v>107</v>
      </c>
      <c r="G34" s="22"/>
      <c r="H34" s="22"/>
      <c r="I34" s="36">
        <v>489</v>
      </c>
      <c r="J34" s="21" t="s">
        <v>107</v>
      </c>
      <c r="K34" s="22"/>
      <c r="L34" s="22"/>
      <c r="M34" s="36">
        <v>6.9</v>
      </c>
      <c r="N34" s="21" t="s">
        <v>107</v>
      </c>
      <c r="O34" s="22"/>
      <c r="P34" s="22"/>
      <c r="Q34" s="36">
        <v>4.5</v>
      </c>
      <c r="R34" s="21" t="s">
        <v>107</v>
      </c>
      <c r="S34" s="22"/>
      <c r="T34" s="38"/>
      <c r="U34" s="22"/>
      <c r="V34" s="22"/>
      <c r="W34" s="36">
        <v>1</v>
      </c>
      <c r="X34" s="21" t="s">
        <v>107</v>
      </c>
      <c r="Y34" s="22"/>
      <c r="Z34" s="22"/>
      <c r="AA34" s="36">
        <v>1</v>
      </c>
      <c r="AB34" s="21" t="s">
        <v>107</v>
      </c>
      <c r="AC34" s="22"/>
      <c r="AD34" s="22"/>
      <c r="AE34" s="36">
        <v>7.3</v>
      </c>
      <c r="AF34" s="21" t="s">
        <v>107</v>
      </c>
      <c r="AG34" s="22"/>
      <c r="AH34" s="22"/>
      <c r="AI34" s="36">
        <v>7.92</v>
      </c>
      <c r="AJ34" s="21" t="s">
        <v>107</v>
      </c>
    </row>
    <row r="35" spans="1:44" ht="15.75" thickBot="1" x14ac:dyDescent="0.3">
      <c r="A35" s="11"/>
      <c r="B35" s="47" t="s">
        <v>1147</v>
      </c>
      <c r="C35" s="53"/>
      <c r="D35" s="53"/>
      <c r="E35" s="56">
        <v>100</v>
      </c>
      <c r="F35" s="55" t="s">
        <v>107</v>
      </c>
      <c r="G35" s="53"/>
      <c r="H35" s="53"/>
      <c r="I35" s="56">
        <v>109</v>
      </c>
      <c r="J35" s="55" t="s">
        <v>107</v>
      </c>
      <c r="K35" s="53"/>
      <c r="L35" s="53"/>
      <c r="M35" s="56">
        <v>14.5</v>
      </c>
      <c r="N35" s="55" t="s">
        <v>107</v>
      </c>
      <c r="O35" s="53"/>
      <c r="P35" s="53"/>
      <c r="Q35" s="56">
        <v>7.07</v>
      </c>
      <c r="R35" s="55" t="s">
        <v>107</v>
      </c>
      <c r="S35" s="53"/>
      <c r="T35" s="57"/>
      <c r="U35" s="53"/>
      <c r="V35" s="53"/>
      <c r="W35" s="56">
        <v>7</v>
      </c>
      <c r="X35" s="55" t="s">
        <v>107</v>
      </c>
      <c r="Y35" s="53"/>
      <c r="Z35" s="53"/>
      <c r="AA35" s="56">
        <v>7</v>
      </c>
      <c r="AB35" s="55" t="s">
        <v>107</v>
      </c>
      <c r="AC35" s="53"/>
      <c r="AD35" s="53"/>
      <c r="AE35" s="56">
        <v>10.9</v>
      </c>
      <c r="AF35" s="55" t="s">
        <v>107</v>
      </c>
      <c r="AG35" s="53"/>
      <c r="AH35" s="53"/>
      <c r="AI35" s="56">
        <v>2.52</v>
      </c>
      <c r="AJ35" s="55" t="s">
        <v>107</v>
      </c>
    </row>
    <row r="36" spans="1:44" ht="15.75" thickBot="1" x14ac:dyDescent="0.3">
      <c r="A36" s="11"/>
      <c r="B36" s="60" t="s">
        <v>145</v>
      </c>
      <c r="C36" s="48"/>
      <c r="D36" s="48" t="s">
        <v>234</v>
      </c>
      <c r="E36" s="92">
        <v>5477</v>
      </c>
      <c r="F36" s="50" t="s">
        <v>107</v>
      </c>
      <c r="G36" s="48"/>
      <c r="H36" s="48" t="s">
        <v>234</v>
      </c>
      <c r="I36" s="92">
        <v>5735</v>
      </c>
      <c r="J36" s="50" t="s">
        <v>107</v>
      </c>
      <c r="K36" s="48"/>
      <c r="L36" s="48"/>
      <c r="M36" s="49">
        <v>2.2999999999999998</v>
      </c>
      <c r="N36" s="50" t="s">
        <v>107</v>
      </c>
      <c r="O36" s="48"/>
      <c r="P36" s="48"/>
      <c r="Q36" s="49">
        <v>6.51</v>
      </c>
      <c r="R36" s="50" t="s">
        <v>339</v>
      </c>
      <c r="S36" s="48"/>
      <c r="T36" s="52"/>
      <c r="U36" s="48"/>
      <c r="V36" s="48" t="s">
        <v>234</v>
      </c>
      <c r="W36" s="49">
        <v>9</v>
      </c>
      <c r="X36" s="50" t="s">
        <v>107</v>
      </c>
      <c r="Y36" s="48"/>
      <c r="Z36" s="48" t="s">
        <v>234</v>
      </c>
      <c r="AA36" s="49">
        <v>9</v>
      </c>
      <c r="AB36" s="50" t="s">
        <v>107</v>
      </c>
      <c r="AC36" s="48"/>
      <c r="AD36" s="48"/>
      <c r="AE36" s="49">
        <v>9.1999999999999993</v>
      </c>
      <c r="AF36" s="50" t="s">
        <v>107</v>
      </c>
      <c r="AG36" s="48"/>
      <c r="AH36" s="48"/>
      <c r="AI36" s="49">
        <v>4.08</v>
      </c>
      <c r="AJ36" s="50" t="s">
        <v>339</v>
      </c>
    </row>
    <row r="37" spans="1:44" x14ac:dyDescent="0.25">
      <c r="A37" s="11"/>
      <c r="B37" s="31" t="s">
        <v>1151</v>
      </c>
      <c r="C37" s="32"/>
      <c r="D37" s="32"/>
      <c r="E37" s="32"/>
      <c r="F37" s="32"/>
      <c r="G37" s="32"/>
      <c r="H37" s="32"/>
      <c r="I37" s="32"/>
      <c r="J37" s="32"/>
      <c r="K37" s="32"/>
      <c r="L37" s="32"/>
      <c r="M37" s="32"/>
      <c r="N37" s="32"/>
      <c r="O37" s="32"/>
      <c r="P37" s="32"/>
      <c r="Q37" s="32"/>
      <c r="R37" s="32"/>
      <c r="S37" s="32"/>
      <c r="T37" s="33"/>
      <c r="U37" s="32"/>
      <c r="V37" s="32"/>
      <c r="W37" s="32"/>
      <c r="X37" s="32"/>
      <c r="Y37" s="32"/>
      <c r="Z37" s="32"/>
      <c r="AA37" s="32"/>
      <c r="AB37" s="32"/>
      <c r="AC37" s="32"/>
      <c r="AD37" s="32"/>
      <c r="AE37" s="32"/>
      <c r="AF37" s="32"/>
      <c r="AG37" s="32"/>
      <c r="AH37" s="32"/>
      <c r="AI37" s="32"/>
      <c r="AJ37" s="32"/>
    </row>
    <row r="38" spans="1:44" x14ac:dyDescent="0.25">
      <c r="A38" s="11"/>
      <c r="B38" s="40" t="s">
        <v>1144</v>
      </c>
      <c r="C38" s="22"/>
      <c r="D38" s="21" t="s">
        <v>234</v>
      </c>
      <c r="E38" s="37" t="s">
        <v>235</v>
      </c>
      <c r="F38" s="21" t="s">
        <v>107</v>
      </c>
      <c r="G38" s="22"/>
      <c r="H38" s="21" t="s">
        <v>234</v>
      </c>
      <c r="I38" s="37" t="s">
        <v>235</v>
      </c>
      <c r="J38" s="21" t="s">
        <v>107</v>
      </c>
      <c r="K38" s="22"/>
      <c r="L38" s="21"/>
      <c r="M38" s="37" t="s">
        <v>235</v>
      </c>
      <c r="N38" s="21" t="s">
        <v>107</v>
      </c>
      <c r="O38" s="22"/>
      <c r="P38" s="22"/>
      <c r="Q38" s="36" t="s">
        <v>235</v>
      </c>
      <c r="R38" s="21" t="s">
        <v>339</v>
      </c>
      <c r="S38" s="22"/>
      <c r="T38" s="38"/>
      <c r="U38" s="22"/>
      <c r="V38" s="21" t="s">
        <v>234</v>
      </c>
      <c r="W38" s="37" t="s">
        <v>235</v>
      </c>
      <c r="X38" s="21" t="s">
        <v>107</v>
      </c>
      <c r="Y38" s="22"/>
      <c r="Z38" s="21" t="s">
        <v>234</v>
      </c>
      <c r="AA38" s="37" t="s">
        <v>235</v>
      </c>
      <c r="AB38" s="21" t="s">
        <v>107</v>
      </c>
      <c r="AC38" s="22"/>
      <c r="AD38" s="21"/>
      <c r="AE38" s="37" t="s">
        <v>235</v>
      </c>
      <c r="AF38" s="21" t="s">
        <v>107</v>
      </c>
      <c r="AG38" s="22"/>
      <c r="AH38" s="22"/>
      <c r="AI38" s="36" t="s">
        <v>235</v>
      </c>
      <c r="AJ38" s="21" t="s">
        <v>339</v>
      </c>
    </row>
    <row r="39" spans="1:44" x14ac:dyDescent="0.25">
      <c r="A39" s="11"/>
      <c r="B39" s="47" t="s">
        <v>1145</v>
      </c>
      <c r="C39" s="32"/>
      <c r="D39" s="43"/>
      <c r="E39" s="45" t="s">
        <v>235</v>
      </c>
      <c r="F39" s="43" t="s">
        <v>107</v>
      </c>
      <c r="G39" s="32"/>
      <c r="H39" s="43"/>
      <c r="I39" s="45" t="s">
        <v>235</v>
      </c>
      <c r="J39" s="43" t="s">
        <v>107</v>
      </c>
      <c r="K39" s="32"/>
      <c r="L39" s="43"/>
      <c r="M39" s="45" t="s">
        <v>235</v>
      </c>
      <c r="N39" s="43" t="s">
        <v>107</v>
      </c>
      <c r="O39" s="32"/>
      <c r="P39" s="43"/>
      <c r="Q39" s="45" t="s">
        <v>235</v>
      </c>
      <c r="R39" s="43" t="s">
        <v>107</v>
      </c>
      <c r="S39" s="32"/>
      <c r="T39" s="33"/>
      <c r="U39" s="32"/>
      <c r="V39" s="32"/>
      <c r="W39" s="44">
        <v>9</v>
      </c>
      <c r="X39" s="43" t="s">
        <v>107</v>
      </c>
      <c r="Y39" s="32"/>
      <c r="Z39" s="32"/>
      <c r="AA39" s="44">
        <v>9</v>
      </c>
      <c r="AB39" s="43" t="s">
        <v>107</v>
      </c>
      <c r="AC39" s="32"/>
      <c r="AD39" s="32"/>
      <c r="AE39" s="44">
        <v>2</v>
      </c>
      <c r="AF39" s="43" t="s">
        <v>107</v>
      </c>
      <c r="AG39" s="32"/>
      <c r="AH39" s="32"/>
      <c r="AI39" s="44">
        <v>1.44</v>
      </c>
      <c r="AJ39" s="43" t="s">
        <v>107</v>
      </c>
    </row>
    <row r="40" spans="1:44" x14ac:dyDescent="0.25">
      <c r="A40" s="11"/>
      <c r="B40" s="40" t="s">
        <v>1146</v>
      </c>
      <c r="C40" s="22"/>
      <c r="D40" s="21"/>
      <c r="E40" s="37" t="s">
        <v>235</v>
      </c>
      <c r="F40" s="21" t="s">
        <v>107</v>
      </c>
      <c r="G40" s="22"/>
      <c r="H40" s="21"/>
      <c r="I40" s="37" t="s">
        <v>235</v>
      </c>
      <c r="J40" s="21" t="s">
        <v>107</v>
      </c>
      <c r="K40" s="22"/>
      <c r="L40" s="21"/>
      <c r="M40" s="37" t="s">
        <v>235</v>
      </c>
      <c r="N40" s="21" t="s">
        <v>107</v>
      </c>
      <c r="O40" s="22"/>
      <c r="P40" s="21"/>
      <c r="Q40" s="37" t="s">
        <v>235</v>
      </c>
      <c r="R40" s="21" t="s">
        <v>107</v>
      </c>
      <c r="S40" s="22"/>
      <c r="T40" s="38"/>
      <c r="U40" s="22"/>
      <c r="V40" s="22"/>
      <c r="W40" s="36">
        <v>21</v>
      </c>
      <c r="X40" s="21" t="s">
        <v>107</v>
      </c>
      <c r="Y40" s="22"/>
      <c r="Z40" s="22"/>
      <c r="AA40" s="36">
        <v>20</v>
      </c>
      <c r="AB40" s="21" t="s">
        <v>107</v>
      </c>
      <c r="AC40" s="22"/>
      <c r="AD40" s="22"/>
      <c r="AE40" s="36">
        <v>5.6</v>
      </c>
      <c r="AF40" s="21" t="s">
        <v>107</v>
      </c>
      <c r="AG40" s="22"/>
      <c r="AH40" s="22"/>
      <c r="AI40" s="36">
        <v>1</v>
      </c>
      <c r="AJ40" s="21" t="s">
        <v>107</v>
      </c>
    </row>
    <row r="41" spans="1:44" ht="15.75" thickBot="1" x14ac:dyDescent="0.3">
      <c r="A41" s="11"/>
      <c r="B41" s="47" t="s">
        <v>1147</v>
      </c>
      <c r="C41" s="53"/>
      <c r="D41" s="53"/>
      <c r="E41" s="56">
        <v>690</v>
      </c>
      <c r="F41" s="55" t="s">
        <v>107</v>
      </c>
      <c r="G41" s="53"/>
      <c r="H41" s="53"/>
      <c r="I41" s="56">
        <v>628</v>
      </c>
      <c r="J41" s="55" t="s">
        <v>107</v>
      </c>
      <c r="K41" s="53"/>
      <c r="L41" s="53"/>
      <c r="M41" s="56">
        <v>18.2</v>
      </c>
      <c r="N41" s="55" t="s">
        <v>107</v>
      </c>
      <c r="O41" s="53"/>
      <c r="P41" s="53"/>
      <c r="Q41" s="56">
        <v>2.48</v>
      </c>
      <c r="R41" s="55" t="s">
        <v>107</v>
      </c>
      <c r="S41" s="53"/>
      <c r="T41" s="57"/>
      <c r="U41" s="53"/>
      <c r="V41" s="55"/>
      <c r="W41" s="58" t="s">
        <v>235</v>
      </c>
      <c r="X41" s="55" t="s">
        <v>107</v>
      </c>
      <c r="Y41" s="53"/>
      <c r="Z41" s="55"/>
      <c r="AA41" s="58" t="s">
        <v>235</v>
      </c>
      <c r="AB41" s="55" t="s">
        <v>107</v>
      </c>
      <c r="AC41" s="53"/>
      <c r="AD41" s="55"/>
      <c r="AE41" s="58" t="s">
        <v>235</v>
      </c>
      <c r="AF41" s="55" t="s">
        <v>107</v>
      </c>
      <c r="AG41" s="53"/>
      <c r="AH41" s="55"/>
      <c r="AI41" s="58" t="s">
        <v>235</v>
      </c>
      <c r="AJ41" s="55" t="s">
        <v>107</v>
      </c>
    </row>
    <row r="42" spans="1:44" ht="15.75" thickBot="1" x14ac:dyDescent="0.3">
      <c r="A42" s="11"/>
      <c r="B42" s="60" t="s">
        <v>145</v>
      </c>
      <c r="C42" s="48"/>
      <c r="D42" s="48" t="s">
        <v>234</v>
      </c>
      <c r="E42" s="49">
        <v>690</v>
      </c>
      <c r="F42" s="50" t="s">
        <v>107</v>
      </c>
      <c r="G42" s="48"/>
      <c r="H42" s="48" t="s">
        <v>234</v>
      </c>
      <c r="I42" s="49">
        <v>628</v>
      </c>
      <c r="J42" s="50" t="s">
        <v>107</v>
      </c>
      <c r="K42" s="48"/>
      <c r="L42" s="48"/>
      <c r="M42" s="49">
        <v>18.2</v>
      </c>
      <c r="N42" s="50" t="s">
        <v>107</v>
      </c>
      <c r="O42" s="48"/>
      <c r="P42" s="48"/>
      <c r="Q42" s="49">
        <v>2.48</v>
      </c>
      <c r="R42" s="50" t="s">
        <v>339</v>
      </c>
      <c r="S42" s="48"/>
      <c r="T42" s="52"/>
      <c r="U42" s="48"/>
      <c r="V42" s="48" t="s">
        <v>234</v>
      </c>
      <c r="W42" s="49">
        <v>30</v>
      </c>
      <c r="X42" s="50" t="s">
        <v>107</v>
      </c>
      <c r="Y42" s="48"/>
      <c r="Z42" s="48" t="s">
        <v>234</v>
      </c>
      <c r="AA42" s="49">
        <v>29</v>
      </c>
      <c r="AB42" s="50" t="s">
        <v>107</v>
      </c>
      <c r="AC42" s="48"/>
      <c r="AD42" s="48"/>
      <c r="AE42" s="49">
        <v>4.5</v>
      </c>
      <c r="AF42" s="50" t="s">
        <v>107</v>
      </c>
      <c r="AG42" s="48"/>
      <c r="AH42" s="48"/>
      <c r="AI42" s="49">
        <v>1.1299999999999999</v>
      </c>
      <c r="AJ42" s="50" t="s">
        <v>339</v>
      </c>
    </row>
    <row r="43" spans="1:44" ht="15.75" thickBot="1" x14ac:dyDescent="0.3">
      <c r="A43" s="11"/>
      <c r="B43" s="31" t="s">
        <v>1152</v>
      </c>
      <c r="C43" s="53"/>
      <c r="D43" s="53" t="s">
        <v>234</v>
      </c>
      <c r="E43" s="56">
        <v>392</v>
      </c>
      <c r="F43" s="55" t="s">
        <v>107</v>
      </c>
      <c r="G43" s="53"/>
      <c r="H43" s="53" t="s">
        <v>234</v>
      </c>
      <c r="I43" s="56">
        <v>442</v>
      </c>
      <c r="J43" s="55" t="s">
        <v>107</v>
      </c>
      <c r="K43" s="53"/>
      <c r="L43" s="53"/>
      <c r="M43" s="56">
        <v>11.5</v>
      </c>
      <c r="N43" s="55" t="s">
        <v>107</v>
      </c>
      <c r="O43" s="53"/>
      <c r="P43" s="53"/>
      <c r="Q43" s="56">
        <v>2.36</v>
      </c>
      <c r="R43" s="55" t="s">
        <v>339</v>
      </c>
      <c r="S43" s="53"/>
      <c r="T43" s="57"/>
      <c r="U43" s="53"/>
      <c r="V43" s="55" t="s">
        <v>234</v>
      </c>
      <c r="W43" s="58" t="s">
        <v>235</v>
      </c>
      <c r="X43" s="55" t="s">
        <v>107</v>
      </c>
      <c r="Y43" s="53"/>
      <c r="Z43" s="55" t="s">
        <v>234</v>
      </c>
      <c r="AA43" s="58" t="s">
        <v>235</v>
      </c>
      <c r="AB43" s="55" t="s">
        <v>107</v>
      </c>
      <c r="AC43" s="53"/>
      <c r="AD43" s="55"/>
      <c r="AE43" s="58" t="s">
        <v>235</v>
      </c>
      <c r="AF43" s="55" t="s">
        <v>107</v>
      </c>
      <c r="AG43" s="53"/>
      <c r="AH43" s="53"/>
      <c r="AI43" s="56" t="s">
        <v>235</v>
      </c>
      <c r="AJ43" s="55" t="s">
        <v>339</v>
      </c>
    </row>
    <row r="44" spans="1:44" ht="15.75" thickBot="1" x14ac:dyDescent="0.3">
      <c r="A44" s="11"/>
      <c r="B44" s="84" t="s">
        <v>1153</v>
      </c>
      <c r="C44" s="48"/>
      <c r="D44" s="48" t="s">
        <v>234</v>
      </c>
      <c r="E44" s="92">
        <v>55981</v>
      </c>
      <c r="F44" s="50" t="s">
        <v>107</v>
      </c>
      <c r="G44" s="48"/>
      <c r="H44" s="48" t="s">
        <v>234</v>
      </c>
      <c r="I44" s="92">
        <v>56826</v>
      </c>
      <c r="J44" s="50" t="s">
        <v>107</v>
      </c>
      <c r="K44" s="48"/>
      <c r="L44" s="48"/>
      <c r="M44" s="49">
        <v>4.0999999999999996</v>
      </c>
      <c r="N44" s="50" t="s">
        <v>107</v>
      </c>
      <c r="O44" s="48"/>
      <c r="P44" s="48"/>
      <c r="Q44" s="49">
        <v>2.29</v>
      </c>
      <c r="R44" s="50" t="s">
        <v>339</v>
      </c>
      <c r="S44" s="48"/>
      <c r="T44" s="52"/>
      <c r="U44" s="48"/>
      <c r="V44" s="48" t="s">
        <v>234</v>
      </c>
      <c r="W44" s="92">
        <v>45597</v>
      </c>
      <c r="X44" s="50" t="s">
        <v>107</v>
      </c>
      <c r="Y44" s="48"/>
      <c r="Z44" s="48" t="s">
        <v>234</v>
      </c>
      <c r="AA44" s="92">
        <v>46022</v>
      </c>
      <c r="AB44" s="50" t="s">
        <v>107</v>
      </c>
      <c r="AC44" s="48"/>
      <c r="AD44" s="48"/>
      <c r="AE44" s="49">
        <v>3.8</v>
      </c>
      <c r="AF44" s="50" t="s">
        <v>107</v>
      </c>
      <c r="AG44" s="48"/>
      <c r="AH44" s="48"/>
      <c r="AI44" s="49">
        <v>1.9</v>
      </c>
      <c r="AJ44" s="50" t="s">
        <v>339</v>
      </c>
    </row>
    <row r="45" spans="1:44"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row>
    <row r="46" spans="1:44" x14ac:dyDescent="0.25">
      <c r="A46" s="11"/>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row>
    <row r="47" spans="1:44" ht="36" x14ac:dyDescent="0.25">
      <c r="A47" s="11"/>
      <c r="B47" s="82" t="s">
        <v>274</v>
      </c>
      <c r="C47" s="82" t="s">
        <v>1154</v>
      </c>
    </row>
    <row r="48" spans="1:44" ht="36" x14ac:dyDescent="0.25">
      <c r="A48" s="11"/>
      <c r="B48" s="82" t="s">
        <v>276</v>
      </c>
      <c r="C48" s="82" t="s">
        <v>1155</v>
      </c>
    </row>
    <row r="49" spans="1:44" ht="45" x14ac:dyDescent="0.25">
      <c r="A49" s="11"/>
      <c r="B49" s="82" t="s">
        <v>278</v>
      </c>
      <c r="C49" s="82" t="s">
        <v>1156</v>
      </c>
    </row>
    <row r="50" spans="1:44" ht="63" x14ac:dyDescent="0.25">
      <c r="A50" s="11"/>
      <c r="B50" s="82" t="s">
        <v>280</v>
      </c>
      <c r="C50" s="82" t="s">
        <v>1157</v>
      </c>
    </row>
    <row r="51" spans="1:44" ht="81" x14ac:dyDescent="0.25">
      <c r="A51" s="11"/>
      <c r="B51" s="82" t="s">
        <v>282</v>
      </c>
      <c r="C51" s="82" t="s">
        <v>1158</v>
      </c>
    </row>
    <row r="52" spans="1:44"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row>
    <row r="53" spans="1:44" x14ac:dyDescent="0.25">
      <c r="A53" s="11"/>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row>
    <row r="54" spans="1:44" x14ac:dyDescent="0.25">
      <c r="A54" s="11"/>
      <c r="B54" s="22"/>
      <c r="C54" s="22"/>
      <c r="D54" s="22"/>
      <c r="E54" s="22"/>
      <c r="F54" s="22"/>
      <c r="G54" s="22"/>
      <c r="H54" s="22"/>
      <c r="I54" s="22"/>
      <c r="J54" s="22"/>
      <c r="K54" s="22"/>
      <c r="L54" s="22"/>
      <c r="M54" s="22"/>
      <c r="N54" s="22"/>
      <c r="O54" s="22"/>
      <c r="P54" s="22"/>
      <c r="Q54" s="22"/>
      <c r="R54" s="22"/>
      <c r="S54" s="22"/>
      <c r="T54" s="22"/>
    </row>
    <row r="55" spans="1:44" ht="15.75" thickBot="1" x14ac:dyDescent="0.3">
      <c r="A55" s="11"/>
      <c r="B55" s="24"/>
      <c r="C55" s="25"/>
      <c r="D55" s="63">
        <v>42094</v>
      </c>
      <c r="E55" s="63"/>
      <c r="F55" s="63"/>
      <c r="G55" s="63"/>
      <c r="H55" s="63"/>
      <c r="I55" s="63"/>
      <c r="J55" s="25"/>
      <c r="K55" s="25"/>
      <c r="L55" s="25" t="s">
        <v>107</v>
      </c>
      <c r="M55" s="25"/>
      <c r="N55" s="63">
        <v>42004</v>
      </c>
      <c r="O55" s="63"/>
      <c r="P55" s="63"/>
      <c r="Q55" s="63"/>
      <c r="R55" s="63"/>
      <c r="S55" s="63"/>
      <c r="T55" s="25"/>
    </row>
    <row r="56" spans="1:44" x14ac:dyDescent="0.25">
      <c r="A56" s="11"/>
      <c r="B56" s="64" t="s">
        <v>222</v>
      </c>
      <c r="C56" s="65"/>
      <c r="D56" s="71" t="s">
        <v>223</v>
      </c>
      <c r="E56" s="71"/>
      <c r="F56" s="65"/>
      <c r="G56" s="65"/>
      <c r="H56" s="71" t="s">
        <v>337</v>
      </c>
      <c r="I56" s="71"/>
      <c r="J56" s="65"/>
      <c r="K56" s="65"/>
      <c r="L56" s="85" t="s">
        <v>107</v>
      </c>
      <c r="M56" s="86"/>
      <c r="N56" s="71" t="s">
        <v>223</v>
      </c>
      <c r="O56" s="71"/>
      <c r="P56" s="65"/>
      <c r="Q56" s="65"/>
      <c r="R56" s="71" t="s">
        <v>337</v>
      </c>
      <c r="S56" s="71"/>
      <c r="T56" s="65"/>
    </row>
    <row r="57" spans="1:44" ht="15.75" thickBot="1" x14ac:dyDescent="0.3">
      <c r="A57" s="11"/>
      <c r="B57" s="68"/>
      <c r="C57" s="68"/>
      <c r="D57" s="70" t="s">
        <v>224</v>
      </c>
      <c r="E57" s="70"/>
      <c r="F57" s="68"/>
      <c r="G57" s="68"/>
      <c r="H57" s="70" t="s">
        <v>338</v>
      </c>
      <c r="I57" s="70"/>
      <c r="J57" s="68"/>
      <c r="K57" s="68"/>
      <c r="L57" s="73"/>
      <c r="M57" s="75"/>
      <c r="N57" s="70" t="s">
        <v>224</v>
      </c>
      <c r="O57" s="70"/>
      <c r="P57" s="68"/>
      <c r="Q57" s="68"/>
      <c r="R57" s="70" t="s">
        <v>338</v>
      </c>
      <c r="S57" s="70"/>
      <c r="T57" s="68"/>
    </row>
    <row r="58" spans="1:44" x14ac:dyDescent="0.25">
      <c r="A58" s="11"/>
      <c r="B58" s="39" t="s">
        <v>233</v>
      </c>
      <c r="C58" s="32"/>
      <c r="D58" s="32" t="s">
        <v>234</v>
      </c>
      <c r="E58" s="42">
        <v>5304</v>
      </c>
      <c r="F58" s="43" t="s">
        <v>107</v>
      </c>
      <c r="G58" s="32"/>
      <c r="H58" s="32"/>
      <c r="I58" s="44">
        <v>5.2</v>
      </c>
      <c r="J58" s="43" t="s">
        <v>339</v>
      </c>
      <c r="K58" s="32"/>
      <c r="L58" s="33"/>
      <c r="M58" s="32"/>
      <c r="N58" s="32" t="s">
        <v>234</v>
      </c>
      <c r="O58" s="42">
        <v>5339</v>
      </c>
      <c r="P58" s="43" t="s">
        <v>107</v>
      </c>
      <c r="Q58" s="32"/>
      <c r="R58" s="32"/>
      <c r="S58" s="44">
        <v>5.3</v>
      </c>
      <c r="T58" s="43" t="s">
        <v>339</v>
      </c>
    </row>
    <row r="59" spans="1:44" x14ac:dyDescent="0.25">
      <c r="A59" s="11"/>
      <c r="B59" s="34" t="s">
        <v>239</v>
      </c>
      <c r="C59" s="22"/>
      <c r="D59" s="22"/>
      <c r="E59" s="35">
        <v>89042</v>
      </c>
      <c r="F59" s="21" t="s">
        <v>107</v>
      </c>
      <c r="G59" s="22"/>
      <c r="H59" s="22"/>
      <c r="I59" s="36">
        <v>87.7</v>
      </c>
      <c r="J59" s="21" t="s">
        <v>107</v>
      </c>
      <c r="K59" s="22"/>
      <c r="L59" s="38"/>
      <c r="M59" s="22"/>
      <c r="N59" s="22"/>
      <c r="O59" s="35">
        <v>87645</v>
      </c>
      <c r="P59" s="21" t="s">
        <v>107</v>
      </c>
      <c r="Q59" s="22"/>
      <c r="R59" s="22"/>
      <c r="S59" s="36">
        <v>87.3</v>
      </c>
      <c r="T59" s="21" t="s">
        <v>107</v>
      </c>
    </row>
    <row r="60" spans="1:44" x14ac:dyDescent="0.25">
      <c r="A60" s="11"/>
      <c r="B60" s="39" t="s">
        <v>245</v>
      </c>
      <c r="C60" s="32"/>
      <c r="D60" s="32"/>
      <c r="E60" s="44">
        <v>634</v>
      </c>
      <c r="F60" s="43" t="s">
        <v>107</v>
      </c>
      <c r="G60" s="32"/>
      <c r="H60" s="32"/>
      <c r="I60" s="44">
        <v>0.6</v>
      </c>
      <c r="J60" s="43" t="s">
        <v>107</v>
      </c>
      <c r="K60" s="32"/>
      <c r="L60" s="33"/>
      <c r="M60" s="32"/>
      <c r="N60" s="32"/>
      <c r="O60" s="44">
        <v>638</v>
      </c>
      <c r="P60" s="43" t="s">
        <v>107</v>
      </c>
      <c r="Q60" s="32"/>
      <c r="R60" s="32"/>
      <c r="S60" s="44">
        <v>0.6</v>
      </c>
      <c r="T60" s="43" t="s">
        <v>107</v>
      </c>
    </row>
    <row r="61" spans="1:44" x14ac:dyDescent="0.25">
      <c r="A61" s="11"/>
      <c r="B61" s="34" t="s">
        <v>249</v>
      </c>
      <c r="C61" s="22"/>
      <c r="D61" s="22"/>
      <c r="E61" s="35">
        <v>5486</v>
      </c>
      <c r="F61" s="21" t="s">
        <v>107</v>
      </c>
      <c r="G61" s="22"/>
      <c r="H61" s="22"/>
      <c r="I61" s="36">
        <v>5.4</v>
      </c>
      <c r="J61" s="21" t="s">
        <v>107</v>
      </c>
      <c r="K61" s="22"/>
      <c r="L61" s="38"/>
      <c r="M61" s="22"/>
      <c r="N61" s="22"/>
      <c r="O61" s="35">
        <v>5613</v>
      </c>
      <c r="P61" s="21" t="s">
        <v>107</v>
      </c>
      <c r="Q61" s="22"/>
      <c r="R61" s="22"/>
      <c r="S61" s="36">
        <v>5.6</v>
      </c>
      <c r="T61" s="21" t="s">
        <v>107</v>
      </c>
    </row>
    <row r="62" spans="1:44" ht="15.75" thickBot="1" x14ac:dyDescent="0.3">
      <c r="A62" s="11"/>
      <c r="B62" s="39" t="s">
        <v>1159</v>
      </c>
      <c r="C62" s="53"/>
      <c r="D62" s="53"/>
      <c r="E62" s="54">
        <v>1112</v>
      </c>
      <c r="F62" s="55" t="s">
        <v>107</v>
      </c>
      <c r="G62" s="53"/>
      <c r="H62" s="53"/>
      <c r="I62" s="56">
        <v>1.1000000000000001</v>
      </c>
      <c r="J62" s="55" t="s">
        <v>107</v>
      </c>
      <c r="K62" s="53"/>
      <c r="L62" s="57"/>
      <c r="M62" s="53"/>
      <c r="N62" s="53"/>
      <c r="O62" s="54">
        <v>1171</v>
      </c>
      <c r="P62" s="55" t="s">
        <v>107</v>
      </c>
      <c r="Q62" s="53"/>
      <c r="R62" s="53"/>
      <c r="S62" s="56">
        <v>1.2</v>
      </c>
      <c r="T62" s="55" t="s">
        <v>107</v>
      </c>
    </row>
    <row r="63" spans="1:44" ht="15.75" thickBot="1" x14ac:dyDescent="0.3">
      <c r="A63" s="11"/>
      <c r="B63" s="98" t="s">
        <v>1160</v>
      </c>
      <c r="C63" s="48"/>
      <c r="D63" s="48" t="s">
        <v>234</v>
      </c>
      <c r="E63" s="92">
        <v>101578</v>
      </c>
      <c r="F63" s="50" t="s">
        <v>107</v>
      </c>
      <c r="G63" s="48"/>
      <c r="H63" s="48"/>
      <c r="I63" s="49">
        <v>100</v>
      </c>
      <c r="J63" s="50" t="s">
        <v>339</v>
      </c>
      <c r="K63" s="48"/>
      <c r="L63" s="52"/>
      <c r="M63" s="48"/>
      <c r="N63" s="48" t="s">
        <v>234</v>
      </c>
      <c r="O63" s="92">
        <v>100406</v>
      </c>
      <c r="P63" s="50" t="s">
        <v>107</v>
      </c>
      <c r="Q63" s="48"/>
      <c r="R63" s="48"/>
      <c r="S63" s="49">
        <v>100</v>
      </c>
      <c r="T63" s="50" t="s">
        <v>339</v>
      </c>
    </row>
    <row r="64" spans="1:44" x14ac:dyDescent="0.25">
      <c r="A64" s="11" t="s">
        <v>1161</v>
      </c>
      <c r="B64" s="16" t="s">
        <v>1162</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row>
    <row r="65" spans="1:44"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row>
    <row r="66" spans="1:44" x14ac:dyDescent="0.25">
      <c r="A66" s="11"/>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row>
    <row r="67" spans="1:44" x14ac:dyDescent="0.25">
      <c r="A67" s="11"/>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row>
    <row r="68" spans="1:44" ht="15.75" thickBot="1" x14ac:dyDescent="0.3">
      <c r="A68" s="11"/>
      <c r="B68" s="121"/>
      <c r="C68" s="122"/>
      <c r="D68" s="212">
        <v>42094</v>
      </c>
      <c r="E68" s="212"/>
      <c r="F68" s="212"/>
      <c r="G68" s="212"/>
      <c r="H68" s="212"/>
      <c r="I68" s="212"/>
      <c r="J68" s="212"/>
      <c r="K68" s="212"/>
      <c r="L68" s="212"/>
      <c r="M68" s="212"/>
      <c r="N68" s="212"/>
      <c r="O68" s="212"/>
      <c r="P68" s="212"/>
      <c r="Q68" s="212"/>
      <c r="R68" s="212"/>
      <c r="S68" s="212"/>
      <c r="T68" s="212"/>
      <c r="U68" s="212"/>
      <c r="V68" s="122"/>
      <c r="W68" s="122"/>
      <c r="X68" s="122" t="s">
        <v>107</v>
      </c>
      <c r="Y68" s="122"/>
      <c r="Z68" s="212">
        <v>42004</v>
      </c>
      <c r="AA68" s="212"/>
      <c r="AB68" s="212"/>
      <c r="AC68" s="212"/>
      <c r="AD68" s="212"/>
      <c r="AE68" s="212"/>
      <c r="AF68" s="212"/>
      <c r="AG68" s="212"/>
      <c r="AH68" s="212"/>
      <c r="AI68" s="212"/>
      <c r="AJ68" s="212"/>
      <c r="AK68" s="212"/>
      <c r="AL68" s="212"/>
      <c r="AM68" s="212"/>
      <c r="AN68" s="212"/>
      <c r="AO68" s="212"/>
      <c r="AP68" s="212"/>
      <c r="AQ68" s="212"/>
      <c r="AR68" s="122"/>
    </row>
    <row r="69" spans="1:44" ht="15.75" thickBot="1" x14ac:dyDescent="0.3">
      <c r="A69" s="11"/>
      <c r="B69" s="121"/>
      <c r="C69" s="121"/>
      <c r="D69" s="160"/>
      <c r="E69" s="160"/>
      <c r="F69" s="121"/>
      <c r="G69" s="121"/>
      <c r="H69" s="160"/>
      <c r="I69" s="160"/>
      <c r="J69" s="121"/>
      <c r="K69" s="122"/>
      <c r="L69" s="213" t="s">
        <v>221</v>
      </c>
      <c r="M69" s="213"/>
      <c r="N69" s="213"/>
      <c r="O69" s="213"/>
      <c r="P69" s="213"/>
      <c r="Q69" s="213"/>
      <c r="R69" s="122"/>
      <c r="S69" s="121"/>
      <c r="T69" s="160"/>
      <c r="U69" s="160"/>
      <c r="V69" s="121"/>
      <c r="W69" s="121"/>
      <c r="X69" s="208" t="s">
        <v>107</v>
      </c>
      <c r="Y69" s="121"/>
      <c r="Z69" s="160"/>
      <c r="AA69" s="160"/>
      <c r="AB69" s="121"/>
      <c r="AC69" s="121"/>
      <c r="AD69" s="160"/>
      <c r="AE69" s="160"/>
      <c r="AF69" s="121"/>
      <c r="AG69" s="122"/>
      <c r="AH69" s="213" t="s">
        <v>221</v>
      </c>
      <c r="AI69" s="213"/>
      <c r="AJ69" s="213"/>
      <c r="AK69" s="213"/>
      <c r="AL69" s="213"/>
      <c r="AM69" s="213"/>
      <c r="AN69" s="122"/>
      <c r="AO69" s="121"/>
      <c r="AP69" s="160"/>
      <c r="AQ69" s="160"/>
      <c r="AR69" s="121"/>
    </row>
    <row r="70" spans="1:44" x14ac:dyDescent="0.25">
      <c r="A70" s="11"/>
      <c r="B70" s="129" t="s">
        <v>222</v>
      </c>
      <c r="C70" s="129"/>
      <c r="D70" s="147" t="s">
        <v>223</v>
      </c>
      <c r="E70" s="147"/>
      <c r="F70" s="129"/>
      <c r="G70" s="129"/>
      <c r="H70" s="147" t="s">
        <v>225</v>
      </c>
      <c r="I70" s="147"/>
      <c r="J70" s="129"/>
      <c r="K70" s="160"/>
      <c r="L70" s="159" t="s">
        <v>227</v>
      </c>
      <c r="M70" s="159"/>
      <c r="N70" s="160"/>
      <c r="O70" s="160"/>
      <c r="P70" s="159" t="s">
        <v>229</v>
      </c>
      <c r="Q70" s="159"/>
      <c r="R70" s="160"/>
      <c r="S70" s="129"/>
      <c r="T70" s="147" t="s">
        <v>230</v>
      </c>
      <c r="U70" s="147"/>
      <c r="V70" s="129"/>
      <c r="W70" s="129"/>
      <c r="X70" s="214" t="s">
        <v>107</v>
      </c>
      <c r="Y70" s="216"/>
      <c r="Z70" s="147" t="s">
        <v>223</v>
      </c>
      <c r="AA70" s="147"/>
      <c r="AB70" s="129"/>
      <c r="AC70" s="129"/>
      <c r="AD70" s="147" t="s">
        <v>225</v>
      </c>
      <c r="AE70" s="147"/>
      <c r="AF70" s="129"/>
      <c r="AG70" s="160"/>
      <c r="AH70" s="159" t="s">
        <v>227</v>
      </c>
      <c r="AI70" s="159"/>
      <c r="AJ70" s="160"/>
      <c r="AK70" s="160"/>
      <c r="AL70" s="159" t="s">
        <v>229</v>
      </c>
      <c r="AM70" s="159"/>
      <c r="AN70" s="160"/>
      <c r="AO70" s="129"/>
      <c r="AP70" s="147" t="s">
        <v>230</v>
      </c>
      <c r="AQ70" s="147"/>
      <c r="AR70" s="129"/>
    </row>
    <row r="71" spans="1:44" ht="15.75" thickBot="1" x14ac:dyDescent="0.3">
      <c r="A71" s="11"/>
      <c r="B71" s="130"/>
      <c r="C71" s="130"/>
      <c r="D71" s="133" t="s">
        <v>224</v>
      </c>
      <c r="E71" s="133"/>
      <c r="F71" s="130"/>
      <c r="G71" s="130"/>
      <c r="H71" s="133" t="s">
        <v>226</v>
      </c>
      <c r="I71" s="133"/>
      <c r="J71" s="130"/>
      <c r="K71" s="130"/>
      <c r="L71" s="133" t="s">
        <v>228</v>
      </c>
      <c r="M71" s="133"/>
      <c r="N71" s="130"/>
      <c r="O71" s="130"/>
      <c r="P71" s="133"/>
      <c r="Q71" s="133"/>
      <c r="R71" s="130"/>
      <c r="S71" s="130"/>
      <c r="T71" s="133" t="s">
        <v>231</v>
      </c>
      <c r="U71" s="133"/>
      <c r="V71" s="130"/>
      <c r="W71" s="130"/>
      <c r="X71" s="215"/>
      <c r="Y71" s="217"/>
      <c r="Z71" s="133" t="s">
        <v>224</v>
      </c>
      <c r="AA71" s="133"/>
      <c r="AB71" s="130"/>
      <c r="AC71" s="130"/>
      <c r="AD71" s="133" t="s">
        <v>226</v>
      </c>
      <c r="AE71" s="133"/>
      <c r="AF71" s="130"/>
      <c r="AG71" s="130"/>
      <c r="AH71" s="133" t="s">
        <v>228</v>
      </c>
      <c r="AI71" s="133"/>
      <c r="AJ71" s="130"/>
      <c r="AK71" s="130"/>
      <c r="AL71" s="133"/>
      <c r="AM71" s="133"/>
      <c r="AN71" s="130"/>
      <c r="AO71" s="130"/>
      <c r="AP71" s="133" t="s">
        <v>231</v>
      </c>
      <c r="AQ71" s="133"/>
      <c r="AR71" s="130"/>
    </row>
    <row r="72" spans="1:44" x14ac:dyDescent="0.25">
      <c r="A72" s="11"/>
      <c r="B72" s="31" t="s">
        <v>232</v>
      </c>
      <c r="C72" s="32"/>
      <c r="D72" s="32"/>
      <c r="E72" s="32"/>
      <c r="F72" s="32"/>
      <c r="G72" s="32"/>
      <c r="H72" s="32"/>
      <c r="I72" s="32"/>
      <c r="J72" s="32"/>
      <c r="K72" s="32"/>
      <c r="L72" s="32"/>
      <c r="M72" s="32"/>
      <c r="N72" s="32"/>
      <c r="O72" s="32"/>
      <c r="P72" s="32"/>
      <c r="Q72" s="32"/>
      <c r="R72" s="32"/>
      <c r="S72" s="32"/>
      <c r="T72" s="32"/>
      <c r="U72" s="32"/>
      <c r="V72" s="32"/>
      <c r="W72" s="32"/>
      <c r="X72" s="33"/>
      <c r="Y72" s="32"/>
      <c r="Z72" s="32"/>
      <c r="AA72" s="32"/>
      <c r="AB72" s="32"/>
      <c r="AC72" s="32"/>
      <c r="AD72" s="32"/>
      <c r="AE72" s="32"/>
      <c r="AF72" s="32"/>
      <c r="AG72" s="32"/>
      <c r="AH72" s="32"/>
      <c r="AI72" s="32"/>
      <c r="AJ72" s="32"/>
      <c r="AK72" s="32"/>
      <c r="AL72" s="32"/>
      <c r="AM72" s="32"/>
      <c r="AN72" s="32"/>
      <c r="AO72" s="32"/>
      <c r="AP72" s="32"/>
      <c r="AQ72" s="32"/>
      <c r="AR72" s="32"/>
    </row>
    <row r="73" spans="1:44" x14ac:dyDescent="0.25">
      <c r="A73" s="11"/>
      <c r="B73" s="123" t="s">
        <v>233</v>
      </c>
      <c r="C73" s="120"/>
      <c r="D73" s="120" t="s">
        <v>234</v>
      </c>
      <c r="E73" s="150">
        <v>2744</v>
      </c>
      <c r="F73" s="119" t="s">
        <v>107</v>
      </c>
      <c r="G73" s="120"/>
      <c r="H73" s="120" t="s">
        <v>234</v>
      </c>
      <c r="I73" s="124">
        <v>34</v>
      </c>
      <c r="J73" s="119" t="s">
        <v>107</v>
      </c>
      <c r="K73" s="120"/>
      <c r="L73" s="119" t="s">
        <v>234</v>
      </c>
      <c r="M73" s="151" t="s">
        <v>235</v>
      </c>
      <c r="N73" s="119" t="s">
        <v>107</v>
      </c>
      <c r="O73" s="120"/>
      <c r="P73" s="120" t="s">
        <v>234</v>
      </c>
      <c r="Q73" s="124" t="s">
        <v>236</v>
      </c>
      <c r="R73" s="119" t="s">
        <v>237</v>
      </c>
      <c r="S73" s="120"/>
      <c r="T73" s="120" t="s">
        <v>234</v>
      </c>
      <c r="U73" s="150">
        <v>2774</v>
      </c>
      <c r="V73" s="119" t="s">
        <v>107</v>
      </c>
      <c r="W73" s="120"/>
      <c r="X73" s="209"/>
      <c r="Y73" s="120"/>
      <c r="Z73" s="120" t="s">
        <v>234</v>
      </c>
      <c r="AA73" s="150">
        <v>2717</v>
      </c>
      <c r="AB73" s="119" t="s">
        <v>107</v>
      </c>
      <c r="AC73" s="120"/>
      <c r="AD73" s="120" t="s">
        <v>234</v>
      </c>
      <c r="AE73" s="124">
        <v>15</v>
      </c>
      <c r="AF73" s="119" t="s">
        <v>107</v>
      </c>
      <c r="AG73" s="120"/>
      <c r="AH73" s="119" t="s">
        <v>234</v>
      </c>
      <c r="AI73" s="151" t="s">
        <v>235</v>
      </c>
      <c r="AJ73" s="119" t="s">
        <v>107</v>
      </c>
      <c r="AK73" s="120"/>
      <c r="AL73" s="120" t="s">
        <v>234</v>
      </c>
      <c r="AM73" s="124" t="s">
        <v>238</v>
      </c>
      <c r="AN73" s="119" t="s">
        <v>237</v>
      </c>
      <c r="AO73" s="120"/>
      <c r="AP73" s="120" t="s">
        <v>234</v>
      </c>
      <c r="AQ73" s="150">
        <v>2714</v>
      </c>
      <c r="AR73" s="119" t="s">
        <v>107</v>
      </c>
    </row>
    <row r="74" spans="1:44" x14ac:dyDescent="0.25">
      <c r="A74" s="11"/>
      <c r="B74" s="39" t="s">
        <v>239</v>
      </c>
      <c r="C74" s="32"/>
      <c r="D74" s="32"/>
      <c r="E74" s="32"/>
      <c r="F74" s="32"/>
      <c r="G74" s="32"/>
      <c r="H74" s="32"/>
      <c r="I74" s="32"/>
      <c r="J74" s="32"/>
      <c r="K74" s="32"/>
      <c r="L74" s="32"/>
      <c r="M74" s="32"/>
      <c r="N74" s="32"/>
      <c r="O74" s="32"/>
      <c r="P74" s="32"/>
      <c r="Q74" s="32"/>
      <c r="R74" s="32"/>
      <c r="S74" s="32"/>
      <c r="T74" s="32"/>
      <c r="U74" s="32"/>
      <c r="V74" s="32"/>
      <c r="W74" s="32"/>
      <c r="X74" s="33"/>
      <c r="Y74" s="32"/>
      <c r="Z74" s="32"/>
      <c r="AA74" s="32"/>
      <c r="AB74" s="32"/>
      <c r="AC74" s="32"/>
      <c r="AD74" s="32"/>
      <c r="AE74" s="32"/>
      <c r="AF74" s="32"/>
      <c r="AG74" s="32"/>
      <c r="AH74" s="32"/>
      <c r="AI74" s="32"/>
      <c r="AJ74" s="32"/>
      <c r="AK74" s="32"/>
      <c r="AL74" s="32"/>
      <c r="AM74" s="32"/>
      <c r="AN74" s="32"/>
      <c r="AO74" s="32"/>
      <c r="AP74" s="32"/>
      <c r="AQ74" s="32"/>
      <c r="AR74" s="32"/>
    </row>
    <row r="75" spans="1:44" x14ac:dyDescent="0.25">
      <c r="A75" s="11"/>
      <c r="B75" s="125" t="s">
        <v>240</v>
      </c>
      <c r="C75" s="120"/>
      <c r="D75" s="120"/>
      <c r="E75" s="120"/>
      <c r="F75" s="120"/>
      <c r="G75" s="120"/>
      <c r="H75" s="120"/>
      <c r="I75" s="120"/>
      <c r="J75" s="120"/>
      <c r="K75" s="120"/>
      <c r="L75" s="120"/>
      <c r="M75" s="120"/>
      <c r="N75" s="120"/>
      <c r="O75" s="120"/>
      <c r="P75" s="120"/>
      <c r="Q75" s="120"/>
      <c r="R75" s="120"/>
      <c r="S75" s="120"/>
      <c r="T75" s="120"/>
      <c r="U75" s="120"/>
      <c r="V75" s="120"/>
      <c r="W75" s="120"/>
      <c r="X75" s="209"/>
      <c r="Y75" s="120"/>
      <c r="Z75" s="120"/>
      <c r="AA75" s="120"/>
      <c r="AB75" s="120"/>
      <c r="AC75" s="120"/>
      <c r="AD75" s="120"/>
      <c r="AE75" s="120"/>
      <c r="AF75" s="120"/>
      <c r="AG75" s="120"/>
      <c r="AH75" s="120"/>
      <c r="AI75" s="120"/>
      <c r="AJ75" s="120"/>
      <c r="AK75" s="120"/>
      <c r="AL75" s="120"/>
      <c r="AM75" s="120"/>
      <c r="AN75" s="120"/>
      <c r="AO75" s="120"/>
      <c r="AP75" s="120"/>
      <c r="AQ75" s="120"/>
      <c r="AR75" s="120"/>
    </row>
    <row r="76" spans="1:44" x14ac:dyDescent="0.25">
      <c r="A76" s="11"/>
      <c r="B76" s="41" t="s">
        <v>241</v>
      </c>
      <c r="C76" s="32"/>
      <c r="D76" s="32"/>
      <c r="E76" s="42">
        <v>42800</v>
      </c>
      <c r="F76" s="43" t="s">
        <v>107</v>
      </c>
      <c r="G76" s="32"/>
      <c r="H76" s="32"/>
      <c r="I76" s="44">
        <v>471</v>
      </c>
      <c r="J76" s="43" t="s">
        <v>107</v>
      </c>
      <c r="K76" s="32"/>
      <c r="L76" s="43"/>
      <c r="M76" s="45" t="s">
        <v>235</v>
      </c>
      <c r="N76" s="43" t="s">
        <v>107</v>
      </c>
      <c r="O76" s="32"/>
      <c r="P76" s="32"/>
      <c r="Q76" s="44" t="s">
        <v>242</v>
      </c>
      <c r="R76" s="43" t="s">
        <v>237</v>
      </c>
      <c r="S76" s="32"/>
      <c r="T76" s="32"/>
      <c r="U76" s="42">
        <v>43186</v>
      </c>
      <c r="V76" s="43" t="s">
        <v>107</v>
      </c>
      <c r="W76" s="32"/>
      <c r="X76" s="33"/>
      <c r="Y76" s="32"/>
      <c r="Z76" s="32"/>
      <c r="AA76" s="42">
        <v>42204</v>
      </c>
      <c r="AB76" s="43" t="s">
        <v>107</v>
      </c>
      <c r="AC76" s="32"/>
      <c r="AD76" s="32"/>
      <c r="AE76" s="44">
        <v>335</v>
      </c>
      <c r="AF76" s="43" t="s">
        <v>107</v>
      </c>
      <c r="AG76" s="32"/>
      <c r="AH76" s="43"/>
      <c r="AI76" s="45" t="s">
        <v>235</v>
      </c>
      <c r="AJ76" s="43" t="s">
        <v>107</v>
      </c>
      <c r="AK76" s="32"/>
      <c r="AL76" s="32"/>
      <c r="AM76" s="44" t="s">
        <v>243</v>
      </c>
      <c r="AN76" s="43" t="s">
        <v>237</v>
      </c>
      <c r="AO76" s="32"/>
      <c r="AP76" s="32"/>
      <c r="AQ76" s="42">
        <v>42363</v>
      </c>
      <c r="AR76" s="43" t="s">
        <v>107</v>
      </c>
    </row>
    <row r="77" spans="1:44" x14ac:dyDescent="0.25">
      <c r="A77" s="11"/>
      <c r="B77" s="143" t="s">
        <v>244</v>
      </c>
      <c r="C77" s="120"/>
      <c r="D77" s="120"/>
      <c r="E77" s="124">
        <v>1</v>
      </c>
      <c r="F77" s="119" t="s">
        <v>107</v>
      </c>
      <c r="G77" s="120"/>
      <c r="H77" s="119"/>
      <c r="I77" s="151" t="s">
        <v>235</v>
      </c>
      <c r="J77" s="119" t="s">
        <v>107</v>
      </c>
      <c r="K77" s="120"/>
      <c r="L77" s="119"/>
      <c r="M77" s="151" t="s">
        <v>235</v>
      </c>
      <c r="N77" s="119" t="s">
        <v>107</v>
      </c>
      <c r="O77" s="120"/>
      <c r="P77" s="119"/>
      <c r="Q77" s="151" t="s">
        <v>235</v>
      </c>
      <c r="R77" s="119" t="s">
        <v>107</v>
      </c>
      <c r="S77" s="120"/>
      <c r="T77" s="120"/>
      <c r="U77" s="124">
        <v>1</v>
      </c>
      <c r="V77" s="119" t="s">
        <v>107</v>
      </c>
      <c r="W77" s="120"/>
      <c r="X77" s="209"/>
      <c r="Y77" s="120"/>
      <c r="Z77" s="120"/>
      <c r="AA77" s="124">
        <v>1</v>
      </c>
      <c r="AB77" s="119" t="s">
        <v>107</v>
      </c>
      <c r="AC77" s="120"/>
      <c r="AD77" s="119"/>
      <c r="AE77" s="151" t="s">
        <v>235</v>
      </c>
      <c r="AF77" s="119" t="s">
        <v>107</v>
      </c>
      <c r="AG77" s="120"/>
      <c r="AH77" s="119"/>
      <c r="AI77" s="151" t="s">
        <v>235</v>
      </c>
      <c r="AJ77" s="119" t="s">
        <v>107</v>
      </c>
      <c r="AK77" s="120"/>
      <c r="AL77" s="119"/>
      <c r="AM77" s="151" t="s">
        <v>235</v>
      </c>
      <c r="AN77" s="119" t="s">
        <v>107</v>
      </c>
      <c r="AO77" s="120"/>
      <c r="AP77" s="120"/>
      <c r="AQ77" s="124">
        <v>1</v>
      </c>
      <c r="AR77" s="119" t="s">
        <v>107</v>
      </c>
    </row>
    <row r="78" spans="1:44" x14ac:dyDescent="0.25">
      <c r="A78" s="11"/>
      <c r="B78" s="39" t="s">
        <v>245</v>
      </c>
      <c r="C78" s="32"/>
      <c r="D78" s="32"/>
      <c r="E78" s="32"/>
      <c r="F78" s="32"/>
      <c r="G78" s="32"/>
      <c r="H78" s="32"/>
      <c r="I78" s="32"/>
      <c r="J78" s="32"/>
      <c r="K78" s="32"/>
      <c r="L78" s="32"/>
      <c r="M78" s="32"/>
      <c r="N78" s="32"/>
      <c r="O78" s="32"/>
      <c r="P78" s="32"/>
      <c r="Q78" s="32"/>
      <c r="R78" s="32"/>
      <c r="S78" s="32"/>
      <c r="T78" s="32"/>
      <c r="U78" s="32"/>
      <c r="V78" s="32"/>
      <c r="W78" s="32"/>
      <c r="X78" s="33"/>
      <c r="Y78" s="32"/>
      <c r="Z78" s="32"/>
      <c r="AA78" s="32"/>
      <c r="AB78" s="32"/>
      <c r="AC78" s="32"/>
      <c r="AD78" s="32"/>
      <c r="AE78" s="32"/>
      <c r="AF78" s="32"/>
      <c r="AG78" s="32"/>
      <c r="AH78" s="32"/>
      <c r="AI78" s="32"/>
      <c r="AJ78" s="32"/>
      <c r="AK78" s="32"/>
      <c r="AL78" s="32"/>
      <c r="AM78" s="32"/>
      <c r="AN78" s="32"/>
      <c r="AO78" s="32"/>
      <c r="AP78" s="32"/>
      <c r="AQ78" s="32"/>
      <c r="AR78" s="32"/>
    </row>
    <row r="79" spans="1:44" x14ac:dyDescent="0.25">
      <c r="A79" s="11"/>
      <c r="B79" s="125" t="s">
        <v>246</v>
      </c>
      <c r="C79" s="218"/>
      <c r="D79" s="219"/>
      <c r="E79" s="220" t="s">
        <v>235</v>
      </c>
      <c r="F79" s="219" t="s">
        <v>107</v>
      </c>
      <c r="G79" s="218"/>
      <c r="H79" s="218"/>
      <c r="I79" s="221">
        <v>7</v>
      </c>
      <c r="J79" s="219" t="s">
        <v>107</v>
      </c>
      <c r="K79" s="218"/>
      <c r="L79" s="219"/>
      <c r="M79" s="220" t="s">
        <v>235</v>
      </c>
      <c r="N79" s="219" t="s">
        <v>107</v>
      </c>
      <c r="O79" s="218"/>
      <c r="P79" s="219"/>
      <c r="Q79" s="220" t="s">
        <v>235</v>
      </c>
      <c r="R79" s="219" t="s">
        <v>107</v>
      </c>
      <c r="S79" s="218"/>
      <c r="T79" s="218"/>
      <c r="U79" s="221">
        <v>7</v>
      </c>
      <c r="V79" s="219" t="s">
        <v>107</v>
      </c>
      <c r="W79" s="218"/>
      <c r="X79" s="222"/>
      <c r="Y79" s="223"/>
      <c r="Z79" s="219"/>
      <c r="AA79" s="220" t="s">
        <v>235</v>
      </c>
      <c r="AB79" s="219" t="s">
        <v>107</v>
      </c>
      <c r="AC79" s="218"/>
      <c r="AD79" s="218"/>
      <c r="AE79" s="221">
        <v>7</v>
      </c>
      <c r="AF79" s="219" t="s">
        <v>107</v>
      </c>
      <c r="AG79" s="218"/>
      <c r="AH79" s="219"/>
      <c r="AI79" s="220" t="s">
        <v>235</v>
      </c>
      <c r="AJ79" s="219" t="s">
        <v>107</v>
      </c>
      <c r="AK79" s="218"/>
      <c r="AL79" s="219"/>
      <c r="AM79" s="220" t="s">
        <v>235</v>
      </c>
      <c r="AN79" s="219" t="s">
        <v>107</v>
      </c>
      <c r="AO79" s="218"/>
      <c r="AP79" s="218"/>
      <c r="AQ79" s="221">
        <v>7</v>
      </c>
      <c r="AR79" s="219" t="s">
        <v>107</v>
      </c>
    </row>
    <row r="80" spans="1:44" x14ac:dyDescent="0.25">
      <c r="A80" s="11"/>
      <c r="B80" s="125" t="s">
        <v>247</v>
      </c>
      <c r="C80" s="218"/>
      <c r="D80" s="219"/>
      <c r="E80" s="220"/>
      <c r="F80" s="219"/>
      <c r="G80" s="218"/>
      <c r="H80" s="218"/>
      <c r="I80" s="221"/>
      <c r="J80" s="219"/>
      <c r="K80" s="218"/>
      <c r="L80" s="219"/>
      <c r="M80" s="220"/>
      <c r="N80" s="219"/>
      <c r="O80" s="218"/>
      <c r="P80" s="219"/>
      <c r="Q80" s="220"/>
      <c r="R80" s="219"/>
      <c r="S80" s="218"/>
      <c r="T80" s="218"/>
      <c r="U80" s="221"/>
      <c r="V80" s="219"/>
      <c r="W80" s="218"/>
      <c r="X80" s="222"/>
      <c r="Y80" s="223"/>
      <c r="Z80" s="219"/>
      <c r="AA80" s="220"/>
      <c r="AB80" s="219"/>
      <c r="AC80" s="218"/>
      <c r="AD80" s="218"/>
      <c r="AE80" s="221"/>
      <c r="AF80" s="219"/>
      <c r="AG80" s="218"/>
      <c r="AH80" s="219"/>
      <c r="AI80" s="220"/>
      <c r="AJ80" s="219"/>
      <c r="AK80" s="218"/>
      <c r="AL80" s="219"/>
      <c r="AM80" s="220"/>
      <c r="AN80" s="219"/>
      <c r="AO80" s="218"/>
      <c r="AP80" s="218"/>
      <c r="AQ80" s="221"/>
      <c r="AR80" s="219"/>
    </row>
    <row r="81" spans="1:44" x14ac:dyDescent="0.25">
      <c r="A81" s="11"/>
      <c r="B81" s="47" t="s">
        <v>108</v>
      </c>
      <c r="C81" s="32"/>
      <c r="D81" s="32"/>
      <c r="E81" s="44">
        <v>13</v>
      </c>
      <c r="F81" s="43" t="s">
        <v>107</v>
      </c>
      <c r="G81" s="32"/>
      <c r="H81" s="32"/>
      <c r="I81" s="44">
        <v>4</v>
      </c>
      <c r="J81" s="43" t="s">
        <v>107</v>
      </c>
      <c r="K81" s="32"/>
      <c r="L81" s="32"/>
      <c r="M81" s="44" t="s">
        <v>248</v>
      </c>
      <c r="N81" s="43" t="s">
        <v>237</v>
      </c>
      <c r="O81" s="32"/>
      <c r="P81" s="43"/>
      <c r="Q81" s="45" t="s">
        <v>235</v>
      </c>
      <c r="R81" s="43" t="s">
        <v>107</v>
      </c>
      <c r="S81" s="32"/>
      <c r="T81" s="32"/>
      <c r="U81" s="44">
        <v>16</v>
      </c>
      <c r="V81" s="43" t="s">
        <v>107</v>
      </c>
      <c r="W81" s="32"/>
      <c r="X81" s="33"/>
      <c r="Y81" s="32"/>
      <c r="Z81" s="32"/>
      <c r="AA81" s="44">
        <v>13</v>
      </c>
      <c r="AB81" s="43" t="s">
        <v>107</v>
      </c>
      <c r="AC81" s="32"/>
      <c r="AD81" s="32"/>
      <c r="AE81" s="44">
        <v>4</v>
      </c>
      <c r="AF81" s="43" t="s">
        <v>107</v>
      </c>
      <c r="AG81" s="32"/>
      <c r="AH81" s="43"/>
      <c r="AI81" s="45" t="s">
        <v>235</v>
      </c>
      <c r="AJ81" s="43" t="s">
        <v>107</v>
      </c>
      <c r="AK81" s="32"/>
      <c r="AL81" s="43"/>
      <c r="AM81" s="45" t="s">
        <v>235</v>
      </c>
      <c r="AN81" s="43" t="s">
        <v>107</v>
      </c>
      <c r="AO81" s="32"/>
      <c r="AP81" s="32"/>
      <c r="AQ81" s="44">
        <v>17</v>
      </c>
      <c r="AR81" s="43" t="s">
        <v>107</v>
      </c>
    </row>
    <row r="82" spans="1:44" x14ac:dyDescent="0.25">
      <c r="A82" s="11"/>
      <c r="B82" s="123" t="s">
        <v>249</v>
      </c>
      <c r="C82" s="120"/>
      <c r="D82" s="120"/>
      <c r="E82" s="124">
        <v>9</v>
      </c>
      <c r="F82" s="119" t="s">
        <v>107</v>
      </c>
      <c r="G82" s="120"/>
      <c r="H82" s="120"/>
      <c r="I82" s="124">
        <v>1</v>
      </c>
      <c r="J82" s="119" t="s">
        <v>107</v>
      </c>
      <c r="K82" s="120"/>
      <c r="L82" s="119"/>
      <c r="M82" s="151" t="s">
        <v>235</v>
      </c>
      <c r="N82" s="119" t="s">
        <v>107</v>
      </c>
      <c r="O82" s="120"/>
      <c r="P82" s="120"/>
      <c r="Q82" s="124" t="s">
        <v>248</v>
      </c>
      <c r="R82" s="119" t="s">
        <v>237</v>
      </c>
      <c r="S82" s="120"/>
      <c r="T82" s="120"/>
      <c r="U82" s="124">
        <v>9</v>
      </c>
      <c r="V82" s="119" t="s">
        <v>107</v>
      </c>
      <c r="W82" s="120"/>
      <c r="X82" s="209"/>
      <c r="Y82" s="120"/>
      <c r="Z82" s="120"/>
      <c r="AA82" s="124">
        <v>9</v>
      </c>
      <c r="AB82" s="119" t="s">
        <v>107</v>
      </c>
      <c r="AC82" s="120"/>
      <c r="AD82" s="120"/>
      <c r="AE82" s="124">
        <v>1</v>
      </c>
      <c r="AF82" s="119" t="s">
        <v>107</v>
      </c>
      <c r="AG82" s="120"/>
      <c r="AH82" s="119"/>
      <c r="AI82" s="151" t="s">
        <v>235</v>
      </c>
      <c r="AJ82" s="119" t="s">
        <v>107</v>
      </c>
      <c r="AK82" s="120"/>
      <c r="AL82" s="120"/>
      <c r="AM82" s="124" t="s">
        <v>248</v>
      </c>
      <c r="AN82" s="119" t="s">
        <v>237</v>
      </c>
      <c r="AO82" s="120"/>
      <c r="AP82" s="120"/>
      <c r="AQ82" s="124">
        <v>9</v>
      </c>
      <c r="AR82" s="119" t="s">
        <v>107</v>
      </c>
    </row>
    <row r="83" spans="1:44" x14ac:dyDescent="0.25">
      <c r="A83" s="11"/>
      <c r="B83" s="39" t="s">
        <v>250</v>
      </c>
      <c r="C83" s="32"/>
      <c r="D83" s="32"/>
      <c r="E83" s="44">
        <v>9</v>
      </c>
      <c r="F83" s="43" t="s">
        <v>107</v>
      </c>
      <c r="G83" s="32"/>
      <c r="H83" s="43"/>
      <c r="I83" s="45" t="s">
        <v>235</v>
      </c>
      <c r="J83" s="43" t="s">
        <v>107</v>
      </c>
      <c r="K83" s="32"/>
      <c r="L83" s="43"/>
      <c r="M83" s="45" t="s">
        <v>235</v>
      </c>
      <c r="N83" s="43" t="s">
        <v>107</v>
      </c>
      <c r="O83" s="32"/>
      <c r="P83" s="43"/>
      <c r="Q83" s="45" t="s">
        <v>235</v>
      </c>
      <c r="R83" s="43" t="s">
        <v>107</v>
      </c>
      <c r="S83" s="32"/>
      <c r="T83" s="32"/>
      <c r="U83" s="44">
        <v>9</v>
      </c>
      <c r="V83" s="43" t="s">
        <v>107</v>
      </c>
      <c r="W83" s="32"/>
      <c r="X83" s="33"/>
      <c r="Y83" s="32"/>
      <c r="Z83" s="32"/>
      <c r="AA83" s="44">
        <v>9</v>
      </c>
      <c r="AB83" s="43" t="s">
        <v>107</v>
      </c>
      <c r="AC83" s="32"/>
      <c r="AD83" s="43"/>
      <c r="AE83" s="45" t="s">
        <v>235</v>
      </c>
      <c r="AF83" s="43" t="s">
        <v>107</v>
      </c>
      <c r="AG83" s="32"/>
      <c r="AH83" s="43"/>
      <c r="AI83" s="45" t="s">
        <v>235</v>
      </c>
      <c r="AJ83" s="43" t="s">
        <v>107</v>
      </c>
      <c r="AK83" s="32"/>
      <c r="AL83" s="43"/>
      <c r="AM83" s="45" t="s">
        <v>235</v>
      </c>
      <c r="AN83" s="43" t="s">
        <v>107</v>
      </c>
      <c r="AO83" s="32"/>
      <c r="AP83" s="32"/>
      <c r="AQ83" s="44">
        <v>9</v>
      </c>
      <c r="AR83" s="43" t="s">
        <v>107</v>
      </c>
    </row>
    <row r="84" spans="1:44" ht="15.75" thickBot="1" x14ac:dyDescent="0.3">
      <c r="A84" s="11"/>
      <c r="B84" s="123" t="s">
        <v>251</v>
      </c>
      <c r="C84" s="126"/>
      <c r="D84" s="126"/>
      <c r="E84" s="127">
        <v>21</v>
      </c>
      <c r="F84" s="128" t="s">
        <v>107</v>
      </c>
      <c r="G84" s="126"/>
      <c r="H84" s="128"/>
      <c r="I84" s="144" t="s">
        <v>235</v>
      </c>
      <c r="J84" s="128" t="s">
        <v>107</v>
      </c>
      <c r="K84" s="126"/>
      <c r="L84" s="128"/>
      <c r="M84" s="144" t="s">
        <v>235</v>
      </c>
      <c r="N84" s="128" t="s">
        <v>107</v>
      </c>
      <c r="O84" s="126"/>
      <c r="P84" s="126"/>
      <c r="Q84" s="127" t="s">
        <v>248</v>
      </c>
      <c r="R84" s="128" t="s">
        <v>237</v>
      </c>
      <c r="S84" s="126"/>
      <c r="T84" s="126"/>
      <c r="U84" s="127">
        <v>20</v>
      </c>
      <c r="V84" s="128" t="s">
        <v>107</v>
      </c>
      <c r="W84" s="126"/>
      <c r="X84" s="210"/>
      <c r="Y84" s="126"/>
      <c r="Z84" s="126"/>
      <c r="AA84" s="127">
        <v>21</v>
      </c>
      <c r="AB84" s="128" t="s">
        <v>107</v>
      </c>
      <c r="AC84" s="126"/>
      <c r="AD84" s="128"/>
      <c r="AE84" s="144" t="s">
        <v>235</v>
      </c>
      <c r="AF84" s="128" t="s">
        <v>107</v>
      </c>
      <c r="AG84" s="126"/>
      <c r="AH84" s="128"/>
      <c r="AI84" s="144" t="s">
        <v>235</v>
      </c>
      <c r="AJ84" s="128" t="s">
        <v>107</v>
      </c>
      <c r="AK84" s="126"/>
      <c r="AL84" s="126"/>
      <c r="AM84" s="127" t="s">
        <v>248</v>
      </c>
      <c r="AN84" s="128" t="s">
        <v>237</v>
      </c>
      <c r="AO84" s="126"/>
      <c r="AP84" s="126"/>
      <c r="AQ84" s="127">
        <v>20</v>
      </c>
      <c r="AR84" s="128" t="s">
        <v>107</v>
      </c>
    </row>
    <row r="85" spans="1:44" ht="15.75" thickBot="1" x14ac:dyDescent="0.3">
      <c r="A85" s="11"/>
      <c r="B85" s="41" t="s">
        <v>252</v>
      </c>
      <c r="C85" s="53"/>
      <c r="D85" s="53" t="s">
        <v>234</v>
      </c>
      <c r="E85" s="54">
        <v>45597</v>
      </c>
      <c r="F85" s="55" t="s">
        <v>107</v>
      </c>
      <c r="G85" s="53"/>
      <c r="H85" s="53" t="s">
        <v>234</v>
      </c>
      <c r="I85" s="56">
        <v>517</v>
      </c>
      <c r="J85" s="55" t="s">
        <v>107</v>
      </c>
      <c r="K85" s="53"/>
      <c r="L85" s="53" t="s">
        <v>234</v>
      </c>
      <c r="M85" s="56" t="s">
        <v>248</v>
      </c>
      <c r="N85" s="55" t="s">
        <v>237</v>
      </c>
      <c r="O85" s="53"/>
      <c r="P85" s="53" t="s">
        <v>234</v>
      </c>
      <c r="Q85" s="56" t="s">
        <v>253</v>
      </c>
      <c r="R85" s="55" t="s">
        <v>237</v>
      </c>
      <c r="S85" s="53"/>
      <c r="T85" s="53" t="s">
        <v>234</v>
      </c>
      <c r="U85" s="54">
        <v>46022</v>
      </c>
      <c r="V85" s="55" t="s">
        <v>107</v>
      </c>
      <c r="W85" s="53"/>
      <c r="X85" s="57"/>
      <c r="Y85" s="53"/>
      <c r="Z85" s="53" t="s">
        <v>234</v>
      </c>
      <c r="AA85" s="54">
        <v>44974</v>
      </c>
      <c r="AB85" s="55" t="s">
        <v>107</v>
      </c>
      <c r="AC85" s="53"/>
      <c r="AD85" s="53" t="s">
        <v>234</v>
      </c>
      <c r="AE85" s="56">
        <v>362</v>
      </c>
      <c r="AF85" s="55" t="s">
        <v>107</v>
      </c>
      <c r="AG85" s="53"/>
      <c r="AH85" s="55" t="s">
        <v>234</v>
      </c>
      <c r="AI85" s="58" t="s">
        <v>235</v>
      </c>
      <c r="AJ85" s="55" t="s">
        <v>107</v>
      </c>
      <c r="AK85" s="53"/>
      <c r="AL85" s="53" t="s">
        <v>234</v>
      </c>
      <c r="AM85" s="56" t="s">
        <v>254</v>
      </c>
      <c r="AN85" s="55" t="s">
        <v>237</v>
      </c>
      <c r="AO85" s="53"/>
      <c r="AP85" s="53" t="s">
        <v>234</v>
      </c>
      <c r="AQ85" s="54">
        <v>45140</v>
      </c>
      <c r="AR85" s="55" t="s">
        <v>107</v>
      </c>
    </row>
    <row r="86" spans="1:44" x14ac:dyDescent="0.25">
      <c r="A86" s="11"/>
      <c r="B86" s="211"/>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row>
    <row r="87" spans="1:44" ht="54" x14ac:dyDescent="0.25">
      <c r="A87" s="11"/>
      <c r="B87" s="136" t="s">
        <v>274</v>
      </c>
      <c r="C87" s="136" t="s">
        <v>275</v>
      </c>
    </row>
    <row r="88" spans="1:44" ht="36" x14ac:dyDescent="0.25">
      <c r="A88" s="11"/>
      <c r="B88" s="136" t="s">
        <v>276</v>
      </c>
      <c r="C88" s="136" t="s">
        <v>277</v>
      </c>
    </row>
    <row r="89" spans="1:44" ht="117" x14ac:dyDescent="0.25">
      <c r="A89" s="11"/>
      <c r="B89" s="136" t="s">
        <v>278</v>
      </c>
      <c r="C89" s="136" t="s">
        <v>279</v>
      </c>
    </row>
    <row r="90" spans="1:44" ht="18" x14ac:dyDescent="0.25">
      <c r="A90" s="11"/>
      <c r="B90" s="136" t="s">
        <v>280</v>
      </c>
      <c r="C90" s="136" t="s">
        <v>281</v>
      </c>
    </row>
    <row r="91" spans="1:44" ht="27" x14ac:dyDescent="0.25">
      <c r="A91" s="11"/>
      <c r="B91" s="136" t="s">
        <v>282</v>
      </c>
      <c r="C91" s="136" t="s">
        <v>283</v>
      </c>
    </row>
    <row r="92" spans="1:44" ht="27" x14ac:dyDescent="0.25">
      <c r="A92" s="11"/>
      <c r="B92" s="136" t="s">
        <v>284</v>
      </c>
      <c r="C92" s="136" t="s">
        <v>285</v>
      </c>
    </row>
    <row r="93" spans="1:44" x14ac:dyDescent="0.25">
      <c r="A93" s="11" t="s">
        <v>1163</v>
      </c>
      <c r="B93" s="16" t="s">
        <v>1164</v>
      </c>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row>
    <row r="94" spans="1:44"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row>
    <row r="95" spans="1:44" x14ac:dyDescent="0.25">
      <c r="A95" s="11"/>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row>
    <row r="96" spans="1:44" x14ac:dyDescent="0.25">
      <c r="A96" s="1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row>
    <row r="97" spans="1:44" ht="15.75" thickBot="1" x14ac:dyDescent="0.3">
      <c r="A97" s="11"/>
      <c r="B97" s="121"/>
      <c r="C97" s="122"/>
      <c r="D97" s="212">
        <v>42094</v>
      </c>
      <c r="E97" s="212"/>
      <c r="F97" s="212"/>
      <c r="G97" s="212"/>
      <c r="H97" s="212"/>
      <c r="I97" s="212"/>
      <c r="J97" s="212"/>
      <c r="K97" s="212"/>
      <c r="L97" s="212"/>
      <c r="M97" s="212"/>
      <c r="N97" s="212"/>
      <c r="O97" s="212"/>
      <c r="P97" s="212"/>
      <c r="Q97" s="212"/>
      <c r="R97" s="212"/>
      <c r="S97" s="212"/>
      <c r="T97" s="212"/>
      <c r="U97" s="212"/>
      <c r="V97" s="122"/>
      <c r="W97" s="122"/>
      <c r="X97" s="122" t="s">
        <v>107</v>
      </c>
      <c r="Y97" s="122"/>
      <c r="Z97" s="212">
        <v>42004</v>
      </c>
      <c r="AA97" s="212"/>
      <c r="AB97" s="212"/>
      <c r="AC97" s="212"/>
      <c r="AD97" s="212"/>
      <c r="AE97" s="212"/>
      <c r="AF97" s="212"/>
      <c r="AG97" s="212"/>
      <c r="AH97" s="212"/>
      <c r="AI97" s="212"/>
      <c r="AJ97" s="212"/>
      <c r="AK97" s="212"/>
      <c r="AL97" s="212"/>
      <c r="AM97" s="212"/>
      <c r="AN97" s="212"/>
      <c r="AO97" s="212"/>
      <c r="AP97" s="212"/>
      <c r="AQ97" s="212"/>
      <c r="AR97" s="122"/>
    </row>
    <row r="98" spans="1:44" ht="15.75" thickBot="1" x14ac:dyDescent="0.3">
      <c r="A98" s="11"/>
      <c r="B98" s="121"/>
      <c r="C98" s="121"/>
      <c r="D98" s="160"/>
      <c r="E98" s="160"/>
      <c r="F98" s="121"/>
      <c r="G98" s="121"/>
      <c r="H98" s="160"/>
      <c r="I98" s="160"/>
      <c r="J98" s="121"/>
      <c r="K98" s="122"/>
      <c r="L98" s="213" t="s">
        <v>221</v>
      </c>
      <c r="M98" s="213"/>
      <c r="N98" s="213"/>
      <c r="O98" s="213"/>
      <c r="P98" s="213"/>
      <c r="Q98" s="213"/>
      <c r="R98" s="122"/>
      <c r="S98" s="121"/>
      <c r="T98" s="160"/>
      <c r="U98" s="160"/>
      <c r="V98" s="121"/>
      <c r="W98" s="121"/>
      <c r="X98" s="208" t="s">
        <v>107</v>
      </c>
      <c r="Y98" s="121"/>
      <c r="Z98" s="160"/>
      <c r="AA98" s="160"/>
      <c r="AB98" s="121"/>
      <c r="AC98" s="121"/>
      <c r="AD98" s="160"/>
      <c r="AE98" s="160"/>
      <c r="AF98" s="121"/>
      <c r="AG98" s="122"/>
      <c r="AH98" s="213" t="s">
        <v>221</v>
      </c>
      <c r="AI98" s="213"/>
      <c r="AJ98" s="213"/>
      <c r="AK98" s="213"/>
      <c r="AL98" s="213"/>
      <c r="AM98" s="213"/>
      <c r="AN98" s="122"/>
      <c r="AO98" s="121"/>
      <c r="AP98" s="160"/>
      <c r="AQ98" s="160"/>
      <c r="AR98" s="121"/>
    </row>
    <row r="99" spans="1:44" x14ac:dyDescent="0.25">
      <c r="A99" s="11"/>
      <c r="B99" s="129" t="s">
        <v>222</v>
      </c>
      <c r="C99" s="129"/>
      <c r="D99" s="147" t="s">
        <v>223</v>
      </c>
      <c r="E99" s="147"/>
      <c r="F99" s="129"/>
      <c r="G99" s="129"/>
      <c r="H99" s="147" t="s">
        <v>225</v>
      </c>
      <c r="I99" s="147"/>
      <c r="J99" s="129"/>
      <c r="K99" s="160"/>
      <c r="L99" s="159" t="s">
        <v>227</v>
      </c>
      <c r="M99" s="159"/>
      <c r="N99" s="160"/>
      <c r="O99" s="160"/>
      <c r="P99" s="159" t="s">
        <v>229</v>
      </c>
      <c r="Q99" s="159"/>
      <c r="R99" s="160"/>
      <c r="S99" s="129"/>
      <c r="T99" s="147" t="s">
        <v>230</v>
      </c>
      <c r="U99" s="147"/>
      <c r="V99" s="129"/>
      <c r="W99" s="129"/>
      <c r="X99" s="214" t="s">
        <v>107</v>
      </c>
      <c r="Y99" s="216"/>
      <c r="Z99" s="147" t="s">
        <v>223</v>
      </c>
      <c r="AA99" s="147"/>
      <c r="AB99" s="129"/>
      <c r="AC99" s="129"/>
      <c r="AD99" s="147" t="s">
        <v>225</v>
      </c>
      <c r="AE99" s="147"/>
      <c r="AF99" s="129"/>
      <c r="AG99" s="160"/>
      <c r="AH99" s="159" t="s">
        <v>227</v>
      </c>
      <c r="AI99" s="159"/>
      <c r="AJ99" s="160"/>
      <c r="AK99" s="160"/>
      <c r="AL99" s="159" t="s">
        <v>229</v>
      </c>
      <c r="AM99" s="159"/>
      <c r="AN99" s="160"/>
      <c r="AO99" s="129"/>
      <c r="AP99" s="147" t="s">
        <v>230</v>
      </c>
      <c r="AQ99" s="147"/>
      <c r="AR99" s="129"/>
    </row>
    <row r="100" spans="1:44" ht="15.75" thickBot="1" x14ac:dyDescent="0.3">
      <c r="A100" s="11"/>
      <c r="B100" s="130"/>
      <c r="C100" s="130"/>
      <c r="D100" s="133" t="s">
        <v>224</v>
      </c>
      <c r="E100" s="133"/>
      <c r="F100" s="130"/>
      <c r="G100" s="130"/>
      <c r="H100" s="133" t="s">
        <v>226</v>
      </c>
      <c r="I100" s="133"/>
      <c r="J100" s="130"/>
      <c r="K100" s="130"/>
      <c r="L100" s="133" t="s">
        <v>228</v>
      </c>
      <c r="M100" s="133"/>
      <c r="N100" s="130"/>
      <c r="O100" s="130"/>
      <c r="P100" s="133"/>
      <c r="Q100" s="133"/>
      <c r="R100" s="130"/>
      <c r="S100" s="130"/>
      <c r="T100" s="133" t="s">
        <v>231</v>
      </c>
      <c r="U100" s="133"/>
      <c r="V100" s="130"/>
      <c r="W100" s="130"/>
      <c r="X100" s="215"/>
      <c r="Y100" s="217"/>
      <c r="Z100" s="133" t="s">
        <v>224</v>
      </c>
      <c r="AA100" s="133"/>
      <c r="AB100" s="130"/>
      <c r="AC100" s="130"/>
      <c r="AD100" s="133" t="s">
        <v>226</v>
      </c>
      <c r="AE100" s="133"/>
      <c r="AF100" s="130"/>
      <c r="AG100" s="130"/>
      <c r="AH100" s="133" t="s">
        <v>228</v>
      </c>
      <c r="AI100" s="133"/>
      <c r="AJ100" s="130"/>
      <c r="AK100" s="130"/>
      <c r="AL100" s="133"/>
      <c r="AM100" s="133"/>
      <c r="AN100" s="130"/>
      <c r="AO100" s="130"/>
      <c r="AP100" s="133" t="s">
        <v>231</v>
      </c>
      <c r="AQ100" s="133"/>
      <c r="AR100" s="130"/>
    </row>
    <row r="101" spans="1:44" x14ac:dyDescent="0.25">
      <c r="A101" s="11"/>
      <c r="B101" s="31" t="s">
        <v>255</v>
      </c>
      <c r="C101" s="32"/>
      <c r="D101" s="32"/>
      <c r="E101" s="32"/>
      <c r="F101" s="32"/>
      <c r="G101" s="32"/>
      <c r="H101" s="32"/>
      <c r="I101" s="32"/>
      <c r="J101" s="32"/>
      <c r="K101" s="32"/>
      <c r="L101" s="32"/>
      <c r="M101" s="32"/>
      <c r="N101" s="32"/>
      <c r="O101" s="32"/>
      <c r="P101" s="32"/>
      <c r="Q101" s="32"/>
      <c r="R101" s="32"/>
      <c r="S101" s="32"/>
      <c r="T101" s="32"/>
      <c r="U101" s="32"/>
      <c r="V101" s="32"/>
      <c r="W101" s="32"/>
      <c r="X101" s="33"/>
      <c r="Y101" s="32"/>
      <c r="Z101" s="32"/>
      <c r="AA101" s="32"/>
      <c r="AB101" s="32"/>
      <c r="AC101" s="32"/>
      <c r="AD101" s="32"/>
      <c r="AE101" s="32"/>
      <c r="AF101" s="32"/>
      <c r="AG101" s="32"/>
      <c r="AH101" s="32"/>
      <c r="AI101" s="32"/>
      <c r="AJ101" s="32"/>
      <c r="AK101" s="32"/>
      <c r="AL101" s="32"/>
      <c r="AM101" s="32"/>
      <c r="AN101" s="32"/>
      <c r="AO101" s="32"/>
      <c r="AP101" s="32"/>
      <c r="AQ101" s="32"/>
      <c r="AR101" s="32"/>
    </row>
    <row r="102" spans="1:44" x14ac:dyDescent="0.25">
      <c r="A102" s="11"/>
      <c r="B102" s="39" t="s">
        <v>233</v>
      </c>
      <c r="C102" s="32"/>
      <c r="D102" s="32" t="s">
        <v>234</v>
      </c>
      <c r="E102" s="42">
        <v>2560</v>
      </c>
      <c r="F102" s="43" t="s">
        <v>107</v>
      </c>
      <c r="G102" s="32"/>
      <c r="H102" s="32" t="s">
        <v>234</v>
      </c>
      <c r="I102" s="44">
        <v>32</v>
      </c>
      <c r="J102" s="43" t="s">
        <v>107</v>
      </c>
      <c r="K102" s="32"/>
      <c r="L102" s="43" t="s">
        <v>234</v>
      </c>
      <c r="M102" s="45" t="s">
        <v>235</v>
      </c>
      <c r="N102" s="43" t="s">
        <v>107</v>
      </c>
      <c r="O102" s="32"/>
      <c r="P102" s="43" t="s">
        <v>234</v>
      </c>
      <c r="Q102" s="45" t="s">
        <v>235</v>
      </c>
      <c r="R102" s="43" t="s">
        <v>107</v>
      </c>
      <c r="S102" s="32"/>
      <c r="T102" s="32" t="s">
        <v>234</v>
      </c>
      <c r="U102" s="42">
        <v>2592</v>
      </c>
      <c r="V102" s="43" t="s">
        <v>107</v>
      </c>
      <c r="W102" s="32"/>
      <c r="X102" s="33"/>
      <c r="Y102" s="32"/>
      <c r="Z102" s="32" t="s">
        <v>234</v>
      </c>
      <c r="AA102" s="42">
        <v>2622</v>
      </c>
      <c r="AB102" s="43" t="s">
        <v>107</v>
      </c>
      <c r="AC102" s="32"/>
      <c r="AD102" s="32" t="s">
        <v>234</v>
      </c>
      <c r="AE102" s="44">
        <v>14</v>
      </c>
      <c r="AF102" s="43" t="s">
        <v>107</v>
      </c>
      <c r="AG102" s="32"/>
      <c r="AH102" s="43" t="s">
        <v>234</v>
      </c>
      <c r="AI102" s="45" t="s">
        <v>235</v>
      </c>
      <c r="AJ102" s="43" t="s">
        <v>107</v>
      </c>
      <c r="AK102" s="32"/>
      <c r="AL102" s="32" t="s">
        <v>234</v>
      </c>
      <c r="AM102" s="44" t="s">
        <v>236</v>
      </c>
      <c r="AN102" s="43" t="s">
        <v>237</v>
      </c>
      <c r="AO102" s="32"/>
      <c r="AP102" s="32" t="s">
        <v>234</v>
      </c>
      <c r="AQ102" s="42">
        <v>2632</v>
      </c>
      <c r="AR102" s="43" t="s">
        <v>107</v>
      </c>
    </row>
    <row r="103" spans="1:44" x14ac:dyDescent="0.25">
      <c r="A103" s="11"/>
      <c r="B103" s="123" t="s">
        <v>239</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209"/>
      <c r="Y103" s="120"/>
      <c r="Z103" s="120"/>
      <c r="AA103" s="120"/>
      <c r="AB103" s="120"/>
      <c r="AC103" s="120"/>
      <c r="AD103" s="120"/>
      <c r="AE103" s="120"/>
      <c r="AF103" s="120"/>
      <c r="AG103" s="120"/>
      <c r="AH103" s="120"/>
      <c r="AI103" s="120"/>
      <c r="AJ103" s="120"/>
      <c r="AK103" s="120"/>
      <c r="AL103" s="120"/>
      <c r="AM103" s="120"/>
      <c r="AN103" s="120"/>
      <c r="AO103" s="120"/>
      <c r="AP103" s="120"/>
      <c r="AQ103" s="120"/>
      <c r="AR103" s="120"/>
    </row>
    <row r="104" spans="1:44" x14ac:dyDescent="0.25">
      <c r="A104" s="11"/>
      <c r="B104" s="47" t="s">
        <v>240</v>
      </c>
      <c r="C104" s="32"/>
      <c r="D104" s="32"/>
      <c r="E104" s="32"/>
      <c r="F104" s="32"/>
      <c r="G104" s="32"/>
      <c r="H104" s="32"/>
      <c r="I104" s="32"/>
      <c r="J104" s="32"/>
      <c r="K104" s="32"/>
      <c r="L104" s="32"/>
      <c r="M104" s="32"/>
      <c r="N104" s="32"/>
      <c r="O104" s="32"/>
      <c r="P104" s="32"/>
      <c r="Q104" s="32"/>
      <c r="R104" s="32"/>
      <c r="S104" s="32"/>
      <c r="T104" s="32"/>
      <c r="U104" s="32"/>
      <c r="V104" s="32"/>
      <c r="W104" s="32"/>
      <c r="X104" s="33"/>
      <c r="Y104" s="32"/>
      <c r="Z104" s="32"/>
      <c r="AA104" s="32"/>
      <c r="AB104" s="32"/>
      <c r="AC104" s="32"/>
      <c r="AD104" s="32"/>
      <c r="AE104" s="32"/>
      <c r="AF104" s="32"/>
      <c r="AG104" s="32"/>
      <c r="AH104" s="32"/>
      <c r="AI104" s="32"/>
      <c r="AJ104" s="32"/>
      <c r="AK104" s="32"/>
      <c r="AL104" s="32"/>
      <c r="AM104" s="32"/>
      <c r="AN104" s="32"/>
      <c r="AO104" s="32"/>
      <c r="AP104" s="32"/>
      <c r="AQ104" s="32"/>
      <c r="AR104" s="32"/>
    </row>
    <row r="105" spans="1:44" x14ac:dyDescent="0.25">
      <c r="A105" s="11"/>
      <c r="B105" s="143" t="s">
        <v>241</v>
      </c>
      <c r="C105" s="120"/>
      <c r="D105" s="120"/>
      <c r="E105" s="150">
        <v>45506</v>
      </c>
      <c r="F105" s="119" t="s">
        <v>107</v>
      </c>
      <c r="G105" s="120"/>
      <c r="H105" s="120"/>
      <c r="I105" s="124">
        <v>658</v>
      </c>
      <c r="J105" s="119" t="s">
        <v>107</v>
      </c>
      <c r="K105" s="120"/>
      <c r="L105" s="119"/>
      <c r="M105" s="151" t="s">
        <v>235</v>
      </c>
      <c r="N105" s="119" t="s">
        <v>107</v>
      </c>
      <c r="O105" s="120"/>
      <c r="P105" s="120"/>
      <c r="Q105" s="124" t="s">
        <v>256</v>
      </c>
      <c r="R105" s="119" t="s">
        <v>237</v>
      </c>
      <c r="S105" s="120"/>
      <c r="T105" s="120"/>
      <c r="U105" s="150">
        <v>46030</v>
      </c>
      <c r="V105" s="119" t="s">
        <v>107</v>
      </c>
      <c r="W105" s="120"/>
      <c r="X105" s="209"/>
      <c r="Y105" s="120"/>
      <c r="Z105" s="120"/>
      <c r="AA105" s="150">
        <v>44668</v>
      </c>
      <c r="AB105" s="119" t="s">
        <v>107</v>
      </c>
      <c r="AC105" s="120"/>
      <c r="AD105" s="120"/>
      <c r="AE105" s="124">
        <v>593</v>
      </c>
      <c r="AF105" s="119" t="s">
        <v>107</v>
      </c>
      <c r="AG105" s="120"/>
      <c r="AH105" s="119"/>
      <c r="AI105" s="151" t="s">
        <v>235</v>
      </c>
      <c r="AJ105" s="119" t="s">
        <v>107</v>
      </c>
      <c r="AK105" s="120"/>
      <c r="AL105" s="120"/>
      <c r="AM105" s="124" t="s">
        <v>257</v>
      </c>
      <c r="AN105" s="119" t="s">
        <v>237</v>
      </c>
      <c r="AO105" s="120"/>
      <c r="AP105" s="120"/>
      <c r="AQ105" s="150">
        <v>45017</v>
      </c>
      <c r="AR105" s="119" t="s">
        <v>107</v>
      </c>
    </row>
    <row r="106" spans="1:44" x14ac:dyDescent="0.25">
      <c r="A106" s="11"/>
      <c r="B106" s="41" t="s">
        <v>258</v>
      </c>
      <c r="C106" s="32"/>
      <c r="D106" s="32"/>
      <c r="E106" s="32"/>
      <c r="F106" s="32"/>
      <c r="G106" s="32"/>
      <c r="H106" s="32"/>
      <c r="I106" s="32"/>
      <c r="J106" s="32"/>
      <c r="K106" s="32"/>
      <c r="L106" s="32"/>
      <c r="M106" s="32"/>
      <c r="N106" s="32"/>
      <c r="O106" s="32"/>
      <c r="P106" s="32"/>
      <c r="Q106" s="32"/>
      <c r="R106" s="32"/>
      <c r="S106" s="32"/>
      <c r="T106" s="32"/>
      <c r="U106" s="32"/>
      <c r="V106" s="32"/>
      <c r="W106" s="32"/>
      <c r="X106" s="33"/>
      <c r="Y106" s="32"/>
      <c r="Z106" s="32"/>
      <c r="AA106" s="32"/>
      <c r="AB106" s="32"/>
      <c r="AC106" s="32"/>
      <c r="AD106" s="32"/>
      <c r="AE106" s="32"/>
      <c r="AF106" s="32"/>
      <c r="AG106" s="32"/>
      <c r="AH106" s="32"/>
      <c r="AI106" s="32"/>
      <c r="AJ106" s="32"/>
      <c r="AK106" s="32"/>
      <c r="AL106" s="32"/>
      <c r="AM106" s="32"/>
      <c r="AN106" s="32"/>
      <c r="AO106" s="32"/>
      <c r="AP106" s="32"/>
      <c r="AQ106" s="32"/>
      <c r="AR106" s="32"/>
    </row>
    <row r="107" spans="1:44" x14ac:dyDescent="0.25">
      <c r="A107" s="11"/>
      <c r="B107" s="224" t="s">
        <v>259</v>
      </c>
      <c r="C107" s="120"/>
      <c r="D107" s="120"/>
      <c r="E107" s="124">
        <v>380</v>
      </c>
      <c r="F107" s="119" t="s">
        <v>107</v>
      </c>
      <c r="G107" s="120"/>
      <c r="H107" s="120"/>
      <c r="I107" s="124">
        <v>9</v>
      </c>
      <c r="J107" s="119" t="s">
        <v>107</v>
      </c>
      <c r="K107" s="120"/>
      <c r="L107" s="120"/>
      <c r="M107" s="124" t="s">
        <v>260</v>
      </c>
      <c r="N107" s="119" t="s">
        <v>237</v>
      </c>
      <c r="O107" s="120"/>
      <c r="P107" s="120"/>
      <c r="Q107" s="124" t="s">
        <v>260</v>
      </c>
      <c r="R107" s="119" t="s">
        <v>237</v>
      </c>
      <c r="S107" s="120"/>
      <c r="T107" s="120"/>
      <c r="U107" s="124">
        <v>385</v>
      </c>
      <c r="V107" s="119" t="s">
        <v>107</v>
      </c>
      <c r="W107" s="120"/>
      <c r="X107" s="209"/>
      <c r="Y107" s="120"/>
      <c r="Z107" s="120"/>
      <c r="AA107" s="124">
        <v>399</v>
      </c>
      <c r="AB107" s="119" t="s">
        <v>107</v>
      </c>
      <c r="AC107" s="120"/>
      <c r="AD107" s="120"/>
      <c r="AE107" s="124">
        <v>9</v>
      </c>
      <c r="AF107" s="119" t="s">
        <v>107</v>
      </c>
      <c r="AG107" s="120"/>
      <c r="AH107" s="120"/>
      <c r="AI107" s="124" t="s">
        <v>260</v>
      </c>
      <c r="AJ107" s="119" t="s">
        <v>237</v>
      </c>
      <c r="AK107" s="120"/>
      <c r="AL107" s="120"/>
      <c r="AM107" s="124" t="s">
        <v>248</v>
      </c>
      <c r="AN107" s="119" t="s">
        <v>237</v>
      </c>
      <c r="AO107" s="120"/>
      <c r="AP107" s="120"/>
      <c r="AQ107" s="124">
        <v>405</v>
      </c>
      <c r="AR107" s="119" t="s">
        <v>107</v>
      </c>
    </row>
    <row r="108" spans="1:44" x14ac:dyDescent="0.25">
      <c r="A108" s="11"/>
      <c r="B108" s="61" t="s">
        <v>261</v>
      </c>
      <c r="C108" s="32"/>
      <c r="D108" s="32"/>
      <c r="E108" s="44">
        <v>254</v>
      </c>
      <c r="F108" s="43" t="s">
        <v>107</v>
      </c>
      <c r="G108" s="32"/>
      <c r="H108" s="32"/>
      <c r="I108" s="44">
        <v>20</v>
      </c>
      <c r="J108" s="43" t="s">
        <v>107</v>
      </c>
      <c r="K108" s="32"/>
      <c r="L108" s="32"/>
      <c r="M108" s="44" t="s">
        <v>248</v>
      </c>
      <c r="N108" s="43" t="s">
        <v>237</v>
      </c>
      <c r="O108" s="32"/>
      <c r="P108" s="43"/>
      <c r="Q108" s="45" t="s">
        <v>235</v>
      </c>
      <c r="R108" s="43" t="s">
        <v>107</v>
      </c>
      <c r="S108" s="32"/>
      <c r="T108" s="32"/>
      <c r="U108" s="44">
        <v>273</v>
      </c>
      <c r="V108" s="43" t="s">
        <v>107</v>
      </c>
      <c r="W108" s="32"/>
      <c r="X108" s="33"/>
      <c r="Y108" s="32"/>
      <c r="Z108" s="32"/>
      <c r="AA108" s="44">
        <v>261</v>
      </c>
      <c r="AB108" s="43" t="s">
        <v>107</v>
      </c>
      <c r="AC108" s="32"/>
      <c r="AD108" s="32"/>
      <c r="AE108" s="44">
        <v>20</v>
      </c>
      <c r="AF108" s="43" t="s">
        <v>107</v>
      </c>
      <c r="AG108" s="32"/>
      <c r="AH108" s="32"/>
      <c r="AI108" s="44" t="s">
        <v>248</v>
      </c>
      <c r="AJ108" s="43" t="s">
        <v>237</v>
      </c>
      <c r="AK108" s="32"/>
      <c r="AL108" s="43"/>
      <c r="AM108" s="45" t="s">
        <v>235</v>
      </c>
      <c r="AN108" s="43" t="s">
        <v>107</v>
      </c>
      <c r="AO108" s="32"/>
      <c r="AP108" s="32"/>
      <c r="AQ108" s="44">
        <v>280</v>
      </c>
      <c r="AR108" s="43" t="s">
        <v>107</v>
      </c>
    </row>
    <row r="109" spans="1:44" x14ac:dyDescent="0.25">
      <c r="A109" s="11"/>
      <c r="B109" s="125" t="s">
        <v>262</v>
      </c>
      <c r="C109" s="120"/>
      <c r="D109" s="120"/>
      <c r="E109" s="124">
        <v>101</v>
      </c>
      <c r="F109" s="119" t="s">
        <v>107</v>
      </c>
      <c r="G109" s="120"/>
      <c r="H109" s="120"/>
      <c r="I109" s="124">
        <v>2</v>
      </c>
      <c r="J109" s="119" t="s">
        <v>107</v>
      </c>
      <c r="K109" s="120"/>
      <c r="L109" s="119"/>
      <c r="M109" s="151" t="s">
        <v>235</v>
      </c>
      <c r="N109" s="119" t="s">
        <v>107</v>
      </c>
      <c r="O109" s="120"/>
      <c r="P109" s="119"/>
      <c r="Q109" s="151" t="s">
        <v>235</v>
      </c>
      <c r="R109" s="119" t="s">
        <v>107</v>
      </c>
      <c r="S109" s="120"/>
      <c r="T109" s="120"/>
      <c r="U109" s="124">
        <v>103</v>
      </c>
      <c r="V109" s="119" t="s">
        <v>107</v>
      </c>
      <c r="W109" s="120"/>
      <c r="X109" s="209"/>
      <c r="Y109" s="120"/>
      <c r="Z109" s="120"/>
      <c r="AA109" s="124">
        <v>112</v>
      </c>
      <c r="AB109" s="119" t="s">
        <v>107</v>
      </c>
      <c r="AC109" s="120"/>
      <c r="AD109" s="120"/>
      <c r="AE109" s="124">
        <v>3</v>
      </c>
      <c r="AF109" s="119" t="s">
        <v>107</v>
      </c>
      <c r="AG109" s="120"/>
      <c r="AH109" s="119"/>
      <c r="AI109" s="151" t="s">
        <v>235</v>
      </c>
      <c r="AJ109" s="119" t="s">
        <v>107</v>
      </c>
      <c r="AK109" s="120"/>
      <c r="AL109" s="119"/>
      <c r="AM109" s="151" t="s">
        <v>235</v>
      </c>
      <c r="AN109" s="119" t="s">
        <v>107</v>
      </c>
      <c r="AO109" s="120"/>
      <c r="AP109" s="120"/>
      <c r="AQ109" s="124">
        <v>115</v>
      </c>
      <c r="AR109" s="119" t="s">
        <v>107</v>
      </c>
    </row>
    <row r="110" spans="1:44" x14ac:dyDescent="0.25">
      <c r="A110" s="11"/>
      <c r="B110" s="39" t="s">
        <v>245</v>
      </c>
      <c r="C110" s="32"/>
      <c r="D110" s="32"/>
      <c r="E110" s="32"/>
      <c r="F110" s="32"/>
      <c r="G110" s="32"/>
      <c r="H110" s="32"/>
      <c r="I110" s="32"/>
      <c r="J110" s="32"/>
      <c r="K110" s="32"/>
      <c r="L110" s="32"/>
      <c r="M110" s="32"/>
      <c r="N110" s="32"/>
      <c r="O110" s="32"/>
      <c r="P110" s="32"/>
      <c r="Q110" s="32"/>
      <c r="R110" s="32"/>
      <c r="S110" s="32"/>
      <c r="T110" s="32"/>
      <c r="U110" s="32"/>
      <c r="V110" s="32"/>
      <c r="W110" s="32"/>
      <c r="X110" s="33"/>
      <c r="Y110" s="32"/>
      <c r="Z110" s="32"/>
      <c r="AA110" s="32"/>
      <c r="AB110" s="32"/>
      <c r="AC110" s="32"/>
      <c r="AD110" s="32"/>
      <c r="AE110" s="32"/>
      <c r="AF110" s="32"/>
      <c r="AG110" s="32"/>
      <c r="AH110" s="32"/>
      <c r="AI110" s="32"/>
      <c r="AJ110" s="32"/>
      <c r="AK110" s="32"/>
      <c r="AL110" s="32"/>
      <c r="AM110" s="32"/>
      <c r="AN110" s="32"/>
      <c r="AO110" s="32"/>
      <c r="AP110" s="32"/>
      <c r="AQ110" s="32"/>
      <c r="AR110" s="32"/>
    </row>
    <row r="111" spans="1:44" x14ac:dyDescent="0.25">
      <c r="A111" s="11"/>
      <c r="B111" s="125" t="s">
        <v>246</v>
      </c>
      <c r="C111" s="218"/>
      <c r="D111" s="218"/>
      <c r="E111" s="221">
        <v>18</v>
      </c>
      <c r="F111" s="219" t="s">
        <v>107</v>
      </c>
      <c r="G111" s="218"/>
      <c r="H111" s="218"/>
      <c r="I111" s="221">
        <v>4</v>
      </c>
      <c r="J111" s="219" t="s">
        <v>107</v>
      </c>
      <c r="K111" s="218"/>
      <c r="L111" s="219"/>
      <c r="M111" s="220" t="s">
        <v>235</v>
      </c>
      <c r="N111" s="219" t="s">
        <v>107</v>
      </c>
      <c r="O111" s="218"/>
      <c r="P111" s="219"/>
      <c r="Q111" s="220" t="s">
        <v>235</v>
      </c>
      <c r="R111" s="219" t="s">
        <v>107</v>
      </c>
      <c r="S111" s="218"/>
      <c r="T111" s="218"/>
      <c r="U111" s="221">
        <v>22</v>
      </c>
      <c r="V111" s="219" t="s">
        <v>107</v>
      </c>
      <c r="W111" s="218"/>
      <c r="X111" s="222"/>
      <c r="Y111" s="223"/>
      <c r="Z111" s="218"/>
      <c r="AA111" s="221">
        <v>18</v>
      </c>
      <c r="AB111" s="219" t="s">
        <v>107</v>
      </c>
      <c r="AC111" s="218"/>
      <c r="AD111" s="218"/>
      <c r="AE111" s="221">
        <v>4</v>
      </c>
      <c r="AF111" s="219" t="s">
        <v>107</v>
      </c>
      <c r="AG111" s="218"/>
      <c r="AH111" s="219"/>
      <c r="AI111" s="220" t="s">
        <v>235</v>
      </c>
      <c r="AJ111" s="219" t="s">
        <v>107</v>
      </c>
      <c r="AK111" s="218"/>
      <c r="AL111" s="219"/>
      <c r="AM111" s="220" t="s">
        <v>235</v>
      </c>
      <c r="AN111" s="219" t="s">
        <v>107</v>
      </c>
      <c r="AO111" s="218"/>
      <c r="AP111" s="218"/>
      <c r="AQ111" s="221">
        <v>22</v>
      </c>
      <c r="AR111" s="219" t="s">
        <v>107</v>
      </c>
    </row>
    <row r="112" spans="1:44" x14ac:dyDescent="0.25">
      <c r="A112" s="11"/>
      <c r="B112" s="125" t="s">
        <v>247</v>
      </c>
      <c r="C112" s="218"/>
      <c r="D112" s="218"/>
      <c r="E112" s="221"/>
      <c r="F112" s="219"/>
      <c r="G112" s="218"/>
      <c r="H112" s="218"/>
      <c r="I112" s="221"/>
      <c r="J112" s="219"/>
      <c r="K112" s="218"/>
      <c r="L112" s="219"/>
      <c r="M112" s="220"/>
      <c r="N112" s="219"/>
      <c r="O112" s="218"/>
      <c r="P112" s="219"/>
      <c r="Q112" s="220"/>
      <c r="R112" s="219"/>
      <c r="S112" s="218"/>
      <c r="T112" s="218"/>
      <c r="U112" s="221"/>
      <c r="V112" s="219"/>
      <c r="W112" s="218"/>
      <c r="X112" s="222"/>
      <c r="Y112" s="223"/>
      <c r="Z112" s="218"/>
      <c r="AA112" s="221"/>
      <c r="AB112" s="219"/>
      <c r="AC112" s="218"/>
      <c r="AD112" s="218"/>
      <c r="AE112" s="221"/>
      <c r="AF112" s="219"/>
      <c r="AG112" s="218"/>
      <c r="AH112" s="219"/>
      <c r="AI112" s="220"/>
      <c r="AJ112" s="219"/>
      <c r="AK112" s="218"/>
      <c r="AL112" s="219"/>
      <c r="AM112" s="220"/>
      <c r="AN112" s="219"/>
      <c r="AO112" s="218"/>
      <c r="AP112" s="218"/>
      <c r="AQ112" s="221"/>
      <c r="AR112" s="219"/>
    </row>
    <row r="113" spans="1:44" x14ac:dyDescent="0.25">
      <c r="A113" s="11"/>
      <c r="B113" s="47" t="s">
        <v>108</v>
      </c>
      <c r="C113" s="32"/>
      <c r="D113" s="32"/>
      <c r="E113" s="44">
        <v>603</v>
      </c>
      <c r="F113" s="43" t="s">
        <v>107</v>
      </c>
      <c r="G113" s="32"/>
      <c r="H113" s="32"/>
      <c r="I113" s="44">
        <v>13</v>
      </c>
      <c r="J113" s="43" t="s">
        <v>107</v>
      </c>
      <c r="K113" s="32"/>
      <c r="L113" s="43"/>
      <c r="M113" s="45" t="s">
        <v>235</v>
      </c>
      <c r="N113" s="43" t="s">
        <v>107</v>
      </c>
      <c r="O113" s="32"/>
      <c r="P113" s="43"/>
      <c r="Q113" s="45" t="s">
        <v>235</v>
      </c>
      <c r="R113" s="43" t="s">
        <v>107</v>
      </c>
      <c r="S113" s="32"/>
      <c r="T113" s="32"/>
      <c r="U113" s="44">
        <v>616</v>
      </c>
      <c r="V113" s="43" t="s">
        <v>107</v>
      </c>
      <c r="W113" s="32"/>
      <c r="X113" s="33"/>
      <c r="Y113" s="32"/>
      <c r="Z113" s="32"/>
      <c r="AA113" s="44">
        <v>607</v>
      </c>
      <c r="AB113" s="43" t="s">
        <v>107</v>
      </c>
      <c r="AC113" s="32"/>
      <c r="AD113" s="32"/>
      <c r="AE113" s="44">
        <v>13</v>
      </c>
      <c r="AF113" s="43" t="s">
        <v>107</v>
      </c>
      <c r="AG113" s="32"/>
      <c r="AH113" s="43"/>
      <c r="AI113" s="45" t="s">
        <v>235</v>
      </c>
      <c r="AJ113" s="43" t="s">
        <v>107</v>
      </c>
      <c r="AK113" s="32"/>
      <c r="AL113" s="32"/>
      <c r="AM113" s="44" t="s">
        <v>248</v>
      </c>
      <c r="AN113" s="43" t="s">
        <v>237</v>
      </c>
      <c r="AO113" s="32"/>
      <c r="AP113" s="32"/>
      <c r="AQ113" s="44">
        <v>619</v>
      </c>
      <c r="AR113" s="43" t="s">
        <v>107</v>
      </c>
    </row>
    <row r="114" spans="1:44" x14ac:dyDescent="0.25">
      <c r="A114" s="11"/>
      <c r="B114" s="123" t="s">
        <v>249</v>
      </c>
      <c r="C114" s="120"/>
      <c r="D114" s="120"/>
      <c r="E114" s="150">
        <v>5477</v>
      </c>
      <c r="F114" s="119" t="s">
        <v>107</v>
      </c>
      <c r="G114" s="120"/>
      <c r="H114" s="120"/>
      <c r="I114" s="124">
        <v>260</v>
      </c>
      <c r="J114" s="119" t="s">
        <v>107</v>
      </c>
      <c r="K114" s="120"/>
      <c r="L114" s="119"/>
      <c r="M114" s="151" t="s">
        <v>235</v>
      </c>
      <c r="N114" s="119" t="s">
        <v>107</v>
      </c>
      <c r="O114" s="120"/>
      <c r="P114" s="120"/>
      <c r="Q114" s="124" t="s">
        <v>260</v>
      </c>
      <c r="R114" s="119" t="s">
        <v>237</v>
      </c>
      <c r="S114" s="120"/>
      <c r="T114" s="120"/>
      <c r="U114" s="150">
        <v>5735</v>
      </c>
      <c r="V114" s="119" t="s">
        <v>107</v>
      </c>
      <c r="W114" s="120"/>
      <c r="X114" s="209"/>
      <c r="Y114" s="120"/>
      <c r="Z114" s="120"/>
      <c r="AA114" s="150">
        <v>5604</v>
      </c>
      <c r="AB114" s="119" t="s">
        <v>107</v>
      </c>
      <c r="AC114" s="120"/>
      <c r="AD114" s="120"/>
      <c r="AE114" s="124">
        <v>265</v>
      </c>
      <c r="AF114" s="119" t="s">
        <v>107</v>
      </c>
      <c r="AG114" s="120"/>
      <c r="AH114" s="119"/>
      <c r="AI114" s="151" t="s">
        <v>235</v>
      </c>
      <c r="AJ114" s="119" t="s">
        <v>107</v>
      </c>
      <c r="AK114" s="120"/>
      <c r="AL114" s="120"/>
      <c r="AM114" s="124" t="s">
        <v>248</v>
      </c>
      <c r="AN114" s="119" t="s">
        <v>237</v>
      </c>
      <c r="AO114" s="120"/>
      <c r="AP114" s="120"/>
      <c r="AQ114" s="150">
        <v>5868</v>
      </c>
      <c r="AR114" s="119" t="s">
        <v>107</v>
      </c>
    </row>
    <row r="115" spans="1:44" x14ac:dyDescent="0.25">
      <c r="A115" s="11"/>
      <c r="B115" s="39" t="s">
        <v>250</v>
      </c>
      <c r="C115" s="32"/>
      <c r="D115" s="43"/>
      <c r="E115" s="45" t="s">
        <v>235</v>
      </c>
      <c r="F115" s="43" t="s">
        <v>107</v>
      </c>
      <c r="G115" s="32"/>
      <c r="H115" s="43"/>
      <c r="I115" s="45" t="s">
        <v>235</v>
      </c>
      <c r="J115" s="43" t="s">
        <v>107</v>
      </c>
      <c r="K115" s="32"/>
      <c r="L115" s="43"/>
      <c r="M115" s="45" t="s">
        <v>235</v>
      </c>
      <c r="N115" s="43" t="s">
        <v>107</v>
      </c>
      <c r="O115" s="32"/>
      <c r="P115" s="43"/>
      <c r="Q115" s="45" t="s">
        <v>235</v>
      </c>
      <c r="R115" s="43" t="s">
        <v>107</v>
      </c>
      <c r="S115" s="32"/>
      <c r="T115" s="43"/>
      <c r="U115" s="45" t="s">
        <v>235</v>
      </c>
      <c r="V115" s="43" t="s">
        <v>107</v>
      </c>
      <c r="W115" s="32"/>
      <c r="X115" s="33"/>
      <c r="Y115" s="32"/>
      <c r="Z115" s="32"/>
      <c r="AA115" s="44">
        <v>6</v>
      </c>
      <c r="AB115" s="43" t="s">
        <v>107</v>
      </c>
      <c r="AC115" s="32"/>
      <c r="AD115" s="43"/>
      <c r="AE115" s="45" t="s">
        <v>235</v>
      </c>
      <c r="AF115" s="43" t="s">
        <v>107</v>
      </c>
      <c r="AG115" s="32"/>
      <c r="AH115" s="43"/>
      <c r="AI115" s="45" t="s">
        <v>235</v>
      </c>
      <c r="AJ115" s="43" t="s">
        <v>107</v>
      </c>
      <c r="AK115" s="32"/>
      <c r="AL115" s="43"/>
      <c r="AM115" s="45" t="s">
        <v>235</v>
      </c>
      <c r="AN115" s="43" t="s">
        <v>107</v>
      </c>
      <c r="AO115" s="32"/>
      <c r="AP115" s="32"/>
      <c r="AQ115" s="44">
        <v>6</v>
      </c>
      <c r="AR115" s="43" t="s">
        <v>107</v>
      </c>
    </row>
    <row r="116" spans="1:44" x14ac:dyDescent="0.25">
      <c r="A116" s="11"/>
      <c r="B116" s="123" t="s">
        <v>263</v>
      </c>
      <c r="C116" s="120"/>
      <c r="D116" s="120"/>
      <c r="E116" s="124">
        <v>690</v>
      </c>
      <c r="F116" s="119" t="s">
        <v>107</v>
      </c>
      <c r="G116" s="120"/>
      <c r="H116" s="120"/>
      <c r="I116" s="124">
        <v>6</v>
      </c>
      <c r="J116" s="119" t="s">
        <v>107</v>
      </c>
      <c r="K116" s="120"/>
      <c r="L116" s="119"/>
      <c r="M116" s="151" t="s">
        <v>235</v>
      </c>
      <c r="N116" s="119" t="s">
        <v>107</v>
      </c>
      <c r="O116" s="120"/>
      <c r="P116" s="120"/>
      <c r="Q116" s="124" t="s">
        <v>264</v>
      </c>
      <c r="R116" s="119" t="s">
        <v>237</v>
      </c>
      <c r="S116" s="120"/>
      <c r="T116" s="120"/>
      <c r="U116" s="124">
        <v>628</v>
      </c>
      <c r="V116" s="119" t="s">
        <v>107</v>
      </c>
      <c r="W116" s="120"/>
      <c r="X116" s="209"/>
      <c r="Y116" s="120"/>
      <c r="Z116" s="120"/>
      <c r="AA116" s="124">
        <v>690</v>
      </c>
      <c r="AB116" s="119" t="s">
        <v>107</v>
      </c>
      <c r="AC116" s="120"/>
      <c r="AD116" s="120"/>
      <c r="AE116" s="124">
        <v>3</v>
      </c>
      <c r="AF116" s="119" t="s">
        <v>107</v>
      </c>
      <c r="AG116" s="120"/>
      <c r="AH116" s="119"/>
      <c r="AI116" s="151" t="s">
        <v>235</v>
      </c>
      <c r="AJ116" s="119" t="s">
        <v>107</v>
      </c>
      <c r="AK116" s="120"/>
      <c r="AL116" s="120"/>
      <c r="AM116" s="124" t="s">
        <v>265</v>
      </c>
      <c r="AN116" s="119" t="s">
        <v>237</v>
      </c>
      <c r="AO116" s="120"/>
      <c r="AP116" s="120"/>
      <c r="AQ116" s="124">
        <v>614</v>
      </c>
      <c r="AR116" s="119" t="s">
        <v>107</v>
      </c>
    </row>
    <row r="117" spans="1:44" x14ac:dyDescent="0.25">
      <c r="A117" s="11"/>
      <c r="B117" s="39" t="s">
        <v>266</v>
      </c>
      <c r="C117" s="32"/>
      <c r="D117" s="32"/>
      <c r="E117" s="44">
        <v>156</v>
      </c>
      <c r="F117" s="43" t="s">
        <v>107</v>
      </c>
      <c r="G117" s="32"/>
      <c r="H117" s="32"/>
      <c r="I117" s="44">
        <v>29</v>
      </c>
      <c r="J117" s="43" t="s">
        <v>107</v>
      </c>
      <c r="K117" s="32"/>
      <c r="L117" s="43"/>
      <c r="M117" s="45" t="s">
        <v>235</v>
      </c>
      <c r="N117" s="43" t="s">
        <v>107</v>
      </c>
      <c r="O117" s="32"/>
      <c r="P117" s="32"/>
      <c r="Q117" s="44" t="s">
        <v>267</v>
      </c>
      <c r="R117" s="43" t="s">
        <v>237</v>
      </c>
      <c r="S117" s="32"/>
      <c r="T117" s="32"/>
      <c r="U117" s="44">
        <v>176</v>
      </c>
      <c r="V117" s="43" t="s">
        <v>107</v>
      </c>
      <c r="W117" s="32"/>
      <c r="X117" s="33"/>
      <c r="Y117" s="32"/>
      <c r="Z117" s="32"/>
      <c r="AA117" s="44">
        <v>200</v>
      </c>
      <c r="AB117" s="43" t="s">
        <v>107</v>
      </c>
      <c r="AC117" s="32"/>
      <c r="AD117" s="32"/>
      <c r="AE117" s="44">
        <v>27</v>
      </c>
      <c r="AF117" s="43" t="s">
        <v>107</v>
      </c>
      <c r="AG117" s="32"/>
      <c r="AH117" s="43"/>
      <c r="AI117" s="45" t="s">
        <v>235</v>
      </c>
      <c r="AJ117" s="43" t="s">
        <v>107</v>
      </c>
      <c r="AK117" s="32"/>
      <c r="AL117" s="32"/>
      <c r="AM117" s="44" t="s">
        <v>268</v>
      </c>
      <c r="AN117" s="43" t="s">
        <v>237</v>
      </c>
      <c r="AO117" s="32"/>
      <c r="AP117" s="32"/>
      <c r="AQ117" s="44">
        <v>217</v>
      </c>
      <c r="AR117" s="43" t="s">
        <v>107</v>
      </c>
    </row>
    <row r="118" spans="1:44" ht="15.75" thickBot="1" x14ac:dyDescent="0.3">
      <c r="A118" s="11"/>
      <c r="B118" s="123" t="s">
        <v>269</v>
      </c>
      <c r="C118" s="126"/>
      <c r="D118" s="126"/>
      <c r="E118" s="127">
        <v>236</v>
      </c>
      <c r="F118" s="128" t="s">
        <v>107</v>
      </c>
      <c r="G118" s="126"/>
      <c r="H118" s="126"/>
      <c r="I118" s="127">
        <v>30</v>
      </c>
      <c r="J118" s="128" t="s">
        <v>107</v>
      </c>
      <c r="K118" s="126"/>
      <c r="L118" s="128"/>
      <c r="M118" s="144" t="s">
        <v>235</v>
      </c>
      <c r="N118" s="128" t="s">
        <v>107</v>
      </c>
      <c r="O118" s="126"/>
      <c r="P118" s="128"/>
      <c r="Q118" s="144" t="s">
        <v>235</v>
      </c>
      <c r="R118" s="128" t="s">
        <v>107</v>
      </c>
      <c r="S118" s="126"/>
      <c r="T118" s="126"/>
      <c r="U118" s="127">
        <v>266</v>
      </c>
      <c r="V118" s="128" t="s">
        <v>107</v>
      </c>
      <c r="W118" s="126"/>
      <c r="X118" s="210"/>
      <c r="Y118" s="126"/>
      <c r="Z118" s="126"/>
      <c r="AA118" s="127">
        <v>245</v>
      </c>
      <c r="AB118" s="128" t="s">
        <v>107</v>
      </c>
      <c r="AC118" s="126"/>
      <c r="AD118" s="126"/>
      <c r="AE118" s="127">
        <v>29</v>
      </c>
      <c r="AF118" s="128" t="s">
        <v>107</v>
      </c>
      <c r="AG118" s="126"/>
      <c r="AH118" s="128"/>
      <c r="AI118" s="144" t="s">
        <v>235</v>
      </c>
      <c r="AJ118" s="128" t="s">
        <v>107</v>
      </c>
      <c r="AK118" s="126"/>
      <c r="AL118" s="128"/>
      <c r="AM118" s="144" t="s">
        <v>235</v>
      </c>
      <c r="AN118" s="128" t="s">
        <v>107</v>
      </c>
      <c r="AO118" s="126"/>
      <c r="AP118" s="126"/>
      <c r="AQ118" s="127">
        <v>274</v>
      </c>
      <c r="AR118" s="128" t="s">
        <v>107</v>
      </c>
    </row>
    <row r="119" spans="1:44" ht="15.75" thickBot="1" x14ac:dyDescent="0.3">
      <c r="A119" s="11"/>
      <c r="B119" s="62" t="s">
        <v>270</v>
      </c>
      <c r="C119" s="53"/>
      <c r="D119" s="53" t="s">
        <v>234</v>
      </c>
      <c r="E119" s="54">
        <v>55981</v>
      </c>
      <c r="F119" s="55" t="s">
        <v>107</v>
      </c>
      <c r="G119" s="53"/>
      <c r="H119" s="53" t="s">
        <v>234</v>
      </c>
      <c r="I119" s="54">
        <v>1063</v>
      </c>
      <c r="J119" s="55" t="s">
        <v>107</v>
      </c>
      <c r="K119" s="53"/>
      <c r="L119" s="53" t="s">
        <v>234</v>
      </c>
      <c r="M119" s="56" t="s">
        <v>271</v>
      </c>
      <c r="N119" s="55" t="s">
        <v>237</v>
      </c>
      <c r="O119" s="53"/>
      <c r="P119" s="53" t="s">
        <v>234</v>
      </c>
      <c r="Q119" s="56" t="s">
        <v>272</v>
      </c>
      <c r="R119" s="55" t="s">
        <v>237</v>
      </c>
      <c r="S119" s="53"/>
      <c r="T119" s="53" t="s">
        <v>234</v>
      </c>
      <c r="U119" s="54">
        <v>56826</v>
      </c>
      <c r="V119" s="55" t="s">
        <v>107</v>
      </c>
      <c r="W119" s="53"/>
      <c r="X119" s="57"/>
      <c r="Y119" s="53"/>
      <c r="Z119" s="53" t="s">
        <v>234</v>
      </c>
      <c r="AA119" s="54">
        <v>55432</v>
      </c>
      <c r="AB119" s="55" t="s">
        <v>107</v>
      </c>
      <c r="AC119" s="53"/>
      <c r="AD119" s="53" t="s">
        <v>234</v>
      </c>
      <c r="AE119" s="56">
        <v>980</v>
      </c>
      <c r="AF119" s="55" t="s">
        <v>107</v>
      </c>
      <c r="AG119" s="53"/>
      <c r="AH119" s="53" t="s">
        <v>234</v>
      </c>
      <c r="AI119" s="56" t="s">
        <v>271</v>
      </c>
      <c r="AJ119" s="55" t="s">
        <v>237</v>
      </c>
      <c r="AK119" s="53"/>
      <c r="AL119" s="53" t="s">
        <v>234</v>
      </c>
      <c r="AM119" s="56" t="s">
        <v>273</v>
      </c>
      <c r="AN119" s="55" t="s">
        <v>237</v>
      </c>
      <c r="AO119" s="53"/>
      <c r="AP119" s="53" t="s">
        <v>234</v>
      </c>
      <c r="AQ119" s="54">
        <v>56069</v>
      </c>
      <c r="AR119" s="55" t="s">
        <v>107</v>
      </c>
    </row>
    <row r="120" spans="1:44" x14ac:dyDescent="0.25">
      <c r="A120" s="11"/>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row>
    <row r="121" spans="1:44" x14ac:dyDescent="0.25">
      <c r="A121" s="11"/>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row>
    <row r="122" spans="1:44" ht="54" x14ac:dyDescent="0.25">
      <c r="A122" s="11"/>
      <c r="B122" s="136" t="s">
        <v>274</v>
      </c>
      <c r="C122" s="136" t="s">
        <v>275</v>
      </c>
    </row>
    <row r="123" spans="1:44" ht="36" x14ac:dyDescent="0.25">
      <c r="A123" s="11"/>
      <c r="B123" s="136" t="s">
        <v>276</v>
      </c>
      <c r="C123" s="136" t="s">
        <v>277</v>
      </c>
    </row>
    <row r="124" spans="1:44" ht="117" x14ac:dyDescent="0.25">
      <c r="A124" s="11"/>
      <c r="B124" s="136" t="s">
        <v>278</v>
      </c>
      <c r="C124" s="136" t="s">
        <v>279</v>
      </c>
    </row>
    <row r="125" spans="1:44" ht="18" x14ac:dyDescent="0.25">
      <c r="A125" s="11"/>
      <c r="B125" s="136" t="s">
        <v>280</v>
      </c>
      <c r="C125" s="136" t="s">
        <v>281</v>
      </c>
    </row>
    <row r="126" spans="1:44" ht="27" x14ac:dyDescent="0.25">
      <c r="A126" s="11"/>
      <c r="B126" s="136" t="s">
        <v>282</v>
      </c>
      <c r="C126" s="136" t="s">
        <v>283</v>
      </c>
    </row>
    <row r="127" spans="1:44" ht="27" x14ac:dyDescent="0.25">
      <c r="A127" s="11"/>
      <c r="B127" s="136" t="s">
        <v>284</v>
      </c>
      <c r="C127" s="136" t="s">
        <v>285</v>
      </c>
    </row>
    <row r="128" spans="1:44" x14ac:dyDescent="0.25">
      <c r="A128" s="11" t="s">
        <v>1165</v>
      </c>
      <c r="B128" s="87" t="s">
        <v>289</v>
      </c>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row>
    <row r="129" spans="1:44" x14ac:dyDescent="0.25">
      <c r="A129" s="11"/>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row>
    <row r="130" spans="1:44" x14ac:dyDescent="0.25">
      <c r="A130" s="11"/>
      <c r="B130" s="22"/>
      <c r="C130" s="22"/>
      <c r="D130" s="22"/>
      <c r="E130" s="22"/>
      <c r="F130" s="22"/>
      <c r="G130" s="22"/>
      <c r="H130" s="22"/>
      <c r="I130" s="22"/>
      <c r="J130" s="22"/>
    </row>
    <row r="131" spans="1:44" x14ac:dyDescent="0.25">
      <c r="A131" s="11"/>
      <c r="B131" s="24" t="s">
        <v>290</v>
      </c>
      <c r="C131" s="64"/>
      <c r="D131" s="69">
        <v>2015</v>
      </c>
      <c r="E131" s="69"/>
      <c r="F131" s="64"/>
      <c r="G131" s="64"/>
      <c r="H131" s="69">
        <v>2014</v>
      </c>
      <c r="I131" s="69"/>
      <c r="J131" s="64"/>
    </row>
    <row r="132" spans="1:44" ht="15.75" thickBot="1" x14ac:dyDescent="0.3">
      <c r="A132" s="11"/>
      <c r="B132" s="25" t="s">
        <v>222</v>
      </c>
      <c r="C132" s="68"/>
      <c r="D132" s="70"/>
      <c r="E132" s="70"/>
      <c r="F132" s="68"/>
      <c r="G132" s="68"/>
      <c r="H132" s="70"/>
      <c r="I132" s="70"/>
      <c r="J132" s="68"/>
    </row>
    <row r="133" spans="1:44" x14ac:dyDescent="0.25">
      <c r="A133" s="11"/>
      <c r="B133" s="39" t="s">
        <v>291</v>
      </c>
      <c r="C133" s="32"/>
      <c r="D133" s="32" t="s">
        <v>234</v>
      </c>
      <c r="E133" s="44">
        <v>436</v>
      </c>
      <c r="F133" s="43" t="s">
        <v>107</v>
      </c>
      <c r="G133" s="32"/>
      <c r="H133" s="32" t="s">
        <v>234</v>
      </c>
      <c r="I133" s="44">
        <v>381</v>
      </c>
      <c r="J133" s="43" t="s">
        <v>107</v>
      </c>
    </row>
    <row r="134" spans="1:44" ht="15.75" thickBot="1" x14ac:dyDescent="0.3">
      <c r="A134" s="11"/>
      <c r="B134" s="34" t="s">
        <v>292</v>
      </c>
      <c r="C134" s="48"/>
      <c r="D134" s="48"/>
      <c r="E134" s="49">
        <v>59</v>
      </c>
      <c r="F134" s="50" t="s">
        <v>107</v>
      </c>
      <c r="G134" s="48"/>
      <c r="H134" s="48"/>
      <c r="I134" s="49">
        <v>60</v>
      </c>
      <c r="J134" s="50" t="s">
        <v>107</v>
      </c>
    </row>
    <row r="135" spans="1:44" ht="15.75" thickBot="1" x14ac:dyDescent="0.3">
      <c r="A135" s="11"/>
      <c r="B135" s="83" t="s">
        <v>293</v>
      </c>
      <c r="C135" s="53"/>
      <c r="D135" s="53" t="s">
        <v>234</v>
      </c>
      <c r="E135" s="56">
        <v>495</v>
      </c>
      <c r="F135" s="55" t="s">
        <v>107</v>
      </c>
      <c r="G135" s="53"/>
      <c r="H135" s="53" t="s">
        <v>234</v>
      </c>
      <c r="I135" s="56">
        <v>441</v>
      </c>
      <c r="J135" s="55" t="s">
        <v>107</v>
      </c>
    </row>
    <row r="136" spans="1:44" x14ac:dyDescent="0.25">
      <c r="A136" s="11" t="s">
        <v>1166</v>
      </c>
      <c r="B136" s="87" t="s">
        <v>294</v>
      </c>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row>
    <row r="137" spans="1:44" x14ac:dyDescent="0.25">
      <c r="A137" s="11"/>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row>
    <row r="138" spans="1:44" x14ac:dyDescent="0.25">
      <c r="A138" s="11"/>
      <c r="B138" s="22"/>
      <c r="C138" s="22"/>
      <c r="D138" s="22"/>
      <c r="E138" s="22"/>
      <c r="F138" s="22"/>
      <c r="G138" s="22"/>
      <c r="H138" s="22"/>
      <c r="I138" s="22"/>
      <c r="J138" s="22"/>
    </row>
    <row r="139" spans="1:44" x14ac:dyDescent="0.25">
      <c r="A139" s="11"/>
      <c r="B139" s="24" t="s">
        <v>474</v>
      </c>
      <c r="C139" s="64"/>
      <c r="D139" s="69">
        <v>2015</v>
      </c>
      <c r="E139" s="69"/>
      <c r="F139" s="64"/>
      <c r="G139" s="64"/>
      <c r="H139" s="69">
        <v>2014</v>
      </c>
      <c r="I139" s="69"/>
      <c r="J139" s="64"/>
    </row>
    <row r="140" spans="1:44" ht="15.75" thickBot="1" x14ac:dyDescent="0.3">
      <c r="A140" s="11"/>
      <c r="B140" s="25" t="s">
        <v>222</v>
      </c>
      <c r="C140" s="68"/>
      <c r="D140" s="70"/>
      <c r="E140" s="70"/>
      <c r="F140" s="68"/>
      <c r="G140" s="68"/>
      <c r="H140" s="70"/>
      <c r="I140" s="70"/>
      <c r="J140" s="68"/>
    </row>
    <row r="141" spans="1:44" x14ac:dyDescent="0.25">
      <c r="A141" s="11"/>
      <c r="B141" s="39" t="s">
        <v>295</v>
      </c>
      <c r="C141" s="32"/>
      <c r="D141" s="32" t="s">
        <v>234</v>
      </c>
      <c r="E141" s="44">
        <v>1</v>
      </c>
      <c r="F141" s="43" t="s">
        <v>107</v>
      </c>
      <c r="G141" s="32"/>
      <c r="H141" s="32" t="s">
        <v>234</v>
      </c>
      <c r="I141" s="44">
        <v>5</v>
      </c>
      <c r="J141" s="43" t="s">
        <v>107</v>
      </c>
    </row>
    <row r="142" spans="1:44" ht="15.75" thickBot="1" x14ac:dyDescent="0.3">
      <c r="A142" s="11"/>
      <c r="B142" s="34" t="s">
        <v>296</v>
      </c>
      <c r="C142" s="48"/>
      <c r="D142" s="48"/>
      <c r="E142" s="49" t="s">
        <v>248</v>
      </c>
      <c r="F142" s="50" t="s">
        <v>237</v>
      </c>
      <c r="G142" s="48"/>
      <c r="H142" s="50"/>
      <c r="I142" s="51" t="s">
        <v>235</v>
      </c>
      <c r="J142" s="50" t="s">
        <v>107</v>
      </c>
    </row>
    <row r="143" spans="1:44" ht="15.75" thickBot="1" x14ac:dyDescent="0.3">
      <c r="A143" s="11"/>
      <c r="B143" s="47" t="s">
        <v>297</v>
      </c>
      <c r="C143" s="53"/>
      <c r="D143" s="55" t="s">
        <v>234</v>
      </c>
      <c r="E143" s="58" t="s">
        <v>235</v>
      </c>
      <c r="F143" s="55" t="s">
        <v>107</v>
      </c>
      <c r="G143" s="53"/>
      <c r="H143" s="53" t="s">
        <v>234</v>
      </c>
      <c r="I143" s="56">
        <v>5</v>
      </c>
      <c r="J143" s="55" t="s">
        <v>107</v>
      </c>
    </row>
    <row r="144" spans="1:44" ht="15.75" thickBot="1" x14ac:dyDescent="0.3">
      <c r="A144" s="11"/>
      <c r="B144" s="84" t="s">
        <v>298</v>
      </c>
      <c r="C144" s="48"/>
      <c r="D144" s="50" t="s">
        <v>234</v>
      </c>
      <c r="E144" s="51" t="s">
        <v>235</v>
      </c>
      <c r="F144" s="50" t="s">
        <v>107</v>
      </c>
      <c r="G144" s="48"/>
      <c r="H144" s="48" t="s">
        <v>234</v>
      </c>
      <c r="I144" s="49">
        <v>2</v>
      </c>
      <c r="J144" s="50" t="s">
        <v>107</v>
      </c>
    </row>
    <row r="145" spans="1:44" x14ac:dyDescent="0.25">
      <c r="A145" s="11" t="s">
        <v>1167</v>
      </c>
      <c r="B145" s="87" t="s">
        <v>300</v>
      </c>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row>
    <row r="146" spans="1:44" x14ac:dyDescent="0.25">
      <c r="A146" s="11"/>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row>
    <row r="147" spans="1:44" x14ac:dyDescent="0.25">
      <c r="A147" s="11"/>
      <c r="B147" s="22"/>
      <c r="C147" s="22"/>
      <c r="D147" s="22"/>
      <c r="E147" s="22"/>
      <c r="F147" s="22"/>
      <c r="G147" s="22"/>
      <c r="H147" s="22"/>
      <c r="I147" s="22"/>
      <c r="J147" s="22"/>
    </row>
    <row r="148" spans="1:44" x14ac:dyDescent="0.25">
      <c r="A148" s="11"/>
      <c r="B148" s="24" t="s">
        <v>474</v>
      </c>
      <c r="C148" s="64"/>
      <c r="D148" s="69">
        <v>2015</v>
      </c>
      <c r="E148" s="69"/>
      <c r="F148" s="64"/>
      <c r="G148" s="64"/>
      <c r="H148" s="69">
        <v>2014</v>
      </c>
      <c r="I148" s="69"/>
      <c r="J148" s="64"/>
    </row>
    <row r="149" spans="1:44" ht="15.75" thickBot="1" x14ac:dyDescent="0.3">
      <c r="A149" s="11"/>
      <c r="B149" s="25" t="s">
        <v>222</v>
      </c>
      <c r="C149" s="68"/>
      <c r="D149" s="70"/>
      <c r="E149" s="70"/>
      <c r="F149" s="68"/>
      <c r="G149" s="68"/>
      <c r="H149" s="70"/>
      <c r="I149" s="70"/>
      <c r="J149" s="68"/>
    </row>
    <row r="150" spans="1:44" x14ac:dyDescent="0.25">
      <c r="A150" s="11"/>
      <c r="B150" s="39" t="s">
        <v>301</v>
      </c>
      <c r="C150" s="32"/>
      <c r="D150" s="32" t="s">
        <v>234</v>
      </c>
      <c r="E150" s="44">
        <v>101</v>
      </c>
      <c r="F150" s="43" t="s">
        <v>107</v>
      </c>
      <c r="G150" s="32"/>
      <c r="H150" s="32" t="s">
        <v>234</v>
      </c>
      <c r="I150" s="44">
        <v>116</v>
      </c>
      <c r="J150" s="43" t="s">
        <v>107</v>
      </c>
    </row>
    <row r="151" spans="1:44" x14ac:dyDescent="0.25">
      <c r="A151" s="11"/>
      <c r="B151" s="34" t="s">
        <v>302</v>
      </c>
      <c r="C151" s="22"/>
      <c r="D151" s="22"/>
      <c r="E151" s="36" t="s">
        <v>260</v>
      </c>
      <c r="F151" s="21" t="s">
        <v>237</v>
      </c>
      <c r="G151" s="22"/>
      <c r="H151" s="22"/>
      <c r="I151" s="36" t="s">
        <v>260</v>
      </c>
      <c r="J151" s="21" t="s">
        <v>237</v>
      </c>
    </row>
    <row r="152" spans="1:44" ht="15.75" thickBot="1" x14ac:dyDescent="0.3">
      <c r="A152" s="11"/>
      <c r="B152" s="39" t="s">
        <v>303</v>
      </c>
      <c r="C152" s="53"/>
      <c r="D152" s="53"/>
      <c r="E152" s="56" t="s">
        <v>271</v>
      </c>
      <c r="F152" s="55" t="s">
        <v>237</v>
      </c>
      <c r="G152" s="53"/>
      <c r="H152" s="53"/>
      <c r="I152" s="56" t="s">
        <v>271</v>
      </c>
      <c r="J152" s="55" t="s">
        <v>237</v>
      </c>
    </row>
    <row r="153" spans="1:44" ht="15.75" thickBot="1" x14ac:dyDescent="0.3">
      <c r="A153" s="11"/>
      <c r="B153" s="84" t="s">
        <v>304</v>
      </c>
      <c r="C153" s="48"/>
      <c r="D153" s="48" t="s">
        <v>234</v>
      </c>
      <c r="E153" s="49">
        <v>96</v>
      </c>
      <c r="F153" s="50" t="s">
        <v>107</v>
      </c>
      <c r="G153" s="48"/>
      <c r="H153" s="48" t="s">
        <v>234</v>
      </c>
      <c r="I153" s="49">
        <v>111</v>
      </c>
      <c r="J153" s="50" t="s">
        <v>107</v>
      </c>
    </row>
    <row r="154" spans="1:44" x14ac:dyDescent="0.25">
      <c r="A154" s="11"/>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row>
    <row r="155" spans="1:44" ht="36" x14ac:dyDescent="0.25">
      <c r="A155" s="11"/>
      <c r="B155" s="82" t="s">
        <v>274</v>
      </c>
      <c r="C155" s="82" t="s">
        <v>305</v>
      </c>
    </row>
    <row r="156" spans="1:44" x14ac:dyDescent="0.25">
      <c r="A156" s="11" t="s">
        <v>1168</v>
      </c>
      <c r="B156" s="87" t="s">
        <v>1169</v>
      </c>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row>
    <row r="157" spans="1:44"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row>
    <row r="158" spans="1:44" x14ac:dyDescent="0.25">
      <c r="A158" s="11"/>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row>
    <row r="159" spans="1:44" ht="15.75" thickBot="1" x14ac:dyDescent="0.3">
      <c r="A159" s="11"/>
      <c r="B159" s="24"/>
      <c r="C159" s="25"/>
      <c r="D159" s="66" t="s">
        <v>307</v>
      </c>
      <c r="E159" s="66"/>
      <c r="F159" s="66"/>
      <c r="G159" s="66"/>
      <c r="H159" s="66"/>
      <c r="I159" s="66"/>
      <c r="J159" s="66"/>
      <c r="K159" s="66"/>
      <c r="L159" s="66"/>
      <c r="M159" s="25"/>
      <c r="N159" s="66" t="s">
        <v>308</v>
      </c>
      <c r="O159" s="66"/>
      <c r="P159" s="66"/>
      <c r="Q159" s="66"/>
      <c r="R159" s="66"/>
      <c r="S159" s="66"/>
      <c r="T159" s="25"/>
      <c r="U159" s="25"/>
      <c r="V159" s="25" t="s">
        <v>107</v>
      </c>
      <c r="W159" s="25"/>
      <c r="X159" s="66" t="s">
        <v>145</v>
      </c>
      <c r="Y159" s="66"/>
      <c r="Z159" s="66"/>
      <c r="AA159" s="66"/>
      <c r="AB159" s="66"/>
      <c r="AC159" s="66"/>
      <c r="AD159" s="25"/>
    </row>
    <row r="160" spans="1:44" x14ac:dyDescent="0.25">
      <c r="A160" s="11"/>
      <c r="B160" s="64" t="s">
        <v>222</v>
      </c>
      <c r="C160" s="65"/>
      <c r="D160" s="71" t="s">
        <v>230</v>
      </c>
      <c r="E160" s="71"/>
      <c r="F160" s="65"/>
      <c r="G160" s="65"/>
      <c r="H160" s="71" t="s">
        <v>225</v>
      </c>
      <c r="I160" s="71"/>
      <c r="J160" s="65"/>
      <c r="K160" s="65"/>
      <c r="L160" s="85" t="s">
        <v>107</v>
      </c>
      <c r="M160" s="86"/>
      <c r="N160" s="71" t="s">
        <v>230</v>
      </c>
      <c r="O160" s="71"/>
      <c r="P160" s="65"/>
      <c r="Q160" s="65"/>
      <c r="R160" s="71" t="s">
        <v>225</v>
      </c>
      <c r="S160" s="71"/>
      <c r="T160" s="65"/>
      <c r="U160" s="65"/>
      <c r="V160" s="85" t="s">
        <v>107</v>
      </c>
      <c r="W160" s="86"/>
      <c r="X160" s="71" t="s">
        <v>230</v>
      </c>
      <c r="Y160" s="71"/>
      <c r="Z160" s="65"/>
      <c r="AA160" s="65"/>
      <c r="AB160" s="71" t="s">
        <v>225</v>
      </c>
      <c r="AC160" s="71"/>
      <c r="AD160" s="65"/>
    </row>
    <row r="161" spans="1:30" ht="15.75" thickBot="1" x14ac:dyDescent="0.3">
      <c r="A161" s="11"/>
      <c r="B161" s="68"/>
      <c r="C161" s="68"/>
      <c r="D161" s="70" t="s">
        <v>231</v>
      </c>
      <c r="E161" s="70"/>
      <c r="F161" s="68"/>
      <c r="G161" s="68"/>
      <c r="H161" s="70" t="s">
        <v>309</v>
      </c>
      <c r="I161" s="70"/>
      <c r="J161" s="68"/>
      <c r="K161" s="68"/>
      <c r="L161" s="73"/>
      <c r="M161" s="75"/>
      <c r="N161" s="70" t="s">
        <v>231</v>
      </c>
      <c r="O161" s="70"/>
      <c r="P161" s="68"/>
      <c r="Q161" s="68"/>
      <c r="R161" s="70" t="s">
        <v>309</v>
      </c>
      <c r="S161" s="70"/>
      <c r="T161" s="68"/>
      <c r="U161" s="68"/>
      <c r="V161" s="73"/>
      <c r="W161" s="75"/>
      <c r="X161" s="70" t="s">
        <v>231</v>
      </c>
      <c r="Y161" s="70"/>
      <c r="Z161" s="68"/>
      <c r="AA161" s="68"/>
      <c r="AB161" s="70" t="s">
        <v>309</v>
      </c>
      <c r="AC161" s="70"/>
      <c r="AD161" s="68"/>
    </row>
    <row r="162" spans="1:30" x14ac:dyDescent="0.25">
      <c r="A162" s="11"/>
      <c r="B162" s="31" t="s">
        <v>310</v>
      </c>
      <c r="C162" s="32"/>
      <c r="D162" s="32"/>
      <c r="E162" s="32"/>
      <c r="F162" s="32"/>
      <c r="G162" s="32"/>
      <c r="H162" s="32"/>
      <c r="I162" s="32"/>
      <c r="J162" s="32"/>
      <c r="K162" s="32"/>
      <c r="L162" s="33"/>
      <c r="M162" s="32"/>
      <c r="N162" s="32"/>
      <c r="O162" s="32"/>
      <c r="P162" s="32"/>
      <c r="Q162" s="32"/>
      <c r="R162" s="32"/>
      <c r="S162" s="32"/>
      <c r="T162" s="32"/>
      <c r="U162" s="32"/>
      <c r="V162" s="33"/>
      <c r="W162" s="32"/>
      <c r="X162" s="32"/>
      <c r="Y162" s="32"/>
      <c r="Z162" s="32"/>
      <c r="AA162" s="32"/>
      <c r="AB162" s="32"/>
      <c r="AC162" s="32"/>
      <c r="AD162" s="32"/>
    </row>
    <row r="163" spans="1:30" x14ac:dyDescent="0.25">
      <c r="A163" s="11"/>
      <c r="B163" s="34" t="s">
        <v>233</v>
      </c>
      <c r="C163" s="22"/>
      <c r="D163" s="22" t="s">
        <v>234</v>
      </c>
      <c r="E163" s="36">
        <v>439</v>
      </c>
      <c r="F163" s="21" t="s">
        <v>107</v>
      </c>
      <c r="G163" s="22"/>
      <c r="H163" s="22" t="s">
        <v>234</v>
      </c>
      <c r="I163" s="36" t="s">
        <v>260</v>
      </c>
      <c r="J163" s="21" t="s">
        <v>237</v>
      </c>
      <c r="K163" s="22"/>
      <c r="L163" s="38"/>
      <c r="M163" s="22"/>
      <c r="N163" s="22" t="s">
        <v>234</v>
      </c>
      <c r="O163" s="36">
        <v>114</v>
      </c>
      <c r="P163" s="21" t="s">
        <v>107</v>
      </c>
      <c r="Q163" s="22"/>
      <c r="R163" s="22" t="s">
        <v>234</v>
      </c>
      <c r="S163" s="36" t="s">
        <v>260</v>
      </c>
      <c r="T163" s="21" t="s">
        <v>237</v>
      </c>
      <c r="U163" s="22"/>
      <c r="V163" s="38"/>
      <c r="W163" s="22"/>
      <c r="X163" s="22" t="s">
        <v>234</v>
      </c>
      <c r="Y163" s="36">
        <v>553</v>
      </c>
      <c r="Z163" s="21" t="s">
        <v>107</v>
      </c>
      <c r="AA163" s="22"/>
      <c r="AB163" s="22" t="s">
        <v>234</v>
      </c>
      <c r="AC163" s="36" t="s">
        <v>236</v>
      </c>
      <c r="AD163" s="21" t="s">
        <v>237</v>
      </c>
    </row>
    <row r="164" spans="1:30" x14ac:dyDescent="0.25">
      <c r="A164" s="11"/>
      <c r="B164" s="39" t="s">
        <v>311</v>
      </c>
      <c r="C164" s="32"/>
      <c r="D164" s="32"/>
      <c r="E164" s="42">
        <v>2907</v>
      </c>
      <c r="F164" s="43" t="s">
        <v>107</v>
      </c>
      <c r="G164" s="32"/>
      <c r="H164" s="32"/>
      <c r="I164" s="44" t="s">
        <v>267</v>
      </c>
      <c r="J164" s="43" t="s">
        <v>237</v>
      </c>
      <c r="K164" s="32"/>
      <c r="L164" s="33"/>
      <c r="M164" s="32"/>
      <c r="N164" s="32"/>
      <c r="O164" s="42">
        <v>5171</v>
      </c>
      <c r="P164" s="43" t="s">
        <v>107</v>
      </c>
      <c r="Q164" s="32"/>
      <c r="R164" s="32"/>
      <c r="S164" s="44" t="s">
        <v>312</v>
      </c>
      <c r="T164" s="43" t="s">
        <v>237</v>
      </c>
      <c r="U164" s="32"/>
      <c r="V164" s="33"/>
      <c r="W164" s="32"/>
      <c r="X164" s="32"/>
      <c r="Y164" s="42">
        <v>8078</v>
      </c>
      <c r="Z164" s="43" t="s">
        <v>107</v>
      </c>
      <c r="AA164" s="32"/>
      <c r="AB164" s="32"/>
      <c r="AC164" s="44" t="s">
        <v>242</v>
      </c>
      <c r="AD164" s="43" t="s">
        <v>237</v>
      </c>
    </row>
    <row r="165" spans="1:30" x14ac:dyDescent="0.25">
      <c r="A165" s="11"/>
      <c r="B165" s="34" t="s">
        <v>313</v>
      </c>
      <c r="C165" s="22"/>
      <c r="D165" s="21"/>
      <c r="E165" s="37" t="s">
        <v>235</v>
      </c>
      <c r="F165" s="21" t="s">
        <v>107</v>
      </c>
      <c r="G165" s="22"/>
      <c r="H165" s="21"/>
      <c r="I165" s="37" t="s">
        <v>235</v>
      </c>
      <c r="J165" s="21" t="s">
        <v>107</v>
      </c>
      <c r="K165" s="22"/>
      <c r="L165" s="38"/>
      <c r="M165" s="22"/>
      <c r="N165" s="22"/>
      <c r="O165" s="36">
        <v>6</v>
      </c>
      <c r="P165" s="21" t="s">
        <v>107</v>
      </c>
      <c r="Q165" s="22"/>
      <c r="R165" s="22"/>
      <c r="S165" s="36" t="s">
        <v>248</v>
      </c>
      <c r="T165" s="21" t="s">
        <v>237</v>
      </c>
      <c r="U165" s="22"/>
      <c r="V165" s="38"/>
      <c r="W165" s="22"/>
      <c r="X165" s="22"/>
      <c r="Y165" s="36">
        <v>6</v>
      </c>
      <c r="Z165" s="21" t="s">
        <v>107</v>
      </c>
      <c r="AA165" s="22"/>
      <c r="AB165" s="22"/>
      <c r="AC165" s="36" t="s">
        <v>248</v>
      </c>
      <c r="AD165" s="21" t="s">
        <v>237</v>
      </c>
    </row>
    <row r="166" spans="1:30" x14ac:dyDescent="0.25">
      <c r="A166" s="11"/>
      <c r="B166" s="39" t="s">
        <v>249</v>
      </c>
      <c r="C166" s="32"/>
      <c r="D166" s="32"/>
      <c r="E166" s="44">
        <v>2</v>
      </c>
      <c r="F166" s="43" t="s">
        <v>107</v>
      </c>
      <c r="G166" s="32"/>
      <c r="H166" s="32"/>
      <c r="I166" s="44" t="s">
        <v>248</v>
      </c>
      <c r="J166" s="43" t="s">
        <v>237</v>
      </c>
      <c r="K166" s="32"/>
      <c r="L166" s="33"/>
      <c r="M166" s="32"/>
      <c r="N166" s="43"/>
      <c r="O166" s="45" t="s">
        <v>235</v>
      </c>
      <c r="P166" s="43" t="s">
        <v>107</v>
      </c>
      <c r="Q166" s="32"/>
      <c r="R166" s="43"/>
      <c r="S166" s="45" t="s">
        <v>235</v>
      </c>
      <c r="T166" s="43" t="s">
        <v>107</v>
      </c>
      <c r="U166" s="32"/>
      <c r="V166" s="33"/>
      <c r="W166" s="32"/>
      <c r="X166" s="32"/>
      <c r="Y166" s="44">
        <v>2</v>
      </c>
      <c r="Z166" s="43" t="s">
        <v>107</v>
      </c>
      <c r="AA166" s="32"/>
      <c r="AB166" s="32"/>
      <c r="AC166" s="44" t="s">
        <v>248</v>
      </c>
      <c r="AD166" s="43" t="s">
        <v>237</v>
      </c>
    </row>
    <row r="167" spans="1:30" ht="15.75" thickBot="1" x14ac:dyDescent="0.3">
      <c r="A167" s="11"/>
      <c r="B167" s="34" t="s">
        <v>251</v>
      </c>
      <c r="C167" s="48"/>
      <c r="D167" s="50"/>
      <c r="E167" s="51" t="s">
        <v>235</v>
      </c>
      <c r="F167" s="50" t="s">
        <v>107</v>
      </c>
      <c r="G167" s="48"/>
      <c r="H167" s="50"/>
      <c r="I167" s="51" t="s">
        <v>235</v>
      </c>
      <c r="J167" s="50" t="s">
        <v>107</v>
      </c>
      <c r="K167" s="48"/>
      <c r="L167" s="52"/>
      <c r="M167" s="48"/>
      <c r="N167" s="48"/>
      <c r="O167" s="49">
        <v>20</v>
      </c>
      <c r="P167" s="50" t="s">
        <v>107</v>
      </c>
      <c r="Q167" s="48"/>
      <c r="R167" s="48"/>
      <c r="S167" s="49" t="s">
        <v>248</v>
      </c>
      <c r="T167" s="50" t="s">
        <v>237</v>
      </c>
      <c r="U167" s="48"/>
      <c r="V167" s="52"/>
      <c r="W167" s="48"/>
      <c r="X167" s="48"/>
      <c r="Y167" s="49">
        <v>20</v>
      </c>
      <c r="Z167" s="50" t="s">
        <v>107</v>
      </c>
      <c r="AA167" s="48"/>
      <c r="AB167" s="48"/>
      <c r="AC167" s="49" t="s">
        <v>248</v>
      </c>
      <c r="AD167" s="50" t="s">
        <v>237</v>
      </c>
    </row>
    <row r="168" spans="1:30" ht="15.75" thickBot="1" x14ac:dyDescent="0.3">
      <c r="A168" s="11"/>
      <c r="B168" s="47" t="s">
        <v>252</v>
      </c>
      <c r="C168" s="53"/>
      <c r="D168" s="53" t="s">
        <v>234</v>
      </c>
      <c r="E168" s="54">
        <v>3348</v>
      </c>
      <c r="F168" s="55" t="s">
        <v>107</v>
      </c>
      <c r="G168" s="53"/>
      <c r="H168" s="53" t="s">
        <v>234</v>
      </c>
      <c r="I168" s="56" t="s">
        <v>314</v>
      </c>
      <c r="J168" s="55" t="s">
        <v>237</v>
      </c>
      <c r="K168" s="53"/>
      <c r="L168" s="57"/>
      <c r="M168" s="53"/>
      <c r="N168" s="53" t="s">
        <v>234</v>
      </c>
      <c r="O168" s="54">
        <v>5311</v>
      </c>
      <c r="P168" s="55" t="s">
        <v>107</v>
      </c>
      <c r="Q168" s="53"/>
      <c r="R168" s="53" t="s">
        <v>234</v>
      </c>
      <c r="S168" s="56" t="s">
        <v>315</v>
      </c>
      <c r="T168" s="55" t="s">
        <v>237</v>
      </c>
      <c r="U168" s="53"/>
      <c r="V168" s="57"/>
      <c r="W168" s="53"/>
      <c r="X168" s="53" t="s">
        <v>234</v>
      </c>
      <c r="Y168" s="54">
        <v>8659</v>
      </c>
      <c r="Z168" s="55" t="s">
        <v>107</v>
      </c>
      <c r="AA168" s="53"/>
      <c r="AB168" s="53" t="s">
        <v>234</v>
      </c>
      <c r="AC168" s="56" t="s">
        <v>316</v>
      </c>
      <c r="AD168" s="55" t="s">
        <v>237</v>
      </c>
    </row>
    <row r="169" spans="1:30" x14ac:dyDescent="0.25">
      <c r="A169" s="11"/>
      <c r="B169" s="59" t="s">
        <v>317</v>
      </c>
      <c r="C169" s="22"/>
      <c r="D169" s="22"/>
      <c r="E169" s="22"/>
      <c r="F169" s="22"/>
      <c r="G169" s="22"/>
      <c r="H169" s="22"/>
      <c r="I169" s="22"/>
      <c r="J169" s="22"/>
      <c r="K169" s="22"/>
      <c r="L169" s="38"/>
      <c r="M169" s="22"/>
      <c r="N169" s="22"/>
      <c r="O169" s="22"/>
      <c r="P169" s="22"/>
      <c r="Q169" s="22"/>
      <c r="R169" s="22"/>
      <c r="S169" s="22"/>
      <c r="T169" s="22"/>
      <c r="U169" s="22"/>
      <c r="V169" s="38"/>
      <c r="W169" s="22"/>
      <c r="X169" s="22"/>
      <c r="Y169" s="22"/>
      <c r="Z169" s="22"/>
      <c r="AA169" s="22"/>
      <c r="AB169" s="22"/>
      <c r="AC169" s="22"/>
      <c r="AD169" s="22"/>
    </row>
    <row r="170" spans="1:30" x14ac:dyDescent="0.25">
      <c r="A170" s="11"/>
      <c r="B170" s="39" t="s">
        <v>233</v>
      </c>
      <c r="C170" s="32"/>
      <c r="D170" s="32" t="s">
        <v>234</v>
      </c>
      <c r="E170" s="44">
        <v>215</v>
      </c>
      <c r="F170" s="43" t="s">
        <v>107</v>
      </c>
      <c r="G170" s="32"/>
      <c r="H170" s="43" t="s">
        <v>234</v>
      </c>
      <c r="I170" s="45" t="s">
        <v>235</v>
      </c>
      <c r="J170" s="43" t="s">
        <v>107</v>
      </c>
      <c r="K170" s="32"/>
      <c r="L170" s="33"/>
      <c r="M170" s="32"/>
      <c r="N170" s="32" t="s">
        <v>234</v>
      </c>
      <c r="O170" s="44">
        <v>108</v>
      </c>
      <c r="P170" s="43" t="s">
        <v>107</v>
      </c>
      <c r="Q170" s="32"/>
      <c r="R170" s="43" t="s">
        <v>234</v>
      </c>
      <c r="S170" s="45" t="s">
        <v>235</v>
      </c>
      <c r="T170" s="43" t="s">
        <v>107</v>
      </c>
      <c r="U170" s="32"/>
      <c r="V170" s="33"/>
      <c r="W170" s="32"/>
      <c r="X170" s="32" t="s">
        <v>234</v>
      </c>
      <c r="Y170" s="44">
        <v>323</v>
      </c>
      <c r="Z170" s="43" t="s">
        <v>107</v>
      </c>
      <c r="AA170" s="32"/>
      <c r="AB170" s="43" t="s">
        <v>234</v>
      </c>
      <c r="AC170" s="45" t="s">
        <v>235</v>
      </c>
      <c r="AD170" s="43" t="s">
        <v>107</v>
      </c>
    </row>
    <row r="171" spans="1:30" x14ac:dyDescent="0.25">
      <c r="A171" s="11"/>
      <c r="B171" s="34" t="s">
        <v>318</v>
      </c>
      <c r="C171" s="22"/>
      <c r="D171" s="22"/>
      <c r="E171" s="22"/>
      <c r="F171" s="22"/>
      <c r="G171" s="22"/>
      <c r="H171" s="22"/>
      <c r="I171" s="22"/>
      <c r="J171" s="22"/>
      <c r="K171" s="22"/>
      <c r="L171" s="38"/>
      <c r="M171" s="22"/>
      <c r="N171" s="22"/>
      <c r="O171" s="22"/>
      <c r="P171" s="22"/>
      <c r="Q171" s="22"/>
      <c r="R171" s="22"/>
      <c r="S171" s="22"/>
      <c r="T171" s="22"/>
      <c r="U171" s="22"/>
      <c r="V171" s="38"/>
      <c r="W171" s="22"/>
      <c r="X171" s="22"/>
      <c r="Y171" s="22"/>
      <c r="Z171" s="22"/>
      <c r="AA171" s="22"/>
      <c r="AB171" s="22"/>
      <c r="AC171" s="22"/>
      <c r="AD171" s="22"/>
    </row>
    <row r="172" spans="1:30" x14ac:dyDescent="0.25">
      <c r="A172" s="11"/>
      <c r="B172" s="47" t="s">
        <v>241</v>
      </c>
      <c r="C172" s="32"/>
      <c r="D172" s="32"/>
      <c r="E172" s="42">
        <v>4282</v>
      </c>
      <c r="F172" s="43" t="s">
        <v>107</v>
      </c>
      <c r="G172" s="32"/>
      <c r="H172" s="32"/>
      <c r="I172" s="44" t="s">
        <v>319</v>
      </c>
      <c r="J172" s="43" t="s">
        <v>237</v>
      </c>
      <c r="K172" s="32"/>
      <c r="L172" s="33"/>
      <c r="M172" s="32"/>
      <c r="N172" s="32"/>
      <c r="O172" s="42">
        <v>7253</v>
      </c>
      <c r="P172" s="43" t="s">
        <v>107</v>
      </c>
      <c r="Q172" s="32"/>
      <c r="R172" s="32"/>
      <c r="S172" s="44" t="s">
        <v>320</v>
      </c>
      <c r="T172" s="43" t="s">
        <v>237</v>
      </c>
      <c r="U172" s="32"/>
      <c r="V172" s="33"/>
      <c r="W172" s="32"/>
      <c r="X172" s="32"/>
      <c r="Y172" s="42">
        <v>11535</v>
      </c>
      <c r="Z172" s="43" t="s">
        <v>107</v>
      </c>
      <c r="AA172" s="32"/>
      <c r="AB172" s="32"/>
      <c r="AC172" s="44" t="s">
        <v>256</v>
      </c>
      <c r="AD172" s="43" t="s">
        <v>237</v>
      </c>
    </row>
    <row r="173" spans="1:30" x14ac:dyDescent="0.25">
      <c r="A173" s="11"/>
      <c r="B173" s="40" t="s">
        <v>321</v>
      </c>
      <c r="C173" s="22"/>
      <c r="D173" s="22"/>
      <c r="E173" s="22"/>
      <c r="F173" s="22"/>
      <c r="G173" s="22"/>
      <c r="H173" s="22"/>
      <c r="I173" s="22"/>
      <c r="J173" s="22"/>
      <c r="K173" s="22"/>
      <c r="L173" s="38"/>
      <c r="M173" s="22"/>
      <c r="N173" s="22"/>
      <c r="O173" s="22"/>
      <c r="P173" s="22"/>
      <c r="Q173" s="22"/>
      <c r="R173" s="22"/>
      <c r="S173" s="22"/>
      <c r="T173" s="22"/>
      <c r="U173" s="22"/>
      <c r="V173" s="38"/>
      <c r="W173" s="22"/>
      <c r="X173" s="22"/>
      <c r="Y173" s="22"/>
      <c r="Z173" s="22"/>
      <c r="AA173" s="22"/>
      <c r="AB173" s="22"/>
      <c r="AC173" s="22"/>
      <c r="AD173" s="22"/>
    </row>
    <row r="174" spans="1:30" x14ac:dyDescent="0.25">
      <c r="A174" s="11"/>
      <c r="B174" s="41" t="s">
        <v>322</v>
      </c>
      <c r="C174" s="32"/>
      <c r="D174" s="32"/>
      <c r="E174" s="44">
        <v>82</v>
      </c>
      <c r="F174" s="43" t="s">
        <v>107</v>
      </c>
      <c r="G174" s="32"/>
      <c r="H174" s="32"/>
      <c r="I174" s="44" t="s">
        <v>248</v>
      </c>
      <c r="J174" s="43" t="s">
        <v>237</v>
      </c>
      <c r="K174" s="32"/>
      <c r="L174" s="33"/>
      <c r="M174" s="32"/>
      <c r="N174" s="32"/>
      <c r="O174" s="44">
        <v>66</v>
      </c>
      <c r="P174" s="43" t="s">
        <v>107</v>
      </c>
      <c r="Q174" s="32"/>
      <c r="R174" s="32"/>
      <c r="S174" s="44" t="s">
        <v>271</v>
      </c>
      <c r="T174" s="43" t="s">
        <v>237</v>
      </c>
      <c r="U174" s="32"/>
      <c r="V174" s="33"/>
      <c r="W174" s="32"/>
      <c r="X174" s="32"/>
      <c r="Y174" s="44">
        <v>148</v>
      </c>
      <c r="Z174" s="43" t="s">
        <v>107</v>
      </c>
      <c r="AA174" s="32"/>
      <c r="AB174" s="32"/>
      <c r="AC174" s="44" t="s">
        <v>236</v>
      </c>
      <c r="AD174" s="43" t="s">
        <v>237</v>
      </c>
    </row>
    <row r="175" spans="1:30" x14ac:dyDescent="0.25">
      <c r="A175" s="11"/>
      <c r="B175" s="46" t="s">
        <v>323</v>
      </c>
      <c r="C175" s="22"/>
      <c r="D175" s="22"/>
      <c r="E175" s="36">
        <v>17</v>
      </c>
      <c r="F175" s="21" t="s">
        <v>107</v>
      </c>
      <c r="G175" s="22"/>
      <c r="H175" s="21"/>
      <c r="I175" s="37" t="s">
        <v>235</v>
      </c>
      <c r="J175" s="21" t="s">
        <v>107</v>
      </c>
      <c r="K175" s="22"/>
      <c r="L175" s="38"/>
      <c r="M175" s="22"/>
      <c r="N175" s="22"/>
      <c r="O175" s="36">
        <v>20</v>
      </c>
      <c r="P175" s="21" t="s">
        <v>107</v>
      </c>
      <c r="Q175" s="22"/>
      <c r="R175" s="22"/>
      <c r="S175" s="36" t="s">
        <v>248</v>
      </c>
      <c r="T175" s="21" t="s">
        <v>237</v>
      </c>
      <c r="U175" s="22"/>
      <c r="V175" s="38"/>
      <c r="W175" s="22"/>
      <c r="X175" s="22"/>
      <c r="Y175" s="36">
        <v>37</v>
      </c>
      <c r="Z175" s="21" t="s">
        <v>107</v>
      </c>
      <c r="AA175" s="22"/>
      <c r="AB175" s="22"/>
      <c r="AC175" s="36" t="s">
        <v>248</v>
      </c>
      <c r="AD175" s="21" t="s">
        <v>237</v>
      </c>
    </row>
    <row r="176" spans="1:30" x14ac:dyDescent="0.25">
      <c r="A176" s="11"/>
      <c r="B176" s="39" t="s">
        <v>313</v>
      </c>
      <c r="C176" s="32"/>
      <c r="D176" s="43"/>
      <c r="E176" s="45" t="s">
        <v>235</v>
      </c>
      <c r="F176" s="43" t="s">
        <v>107</v>
      </c>
      <c r="G176" s="32"/>
      <c r="H176" s="43"/>
      <c r="I176" s="45" t="s">
        <v>235</v>
      </c>
      <c r="J176" s="43" t="s">
        <v>107</v>
      </c>
      <c r="K176" s="32"/>
      <c r="L176" s="33"/>
      <c r="M176" s="32"/>
      <c r="N176" s="32"/>
      <c r="O176" s="44">
        <v>3</v>
      </c>
      <c r="P176" s="43" t="s">
        <v>107</v>
      </c>
      <c r="Q176" s="32"/>
      <c r="R176" s="43"/>
      <c r="S176" s="45" t="s">
        <v>235</v>
      </c>
      <c r="T176" s="43" t="s">
        <v>107</v>
      </c>
      <c r="U176" s="32"/>
      <c r="V176" s="33"/>
      <c r="W176" s="32"/>
      <c r="X176" s="32"/>
      <c r="Y176" s="44">
        <v>3</v>
      </c>
      <c r="Z176" s="43" t="s">
        <v>107</v>
      </c>
      <c r="AA176" s="32"/>
      <c r="AB176" s="43"/>
      <c r="AC176" s="45" t="s">
        <v>235</v>
      </c>
      <c r="AD176" s="43" t="s">
        <v>107</v>
      </c>
    </row>
    <row r="177" spans="1:44" x14ac:dyDescent="0.25">
      <c r="A177" s="11"/>
      <c r="B177" s="34" t="s">
        <v>249</v>
      </c>
      <c r="C177" s="22"/>
      <c r="D177" s="22"/>
      <c r="E177" s="36">
        <v>92</v>
      </c>
      <c r="F177" s="21" t="s">
        <v>107</v>
      </c>
      <c r="G177" s="22"/>
      <c r="H177" s="22"/>
      <c r="I177" s="36" t="s">
        <v>260</v>
      </c>
      <c r="J177" s="21" t="s">
        <v>237</v>
      </c>
      <c r="K177" s="22"/>
      <c r="L177" s="38"/>
      <c r="M177" s="22"/>
      <c r="N177" s="21"/>
      <c r="O177" s="37" t="s">
        <v>235</v>
      </c>
      <c r="P177" s="21" t="s">
        <v>107</v>
      </c>
      <c r="Q177" s="22"/>
      <c r="R177" s="21"/>
      <c r="S177" s="37" t="s">
        <v>235</v>
      </c>
      <c r="T177" s="21" t="s">
        <v>107</v>
      </c>
      <c r="U177" s="22"/>
      <c r="V177" s="38"/>
      <c r="W177" s="22"/>
      <c r="X177" s="22"/>
      <c r="Y177" s="36">
        <v>92</v>
      </c>
      <c r="Z177" s="21" t="s">
        <v>107</v>
      </c>
      <c r="AA177" s="22"/>
      <c r="AB177" s="22"/>
      <c r="AC177" s="36" t="s">
        <v>260</v>
      </c>
      <c r="AD177" s="21" t="s">
        <v>237</v>
      </c>
    </row>
    <row r="178" spans="1:44" x14ac:dyDescent="0.25">
      <c r="A178" s="11"/>
      <c r="B178" s="39" t="s">
        <v>263</v>
      </c>
      <c r="C178" s="32"/>
      <c r="D178" s="43"/>
      <c r="E178" s="45" t="s">
        <v>235</v>
      </c>
      <c r="F178" s="43" t="s">
        <v>107</v>
      </c>
      <c r="G178" s="32"/>
      <c r="H178" s="43"/>
      <c r="I178" s="45" t="s">
        <v>235</v>
      </c>
      <c r="J178" s="43" t="s">
        <v>107</v>
      </c>
      <c r="K178" s="32"/>
      <c r="L178" s="33"/>
      <c r="M178" s="32"/>
      <c r="N178" s="32"/>
      <c r="O178" s="44">
        <v>440</v>
      </c>
      <c r="P178" s="43" t="s">
        <v>107</v>
      </c>
      <c r="Q178" s="32"/>
      <c r="R178" s="32"/>
      <c r="S178" s="44" t="s">
        <v>264</v>
      </c>
      <c r="T178" s="43" t="s">
        <v>237</v>
      </c>
      <c r="U178" s="32"/>
      <c r="V178" s="33"/>
      <c r="W178" s="32"/>
      <c r="X178" s="32"/>
      <c r="Y178" s="44">
        <v>440</v>
      </c>
      <c r="Z178" s="43" t="s">
        <v>107</v>
      </c>
      <c r="AA178" s="32"/>
      <c r="AB178" s="32"/>
      <c r="AC178" s="44" t="s">
        <v>264</v>
      </c>
      <c r="AD178" s="43" t="s">
        <v>237</v>
      </c>
    </row>
    <row r="179" spans="1:44" ht="15.75" thickBot="1" x14ac:dyDescent="0.3">
      <c r="A179" s="11"/>
      <c r="B179" s="34" t="s">
        <v>266</v>
      </c>
      <c r="C179" s="48"/>
      <c r="D179" s="50"/>
      <c r="E179" s="51" t="s">
        <v>235</v>
      </c>
      <c r="F179" s="50" t="s">
        <v>107</v>
      </c>
      <c r="G179" s="48"/>
      <c r="H179" s="50"/>
      <c r="I179" s="51" t="s">
        <v>235</v>
      </c>
      <c r="J179" s="50" t="s">
        <v>107</v>
      </c>
      <c r="K179" s="48"/>
      <c r="L179" s="52"/>
      <c r="M179" s="48"/>
      <c r="N179" s="48"/>
      <c r="O179" s="49">
        <v>76</v>
      </c>
      <c r="P179" s="50" t="s">
        <v>107</v>
      </c>
      <c r="Q179" s="48"/>
      <c r="R179" s="48"/>
      <c r="S179" s="49" t="s">
        <v>267</v>
      </c>
      <c r="T179" s="50" t="s">
        <v>237</v>
      </c>
      <c r="U179" s="48"/>
      <c r="V179" s="52"/>
      <c r="W179" s="48"/>
      <c r="X179" s="48"/>
      <c r="Y179" s="49">
        <v>76</v>
      </c>
      <c r="Z179" s="50" t="s">
        <v>107</v>
      </c>
      <c r="AA179" s="48"/>
      <c r="AB179" s="48"/>
      <c r="AC179" s="49" t="s">
        <v>267</v>
      </c>
      <c r="AD179" s="50" t="s">
        <v>237</v>
      </c>
    </row>
    <row r="180" spans="1:44" ht="15.75" thickBot="1" x14ac:dyDescent="0.3">
      <c r="A180" s="11"/>
      <c r="B180" s="83" t="s">
        <v>270</v>
      </c>
      <c r="C180" s="53"/>
      <c r="D180" s="53" t="s">
        <v>234</v>
      </c>
      <c r="E180" s="54">
        <v>4688</v>
      </c>
      <c r="F180" s="55" t="s">
        <v>107</v>
      </c>
      <c r="G180" s="53"/>
      <c r="H180" s="53" t="s">
        <v>234</v>
      </c>
      <c r="I180" s="56" t="s">
        <v>324</v>
      </c>
      <c r="J180" s="55" t="s">
        <v>237</v>
      </c>
      <c r="K180" s="53"/>
      <c r="L180" s="57"/>
      <c r="M180" s="53"/>
      <c r="N180" s="53" t="s">
        <v>234</v>
      </c>
      <c r="O180" s="54">
        <v>7966</v>
      </c>
      <c r="P180" s="55" t="s">
        <v>107</v>
      </c>
      <c r="Q180" s="53"/>
      <c r="R180" s="53" t="s">
        <v>234</v>
      </c>
      <c r="S180" s="56" t="s">
        <v>325</v>
      </c>
      <c r="T180" s="55" t="s">
        <v>237</v>
      </c>
      <c r="U180" s="53"/>
      <c r="V180" s="57"/>
      <c r="W180" s="53"/>
      <c r="X180" s="53" t="s">
        <v>234</v>
      </c>
      <c r="Y180" s="54">
        <v>12654</v>
      </c>
      <c r="Z180" s="55" t="s">
        <v>107</v>
      </c>
      <c r="AA180" s="53"/>
      <c r="AB180" s="53" t="s">
        <v>234</v>
      </c>
      <c r="AC180" s="56" t="s">
        <v>326</v>
      </c>
      <c r="AD180" s="55" t="s">
        <v>237</v>
      </c>
    </row>
    <row r="181" spans="1:44" x14ac:dyDescent="0.25">
      <c r="A181" s="11"/>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row>
    <row r="182" spans="1:44" ht="72" x14ac:dyDescent="0.25">
      <c r="A182" s="11"/>
      <c r="B182" s="82" t="s">
        <v>274</v>
      </c>
      <c r="C182" s="82" t="s">
        <v>327</v>
      </c>
    </row>
    <row r="183" spans="1:44" ht="72" x14ac:dyDescent="0.25">
      <c r="A183" s="11"/>
      <c r="B183" s="82" t="s">
        <v>276</v>
      </c>
      <c r="C183" s="82" t="s">
        <v>328</v>
      </c>
    </row>
    <row r="184" spans="1:44" ht="18" x14ac:dyDescent="0.25">
      <c r="A184" s="11"/>
      <c r="B184" s="82" t="s">
        <v>278</v>
      </c>
      <c r="C184" s="82" t="s">
        <v>281</v>
      </c>
    </row>
  </sheetData>
  <mergeCells count="345">
    <mergeCell ref="A145:A155"/>
    <mergeCell ref="B145:AR145"/>
    <mergeCell ref="B146:AR146"/>
    <mergeCell ref="B154:AR154"/>
    <mergeCell ref="A156:A184"/>
    <mergeCell ref="B156:AR156"/>
    <mergeCell ref="B157:AR157"/>
    <mergeCell ref="B181:AR181"/>
    <mergeCell ref="A128:A135"/>
    <mergeCell ref="B128:AR128"/>
    <mergeCell ref="B129:AR129"/>
    <mergeCell ref="A136:A144"/>
    <mergeCell ref="B136:AR136"/>
    <mergeCell ref="B137:AR137"/>
    <mergeCell ref="A93:A127"/>
    <mergeCell ref="B93:AR93"/>
    <mergeCell ref="B94:AR94"/>
    <mergeCell ref="B95:AR95"/>
    <mergeCell ref="B120:AR120"/>
    <mergeCell ref="B121:AR121"/>
    <mergeCell ref="B45:AR45"/>
    <mergeCell ref="B46:AR46"/>
    <mergeCell ref="B52:AR52"/>
    <mergeCell ref="B53:AR53"/>
    <mergeCell ref="A64:A92"/>
    <mergeCell ref="B64:AR64"/>
    <mergeCell ref="B65:AR65"/>
    <mergeCell ref="B66:AR66"/>
    <mergeCell ref="AB160:AC160"/>
    <mergeCell ref="AB161:AC161"/>
    <mergeCell ref="AD160:AD161"/>
    <mergeCell ref="A1:A2"/>
    <mergeCell ref="B1:AR1"/>
    <mergeCell ref="B2:AR2"/>
    <mergeCell ref="B3:AR3"/>
    <mergeCell ref="A4:A63"/>
    <mergeCell ref="B5:AR5"/>
    <mergeCell ref="B6:AR6"/>
    <mergeCell ref="V160:V161"/>
    <mergeCell ref="W160:W161"/>
    <mergeCell ref="X160:Y160"/>
    <mergeCell ref="X161:Y161"/>
    <mergeCell ref="Z160:Z161"/>
    <mergeCell ref="AA160:AA161"/>
    <mergeCell ref="P160:P161"/>
    <mergeCell ref="Q160:Q161"/>
    <mergeCell ref="R160:S160"/>
    <mergeCell ref="R161:S161"/>
    <mergeCell ref="T160:T161"/>
    <mergeCell ref="U160:U161"/>
    <mergeCell ref="H161:I161"/>
    <mergeCell ref="J160:J161"/>
    <mergeCell ref="K160:K161"/>
    <mergeCell ref="L160:L161"/>
    <mergeCell ref="M160:M161"/>
    <mergeCell ref="N160:O160"/>
    <mergeCell ref="N161:O161"/>
    <mergeCell ref="D159:L159"/>
    <mergeCell ref="N159:S159"/>
    <mergeCell ref="X159:AC159"/>
    <mergeCell ref="B160:B161"/>
    <mergeCell ref="C160:C161"/>
    <mergeCell ref="D160:E160"/>
    <mergeCell ref="D161:E161"/>
    <mergeCell ref="F160:F161"/>
    <mergeCell ref="G160:G161"/>
    <mergeCell ref="H160:I160"/>
    <mergeCell ref="C148:C149"/>
    <mergeCell ref="D148:E149"/>
    <mergeCell ref="F148:F149"/>
    <mergeCell ref="G148:G149"/>
    <mergeCell ref="H148:I149"/>
    <mergeCell ref="J148:J149"/>
    <mergeCell ref="C139:C140"/>
    <mergeCell ref="D139:E140"/>
    <mergeCell ref="F139:F140"/>
    <mergeCell ref="G139:G140"/>
    <mergeCell ref="H139:I140"/>
    <mergeCell ref="J139:J140"/>
    <mergeCell ref="C131:C132"/>
    <mergeCell ref="D131:E132"/>
    <mergeCell ref="F131:F132"/>
    <mergeCell ref="G131:G132"/>
    <mergeCell ref="H131:I132"/>
    <mergeCell ref="J131:J132"/>
    <mergeCell ref="AM111:AM112"/>
    <mergeCell ref="AN111:AN112"/>
    <mergeCell ref="AO111:AO112"/>
    <mergeCell ref="AP111:AP112"/>
    <mergeCell ref="AQ111:AQ112"/>
    <mergeCell ref="AR111:AR112"/>
    <mergeCell ref="AG111:AG112"/>
    <mergeCell ref="AH111:AH112"/>
    <mergeCell ref="AI111:AI112"/>
    <mergeCell ref="AJ111:AJ112"/>
    <mergeCell ref="AK111:AK112"/>
    <mergeCell ref="AL111:AL112"/>
    <mergeCell ref="AA111:AA112"/>
    <mergeCell ref="AB111:AB112"/>
    <mergeCell ref="AC111:AC112"/>
    <mergeCell ref="AD111:AD112"/>
    <mergeCell ref="AE111:AE112"/>
    <mergeCell ref="AF111:AF112"/>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AO99:AO100"/>
    <mergeCell ref="AP99:AQ99"/>
    <mergeCell ref="AP100:AQ100"/>
    <mergeCell ref="AR99:AR100"/>
    <mergeCell ref="C111:C112"/>
    <mergeCell ref="D111:D112"/>
    <mergeCell ref="E111:E112"/>
    <mergeCell ref="F111:F112"/>
    <mergeCell ref="G111:G112"/>
    <mergeCell ref="H111:H112"/>
    <mergeCell ref="AH99:AI99"/>
    <mergeCell ref="AH100:AI100"/>
    <mergeCell ref="AJ99:AJ100"/>
    <mergeCell ref="AK99:AK100"/>
    <mergeCell ref="AL99:AM100"/>
    <mergeCell ref="AN99:AN100"/>
    <mergeCell ref="AB99:AB100"/>
    <mergeCell ref="AC99:AC100"/>
    <mergeCell ref="AD99:AE99"/>
    <mergeCell ref="AD100:AE100"/>
    <mergeCell ref="AF99:AF100"/>
    <mergeCell ref="AG99:AG100"/>
    <mergeCell ref="V99:V100"/>
    <mergeCell ref="W99:W100"/>
    <mergeCell ref="X99:X100"/>
    <mergeCell ref="Y99:Y100"/>
    <mergeCell ref="Z99:AA99"/>
    <mergeCell ref="Z100:AA100"/>
    <mergeCell ref="N99:N100"/>
    <mergeCell ref="O99:O100"/>
    <mergeCell ref="P99:Q100"/>
    <mergeCell ref="R99:R100"/>
    <mergeCell ref="S99:S100"/>
    <mergeCell ref="T99:U99"/>
    <mergeCell ref="T100:U100"/>
    <mergeCell ref="H99:I99"/>
    <mergeCell ref="H100:I100"/>
    <mergeCell ref="J99:J100"/>
    <mergeCell ref="K99:K100"/>
    <mergeCell ref="L99:M99"/>
    <mergeCell ref="L100:M100"/>
    <mergeCell ref="B99:B100"/>
    <mergeCell ref="C99:C100"/>
    <mergeCell ref="D99:E99"/>
    <mergeCell ref="D100:E100"/>
    <mergeCell ref="F99:F100"/>
    <mergeCell ref="G99:G100"/>
    <mergeCell ref="D97:U97"/>
    <mergeCell ref="Z97:AQ97"/>
    <mergeCell ref="D98:E98"/>
    <mergeCell ref="H98:I98"/>
    <mergeCell ref="L98:Q98"/>
    <mergeCell ref="T98:U98"/>
    <mergeCell ref="Z98:AA98"/>
    <mergeCell ref="AD98:AE98"/>
    <mergeCell ref="AH98:AM98"/>
    <mergeCell ref="AP98:AQ98"/>
    <mergeCell ref="AM79:AM80"/>
    <mergeCell ref="AN79:AN80"/>
    <mergeCell ref="AO79:AO80"/>
    <mergeCell ref="AP79:AP80"/>
    <mergeCell ref="AQ79:AQ80"/>
    <mergeCell ref="AR79:AR80"/>
    <mergeCell ref="AG79:AG80"/>
    <mergeCell ref="AH79:AH80"/>
    <mergeCell ref="AI79:AI80"/>
    <mergeCell ref="AJ79:AJ80"/>
    <mergeCell ref="AK79:AK80"/>
    <mergeCell ref="AL79:AL80"/>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AO70:AO71"/>
    <mergeCell ref="AP70:AQ70"/>
    <mergeCell ref="AP71:AQ71"/>
    <mergeCell ref="AR70:AR71"/>
    <mergeCell ref="C79:C80"/>
    <mergeCell ref="D79:D80"/>
    <mergeCell ref="E79:E80"/>
    <mergeCell ref="F79:F80"/>
    <mergeCell ref="G79:G80"/>
    <mergeCell ref="H79:H80"/>
    <mergeCell ref="AH70:AI70"/>
    <mergeCell ref="AH71:AI71"/>
    <mergeCell ref="AJ70:AJ71"/>
    <mergeCell ref="AK70:AK71"/>
    <mergeCell ref="AL70:AM71"/>
    <mergeCell ref="AN70:AN71"/>
    <mergeCell ref="AB70:AB71"/>
    <mergeCell ref="AC70:AC71"/>
    <mergeCell ref="AD70:AE70"/>
    <mergeCell ref="AD71:AE71"/>
    <mergeCell ref="AF70:AF71"/>
    <mergeCell ref="AG70:AG71"/>
    <mergeCell ref="V70:V71"/>
    <mergeCell ref="W70:W71"/>
    <mergeCell ref="X70:X71"/>
    <mergeCell ref="Y70:Y71"/>
    <mergeCell ref="Z70:AA70"/>
    <mergeCell ref="Z71:AA71"/>
    <mergeCell ref="N70:N71"/>
    <mergeCell ref="O70:O71"/>
    <mergeCell ref="P70:Q71"/>
    <mergeCell ref="R70:R71"/>
    <mergeCell ref="S70:S71"/>
    <mergeCell ref="T70:U70"/>
    <mergeCell ref="T71:U71"/>
    <mergeCell ref="H70:I70"/>
    <mergeCell ref="H71:I71"/>
    <mergeCell ref="J70:J71"/>
    <mergeCell ref="K70:K71"/>
    <mergeCell ref="L70:M70"/>
    <mergeCell ref="L71:M71"/>
    <mergeCell ref="B70:B71"/>
    <mergeCell ref="C70:C71"/>
    <mergeCell ref="D70:E70"/>
    <mergeCell ref="D71:E71"/>
    <mergeCell ref="F70:F71"/>
    <mergeCell ref="G70:G71"/>
    <mergeCell ref="Z68:AQ68"/>
    <mergeCell ref="D69:E69"/>
    <mergeCell ref="H69:I69"/>
    <mergeCell ref="L69:Q69"/>
    <mergeCell ref="T69:U69"/>
    <mergeCell ref="Z69:AA69"/>
    <mergeCell ref="AD69:AE69"/>
    <mergeCell ref="AH69:AM69"/>
    <mergeCell ref="AP69:AQ69"/>
    <mergeCell ref="P56:P57"/>
    <mergeCell ref="Q56:Q57"/>
    <mergeCell ref="R56:S56"/>
    <mergeCell ref="R57:S57"/>
    <mergeCell ref="T56:T57"/>
    <mergeCell ref="D68:U68"/>
    <mergeCell ref="H57:I57"/>
    <mergeCell ref="J56:J57"/>
    <mergeCell ref="K56:K57"/>
    <mergeCell ref="L56:L57"/>
    <mergeCell ref="M56:M57"/>
    <mergeCell ref="N56:O56"/>
    <mergeCell ref="N57:O57"/>
    <mergeCell ref="AJ9:AJ12"/>
    <mergeCell ref="D55:I55"/>
    <mergeCell ref="N55:S55"/>
    <mergeCell ref="B56:B57"/>
    <mergeCell ref="C56:C57"/>
    <mergeCell ref="D56:E56"/>
    <mergeCell ref="D57:E57"/>
    <mergeCell ref="F56:F57"/>
    <mergeCell ref="G56:G57"/>
    <mergeCell ref="H56:I56"/>
    <mergeCell ref="AF9:AF12"/>
    <mergeCell ref="AG9:AG12"/>
    <mergeCell ref="AH9:AI9"/>
    <mergeCell ref="AH10:AI10"/>
    <mergeCell ref="AH11:AI11"/>
    <mergeCell ref="AH12:AI12"/>
    <mergeCell ref="AB9:AB12"/>
    <mergeCell ref="AC9:AC12"/>
    <mergeCell ref="AD9:AE9"/>
    <mergeCell ref="AD10:AE10"/>
    <mergeCell ref="AD11:AE11"/>
    <mergeCell ref="AD12:AE12"/>
    <mergeCell ref="X9:X12"/>
    <mergeCell ref="Y9:Y12"/>
    <mergeCell ref="Z9:AA9"/>
    <mergeCell ref="Z10:AA10"/>
    <mergeCell ref="Z11:AA11"/>
    <mergeCell ref="Z12:AA12"/>
    <mergeCell ref="T9:T12"/>
    <mergeCell ref="U9:U12"/>
    <mergeCell ref="V9:W9"/>
    <mergeCell ref="V10:W10"/>
    <mergeCell ref="V11:W11"/>
    <mergeCell ref="V12:W12"/>
    <mergeCell ref="P9:Q9"/>
    <mergeCell ref="P10:Q10"/>
    <mergeCell ref="P11:Q11"/>
    <mergeCell ref="P12:Q12"/>
    <mergeCell ref="R9:R12"/>
    <mergeCell ref="S9:S12"/>
    <mergeCell ref="L9:M9"/>
    <mergeCell ref="L10:M10"/>
    <mergeCell ref="L11:M11"/>
    <mergeCell ref="L12:M12"/>
    <mergeCell ref="N9:N12"/>
    <mergeCell ref="O9:O12"/>
    <mergeCell ref="H9:I9"/>
    <mergeCell ref="H10:I10"/>
    <mergeCell ref="H11:I11"/>
    <mergeCell ref="H12:I12"/>
    <mergeCell ref="J9:J12"/>
    <mergeCell ref="K9:K12"/>
    <mergeCell ref="D8:Q8"/>
    <mergeCell ref="V8:AI8"/>
    <mergeCell ref="B9:B12"/>
    <mergeCell ref="C9:C12"/>
    <mergeCell ref="D9:E9"/>
    <mergeCell ref="D10:E10"/>
    <mergeCell ref="D11:E11"/>
    <mergeCell ref="D12:E12"/>
    <mergeCell ref="F9:F12"/>
    <mergeCell ref="G9: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6"/>
  <sheetViews>
    <sheetView showGridLines="0" workbookViewId="0"/>
  </sheetViews>
  <sheetFormatPr defaultRowHeight="15" x14ac:dyDescent="0.25"/>
  <cols>
    <col min="1" max="3" width="36.5703125" bestFit="1" customWidth="1"/>
    <col min="4" max="4" width="2" customWidth="1"/>
    <col min="5" max="5" width="7.140625" customWidth="1"/>
    <col min="6" max="6" width="1.7109375" bestFit="1" customWidth="1"/>
    <col min="8" max="8" width="2.42578125" customWidth="1"/>
    <col min="9" max="9" width="8.42578125" customWidth="1"/>
    <col min="10" max="10" width="2.5703125" bestFit="1" customWidth="1"/>
    <col min="12" max="12" width="2.85546875" customWidth="1"/>
    <col min="13" max="13" width="8.85546875" customWidth="1"/>
    <col min="14" max="14" width="1.85546875" bestFit="1" customWidth="1"/>
    <col min="15" max="15" width="6.5703125" bestFit="1" customWidth="1"/>
    <col min="16" max="16" width="2.42578125" customWidth="1"/>
    <col min="17" max="17" width="7.28515625" customWidth="1"/>
    <col min="18" max="18" width="2.140625" customWidth="1"/>
    <col min="19" max="19" width="5.5703125" customWidth="1"/>
    <col min="20" max="20" width="2.5703125" bestFit="1" customWidth="1"/>
    <col min="21" max="21" width="6.5703125" bestFit="1" customWidth="1"/>
    <col min="22" max="22" width="3" customWidth="1"/>
    <col min="23" max="23" width="7.85546875" customWidth="1"/>
    <col min="24" max="24" width="2.140625" customWidth="1"/>
    <col min="25" max="25" width="7.7109375" customWidth="1"/>
    <col min="26" max="26" width="3.28515625" customWidth="1"/>
    <col min="27" max="27" width="8.42578125" customWidth="1"/>
    <col min="28" max="28" width="1.85546875" bestFit="1" customWidth="1"/>
    <col min="29" max="29" width="4.85546875" bestFit="1" customWidth="1"/>
    <col min="30" max="30" width="1.85546875" bestFit="1" customWidth="1"/>
    <col min="31" max="31" width="4.28515625" bestFit="1" customWidth="1"/>
    <col min="32" max="32" width="1.85546875" bestFit="1" customWidth="1"/>
    <col min="33" max="33" width="6.5703125" bestFit="1" customWidth="1"/>
    <col min="34" max="34" width="1.85546875" bestFit="1" customWidth="1"/>
    <col min="35" max="35" width="4.85546875" bestFit="1" customWidth="1"/>
    <col min="36" max="36" width="1.5703125" bestFit="1" customWidth="1"/>
  </cols>
  <sheetData>
    <row r="1" spans="1:36" ht="15" customHeight="1" x14ac:dyDescent="0.25">
      <c r="A1" s="7" t="s">
        <v>1170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331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x14ac:dyDescent="0.25">
      <c r="A4" s="11" t="s">
        <v>1171</v>
      </c>
      <c r="B4" s="87" t="s">
        <v>333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1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11"/>
      <c r="B6" s="22"/>
      <c r="C6" s="22"/>
      <c r="D6" s="22"/>
      <c r="E6" s="22"/>
      <c r="F6" s="22"/>
      <c r="G6" s="22"/>
      <c r="H6" s="22"/>
      <c r="I6" s="22"/>
      <c r="J6" s="22"/>
      <c r="K6" s="22"/>
      <c r="L6" s="22"/>
      <c r="M6" s="22"/>
      <c r="N6" s="22"/>
      <c r="O6" s="22"/>
      <c r="P6" s="22"/>
      <c r="Q6" s="22"/>
      <c r="R6" s="22"/>
      <c r="S6" s="22"/>
      <c r="T6" s="22"/>
    </row>
    <row r="7" spans="1:36" ht="15.75" thickBot="1" x14ac:dyDescent="0.3">
      <c r="A7" s="11"/>
      <c r="B7" s="24"/>
      <c r="C7" s="25"/>
      <c r="D7" s="66" t="s">
        <v>334</v>
      </c>
      <c r="E7" s="66"/>
      <c r="F7" s="66"/>
      <c r="G7" s="66"/>
      <c r="H7" s="66"/>
      <c r="I7" s="66"/>
      <c r="J7" s="25"/>
      <c r="K7" s="25"/>
      <c r="L7" s="25" t="s">
        <v>107</v>
      </c>
      <c r="M7" s="25"/>
      <c r="N7" s="66" t="s">
        <v>335</v>
      </c>
      <c r="O7" s="66"/>
      <c r="P7" s="66"/>
      <c r="Q7" s="66"/>
      <c r="R7" s="66"/>
      <c r="S7" s="66"/>
      <c r="T7" s="25"/>
    </row>
    <row r="8" spans="1:36" x14ac:dyDescent="0.25">
      <c r="A8" s="11"/>
      <c r="B8" s="64" t="s">
        <v>222</v>
      </c>
      <c r="C8" s="65"/>
      <c r="D8" s="71" t="s">
        <v>336</v>
      </c>
      <c r="E8" s="71"/>
      <c r="F8" s="65"/>
      <c r="G8" s="65"/>
      <c r="H8" s="71" t="s">
        <v>337</v>
      </c>
      <c r="I8" s="71"/>
      <c r="J8" s="65"/>
      <c r="K8" s="65"/>
      <c r="L8" s="85" t="s">
        <v>107</v>
      </c>
      <c r="M8" s="86"/>
      <c r="N8" s="71" t="s">
        <v>336</v>
      </c>
      <c r="O8" s="71"/>
      <c r="P8" s="65"/>
      <c r="Q8" s="65"/>
      <c r="R8" s="71" t="s">
        <v>337</v>
      </c>
      <c r="S8" s="71"/>
      <c r="T8" s="65"/>
    </row>
    <row r="9" spans="1:36" ht="15.75" thickBot="1" x14ac:dyDescent="0.3">
      <c r="A9" s="11"/>
      <c r="B9" s="68"/>
      <c r="C9" s="68"/>
      <c r="D9" s="70"/>
      <c r="E9" s="70"/>
      <c r="F9" s="68"/>
      <c r="G9" s="68"/>
      <c r="H9" s="70" t="s">
        <v>338</v>
      </c>
      <c r="I9" s="70"/>
      <c r="J9" s="68"/>
      <c r="K9" s="68"/>
      <c r="L9" s="73"/>
      <c r="M9" s="75"/>
      <c r="N9" s="70"/>
      <c r="O9" s="70"/>
      <c r="P9" s="68"/>
      <c r="Q9" s="68"/>
      <c r="R9" s="70" t="s">
        <v>338</v>
      </c>
      <c r="S9" s="70"/>
      <c r="T9" s="68"/>
    </row>
    <row r="10" spans="1:36" x14ac:dyDescent="0.25">
      <c r="A10" s="11"/>
      <c r="B10" s="31" t="s">
        <v>32</v>
      </c>
      <c r="C10" s="32"/>
      <c r="D10" s="32"/>
      <c r="E10" s="32"/>
      <c r="F10" s="32"/>
      <c r="G10" s="32"/>
      <c r="H10" s="32"/>
      <c r="I10" s="32"/>
      <c r="J10" s="32"/>
      <c r="K10" s="32"/>
      <c r="L10" s="33"/>
      <c r="M10" s="32"/>
      <c r="N10" s="32"/>
      <c r="O10" s="32"/>
      <c r="P10" s="32"/>
      <c r="Q10" s="32"/>
      <c r="R10" s="32"/>
      <c r="S10" s="32"/>
      <c r="T10" s="32"/>
    </row>
    <row r="11" spans="1:36" x14ac:dyDescent="0.25">
      <c r="A11" s="11"/>
      <c r="B11" s="40" t="s">
        <v>32</v>
      </c>
      <c r="C11" s="22"/>
      <c r="D11" s="22" t="s">
        <v>234</v>
      </c>
      <c r="E11" s="35">
        <v>77394</v>
      </c>
      <c r="F11" s="21" t="s">
        <v>107</v>
      </c>
      <c r="G11" s="22"/>
      <c r="H11" s="22"/>
      <c r="I11" s="36">
        <v>31.5</v>
      </c>
      <c r="J11" s="21" t="s">
        <v>339</v>
      </c>
      <c r="K11" s="22"/>
      <c r="L11" s="38"/>
      <c r="M11" s="22"/>
      <c r="N11" s="22" t="s">
        <v>234</v>
      </c>
      <c r="O11" s="35">
        <v>74996</v>
      </c>
      <c r="P11" s="21" t="s">
        <v>107</v>
      </c>
      <c r="Q11" s="22"/>
      <c r="R11" s="22"/>
      <c r="S11" s="36">
        <v>30.2</v>
      </c>
      <c r="T11" s="21" t="s">
        <v>339</v>
      </c>
    </row>
    <row r="12" spans="1:36" ht="15.75" thickBot="1" x14ac:dyDescent="0.3">
      <c r="A12" s="11"/>
      <c r="B12" s="47" t="s">
        <v>340</v>
      </c>
      <c r="C12" s="53"/>
      <c r="D12" s="53"/>
      <c r="E12" s="54">
        <v>5338</v>
      </c>
      <c r="F12" s="55" t="s">
        <v>107</v>
      </c>
      <c r="G12" s="53"/>
      <c r="H12" s="53"/>
      <c r="I12" s="56">
        <v>2.2000000000000002</v>
      </c>
      <c r="J12" s="55" t="s">
        <v>107</v>
      </c>
      <c r="K12" s="53"/>
      <c r="L12" s="57"/>
      <c r="M12" s="53"/>
      <c r="N12" s="53"/>
      <c r="O12" s="54">
        <v>5381</v>
      </c>
      <c r="P12" s="55" t="s">
        <v>107</v>
      </c>
      <c r="Q12" s="53"/>
      <c r="R12" s="53"/>
      <c r="S12" s="56">
        <v>2.2000000000000002</v>
      </c>
      <c r="T12" s="55" t="s">
        <v>107</v>
      </c>
    </row>
    <row r="13" spans="1:36" x14ac:dyDescent="0.25">
      <c r="A13" s="11"/>
      <c r="B13" s="46" t="s">
        <v>341</v>
      </c>
      <c r="C13" s="22"/>
      <c r="D13" s="22"/>
      <c r="E13" s="35">
        <v>82732</v>
      </c>
      <c r="F13" s="21" t="s">
        <v>107</v>
      </c>
      <c r="G13" s="22"/>
      <c r="H13" s="22"/>
      <c r="I13" s="36">
        <v>33.700000000000003</v>
      </c>
      <c r="J13" s="21" t="s">
        <v>107</v>
      </c>
      <c r="K13" s="22"/>
      <c r="L13" s="38"/>
      <c r="M13" s="22"/>
      <c r="N13" s="22"/>
      <c r="O13" s="35">
        <v>80377</v>
      </c>
      <c r="P13" s="21" t="s">
        <v>107</v>
      </c>
      <c r="Q13" s="22"/>
      <c r="R13" s="22"/>
      <c r="S13" s="36">
        <v>32.4</v>
      </c>
      <c r="T13" s="21" t="s">
        <v>107</v>
      </c>
    </row>
    <row r="14" spans="1:36" x14ac:dyDescent="0.25">
      <c r="A14" s="11"/>
      <c r="B14" s="31" t="s">
        <v>342</v>
      </c>
      <c r="C14" s="32"/>
      <c r="D14" s="32"/>
      <c r="E14" s="32"/>
      <c r="F14" s="32"/>
      <c r="G14" s="32"/>
      <c r="H14" s="32"/>
      <c r="I14" s="32"/>
      <c r="J14" s="32"/>
      <c r="K14" s="32"/>
      <c r="L14" s="33"/>
      <c r="M14" s="32"/>
      <c r="N14" s="32"/>
      <c r="O14" s="32"/>
      <c r="P14" s="32"/>
      <c r="Q14" s="32"/>
      <c r="R14" s="32"/>
      <c r="S14" s="32"/>
      <c r="T14" s="32"/>
    </row>
    <row r="15" spans="1:36" x14ac:dyDescent="0.25">
      <c r="A15" s="11"/>
      <c r="B15" s="40" t="s">
        <v>343</v>
      </c>
      <c r="C15" s="22"/>
      <c r="D15" s="22"/>
      <c r="E15" s="35">
        <v>32755</v>
      </c>
      <c r="F15" s="21" t="s">
        <v>107</v>
      </c>
      <c r="G15" s="22"/>
      <c r="H15" s="22"/>
      <c r="I15" s="36">
        <v>13.4</v>
      </c>
      <c r="J15" s="21" t="s">
        <v>107</v>
      </c>
      <c r="K15" s="22"/>
      <c r="L15" s="38"/>
      <c r="M15" s="22"/>
      <c r="N15" s="22"/>
      <c r="O15" s="35">
        <v>33360</v>
      </c>
      <c r="P15" s="21" t="s">
        <v>107</v>
      </c>
      <c r="Q15" s="22"/>
      <c r="R15" s="22"/>
      <c r="S15" s="36">
        <v>13.5</v>
      </c>
      <c r="T15" s="21" t="s">
        <v>107</v>
      </c>
    </row>
    <row r="16" spans="1:36" ht="15.75" thickBot="1" x14ac:dyDescent="0.3">
      <c r="A16" s="11"/>
      <c r="B16" s="47" t="s">
        <v>344</v>
      </c>
      <c r="C16" s="53"/>
      <c r="D16" s="53"/>
      <c r="E16" s="54">
        <v>9654</v>
      </c>
      <c r="F16" s="55" t="s">
        <v>107</v>
      </c>
      <c r="G16" s="53"/>
      <c r="H16" s="53"/>
      <c r="I16" s="56">
        <v>3.9</v>
      </c>
      <c r="J16" s="55" t="s">
        <v>107</v>
      </c>
      <c r="K16" s="53"/>
      <c r="L16" s="57"/>
      <c r="M16" s="53"/>
      <c r="N16" s="53"/>
      <c r="O16" s="54">
        <v>9435</v>
      </c>
      <c r="P16" s="55" t="s">
        <v>107</v>
      </c>
      <c r="Q16" s="53"/>
      <c r="R16" s="53"/>
      <c r="S16" s="56">
        <v>3.8</v>
      </c>
      <c r="T16" s="55" t="s">
        <v>107</v>
      </c>
    </row>
    <row r="17" spans="1:20" x14ac:dyDescent="0.25">
      <c r="A17" s="11"/>
      <c r="B17" s="46" t="s">
        <v>345</v>
      </c>
      <c r="C17" s="22"/>
      <c r="D17" s="22"/>
      <c r="E17" s="35">
        <v>42409</v>
      </c>
      <c r="F17" s="21" t="s">
        <v>107</v>
      </c>
      <c r="G17" s="22"/>
      <c r="H17" s="22"/>
      <c r="I17" s="36">
        <v>17.3</v>
      </c>
      <c r="J17" s="21" t="s">
        <v>107</v>
      </c>
      <c r="K17" s="22"/>
      <c r="L17" s="38"/>
      <c r="M17" s="22"/>
      <c r="N17" s="22"/>
      <c r="O17" s="35">
        <v>42795</v>
      </c>
      <c r="P17" s="21" t="s">
        <v>107</v>
      </c>
      <c r="Q17" s="22"/>
      <c r="R17" s="22"/>
      <c r="S17" s="36">
        <v>17.3</v>
      </c>
      <c r="T17" s="21" t="s">
        <v>107</v>
      </c>
    </row>
    <row r="18" spans="1:20" x14ac:dyDescent="0.25">
      <c r="A18" s="11"/>
      <c r="B18" s="31" t="s">
        <v>346</v>
      </c>
      <c r="C18" s="32"/>
      <c r="D18" s="32"/>
      <c r="E18" s="32"/>
      <c r="F18" s="32"/>
      <c r="G18" s="32"/>
      <c r="H18" s="32"/>
      <c r="I18" s="32"/>
      <c r="J18" s="32"/>
      <c r="K18" s="32"/>
      <c r="L18" s="33"/>
      <c r="M18" s="32"/>
      <c r="N18" s="32"/>
      <c r="O18" s="32"/>
      <c r="P18" s="32"/>
      <c r="Q18" s="32"/>
      <c r="R18" s="32"/>
      <c r="S18" s="32"/>
      <c r="T18" s="32"/>
    </row>
    <row r="19" spans="1:20" x14ac:dyDescent="0.25">
      <c r="A19" s="11"/>
      <c r="B19" s="40" t="s">
        <v>34</v>
      </c>
      <c r="C19" s="22"/>
      <c r="D19" s="22"/>
      <c r="E19" s="35">
        <v>38153</v>
      </c>
      <c r="F19" s="21" t="s">
        <v>107</v>
      </c>
      <c r="G19" s="22"/>
      <c r="H19" s="22"/>
      <c r="I19" s="36">
        <v>15.5</v>
      </c>
      <c r="J19" s="21" t="s">
        <v>107</v>
      </c>
      <c r="K19" s="22"/>
      <c r="L19" s="38"/>
      <c r="M19" s="22"/>
      <c r="N19" s="22"/>
      <c r="O19" s="35">
        <v>38598</v>
      </c>
      <c r="P19" s="21" t="s">
        <v>107</v>
      </c>
      <c r="Q19" s="22"/>
      <c r="R19" s="22"/>
      <c r="S19" s="36">
        <v>15.6</v>
      </c>
      <c r="T19" s="21" t="s">
        <v>107</v>
      </c>
    </row>
    <row r="20" spans="1:20" ht="15.75" thickBot="1" x14ac:dyDescent="0.3">
      <c r="A20" s="11"/>
      <c r="B20" s="47" t="s">
        <v>347</v>
      </c>
      <c r="C20" s="53"/>
      <c r="D20" s="53"/>
      <c r="E20" s="54">
        <v>12936</v>
      </c>
      <c r="F20" s="55" t="s">
        <v>107</v>
      </c>
      <c r="G20" s="53"/>
      <c r="H20" s="53"/>
      <c r="I20" s="56">
        <v>5.3</v>
      </c>
      <c r="J20" s="55" t="s">
        <v>107</v>
      </c>
      <c r="K20" s="53"/>
      <c r="L20" s="57"/>
      <c r="M20" s="53"/>
      <c r="N20" s="53"/>
      <c r="O20" s="54">
        <v>13021</v>
      </c>
      <c r="P20" s="55" t="s">
        <v>107</v>
      </c>
      <c r="Q20" s="53"/>
      <c r="R20" s="53"/>
      <c r="S20" s="56">
        <v>5.2</v>
      </c>
      <c r="T20" s="55" t="s">
        <v>107</v>
      </c>
    </row>
    <row r="21" spans="1:20" x14ac:dyDescent="0.25">
      <c r="A21" s="11"/>
      <c r="B21" s="46" t="s">
        <v>348</v>
      </c>
      <c r="C21" s="22"/>
      <c r="D21" s="22"/>
      <c r="E21" s="35">
        <v>51089</v>
      </c>
      <c r="F21" s="21" t="s">
        <v>107</v>
      </c>
      <c r="G21" s="22"/>
      <c r="H21" s="22"/>
      <c r="I21" s="36">
        <v>20.8</v>
      </c>
      <c r="J21" s="21" t="s">
        <v>107</v>
      </c>
      <c r="K21" s="22"/>
      <c r="L21" s="38"/>
      <c r="M21" s="22"/>
      <c r="N21" s="22"/>
      <c r="O21" s="35">
        <v>51619</v>
      </c>
      <c r="P21" s="21" t="s">
        <v>107</v>
      </c>
      <c r="Q21" s="22"/>
      <c r="R21" s="22"/>
      <c r="S21" s="36">
        <v>20.8</v>
      </c>
      <c r="T21" s="21" t="s">
        <v>107</v>
      </c>
    </row>
    <row r="22" spans="1:20" x14ac:dyDescent="0.25">
      <c r="A22" s="11"/>
      <c r="B22" s="31" t="s">
        <v>349</v>
      </c>
      <c r="C22" s="32"/>
      <c r="D22" s="32"/>
      <c r="E22" s="42">
        <v>17504</v>
      </c>
      <c r="F22" s="43" t="s">
        <v>107</v>
      </c>
      <c r="G22" s="32"/>
      <c r="H22" s="32"/>
      <c r="I22" s="44">
        <v>7.2</v>
      </c>
      <c r="J22" s="43" t="s">
        <v>107</v>
      </c>
      <c r="K22" s="32"/>
      <c r="L22" s="33"/>
      <c r="M22" s="32"/>
      <c r="N22" s="32"/>
      <c r="O22" s="42">
        <v>18515</v>
      </c>
      <c r="P22" s="43" t="s">
        <v>107</v>
      </c>
      <c r="Q22" s="32"/>
      <c r="R22" s="32"/>
      <c r="S22" s="44">
        <v>7.5</v>
      </c>
      <c r="T22" s="43" t="s">
        <v>107</v>
      </c>
    </row>
    <row r="23" spans="1:20" x14ac:dyDescent="0.25">
      <c r="A23" s="11"/>
      <c r="B23" s="59" t="s">
        <v>350</v>
      </c>
      <c r="C23" s="22"/>
      <c r="D23" s="22"/>
      <c r="E23" s="22"/>
      <c r="F23" s="22"/>
      <c r="G23" s="22"/>
      <c r="H23" s="22"/>
      <c r="I23" s="22"/>
      <c r="J23" s="22"/>
      <c r="K23" s="22"/>
      <c r="L23" s="38"/>
      <c r="M23" s="22"/>
      <c r="N23" s="22"/>
      <c r="O23" s="22"/>
      <c r="P23" s="22"/>
      <c r="Q23" s="22"/>
      <c r="R23" s="22"/>
      <c r="S23" s="22"/>
      <c r="T23" s="22"/>
    </row>
    <row r="24" spans="1:20" x14ac:dyDescent="0.25">
      <c r="A24" s="11"/>
      <c r="B24" s="47" t="s">
        <v>351</v>
      </c>
      <c r="C24" s="32"/>
      <c r="D24" s="32"/>
      <c r="E24" s="42">
        <v>5796</v>
      </c>
      <c r="F24" s="43" t="s">
        <v>107</v>
      </c>
      <c r="G24" s="32"/>
      <c r="H24" s="32"/>
      <c r="I24" s="44">
        <v>2.2999999999999998</v>
      </c>
      <c r="J24" s="43" t="s">
        <v>107</v>
      </c>
      <c r="K24" s="32"/>
      <c r="L24" s="33"/>
      <c r="M24" s="32"/>
      <c r="N24" s="32"/>
      <c r="O24" s="42">
        <v>5871</v>
      </c>
      <c r="P24" s="43" t="s">
        <v>107</v>
      </c>
      <c r="Q24" s="32"/>
      <c r="R24" s="32"/>
      <c r="S24" s="44">
        <v>2.4</v>
      </c>
      <c r="T24" s="43" t="s">
        <v>107</v>
      </c>
    </row>
    <row r="25" spans="1:20" x14ac:dyDescent="0.25">
      <c r="A25" s="11"/>
      <c r="B25" s="40" t="s">
        <v>352</v>
      </c>
      <c r="C25" s="22"/>
      <c r="D25" s="22"/>
      <c r="E25" s="35">
        <v>15859</v>
      </c>
      <c r="F25" s="21" t="s">
        <v>107</v>
      </c>
      <c r="G25" s="22"/>
      <c r="H25" s="22"/>
      <c r="I25" s="36">
        <v>6.5</v>
      </c>
      <c r="J25" s="21" t="s">
        <v>107</v>
      </c>
      <c r="K25" s="22"/>
      <c r="L25" s="38"/>
      <c r="M25" s="22"/>
      <c r="N25" s="22"/>
      <c r="O25" s="35">
        <v>15916</v>
      </c>
      <c r="P25" s="21" t="s">
        <v>107</v>
      </c>
      <c r="Q25" s="22"/>
      <c r="R25" s="22"/>
      <c r="S25" s="36">
        <v>6.4</v>
      </c>
      <c r="T25" s="21" t="s">
        <v>107</v>
      </c>
    </row>
    <row r="26" spans="1:20" x14ac:dyDescent="0.25">
      <c r="A26" s="11"/>
      <c r="B26" s="47" t="s">
        <v>353</v>
      </c>
      <c r="C26" s="32"/>
      <c r="D26" s="32"/>
      <c r="E26" s="42">
        <v>3233</v>
      </c>
      <c r="F26" s="43" t="s">
        <v>107</v>
      </c>
      <c r="G26" s="32"/>
      <c r="H26" s="32"/>
      <c r="I26" s="44">
        <v>1.3</v>
      </c>
      <c r="J26" s="43" t="s">
        <v>107</v>
      </c>
      <c r="K26" s="32"/>
      <c r="L26" s="33"/>
      <c r="M26" s="32"/>
      <c r="N26" s="32"/>
      <c r="O26" s="42">
        <v>3309</v>
      </c>
      <c r="P26" s="43" t="s">
        <v>107</v>
      </c>
      <c r="Q26" s="32"/>
      <c r="R26" s="32"/>
      <c r="S26" s="44">
        <v>1.3</v>
      </c>
      <c r="T26" s="43" t="s">
        <v>107</v>
      </c>
    </row>
    <row r="27" spans="1:20" x14ac:dyDescent="0.25">
      <c r="A27" s="11"/>
      <c r="B27" s="40" t="s">
        <v>354</v>
      </c>
      <c r="C27" s="22"/>
      <c r="D27" s="22"/>
      <c r="E27" s="35">
        <v>6345</v>
      </c>
      <c r="F27" s="21" t="s">
        <v>107</v>
      </c>
      <c r="G27" s="22"/>
      <c r="H27" s="22"/>
      <c r="I27" s="36">
        <v>2.6</v>
      </c>
      <c r="J27" s="21" t="s">
        <v>107</v>
      </c>
      <c r="K27" s="22"/>
      <c r="L27" s="38"/>
      <c r="M27" s="22"/>
      <c r="N27" s="22"/>
      <c r="O27" s="35">
        <v>6242</v>
      </c>
      <c r="P27" s="21" t="s">
        <v>107</v>
      </c>
      <c r="Q27" s="22"/>
      <c r="R27" s="22"/>
      <c r="S27" s="36">
        <v>2.5</v>
      </c>
      <c r="T27" s="21" t="s">
        <v>107</v>
      </c>
    </row>
    <row r="28" spans="1:20" x14ac:dyDescent="0.25">
      <c r="A28" s="11"/>
      <c r="B28" s="47" t="s">
        <v>355</v>
      </c>
      <c r="C28" s="32"/>
      <c r="D28" s="32"/>
      <c r="E28" s="42">
        <v>15216</v>
      </c>
      <c r="F28" s="43" t="s">
        <v>107</v>
      </c>
      <c r="G28" s="32"/>
      <c r="H28" s="32"/>
      <c r="I28" s="44">
        <v>6.2</v>
      </c>
      <c r="J28" s="43" t="s">
        <v>107</v>
      </c>
      <c r="K28" s="32"/>
      <c r="L28" s="33"/>
      <c r="M28" s="32"/>
      <c r="N28" s="32"/>
      <c r="O28" s="42">
        <v>14822</v>
      </c>
      <c r="P28" s="43" t="s">
        <v>107</v>
      </c>
      <c r="Q28" s="32"/>
      <c r="R28" s="32"/>
      <c r="S28" s="44">
        <v>6</v>
      </c>
      <c r="T28" s="43" t="s">
        <v>107</v>
      </c>
    </row>
    <row r="29" spans="1:20" ht="15.75" thickBot="1" x14ac:dyDescent="0.3">
      <c r="A29" s="11"/>
      <c r="B29" s="40" t="s">
        <v>356</v>
      </c>
      <c r="C29" s="48"/>
      <c r="D29" s="50"/>
      <c r="E29" s="51" t="s">
        <v>235</v>
      </c>
      <c r="F29" s="50" t="s">
        <v>107</v>
      </c>
      <c r="G29" s="48"/>
      <c r="H29" s="50"/>
      <c r="I29" s="51" t="s">
        <v>235</v>
      </c>
      <c r="J29" s="50" t="s">
        <v>107</v>
      </c>
      <c r="K29" s="48"/>
      <c r="L29" s="52"/>
      <c r="M29" s="48"/>
      <c r="N29" s="48"/>
      <c r="O29" s="92">
        <v>3104</v>
      </c>
      <c r="P29" s="50" t="s">
        <v>107</v>
      </c>
      <c r="Q29" s="48"/>
      <c r="R29" s="48"/>
      <c r="S29" s="49">
        <v>1.3</v>
      </c>
      <c r="T29" s="50" t="s">
        <v>107</v>
      </c>
    </row>
    <row r="30" spans="1:20" ht="15.75" thickBot="1" x14ac:dyDescent="0.3">
      <c r="A30" s="11"/>
      <c r="B30" s="41" t="s">
        <v>357</v>
      </c>
      <c r="C30" s="53"/>
      <c r="D30" s="53"/>
      <c r="E30" s="54">
        <v>46449</v>
      </c>
      <c r="F30" s="55" t="s">
        <v>107</v>
      </c>
      <c r="G30" s="53"/>
      <c r="H30" s="53"/>
      <c r="I30" s="56">
        <v>18.899999999999999</v>
      </c>
      <c r="J30" s="55" t="s">
        <v>107</v>
      </c>
      <c r="K30" s="53"/>
      <c r="L30" s="57"/>
      <c r="M30" s="53"/>
      <c r="N30" s="53"/>
      <c r="O30" s="54">
        <v>49264</v>
      </c>
      <c r="P30" s="55" t="s">
        <v>107</v>
      </c>
      <c r="Q30" s="53"/>
      <c r="R30" s="53"/>
      <c r="S30" s="56">
        <v>19.899999999999999</v>
      </c>
      <c r="T30" s="55" t="s">
        <v>107</v>
      </c>
    </row>
    <row r="31" spans="1:20" x14ac:dyDescent="0.25">
      <c r="A31" s="11"/>
      <c r="B31" s="60" t="s">
        <v>37</v>
      </c>
      <c r="C31" s="22"/>
      <c r="D31" s="22"/>
      <c r="E31" s="35">
        <v>240183</v>
      </c>
      <c r="F31" s="21" t="s">
        <v>107</v>
      </c>
      <c r="G31" s="22"/>
      <c r="H31" s="22"/>
      <c r="I31" s="36">
        <v>97.9</v>
      </c>
      <c r="J31" s="21" t="s">
        <v>107</v>
      </c>
      <c r="K31" s="22"/>
      <c r="L31" s="38"/>
      <c r="M31" s="22"/>
      <c r="N31" s="22"/>
      <c r="O31" s="35">
        <v>242570</v>
      </c>
      <c r="P31" s="21" t="s">
        <v>107</v>
      </c>
      <c r="Q31" s="22"/>
      <c r="R31" s="22"/>
      <c r="S31" s="36">
        <v>97.9</v>
      </c>
      <c r="T31" s="21" t="s">
        <v>107</v>
      </c>
    </row>
    <row r="32" spans="1:20" ht="15.75" thickBot="1" x14ac:dyDescent="0.3">
      <c r="A32" s="11"/>
      <c r="B32" s="31" t="s">
        <v>358</v>
      </c>
      <c r="C32" s="53"/>
      <c r="D32" s="53"/>
      <c r="E32" s="54">
        <v>5118</v>
      </c>
      <c r="F32" s="55" t="s">
        <v>107</v>
      </c>
      <c r="G32" s="53"/>
      <c r="H32" s="53"/>
      <c r="I32" s="56">
        <v>2.1</v>
      </c>
      <c r="J32" s="55" t="s">
        <v>107</v>
      </c>
      <c r="K32" s="53"/>
      <c r="L32" s="57"/>
      <c r="M32" s="53"/>
      <c r="N32" s="53"/>
      <c r="O32" s="54">
        <v>5281</v>
      </c>
      <c r="P32" s="55" t="s">
        <v>107</v>
      </c>
      <c r="Q32" s="53"/>
      <c r="R32" s="53"/>
      <c r="S32" s="56">
        <v>2.1</v>
      </c>
      <c r="T32" s="55" t="s">
        <v>107</v>
      </c>
    </row>
    <row r="33" spans="1:36" ht="15.75" thickBot="1" x14ac:dyDescent="0.3">
      <c r="A33" s="11"/>
      <c r="B33" s="93" t="s">
        <v>39</v>
      </c>
      <c r="C33" s="48"/>
      <c r="D33" s="48" t="s">
        <v>234</v>
      </c>
      <c r="E33" s="92">
        <v>245301</v>
      </c>
      <c r="F33" s="50" t="s">
        <v>107</v>
      </c>
      <c r="G33" s="48"/>
      <c r="H33" s="48"/>
      <c r="I33" s="49">
        <v>100</v>
      </c>
      <c r="J33" s="50" t="s">
        <v>339</v>
      </c>
      <c r="K33" s="48"/>
      <c r="L33" s="52"/>
      <c r="M33" s="48"/>
      <c r="N33" s="48" t="s">
        <v>234</v>
      </c>
      <c r="O33" s="92">
        <v>247851</v>
      </c>
      <c r="P33" s="50" t="s">
        <v>107</v>
      </c>
      <c r="Q33" s="48"/>
      <c r="R33" s="48"/>
      <c r="S33" s="49">
        <v>100</v>
      </c>
      <c r="T33" s="50" t="s">
        <v>339</v>
      </c>
    </row>
    <row r="34" spans="1:36" x14ac:dyDescent="0.25">
      <c r="A34" s="11"/>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ht="18" x14ac:dyDescent="0.25">
      <c r="A35" s="11"/>
      <c r="B35" s="82" t="s">
        <v>274</v>
      </c>
      <c r="C35" s="82" t="s">
        <v>359</v>
      </c>
    </row>
    <row r="36" spans="1:36" x14ac:dyDescent="0.25">
      <c r="A36" s="11" t="s">
        <v>1172</v>
      </c>
      <c r="B36" s="87" t="s">
        <v>362</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11"/>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11"/>
      <c r="B38" s="22"/>
      <c r="C38" s="22"/>
      <c r="D38" s="22"/>
      <c r="E38" s="22"/>
      <c r="F38" s="22"/>
      <c r="G38" s="22"/>
      <c r="H38" s="22"/>
      <c r="I38" s="22"/>
      <c r="J38" s="22"/>
    </row>
    <row r="39" spans="1:36" x14ac:dyDescent="0.25">
      <c r="A39" s="11"/>
      <c r="B39" s="23" t="s">
        <v>363</v>
      </c>
      <c r="C39" s="64"/>
      <c r="D39" s="95">
        <v>2015</v>
      </c>
      <c r="E39" s="95"/>
      <c r="F39" s="64"/>
      <c r="G39" s="64"/>
      <c r="H39" s="95">
        <v>2014</v>
      </c>
      <c r="I39" s="95"/>
      <c r="J39" s="64"/>
    </row>
    <row r="40" spans="1:36" ht="15.75" thickBot="1" x14ac:dyDescent="0.3">
      <c r="A40" s="11"/>
      <c r="B40" s="94" t="s">
        <v>222</v>
      </c>
      <c r="C40" s="68"/>
      <c r="D40" s="96"/>
      <c r="E40" s="96"/>
      <c r="F40" s="68"/>
      <c r="G40" s="68"/>
      <c r="H40" s="96"/>
      <c r="I40" s="96"/>
      <c r="J40" s="68"/>
    </row>
    <row r="41" spans="1:36" x14ac:dyDescent="0.25">
      <c r="A41" s="11"/>
      <c r="B41" s="39" t="s">
        <v>301</v>
      </c>
      <c r="C41" s="32"/>
      <c r="D41" s="32" t="s">
        <v>234</v>
      </c>
      <c r="E41" s="42">
        <v>1309</v>
      </c>
      <c r="F41" s="43" t="s">
        <v>107</v>
      </c>
      <c r="G41" s="32"/>
      <c r="H41" s="32" t="s">
        <v>234</v>
      </c>
      <c r="I41" s="42">
        <v>1655</v>
      </c>
      <c r="J41" s="43" t="s">
        <v>107</v>
      </c>
    </row>
    <row r="42" spans="1:36" x14ac:dyDescent="0.25">
      <c r="A42" s="11"/>
      <c r="B42" s="34" t="s">
        <v>364</v>
      </c>
      <c r="C42" s="22"/>
      <c r="D42" s="22"/>
      <c r="E42" s="36" t="s">
        <v>365</v>
      </c>
      <c r="F42" s="21" t="s">
        <v>237</v>
      </c>
      <c r="G42" s="22"/>
      <c r="H42" s="22"/>
      <c r="I42" s="36" t="s">
        <v>366</v>
      </c>
      <c r="J42" s="21" t="s">
        <v>237</v>
      </c>
    </row>
    <row r="43" spans="1:36" x14ac:dyDescent="0.25">
      <c r="A43" s="11"/>
      <c r="B43" s="39" t="s">
        <v>367</v>
      </c>
      <c r="C43" s="32"/>
      <c r="D43" s="32"/>
      <c r="E43" s="44" t="s">
        <v>368</v>
      </c>
      <c r="F43" s="43" t="s">
        <v>237</v>
      </c>
      <c r="G43" s="32"/>
      <c r="H43" s="32"/>
      <c r="I43" s="44" t="s">
        <v>369</v>
      </c>
      <c r="J43" s="43" t="s">
        <v>237</v>
      </c>
    </row>
    <row r="44" spans="1:36" x14ac:dyDescent="0.25">
      <c r="A44" s="11"/>
      <c r="B44" s="34" t="s">
        <v>370</v>
      </c>
      <c r="C44" s="22"/>
      <c r="D44" s="22"/>
      <c r="E44" s="36">
        <v>5</v>
      </c>
      <c r="F44" s="21" t="s">
        <v>107</v>
      </c>
      <c r="G44" s="22"/>
      <c r="H44" s="22"/>
      <c r="I44" s="36">
        <v>81</v>
      </c>
      <c r="J44" s="21" t="s">
        <v>107</v>
      </c>
    </row>
    <row r="45" spans="1:36" ht="15.75" thickBot="1" x14ac:dyDescent="0.3">
      <c r="A45" s="11"/>
      <c r="B45" s="39" t="s">
        <v>108</v>
      </c>
      <c r="C45" s="53"/>
      <c r="D45" s="53"/>
      <c r="E45" s="56" t="s">
        <v>260</v>
      </c>
      <c r="F45" s="55" t="s">
        <v>237</v>
      </c>
      <c r="G45" s="53"/>
      <c r="H45" s="53"/>
      <c r="I45" s="56" t="s">
        <v>248</v>
      </c>
      <c r="J45" s="55" t="s">
        <v>237</v>
      </c>
    </row>
    <row r="46" spans="1:36" ht="15.75" thickBot="1" x14ac:dyDescent="0.3">
      <c r="A46" s="11"/>
      <c r="B46" s="84" t="s">
        <v>304</v>
      </c>
      <c r="C46" s="48"/>
      <c r="D46" s="48" t="s">
        <v>234</v>
      </c>
      <c r="E46" s="92">
        <v>1187</v>
      </c>
      <c r="F46" s="50" t="s">
        <v>107</v>
      </c>
      <c r="G46" s="48"/>
      <c r="H46" s="48" t="s">
        <v>234</v>
      </c>
      <c r="I46" s="92">
        <v>1584</v>
      </c>
      <c r="J46" s="50" t="s">
        <v>107</v>
      </c>
    </row>
    <row r="47" spans="1:36" x14ac:dyDescent="0.25">
      <c r="A47" s="11"/>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ht="18" x14ac:dyDescent="0.25">
      <c r="A48" s="11"/>
      <c r="B48" s="82" t="s">
        <v>274</v>
      </c>
      <c r="C48" s="82" t="s">
        <v>371</v>
      </c>
    </row>
    <row r="49" spans="1:36" x14ac:dyDescent="0.25">
      <c r="A49" s="11" t="s">
        <v>1173</v>
      </c>
      <c r="B49" s="87" t="s">
        <v>379</v>
      </c>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11"/>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1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1:36" x14ac:dyDescent="0.25">
      <c r="A52" s="11"/>
      <c r="B52" s="64" t="s">
        <v>222</v>
      </c>
      <c r="C52" s="64"/>
      <c r="D52" s="69" t="s">
        <v>32</v>
      </c>
      <c r="E52" s="69"/>
      <c r="F52" s="64"/>
      <c r="G52" s="64"/>
      <c r="H52" s="69" t="s">
        <v>32</v>
      </c>
      <c r="I52" s="69"/>
      <c r="J52" s="64"/>
      <c r="K52" s="64"/>
      <c r="L52" s="69" t="s">
        <v>240</v>
      </c>
      <c r="M52" s="69"/>
      <c r="N52" s="64"/>
      <c r="O52" s="64"/>
      <c r="P52" s="69" t="s">
        <v>382</v>
      </c>
      <c r="Q52" s="69"/>
      <c r="R52" s="64"/>
      <c r="S52" s="64"/>
      <c r="T52" s="69" t="s">
        <v>108</v>
      </c>
      <c r="U52" s="69"/>
      <c r="V52" s="64"/>
      <c r="W52" s="64"/>
      <c r="X52" s="69" t="s">
        <v>385</v>
      </c>
      <c r="Y52" s="69"/>
      <c r="Z52" s="64"/>
      <c r="AA52" s="64"/>
      <c r="AB52" s="69" t="s">
        <v>388</v>
      </c>
      <c r="AC52" s="69"/>
      <c r="AD52" s="64"/>
      <c r="AE52" s="64"/>
      <c r="AF52" s="69" t="s">
        <v>145</v>
      </c>
      <c r="AG52" s="69"/>
      <c r="AH52" s="64"/>
    </row>
    <row r="53" spans="1:36" x14ac:dyDescent="0.25">
      <c r="A53" s="11"/>
      <c r="B53" s="64"/>
      <c r="C53" s="64"/>
      <c r="D53" s="69"/>
      <c r="E53" s="69"/>
      <c r="F53" s="64"/>
      <c r="G53" s="64"/>
      <c r="H53" s="69" t="s">
        <v>380</v>
      </c>
      <c r="I53" s="69"/>
      <c r="J53" s="64"/>
      <c r="K53" s="64"/>
      <c r="L53" s="69" t="s">
        <v>381</v>
      </c>
      <c r="M53" s="69"/>
      <c r="N53" s="64"/>
      <c r="O53" s="64"/>
      <c r="P53" s="69" t="s">
        <v>383</v>
      </c>
      <c r="Q53" s="69"/>
      <c r="R53" s="64"/>
      <c r="S53" s="64"/>
      <c r="T53" s="69" t="s">
        <v>384</v>
      </c>
      <c r="U53" s="69"/>
      <c r="V53" s="64"/>
      <c r="W53" s="64"/>
      <c r="X53" s="69" t="s">
        <v>386</v>
      </c>
      <c r="Y53" s="69"/>
      <c r="Z53" s="64"/>
      <c r="AA53" s="64"/>
      <c r="AB53" s="69" t="s">
        <v>31</v>
      </c>
      <c r="AC53" s="69"/>
      <c r="AD53" s="64"/>
      <c r="AE53" s="64"/>
      <c r="AF53" s="69" t="s">
        <v>31</v>
      </c>
      <c r="AG53" s="69"/>
      <c r="AH53" s="64"/>
    </row>
    <row r="54" spans="1:36" ht="15.75" thickBot="1" x14ac:dyDescent="0.3">
      <c r="A54" s="11"/>
      <c r="B54" s="68"/>
      <c r="C54" s="68"/>
      <c r="D54" s="70"/>
      <c r="E54" s="70"/>
      <c r="F54" s="68"/>
      <c r="G54" s="68"/>
      <c r="H54" s="70"/>
      <c r="I54" s="70"/>
      <c r="J54" s="68"/>
      <c r="K54" s="68"/>
      <c r="L54" s="70"/>
      <c r="M54" s="70"/>
      <c r="N54" s="68"/>
      <c r="O54" s="68"/>
      <c r="P54" s="70"/>
      <c r="Q54" s="70"/>
      <c r="R54" s="68"/>
      <c r="S54" s="68"/>
      <c r="T54" s="70"/>
      <c r="U54" s="70"/>
      <c r="V54" s="68"/>
      <c r="W54" s="68"/>
      <c r="X54" s="70" t="s">
        <v>387</v>
      </c>
      <c r="Y54" s="70"/>
      <c r="Z54" s="68"/>
      <c r="AA54" s="68"/>
      <c r="AB54" s="70"/>
      <c r="AC54" s="70"/>
      <c r="AD54" s="68"/>
      <c r="AE54" s="68"/>
      <c r="AF54" s="70"/>
      <c r="AG54" s="70"/>
      <c r="AH54" s="68"/>
    </row>
    <row r="55" spans="1:36" x14ac:dyDescent="0.25">
      <c r="A55" s="11"/>
      <c r="B55" s="31" t="s">
        <v>389</v>
      </c>
      <c r="C55" s="32"/>
      <c r="D55" s="32" t="s">
        <v>234</v>
      </c>
      <c r="E55" s="42">
        <v>1146</v>
      </c>
      <c r="F55" s="43" t="s">
        <v>107</v>
      </c>
      <c r="G55" s="32"/>
      <c r="H55" s="32" t="s">
        <v>234</v>
      </c>
      <c r="I55" s="44">
        <v>726</v>
      </c>
      <c r="J55" s="43" t="s">
        <v>107</v>
      </c>
      <c r="K55" s="32"/>
      <c r="L55" s="32" t="s">
        <v>234</v>
      </c>
      <c r="M55" s="44">
        <v>787</v>
      </c>
      <c r="N55" s="43" t="s">
        <v>107</v>
      </c>
      <c r="O55" s="32"/>
      <c r="P55" s="32" t="s">
        <v>234</v>
      </c>
      <c r="Q55" s="44">
        <v>880</v>
      </c>
      <c r="R55" s="43" t="s">
        <v>107</v>
      </c>
      <c r="S55" s="32"/>
      <c r="T55" s="32" t="s">
        <v>234</v>
      </c>
      <c r="U55" s="44">
        <v>771</v>
      </c>
      <c r="V55" s="43" t="s">
        <v>107</v>
      </c>
      <c r="W55" s="32"/>
      <c r="X55" s="32" t="s">
        <v>234</v>
      </c>
      <c r="Y55" s="42">
        <v>4310</v>
      </c>
      <c r="Z55" s="43" t="s">
        <v>107</v>
      </c>
      <c r="AA55" s="32"/>
      <c r="AB55" s="32" t="s">
        <v>234</v>
      </c>
      <c r="AC55" s="44">
        <v>65</v>
      </c>
      <c r="AD55" s="43" t="s">
        <v>107</v>
      </c>
      <c r="AE55" s="32"/>
      <c r="AF55" s="32" t="s">
        <v>234</v>
      </c>
      <c r="AG55" s="42">
        <v>4375</v>
      </c>
      <c r="AH55" s="43" t="s">
        <v>107</v>
      </c>
    </row>
    <row r="56" spans="1:36" x14ac:dyDescent="0.25">
      <c r="A56" s="11"/>
      <c r="B56" s="34" t="s">
        <v>390</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row>
    <row r="57" spans="1:36" x14ac:dyDescent="0.25">
      <c r="A57" s="11"/>
      <c r="B57" s="47" t="s">
        <v>93</v>
      </c>
      <c r="C57" s="32"/>
      <c r="D57" s="32"/>
      <c r="E57" s="44">
        <v>98</v>
      </c>
      <c r="F57" s="43" t="s">
        <v>107</v>
      </c>
      <c r="G57" s="32"/>
      <c r="H57" s="32"/>
      <c r="I57" s="44" t="s">
        <v>391</v>
      </c>
      <c r="J57" s="43" t="s">
        <v>237</v>
      </c>
      <c r="K57" s="32"/>
      <c r="L57" s="32"/>
      <c r="M57" s="44">
        <v>12</v>
      </c>
      <c r="N57" s="43" t="s">
        <v>107</v>
      </c>
      <c r="O57" s="32"/>
      <c r="P57" s="32"/>
      <c r="Q57" s="44">
        <v>154</v>
      </c>
      <c r="R57" s="43" t="s">
        <v>107</v>
      </c>
      <c r="S57" s="32"/>
      <c r="T57" s="32"/>
      <c r="U57" s="44">
        <v>23</v>
      </c>
      <c r="V57" s="43" t="s">
        <v>107</v>
      </c>
      <c r="W57" s="32"/>
      <c r="X57" s="32"/>
      <c r="Y57" s="44">
        <v>264</v>
      </c>
      <c r="Z57" s="43" t="s">
        <v>107</v>
      </c>
      <c r="AA57" s="32"/>
      <c r="AB57" s="43"/>
      <c r="AC57" s="45" t="s">
        <v>235</v>
      </c>
      <c r="AD57" s="43" t="s">
        <v>107</v>
      </c>
      <c r="AE57" s="32"/>
      <c r="AF57" s="32"/>
      <c r="AG57" s="44">
        <v>264</v>
      </c>
      <c r="AH57" s="43" t="s">
        <v>107</v>
      </c>
    </row>
    <row r="58" spans="1:36" x14ac:dyDescent="0.25">
      <c r="A58" s="11"/>
      <c r="B58" s="34" t="s">
        <v>392</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row>
    <row r="59" spans="1:36" x14ac:dyDescent="0.25">
      <c r="A59" s="11"/>
      <c r="B59" s="47" t="s">
        <v>393</v>
      </c>
      <c r="C59" s="32"/>
      <c r="D59" s="32"/>
      <c r="E59" s="44">
        <v>74</v>
      </c>
      <c r="F59" s="43" t="s">
        <v>107</v>
      </c>
      <c r="G59" s="32"/>
      <c r="H59" s="32"/>
      <c r="I59" s="44">
        <v>5</v>
      </c>
      <c r="J59" s="43" t="s">
        <v>107</v>
      </c>
      <c r="K59" s="32"/>
      <c r="L59" s="32"/>
      <c r="M59" s="44">
        <v>41</v>
      </c>
      <c r="N59" s="43" t="s">
        <v>107</v>
      </c>
      <c r="O59" s="32"/>
      <c r="P59" s="32"/>
      <c r="Q59" s="44">
        <v>182</v>
      </c>
      <c r="R59" s="43" t="s">
        <v>107</v>
      </c>
      <c r="S59" s="32"/>
      <c r="T59" s="32"/>
      <c r="U59" s="44">
        <v>81</v>
      </c>
      <c r="V59" s="43" t="s">
        <v>107</v>
      </c>
      <c r="W59" s="32"/>
      <c r="X59" s="32"/>
      <c r="Y59" s="44">
        <v>383</v>
      </c>
      <c r="Z59" s="43" t="s">
        <v>107</v>
      </c>
      <c r="AA59" s="32"/>
      <c r="AB59" s="43"/>
      <c r="AC59" s="45" t="s">
        <v>235</v>
      </c>
      <c r="AD59" s="43" t="s">
        <v>107</v>
      </c>
      <c r="AE59" s="32"/>
      <c r="AF59" s="32"/>
      <c r="AG59" s="44">
        <v>383</v>
      </c>
      <c r="AH59" s="43" t="s">
        <v>107</v>
      </c>
    </row>
    <row r="60" spans="1:36" ht="15.75" thickBot="1" x14ac:dyDescent="0.3">
      <c r="A60" s="11"/>
      <c r="B60" s="40" t="s">
        <v>394</v>
      </c>
      <c r="C60" s="48"/>
      <c r="D60" s="48"/>
      <c r="E60" s="49" t="s">
        <v>395</v>
      </c>
      <c r="F60" s="50" t="s">
        <v>237</v>
      </c>
      <c r="G60" s="48"/>
      <c r="H60" s="48"/>
      <c r="I60" s="49" t="s">
        <v>391</v>
      </c>
      <c r="J60" s="50" t="s">
        <v>237</v>
      </c>
      <c r="K60" s="48"/>
      <c r="L60" s="48"/>
      <c r="M60" s="49" t="s">
        <v>396</v>
      </c>
      <c r="N60" s="50" t="s">
        <v>237</v>
      </c>
      <c r="O60" s="48"/>
      <c r="P60" s="48"/>
      <c r="Q60" s="49" t="s">
        <v>324</v>
      </c>
      <c r="R60" s="50" t="s">
        <v>237</v>
      </c>
      <c r="S60" s="48"/>
      <c r="T60" s="48"/>
      <c r="U60" s="49" t="s">
        <v>397</v>
      </c>
      <c r="V60" s="50" t="s">
        <v>237</v>
      </c>
      <c r="W60" s="48"/>
      <c r="X60" s="48"/>
      <c r="Y60" s="49" t="s">
        <v>398</v>
      </c>
      <c r="Z60" s="50" t="s">
        <v>237</v>
      </c>
      <c r="AA60" s="48"/>
      <c r="AB60" s="50"/>
      <c r="AC60" s="51" t="s">
        <v>235</v>
      </c>
      <c r="AD60" s="50" t="s">
        <v>107</v>
      </c>
      <c r="AE60" s="48"/>
      <c r="AF60" s="48"/>
      <c r="AG60" s="49" t="s">
        <v>398</v>
      </c>
      <c r="AH60" s="50" t="s">
        <v>237</v>
      </c>
    </row>
    <row r="61" spans="1:36" x14ac:dyDescent="0.25">
      <c r="A61" s="11"/>
      <c r="B61" s="41" t="s">
        <v>399</v>
      </c>
      <c r="C61" s="32"/>
      <c r="D61" s="32"/>
      <c r="E61" s="44">
        <v>43</v>
      </c>
      <c r="F61" s="43" t="s">
        <v>107</v>
      </c>
      <c r="G61" s="32"/>
      <c r="H61" s="32"/>
      <c r="I61" s="44" t="s">
        <v>238</v>
      </c>
      <c r="J61" s="43" t="s">
        <v>237</v>
      </c>
      <c r="K61" s="32"/>
      <c r="L61" s="32"/>
      <c r="M61" s="44">
        <v>35</v>
      </c>
      <c r="N61" s="43" t="s">
        <v>107</v>
      </c>
      <c r="O61" s="32"/>
      <c r="P61" s="32"/>
      <c r="Q61" s="44">
        <v>163</v>
      </c>
      <c r="R61" s="43" t="s">
        <v>107</v>
      </c>
      <c r="S61" s="32"/>
      <c r="T61" s="32"/>
      <c r="U61" s="44">
        <v>56</v>
      </c>
      <c r="V61" s="43" t="s">
        <v>107</v>
      </c>
      <c r="W61" s="32"/>
      <c r="X61" s="32"/>
      <c r="Y61" s="44">
        <v>279</v>
      </c>
      <c r="Z61" s="43" t="s">
        <v>107</v>
      </c>
      <c r="AA61" s="32"/>
      <c r="AB61" s="43"/>
      <c r="AC61" s="45" t="s">
        <v>235</v>
      </c>
      <c r="AD61" s="43" t="s">
        <v>107</v>
      </c>
      <c r="AE61" s="32"/>
      <c r="AF61" s="32"/>
      <c r="AG61" s="44">
        <v>279</v>
      </c>
      <c r="AH61" s="43" t="s">
        <v>107</v>
      </c>
    </row>
    <row r="62" spans="1:36" ht="15.75" thickBot="1" x14ac:dyDescent="0.3">
      <c r="A62" s="11"/>
      <c r="B62" s="34" t="s">
        <v>400</v>
      </c>
      <c r="C62" s="48"/>
      <c r="D62" s="48"/>
      <c r="E62" s="49" t="s">
        <v>248</v>
      </c>
      <c r="F62" s="50" t="s">
        <v>237</v>
      </c>
      <c r="G62" s="48"/>
      <c r="H62" s="50"/>
      <c r="I62" s="51" t="s">
        <v>235</v>
      </c>
      <c r="J62" s="50" t="s">
        <v>107</v>
      </c>
      <c r="K62" s="48"/>
      <c r="L62" s="50"/>
      <c r="M62" s="51" t="s">
        <v>235</v>
      </c>
      <c r="N62" s="50" t="s">
        <v>107</v>
      </c>
      <c r="O62" s="48"/>
      <c r="P62" s="50"/>
      <c r="Q62" s="51" t="s">
        <v>235</v>
      </c>
      <c r="R62" s="50" t="s">
        <v>107</v>
      </c>
      <c r="S62" s="48"/>
      <c r="T62" s="50"/>
      <c r="U62" s="51" t="s">
        <v>235</v>
      </c>
      <c r="V62" s="50" t="s">
        <v>107</v>
      </c>
      <c r="W62" s="48"/>
      <c r="X62" s="48"/>
      <c r="Y62" s="49" t="s">
        <v>248</v>
      </c>
      <c r="Z62" s="50" t="s">
        <v>237</v>
      </c>
      <c r="AA62" s="48"/>
      <c r="AB62" s="48"/>
      <c r="AC62" s="49" t="s">
        <v>401</v>
      </c>
      <c r="AD62" s="50" t="s">
        <v>237</v>
      </c>
      <c r="AE62" s="48"/>
      <c r="AF62" s="48"/>
      <c r="AG62" s="49" t="s">
        <v>267</v>
      </c>
      <c r="AH62" s="50" t="s">
        <v>237</v>
      </c>
    </row>
    <row r="63" spans="1:36" ht="15.75" thickBot="1" x14ac:dyDescent="0.3">
      <c r="A63" s="11"/>
      <c r="B63" s="31" t="s">
        <v>402</v>
      </c>
      <c r="C63" s="53"/>
      <c r="D63" s="53" t="s">
        <v>234</v>
      </c>
      <c r="E63" s="54">
        <v>1200</v>
      </c>
      <c r="F63" s="55" t="s">
        <v>107</v>
      </c>
      <c r="G63" s="53"/>
      <c r="H63" s="53" t="s">
        <v>234</v>
      </c>
      <c r="I63" s="56">
        <v>721</v>
      </c>
      <c r="J63" s="55" t="s">
        <v>107</v>
      </c>
      <c r="K63" s="53"/>
      <c r="L63" s="53" t="s">
        <v>234</v>
      </c>
      <c r="M63" s="56">
        <v>764</v>
      </c>
      <c r="N63" s="55" t="s">
        <v>107</v>
      </c>
      <c r="O63" s="53"/>
      <c r="P63" s="53" t="s">
        <v>234</v>
      </c>
      <c r="Q63" s="56">
        <v>871</v>
      </c>
      <c r="R63" s="55" t="s">
        <v>107</v>
      </c>
      <c r="S63" s="53"/>
      <c r="T63" s="53" t="s">
        <v>234</v>
      </c>
      <c r="U63" s="56">
        <v>738</v>
      </c>
      <c r="V63" s="55" t="s">
        <v>107</v>
      </c>
      <c r="W63" s="53"/>
      <c r="X63" s="53" t="s">
        <v>234</v>
      </c>
      <c r="Y63" s="54">
        <v>4294</v>
      </c>
      <c r="Z63" s="55" t="s">
        <v>107</v>
      </c>
      <c r="AA63" s="53"/>
      <c r="AB63" s="53" t="s">
        <v>234</v>
      </c>
      <c r="AC63" s="56">
        <v>57</v>
      </c>
      <c r="AD63" s="55" t="s">
        <v>107</v>
      </c>
      <c r="AE63" s="53"/>
      <c r="AF63" s="53" t="s">
        <v>234</v>
      </c>
      <c r="AG63" s="54">
        <v>4351</v>
      </c>
      <c r="AH63" s="55" t="s">
        <v>107</v>
      </c>
    </row>
    <row r="64" spans="1:36" x14ac:dyDescent="0.25">
      <c r="A64" s="11"/>
      <c r="B64" s="59" t="s">
        <v>403</v>
      </c>
      <c r="C64" s="22"/>
      <c r="D64" s="22" t="s">
        <v>234</v>
      </c>
      <c r="E64" s="35">
        <v>1075</v>
      </c>
      <c r="F64" s="21" t="s">
        <v>107</v>
      </c>
      <c r="G64" s="22"/>
      <c r="H64" s="22" t="s">
        <v>234</v>
      </c>
      <c r="I64" s="36">
        <v>776</v>
      </c>
      <c r="J64" s="21" t="s">
        <v>107</v>
      </c>
      <c r="K64" s="22"/>
      <c r="L64" s="22" t="s">
        <v>234</v>
      </c>
      <c r="M64" s="36">
        <v>875</v>
      </c>
      <c r="N64" s="21" t="s">
        <v>107</v>
      </c>
      <c r="O64" s="22"/>
      <c r="P64" s="22" t="s">
        <v>234</v>
      </c>
      <c r="Q64" s="36">
        <v>884</v>
      </c>
      <c r="R64" s="21" t="s">
        <v>107</v>
      </c>
      <c r="S64" s="22"/>
      <c r="T64" s="22" t="s">
        <v>234</v>
      </c>
      <c r="U64" s="36">
        <v>781</v>
      </c>
      <c r="V64" s="21" t="s">
        <v>107</v>
      </c>
      <c r="W64" s="22"/>
      <c r="X64" s="22" t="s">
        <v>234</v>
      </c>
      <c r="Y64" s="35">
        <v>4391</v>
      </c>
      <c r="Z64" s="21" t="s">
        <v>107</v>
      </c>
      <c r="AA64" s="22"/>
      <c r="AB64" s="22" t="s">
        <v>234</v>
      </c>
      <c r="AC64" s="36">
        <v>146</v>
      </c>
      <c r="AD64" s="21" t="s">
        <v>107</v>
      </c>
      <c r="AE64" s="22"/>
      <c r="AF64" s="22" t="s">
        <v>234</v>
      </c>
      <c r="AG64" s="35">
        <v>4537</v>
      </c>
      <c r="AH64" s="21" t="s">
        <v>107</v>
      </c>
    </row>
    <row r="65" spans="1:36" x14ac:dyDescent="0.25">
      <c r="A65" s="11"/>
      <c r="B65" s="39" t="s">
        <v>390</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row>
    <row r="66" spans="1:36" x14ac:dyDescent="0.25">
      <c r="A66" s="11"/>
      <c r="B66" s="40" t="s">
        <v>93</v>
      </c>
      <c r="C66" s="22"/>
      <c r="D66" s="22"/>
      <c r="E66" s="36">
        <v>52</v>
      </c>
      <c r="F66" s="21" t="s">
        <v>107</v>
      </c>
      <c r="G66" s="22"/>
      <c r="H66" s="22"/>
      <c r="I66" s="36" t="s">
        <v>404</v>
      </c>
      <c r="J66" s="21" t="s">
        <v>237</v>
      </c>
      <c r="K66" s="22"/>
      <c r="L66" s="22"/>
      <c r="M66" s="36">
        <v>44</v>
      </c>
      <c r="N66" s="21" t="s">
        <v>107</v>
      </c>
      <c r="O66" s="22"/>
      <c r="P66" s="22"/>
      <c r="Q66" s="36">
        <v>170</v>
      </c>
      <c r="R66" s="21" t="s">
        <v>107</v>
      </c>
      <c r="S66" s="22"/>
      <c r="T66" s="22"/>
      <c r="U66" s="36">
        <v>80</v>
      </c>
      <c r="V66" s="21" t="s">
        <v>107</v>
      </c>
      <c r="W66" s="22"/>
      <c r="X66" s="22"/>
      <c r="Y66" s="36">
        <v>309</v>
      </c>
      <c r="Z66" s="21" t="s">
        <v>107</v>
      </c>
      <c r="AA66" s="22"/>
      <c r="AB66" s="22"/>
      <c r="AC66" s="36" t="s">
        <v>271</v>
      </c>
      <c r="AD66" s="21" t="s">
        <v>237</v>
      </c>
      <c r="AE66" s="22"/>
      <c r="AF66" s="22"/>
      <c r="AG66" s="36">
        <v>306</v>
      </c>
      <c r="AH66" s="21" t="s">
        <v>107</v>
      </c>
    </row>
    <row r="67" spans="1:36" x14ac:dyDescent="0.25">
      <c r="A67" s="11"/>
      <c r="B67" s="39" t="s">
        <v>392</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row>
    <row r="68" spans="1:36" x14ac:dyDescent="0.25">
      <c r="A68" s="11"/>
      <c r="B68" s="40" t="s">
        <v>393</v>
      </c>
      <c r="C68" s="22"/>
      <c r="D68" s="22"/>
      <c r="E68" s="36">
        <v>63</v>
      </c>
      <c r="F68" s="21" t="s">
        <v>107</v>
      </c>
      <c r="G68" s="22"/>
      <c r="H68" s="22"/>
      <c r="I68" s="36">
        <v>8</v>
      </c>
      <c r="J68" s="21" t="s">
        <v>107</v>
      </c>
      <c r="K68" s="22"/>
      <c r="L68" s="22"/>
      <c r="M68" s="36">
        <v>61</v>
      </c>
      <c r="N68" s="21" t="s">
        <v>107</v>
      </c>
      <c r="O68" s="22"/>
      <c r="P68" s="22"/>
      <c r="Q68" s="36">
        <v>184</v>
      </c>
      <c r="R68" s="21" t="s">
        <v>107</v>
      </c>
      <c r="S68" s="22"/>
      <c r="T68" s="22"/>
      <c r="U68" s="36">
        <v>100</v>
      </c>
      <c r="V68" s="21" t="s">
        <v>107</v>
      </c>
      <c r="W68" s="22"/>
      <c r="X68" s="22"/>
      <c r="Y68" s="36">
        <v>416</v>
      </c>
      <c r="Z68" s="21" t="s">
        <v>107</v>
      </c>
      <c r="AA68" s="22"/>
      <c r="AB68" s="22"/>
      <c r="AC68" s="36">
        <v>6</v>
      </c>
      <c r="AD68" s="21" t="s">
        <v>107</v>
      </c>
      <c r="AE68" s="22"/>
      <c r="AF68" s="22"/>
      <c r="AG68" s="36">
        <v>422</v>
      </c>
      <c r="AH68" s="21" t="s">
        <v>107</v>
      </c>
    </row>
    <row r="69" spans="1:36" ht="15.75" thickBot="1" x14ac:dyDescent="0.3">
      <c r="A69" s="11"/>
      <c r="B69" s="47" t="s">
        <v>394</v>
      </c>
      <c r="C69" s="53"/>
      <c r="D69" s="53"/>
      <c r="E69" s="56" t="s">
        <v>368</v>
      </c>
      <c r="F69" s="55" t="s">
        <v>237</v>
      </c>
      <c r="G69" s="53"/>
      <c r="H69" s="53"/>
      <c r="I69" s="56" t="s">
        <v>405</v>
      </c>
      <c r="J69" s="55" t="s">
        <v>237</v>
      </c>
      <c r="K69" s="53"/>
      <c r="L69" s="53"/>
      <c r="M69" s="56" t="s">
        <v>236</v>
      </c>
      <c r="N69" s="55" t="s">
        <v>237</v>
      </c>
      <c r="O69" s="53"/>
      <c r="P69" s="53"/>
      <c r="Q69" s="56" t="s">
        <v>406</v>
      </c>
      <c r="R69" s="55" t="s">
        <v>237</v>
      </c>
      <c r="S69" s="53"/>
      <c r="T69" s="53"/>
      <c r="U69" s="56" t="s">
        <v>407</v>
      </c>
      <c r="V69" s="55" t="s">
        <v>237</v>
      </c>
      <c r="W69" s="53"/>
      <c r="X69" s="53"/>
      <c r="Y69" s="56" t="s">
        <v>315</v>
      </c>
      <c r="Z69" s="55" t="s">
        <v>237</v>
      </c>
      <c r="AA69" s="53"/>
      <c r="AB69" s="53"/>
      <c r="AC69" s="56" t="s">
        <v>248</v>
      </c>
      <c r="AD69" s="55" t="s">
        <v>237</v>
      </c>
      <c r="AE69" s="53"/>
      <c r="AF69" s="53"/>
      <c r="AG69" s="56" t="s">
        <v>408</v>
      </c>
      <c r="AH69" s="55" t="s">
        <v>237</v>
      </c>
    </row>
    <row r="70" spans="1:36" x14ac:dyDescent="0.25">
      <c r="A70" s="11"/>
      <c r="B70" s="46" t="s">
        <v>399</v>
      </c>
      <c r="C70" s="22"/>
      <c r="D70" s="22"/>
      <c r="E70" s="36">
        <v>36</v>
      </c>
      <c r="F70" s="21" t="s">
        <v>107</v>
      </c>
      <c r="G70" s="22"/>
      <c r="H70" s="22"/>
      <c r="I70" s="36" t="s">
        <v>271</v>
      </c>
      <c r="J70" s="21" t="s">
        <v>237</v>
      </c>
      <c r="K70" s="22"/>
      <c r="L70" s="22"/>
      <c r="M70" s="36">
        <v>57</v>
      </c>
      <c r="N70" s="21" t="s">
        <v>107</v>
      </c>
      <c r="O70" s="22"/>
      <c r="P70" s="22"/>
      <c r="Q70" s="36">
        <v>170</v>
      </c>
      <c r="R70" s="21" t="s">
        <v>107</v>
      </c>
      <c r="S70" s="22"/>
      <c r="T70" s="22"/>
      <c r="U70" s="36">
        <v>76</v>
      </c>
      <c r="V70" s="21" t="s">
        <v>107</v>
      </c>
      <c r="W70" s="22"/>
      <c r="X70" s="22"/>
      <c r="Y70" s="36">
        <v>336</v>
      </c>
      <c r="Z70" s="21" t="s">
        <v>107</v>
      </c>
      <c r="AA70" s="22"/>
      <c r="AB70" s="22"/>
      <c r="AC70" s="36">
        <v>5</v>
      </c>
      <c r="AD70" s="21" t="s">
        <v>107</v>
      </c>
      <c r="AE70" s="22"/>
      <c r="AF70" s="22"/>
      <c r="AG70" s="36">
        <v>341</v>
      </c>
      <c r="AH70" s="21" t="s">
        <v>107</v>
      </c>
    </row>
    <row r="71" spans="1:36" ht="15.75" thickBot="1" x14ac:dyDescent="0.3">
      <c r="A71" s="11"/>
      <c r="B71" s="39" t="s">
        <v>400</v>
      </c>
      <c r="C71" s="53"/>
      <c r="D71" s="55"/>
      <c r="E71" s="58" t="s">
        <v>235</v>
      </c>
      <c r="F71" s="55" t="s">
        <v>107</v>
      </c>
      <c r="G71" s="53"/>
      <c r="H71" s="55"/>
      <c r="I71" s="58" t="s">
        <v>235</v>
      </c>
      <c r="J71" s="55" t="s">
        <v>107</v>
      </c>
      <c r="K71" s="53"/>
      <c r="L71" s="55"/>
      <c r="M71" s="58" t="s">
        <v>235</v>
      </c>
      <c r="N71" s="55" t="s">
        <v>107</v>
      </c>
      <c r="O71" s="53"/>
      <c r="P71" s="55"/>
      <c r="Q71" s="58" t="s">
        <v>235</v>
      </c>
      <c r="R71" s="55" t="s">
        <v>107</v>
      </c>
      <c r="S71" s="53"/>
      <c r="T71" s="55"/>
      <c r="U71" s="58" t="s">
        <v>235</v>
      </c>
      <c r="V71" s="55" t="s">
        <v>107</v>
      </c>
      <c r="W71" s="53"/>
      <c r="X71" s="55"/>
      <c r="Y71" s="58" t="s">
        <v>235</v>
      </c>
      <c r="Z71" s="55" t="s">
        <v>107</v>
      </c>
      <c r="AA71" s="53"/>
      <c r="AB71" s="53"/>
      <c r="AC71" s="56" t="s">
        <v>409</v>
      </c>
      <c r="AD71" s="55" t="s">
        <v>237</v>
      </c>
      <c r="AE71" s="53"/>
      <c r="AF71" s="53"/>
      <c r="AG71" s="56" t="s">
        <v>409</v>
      </c>
      <c r="AH71" s="55" t="s">
        <v>237</v>
      </c>
    </row>
    <row r="72" spans="1:36" ht="15.75" thickBot="1" x14ac:dyDescent="0.3">
      <c r="A72" s="11"/>
      <c r="B72" s="97" t="s">
        <v>410</v>
      </c>
      <c r="C72" s="48"/>
      <c r="D72" s="48" t="s">
        <v>234</v>
      </c>
      <c r="E72" s="92">
        <v>1091</v>
      </c>
      <c r="F72" s="50" t="s">
        <v>107</v>
      </c>
      <c r="G72" s="48"/>
      <c r="H72" s="48" t="s">
        <v>234</v>
      </c>
      <c r="I72" s="49">
        <v>742</v>
      </c>
      <c r="J72" s="50" t="s">
        <v>107</v>
      </c>
      <c r="K72" s="48"/>
      <c r="L72" s="48" t="s">
        <v>234</v>
      </c>
      <c r="M72" s="49">
        <v>862</v>
      </c>
      <c r="N72" s="50" t="s">
        <v>107</v>
      </c>
      <c r="O72" s="48"/>
      <c r="P72" s="48" t="s">
        <v>234</v>
      </c>
      <c r="Q72" s="49">
        <v>884</v>
      </c>
      <c r="R72" s="50" t="s">
        <v>107</v>
      </c>
      <c r="S72" s="48"/>
      <c r="T72" s="48" t="s">
        <v>234</v>
      </c>
      <c r="U72" s="49">
        <v>785</v>
      </c>
      <c r="V72" s="50" t="s">
        <v>107</v>
      </c>
      <c r="W72" s="48"/>
      <c r="X72" s="48" t="s">
        <v>234</v>
      </c>
      <c r="Y72" s="92">
        <v>4364</v>
      </c>
      <c r="Z72" s="50" t="s">
        <v>107</v>
      </c>
      <c r="AA72" s="48"/>
      <c r="AB72" s="48" t="s">
        <v>234</v>
      </c>
      <c r="AC72" s="49">
        <v>133</v>
      </c>
      <c r="AD72" s="50" t="s">
        <v>107</v>
      </c>
      <c r="AE72" s="48"/>
      <c r="AF72" s="48" t="s">
        <v>234</v>
      </c>
      <c r="AG72" s="92">
        <v>4497</v>
      </c>
      <c r="AH72" s="50" t="s">
        <v>107</v>
      </c>
    </row>
    <row r="73" spans="1:36" x14ac:dyDescent="0.25">
      <c r="A73" s="11"/>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ht="45" x14ac:dyDescent="0.25">
      <c r="A74" s="11"/>
      <c r="B74" s="82" t="s">
        <v>274</v>
      </c>
      <c r="C74" s="82" t="s">
        <v>411</v>
      </c>
    </row>
    <row r="75" spans="1:36" x14ac:dyDescent="0.25">
      <c r="A75" s="11" t="s">
        <v>1174</v>
      </c>
      <c r="B75" s="87" t="s">
        <v>412</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11"/>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11"/>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row>
    <row r="78" spans="1:36" x14ac:dyDescent="0.25">
      <c r="A78" s="11"/>
      <c r="B78" s="64" t="s">
        <v>222</v>
      </c>
      <c r="C78" s="64"/>
      <c r="D78" s="69" t="s">
        <v>32</v>
      </c>
      <c r="E78" s="69"/>
      <c r="F78" s="64"/>
      <c r="G78" s="64"/>
      <c r="H78" s="69" t="s">
        <v>32</v>
      </c>
      <c r="I78" s="69"/>
      <c r="J78" s="64"/>
      <c r="K78" s="64"/>
      <c r="L78" s="69" t="s">
        <v>240</v>
      </c>
      <c r="M78" s="69"/>
      <c r="N78" s="64"/>
      <c r="O78" s="64"/>
      <c r="P78" s="69" t="s">
        <v>382</v>
      </c>
      <c r="Q78" s="69"/>
      <c r="R78" s="64"/>
      <c r="S78" s="64"/>
      <c r="T78" s="69" t="s">
        <v>108</v>
      </c>
      <c r="U78" s="69"/>
      <c r="V78" s="64"/>
      <c r="W78" s="64"/>
      <c r="X78" s="69" t="s">
        <v>385</v>
      </c>
      <c r="Y78" s="69"/>
      <c r="Z78" s="64"/>
      <c r="AA78" s="64"/>
      <c r="AB78" s="69" t="s">
        <v>388</v>
      </c>
      <c r="AC78" s="69"/>
      <c r="AD78" s="64"/>
      <c r="AE78" s="64"/>
      <c r="AF78" s="69" t="s">
        <v>145</v>
      </c>
      <c r="AG78" s="69"/>
      <c r="AH78" s="64"/>
    </row>
    <row r="79" spans="1:36" x14ac:dyDescent="0.25">
      <c r="A79" s="11"/>
      <c r="B79" s="64"/>
      <c r="C79" s="64"/>
      <c r="D79" s="69"/>
      <c r="E79" s="69"/>
      <c r="F79" s="64"/>
      <c r="G79" s="64"/>
      <c r="H79" s="69" t="s">
        <v>380</v>
      </c>
      <c r="I79" s="69"/>
      <c r="J79" s="64"/>
      <c r="K79" s="64"/>
      <c r="L79" s="69" t="s">
        <v>381</v>
      </c>
      <c r="M79" s="69"/>
      <c r="N79" s="64"/>
      <c r="O79" s="64"/>
      <c r="P79" s="69" t="s">
        <v>383</v>
      </c>
      <c r="Q79" s="69"/>
      <c r="R79" s="64"/>
      <c r="S79" s="64"/>
      <c r="T79" s="69" t="s">
        <v>384</v>
      </c>
      <c r="U79" s="69"/>
      <c r="V79" s="64"/>
      <c r="W79" s="64"/>
      <c r="X79" s="69" t="s">
        <v>386</v>
      </c>
      <c r="Y79" s="69"/>
      <c r="Z79" s="64"/>
      <c r="AA79" s="64"/>
      <c r="AB79" s="69" t="s">
        <v>31</v>
      </c>
      <c r="AC79" s="69"/>
      <c r="AD79" s="64"/>
      <c r="AE79" s="64"/>
      <c r="AF79" s="69" t="s">
        <v>31</v>
      </c>
      <c r="AG79" s="69"/>
      <c r="AH79" s="64"/>
    </row>
    <row r="80" spans="1:36" ht="15.75" thickBot="1" x14ac:dyDescent="0.3">
      <c r="A80" s="11"/>
      <c r="B80" s="68"/>
      <c r="C80" s="68"/>
      <c r="D80" s="70"/>
      <c r="E80" s="70"/>
      <c r="F80" s="68"/>
      <c r="G80" s="68"/>
      <c r="H80" s="70"/>
      <c r="I80" s="70"/>
      <c r="J80" s="68"/>
      <c r="K80" s="68"/>
      <c r="L80" s="70"/>
      <c r="M80" s="70"/>
      <c r="N80" s="68"/>
      <c r="O80" s="68"/>
      <c r="P80" s="70"/>
      <c r="Q80" s="70"/>
      <c r="R80" s="68"/>
      <c r="S80" s="68"/>
      <c r="T80" s="70"/>
      <c r="U80" s="70"/>
      <c r="V80" s="68"/>
      <c r="W80" s="68"/>
      <c r="X80" s="70" t="s">
        <v>387</v>
      </c>
      <c r="Y80" s="70"/>
      <c r="Z80" s="68"/>
      <c r="AA80" s="68"/>
      <c r="AB80" s="70"/>
      <c r="AC80" s="70"/>
      <c r="AD80" s="68"/>
      <c r="AE80" s="68"/>
      <c r="AF80" s="70"/>
      <c r="AG80" s="70"/>
      <c r="AH80" s="68"/>
    </row>
    <row r="81" spans="1:36" ht="19.5" x14ac:dyDescent="0.25">
      <c r="A81" s="11"/>
      <c r="B81" s="31" t="s">
        <v>413</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row>
    <row r="82" spans="1:36" x14ac:dyDescent="0.25">
      <c r="A82" s="11"/>
      <c r="B82" s="34" t="s">
        <v>414</v>
      </c>
      <c r="C82" s="22"/>
      <c r="D82" s="22" t="s">
        <v>234</v>
      </c>
      <c r="E82" s="36">
        <v>4</v>
      </c>
      <c r="F82" s="21" t="s">
        <v>107</v>
      </c>
      <c r="G82" s="22"/>
      <c r="H82" s="22" t="s">
        <v>234</v>
      </c>
      <c r="I82" s="36">
        <v>3</v>
      </c>
      <c r="J82" s="21" t="s">
        <v>107</v>
      </c>
      <c r="K82" s="22"/>
      <c r="L82" s="21" t="s">
        <v>234</v>
      </c>
      <c r="M82" s="37" t="s">
        <v>235</v>
      </c>
      <c r="N82" s="21" t="s">
        <v>107</v>
      </c>
      <c r="O82" s="22"/>
      <c r="P82" s="21" t="s">
        <v>234</v>
      </c>
      <c r="Q82" s="37" t="s">
        <v>235</v>
      </c>
      <c r="R82" s="21" t="s">
        <v>107</v>
      </c>
      <c r="S82" s="22"/>
      <c r="T82" s="21" t="s">
        <v>234</v>
      </c>
      <c r="U82" s="37" t="s">
        <v>235</v>
      </c>
      <c r="V82" s="21" t="s">
        <v>107</v>
      </c>
      <c r="W82" s="22"/>
      <c r="X82" s="22" t="s">
        <v>234</v>
      </c>
      <c r="Y82" s="36">
        <v>7</v>
      </c>
      <c r="Z82" s="21" t="s">
        <v>107</v>
      </c>
      <c r="AA82" s="22"/>
      <c r="AB82" s="21" t="s">
        <v>234</v>
      </c>
      <c r="AC82" s="37" t="s">
        <v>235</v>
      </c>
      <c r="AD82" s="21" t="s">
        <v>107</v>
      </c>
      <c r="AE82" s="22"/>
      <c r="AF82" s="22" t="s">
        <v>234</v>
      </c>
      <c r="AG82" s="36">
        <v>7</v>
      </c>
      <c r="AH82" s="21" t="s">
        <v>107</v>
      </c>
    </row>
    <row r="83" spans="1:36" x14ac:dyDescent="0.25">
      <c r="A83" s="11"/>
      <c r="B83" s="39" t="s">
        <v>415</v>
      </c>
      <c r="C83" s="32"/>
      <c r="D83" s="32"/>
      <c r="E83" s="44">
        <v>10</v>
      </c>
      <c r="F83" s="43" t="s">
        <v>107</v>
      </c>
      <c r="G83" s="32"/>
      <c r="H83" s="32"/>
      <c r="I83" s="44">
        <v>8</v>
      </c>
      <c r="J83" s="43" t="s">
        <v>107</v>
      </c>
      <c r="K83" s="32"/>
      <c r="L83" s="32"/>
      <c r="M83" s="44">
        <v>315</v>
      </c>
      <c r="N83" s="43" t="s">
        <v>107</v>
      </c>
      <c r="O83" s="32"/>
      <c r="P83" s="32"/>
      <c r="Q83" s="44">
        <v>58</v>
      </c>
      <c r="R83" s="43" t="s">
        <v>107</v>
      </c>
      <c r="S83" s="32"/>
      <c r="T83" s="32"/>
      <c r="U83" s="44">
        <v>38</v>
      </c>
      <c r="V83" s="43" t="s">
        <v>107</v>
      </c>
      <c r="W83" s="32"/>
      <c r="X83" s="32"/>
      <c r="Y83" s="44">
        <v>429</v>
      </c>
      <c r="Z83" s="43" t="s">
        <v>107</v>
      </c>
      <c r="AA83" s="32"/>
      <c r="AB83" s="32"/>
      <c r="AC83" s="44">
        <v>2</v>
      </c>
      <c r="AD83" s="43" t="s">
        <v>107</v>
      </c>
      <c r="AE83" s="32"/>
      <c r="AF83" s="32"/>
      <c r="AG83" s="44">
        <v>431</v>
      </c>
      <c r="AH83" s="43" t="s">
        <v>107</v>
      </c>
    </row>
    <row r="84" spans="1:36" x14ac:dyDescent="0.25">
      <c r="A84" s="11"/>
      <c r="B84" s="34" t="s">
        <v>416</v>
      </c>
      <c r="C84" s="22"/>
      <c r="D84" s="22"/>
      <c r="E84" s="35">
        <v>1186</v>
      </c>
      <c r="F84" s="21" t="s">
        <v>107</v>
      </c>
      <c r="G84" s="22"/>
      <c r="H84" s="22"/>
      <c r="I84" s="36">
        <v>683</v>
      </c>
      <c r="J84" s="21" t="s">
        <v>107</v>
      </c>
      <c r="K84" s="22"/>
      <c r="L84" s="22"/>
      <c r="M84" s="36">
        <v>449</v>
      </c>
      <c r="N84" s="21" t="s">
        <v>107</v>
      </c>
      <c r="O84" s="22"/>
      <c r="P84" s="22"/>
      <c r="Q84" s="36">
        <v>813</v>
      </c>
      <c r="R84" s="21" t="s">
        <v>107</v>
      </c>
      <c r="S84" s="22"/>
      <c r="T84" s="22"/>
      <c r="U84" s="36">
        <v>700</v>
      </c>
      <c r="V84" s="21" t="s">
        <v>107</v>
      </c>
      <c r="W84" s="22"/>
      <c r="X84" s="22"/>
      <c r="Y84" s="35">
        <v>3831</v>
      </c>
      <c r="Z84" s="21" t="s">
        <v>107</v>
      </c>
      <c r="AA84" s="22"/>
      <c r="AB84" s="22"/>
      <c r="AC84" s="36">
        <v>2</v>
      </c>
      <c r="AD84" s="21" t="s">
        <v>107</v>
      </c>
      <c r="AE84" s="22"/>
      <c r="AF84" s="22"/>
      <c r="AG84" s="35">
        <v>3833</v>
      </c>
      <c r="AH84" s="21" t="s">
        <v>107</v>
      </c>
    </row>
    <row r="85" spans="1:36" ht="15.75" thickBot="1" x14ac:dyDescent="0.3">
      <c r="A85" s="11"/>
      <c r="B85" s="39" t="s">
        <v>417</v>
      </c>
      <c r="C85" s="53"/>
      <c r="D85" s="55"/>
      <c r="E85" s="58" t="s">
        <v>235</v>
      </c>
      <c r="F85" s="55" t="s">
        <v>107</v>
      </c>
      <c r="G85" s="53"/>
      <c r="H85" s="53"/>
      <c r="I85" s="56">
        <v>27</v>
      </c>
      <c r="J85" s="55" t="s">
        <v>107</v>
      </c>
      <c r="K85" s="53"/>
      <c r="L85" s="55"/>
      <c r="M85" s="58" t="s">
        <v>235</v>
      </c>
      <c r="N85" s="55" t="s">
        <v>107</v>
      </c>
      <c r="O85" s="53"/>
      <c r="P85" s="55"/>
      <c r="Q85" s="58" t="s">
        <v>235</v>
      </c>
      <c r="R85" s="55" t="s">
        <v>107</v>
      </c>
      <c r="S85" s="53"/>
      <c r="T85" s="55"/>
      <c r="U85" s="58" t="s">
        <v>235</v>
      </c>
      <c r="V85" s="55" t="s">
        <v>107</v>
      </c>
      <c r="W85" s="53"/>
      <c r="X85" s="53"/>
      <c r="Y85" s="56">
        <v>27</v>
      </c>
      <c r="Z85" s="55" t="s">
        <v>107</v>
      </c>
      <c r="AA85" s="53"/>
      <c r="AB85" s="53"/>
      <c r="AC85" s="56">
        <v>53</v>
      </c>
      <c r="AD85" s="55" t="s">
        <v>107</v>
      </c>
      <c r="AE85" s="53"/>
      <c r="AF85" s="53"/>
      <c r="AG85" s="56">
        <v>80</v>
      </c>
      <c r="AH85" s="55" t="s">
        <v>107</v>
      </c>
    </row>
    <row r="86" spans="1:36" ht="15.75" thickBot="1" x14ac:dyDescent="0.3">
      <c r="A86" s="11"/>
      <c r="B86" s="40" t="s">
        <v>418</v>
      </c>
      <c r="C86" s="48"/>
      <c r="D86" s="48" t="s">
        <v>234</v>
      </c>
      <c r="E86" s="92">
        <v>1200</v>
      </c>
      <c r="F86" s="50" t="s">
        <v>107</v>
      </c>
      <c r="G86" s="48"/>
      <c r="H86" s="48" t="s">
        <v>234</v>
      </c>
      <c r="I86" s="49">
        <v>721</v>
      </c>
      <c r="J86" s="50" t="s">
        <v>107</v>
      </c>
      <c r="K86" s="48"/>
      <c r="L86" s="48" t="s">
        <v>234</v>
      </c>
      <c r="M86" s="49">
        <v>764</v>
      </c>
      <c r="N86" s="50" t="s">
        <v>107</v>
      </c>
      <c r="O86" s="48"/>
      <c r="P86" s="48" t="s">
        <v>234</v>
      </c>
      <c r="Q86" s="49">
        <v>871</v>
      </c>
      <c r="R86" s="50" t="s">
        <v>107</v>
      </c>
      <c r="S86" s="48"/>
      <c r="T86" s="48" t="s">
        <v>234</v>
      </c>
      <c r="U86" s="49">
        <v>738</v>
      </c>
      <c r="V86" s="50" t="s">
        <v>107</v>
      </c>
      <c r="W86" s="48"/>
      <c r="X86" s="48" t="s">
        <v>234</v>
      </c>
      <c r="Y86" s="92">
        <v>4294</v>
      </c>
      <c r="Z86" s="50" t="s">
        <v>107</v>
      </c>
      <c r="AA86" s="48"/>
      <c r="AB86" s="48" t="s">
        <v>234</v>
      </c>
      <c r="AC86" s="49">
        <v>57</v>
      </c>
      <c r="AD86" s="50" t="s">
        <v>107</v>
      </c>
      <c r="AE86" s="48"/>
      <c r="AF86" s="48" t="s">
        <v>234</v>
      </c>
      <c r="AG86" s="92">
        <v>4351</v>
      </c>
      <c r="AH86" s="50" t="s">
        <v>107</v>
      </c>
    </row>
    <row r="87" spans="1:36" ht="19.5" x14ac:dyDescent="0.25">
      <c r="A87" s="11"/>
      <c r="B87" s="31" t="s">
        <v>419</v>
      </c>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row>
    <row r="88" spans="1:36" x14ac:dyDescent="0.25">
      <c r="A88" s="11"/>
      <c r="B88" s="34" t="s">
        <v>414</v>
      </c>
      <c r="C88" s="22"/>
      <c r="D88" s="22" t="s">
        <v>234</v>
      </c>
      <c r="E88" s="36">
        <v>5</v>
      </c>
      <c r="F88" s="21" t="s">
        <v>107</v>
      </c>
      <c r="G88" s="22"/>
      <c r="H88" s="22" t="s">
        <v>234</v>
      </c>
      <c r="I88" s="36">
        <v>4</v>
      </c>
      <c r="J88" s="21" t="s">
        <v>107</v>
      </c>
      <c r="K88" s="22"/>
      <c r="L88" s="21" t="s">
        <v>234</v>
      </c>
      <c r="M88" s="37" t="s">
        <v>235</v>
      </c>
      <c r="N88" s="21" t="s">
        <v>107</v>
      </c>
      <c r="O88" s="22"/>
      <c r="P88" s="21" t="s">
        <v>234</v>
      </c>
      <c r="Q88" s="37" t="s">
        <v>235</v>
      </c>
      <c r="R88" s="21" t="s">
        <v>107</v>
      </c>
      <c r="S88" s="22"/>
      <c r="T88" s="21" t="s">
        <v>234</v>
      </c>
      <c r="U88" s="37" t="s">
        <v>235</v>
      </c>
      <c r="V88" s="21" t="s">
        <v>107</v>
      </c>
      <c r="W88" s="22"/>
      <c r="X88" s="22" t="s">
        <v>234</v>
      </c>
      <c r="Y88" s="36">
        <v>9</v>
      </c>
      <c r="Z88" s="21" t="s">
        <v>107</v>
      </c>
      <c r="AA88" s="22"/>
      <c r="AB88" s="21" t="s">
        <v>234</v>
      </c>
      <c r="AC88" s="37" t="s">
        <v>235</v>
      </c>
      <c r="AD88" s="21" t="s">
        <v>107</v>
      </c>
      <c r="AE88" s="22"/>
      <c r="AF88" s="22" t="s">
        <v>234</v>
      </c>
      <c r="AG88" s="36">
        <v>9</v>
      </c>
      <c r="AH88" s="21" t="s">
        <v>107</v>
      </c>
    </row>
    <row r="89" spans="1:36" x14ac:dyDescent="0.25">
      <c r="A89" s="11"/>
      <c r="B89" s="39" t="s">
        <v>415</v>
      </c>
      <c r="C89" s="32"/>
      <c r="D89" s="32"/>
      <c r="E89" s="44">
        <v>12</v>
      </c>
      <c r="F89" s="43" t="s">
        <v>107</v>
      </c>
      <c r="G89" s="32"/>
      <c r="H89" s="32"/>
      <c r="I89" s="44">
        <v>12</v>
      </c>
      <c r="J89" s="43" t="s">
        <v>107</v>
      </c>
      <c r="K89" s="32"/>
      <c r="L89" s="32"/>
      <c r="M89" s="44">
        <v>319</v>
      </c>
      <c r="N89" s="43" t="s">
        <v>107</v>
      </c>
      <c r="O89" s="32"/>
      <c r="P89" s="32"/>
      <c r="Q89" s="44">
        <v>61</v>
      </c>
      <c r="R89" s="43" t="s">
        <v>107</v>
      </c>
      <c r="S89" s="32"/>
      <c r="T89" s="32"/>
      <c r="U89" s="44">
        <v>41</v>
      </c>
      <c r="V89" s="43" t="s">
        <v>107</v>
      </c>
      <c r="W89" s="32"/>
      <c r="X89" s="32"/>
      <c r="Y89" s="44">
        <v>445</v>
      </c>
      <c r="Z89" s="43" t="s">
        <v>107</v>
      </c>
      <c r="AA89" s="32"/>
      <c r="AB89" s="32"/>
      <c r="AC89" s="44">
        <v>4</v>
      </c>
      <c r="AD89" s="43" t="s">
        <v>107</v>
      </c>
      <c r="AE89" s="32"/>
      <c r="AF89" s="32"/>
      <c r="AG89" s="44">
        <v>449</v>
      </c>
      <c r="AH89" s="43" t="s">
        <v>107</v>
      </c>
    </row>
    <row r="90" spans="1:36" x14ac:dyDescent="0.25">
      <c r="A90" s="11"/>
      <c r="B90" s="34" t="s">
        <v>416</v>
      </c>
      <c r="C90" s="22"/>
      <c r="D90" s="22"/>
      <c r="E90" s="35">
        <v>1129</v>
      </c>
      <c r="F90" s="21" t="s">
        <v>107</v>
      </c>
      <c r="G90" s="22"/>
      <c r="H90" s="22"/>
      <c r="I90" s="36">
        <v>678</v>
      </c>
      <c r="J90" s="21" t="s">
        <v>107</v>
      </c>
      <c r="K90" s="22"/>
      <c r="L90" s="22"/>
      <c r="M90" s="36">
        <v>468</v>
      </c>
      <c r="N90" s="21" t="s">
        <v>107</v>
      </c>
      <c r="O90" s="22"/>
      <c r="P90" s="22"/>
      <c r="Q90" s="36">
        <v>819</v>
      </c>
      <c r="R90" s="21" t="s">
        <v>107</v>
      </c>
      <c r="S90" s="22"/>
      <c r="T90" s="22"/>
      <c r="U90" s="36">
        <v>730</v>
      </c>
      <c r="V90" s="21" t="s">
        <v>107</v>
      </c>
      <c r="W90" s="22"/>
      <c r="X90" s="22"/>
      <c r="Y90" s="35">
        <v>3824</v>
      </c>
      <c r="Z90" s="21" t="s">
        <v>107</v>
      </c>
      <c r="AA90" s="22"/>
      <c r="AB90" s="22"/>
      <c r="AC90" s="36">
        <v>1</v>
      </c>
      <c r="AD90" s="21" t="s">
        <v>107</v>
      </c>
      <c r="AE90" s="22"/>
      <c r="AF90" s="22"/>
      <c r="AG90" s="35">
        <v>3825</v>
      </c>
      <c r="AH90" s="21" t="s">
        <v>107</v>
      </c>
    </row>
    <row r="91" spans="1:36" ht="15.75" thickBot="1" x14ac:dyDescent="0.3">
      <c r="A91" s="11"/>
      <c r="B91" s="39" t="s">
        <v>417</v>
      </c>
      <c r="C91" s="53"/>
      <c r="D91" s="55"/>
      <c r="E91" s="58" t="s">
        <v>235</v>
      </c>
      <c r="F91" s="55" t="s">
        <v>107</v>
      </c>
      <c r="G91" s="53"/>
      <c r="H91" s="53"/>
      <c r="I91" s="56">
        <v>32</v>
      </c>
      <c r="J91" s="55" t="s">
        <v>107</v>
      </c>
      <c r="K91" s="53"/>
      <c r="L91" s="55"/>
      <c r="M91" s="58" t="s">
        <v>235</v>
      </c>
      <c r="N91" s="55" t="s">
        <v>107</v>
      </c>
      <c r="O91" s="53"/>
      <c r="P91" s="55"/>
      <c r="Q91" s="58" t="s">
        <v>235</v>
      </c>
      <c r="R91" s="55" t="s">
        <v>107</v>
      </c>
      <c r="S91" s="53"/>
      <c r="T91" s="55"/>
      <c r="U91" s="58" t="s">
        <v>235</v>
      </c>
      <c r="V91" s="55" t="s">
        <v>107</v>
      </c>
      <c r="W91" s="53"/>
      <c r="X91" s="53"/>
      <c r="Y91" s="56">
        <v>32</v>
      </c>
      <c r="Z91" s="55" t="s">
        <v>107</v>
      </c>
      <c r="AA91" s="53"/>
      <c r="AB91" s="53"/>
      <c r="AC91" s="56">
        <v>60</v>
      </c>
      <c r="AD91" s="55" t="s">
        <v>107</v>
      </c>
      <c r="AE91" s="53"/>
      <c r="AF91" s="53"/>
      <c r="AG91" s="56">
        <v>92</v>
      </c>
      <c r="AH91" s="55" t="s">
        <v>107</v>
      </c>
    </row>
    <row r="92" spans="1:36" ht="15.75" thickBot="1" x14ac:dyDescent="0.3">
      <c r="A92" s="11"/>
      <c r="B92" s="98" t="s">
        <v>418</v>
      </c>
      <c r="C92" s="48"/>
      <c r="D92" s="48" t="s">
        <v>234</v>
      </c>
      <c r="E92" s="92">
        <v>1146</v>
      </c>
      <c r="F92" s="50" t="s">
        <v>107</v>
      </c>
      <c r="G92" s="48"/>
      <c r="H92" s="48" t="s">
        <v>234</v>
      </c>
      <c r="I92" s="49">
        <v>726</v>
      </c>
      <c r="J92" s="50" t="s">
        <v>107</v>
      </c>
      <c r="K92" s="48"/>
      <c r="L92" s="48" t="s">
        <v>234</v>
      </c>
      <c r="M92" s="49">
        <v>787</v>
      </c>
      <c r="N92" s="50" t="s">
        <v>107</v>
      </c>
      <c r="O92" s="48"/>
      <c r="P92" s="48" t="s">
        <v>234</v>
      </c>
      <c r="Q92" s="49">
        <v>880</v>
      </c>
      <c r="R92" s="50" t="s">
        <v>107</v>
      </c>
      <c r="S92" s="48"/>
      <c r="T92" s="48" t="s">
        <v>234</v>
      </c>
      <c r="U92" s="49">
        <v>771</v>
      </c>
      <c r="V92" s="50" t="s">
        <v>107</v>
      </c>
      <c r="W92" s="48"/>
      <c r="X92" s="48" t="s">
        <v>234</v>
      </c>
      <c r="Y92" s="92">
        <v>4310</v>
      </c>
      <c r="Z92" s="50" t="s">
        <v>107</v>
      </c>
      <c r="AA92" s="48"/>
      <c r="AB92" s="48" t="s">
        <v>234</v>
      </c>
      <c r="AC92" s="49">
        <v>65</v>
      </c>
      <c r="AD92" s="50" t="s">
        <v>107</v>
      </c>
      <c r="AE92" s="48"/>
      <c r="AF92" s="48" t="s">
        <v>234</v>
      </c>
      <c r="AG92" s="92">
        <v>4375</v>
      </c>
      <c r="AH92" s="50" t="s">
        <v>107</v>
      </c>
    </row>
    <row r="93" spans="1:36" x14ac:dyDescent="0.25">
      <c r="A93" s="11"/>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ht="27" x14ac:dyDescent="0.25">
      <c r="A94" s="11"/>
      <c r="B94" s="82" t="s">
        <v>274</v>
      </c>
      <c r="C94" s="82" t="s">
        <v>420</v>
      </c>
    </row>
    <row r="95" spans="1:36" x14ac:dyDescent="0.25">
      <c r="A95" s="11"/>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11"/>
      <c r="B96" s="87" t="s">
        <v>421</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row r="97" spans="1:36" x14ac:dyDescent="0.25">
      <c r="A97" s="11"/>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row>
    <row r="98" spans="1:36" x14ac:dyDescent="0.25">
      <c r="A98" s="11"/>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row>
    <row r="99" spans="1:36" x14ac:dyDescent="0.25">
      <c r="A99" s="11"/>
      <c r="B99" s="64" t="s">
        <v>222</v>
      </c>
      <c r="C99" s="64"/>
      <c r="D99" s="69" t="s">
        <v>32</v>
      </c>
      <c r="E99" s="69"/>
      <c r="F99" s="64"/>
      <c r="G99" s="64"/>
      <c r="H99" s="69" t="s">
        <v>32</v>
      </c>
      <c r="I99" s="69"/>
      <c r="J99" s="64"/>
      <c r="K99" s="64"/>
      <c r="L99" s="69" t="s">
        <v>240</v>
      </c>
      <c r="M99" s="69"/>
      <c r="N99" s="64"/>
      <c r="O99" s="64"/>
      <c r="P99" s="69" t="s">
        <v>382</v>
      </c>
      <c r="Q99" s="69"/>
      <c r="R99" s="64"/>
      <c r="S99" s="64"/>
      <c r="T99" s="69" t="s">
        <v>108</v>
      </c>
      <c r="U99" s="69"/>
      <c r="V99" s="64"/>
      <c r="W99" s="64"/>
      <c r="X99" s="69" t="s">
        <v>385</v>
      </c>
      <c r="Y99" s="69"/>
      <c r="Z99" s="64"/>
      <c r="AA99" s="64"/>
      <c r="AB99" s="69" t="s">
        <v>388</v>
      </c>
      <c r="AC99" s="69"/>
      <c r="AD99" s="64"/>
      <c r="AE99" s="64"/>
      <c r="AF99" s="69" t="s">
        <v>145</v>
      </c>
      <c r="AG99" s="69"/>
      <c r="AH99" s="64"/>
    </row>
    <row r="100" spans="1:36" x14ac:dyDescent="0.25">
      <c r="A100" s="11"/>
      <c r="B100" s="64"/>
      <c r="C100" s="64"/>
      <c r="D100" s="69"/>
      <c r="E100" s="69"/>
      <c r="F100" s="64"/>
      <c r="G100" s="64"/>
      <c r="H100" s="69" t="s">
        <v>380</v>
      </c>
      <c r="I100" s="69"/>
      <c r="J100" s="64"/>
      <c r="K100" s="64"/>
      <c r="L100" s="69" t="s">
        <v>381</v>
      </c>
      <c r="M100" s="69"/>
      <c r="N100" s="64"/>
      <c r="O100" s="64"/>
      <c r="P100" s="69" t="s">
        <v>383</v>
      </c>
      <c r="Q100" s="69"/>
      <c r="R100" s="64"/>
      <c r="S100" s="64"/>
      <c r="T100" s="69" t="s">
        <v>384</v>
      </c>
      <c r="U100" s="69"/>
      <c r="V100" s="64"/>
      <c r="W100" s="64"/>
      <c r="X100" s="69" t="s">
        <v>386</v>
      </c>
      <c r="Y100" s="69"/>
      <c r="Z100" s="64"/>
      <c r="AA100" s="64"/>
      <c r="AB100" s="69" t="s">
        <v>422</v>
      </c>
      <c r="AC100" s="69"/>
      <c r="AD100" s="64"/>
      <c r="AE100" s="64"/>
      <c r="AF100" s="69" t="s">
        <v>31</v>
      </c>
      <c r="AG100" s="69"/>
      <c r="AH100" s="64"/>
    </row>
    <row r="101" spans="1:36" ht="15.75" thickBot="1" x14ac:dyDescent="0.3">
      <c r="A101" s="11"/>
      <c r="B101" s="68"/>
      <c r="C101" s="68"/>
      <c r="D101" s="70"/>
      <c r="E101" s="70"/>
      <c r="F101" s="68"/>
      <c r="G101" s="68"/>
      <c r="H101" s="70"/>
      <c r="I101" s="70"/>
      <c r="J101" s="68"/>
      <c r="K101" s="68"/>
      <c r="L101" s="70"/>
      <c r="M101" s="70"/>
      <c r="N101" s="68"/>
      <c r="O101" s="68"/>
      <c r="P101" s="70"/>
      <c r="Q101" s="70"/>
      <c r="R101" s="68"/>
      <c r="S101" s="68"/>
      <c r="T101" s="70"/>
      <c r="U101" s="70"/>
      <c r="V101" s="68"/>
      <c r="W101" s="68"/>
      <c r="X101" s="70" t="s">
        <v>387</v>
      </c>
      <c r="Y101" s="70"/>
      <c r="Z101" s="68"/>
      <c r="AA101" s="68"/>
      <c r="AB101" s="70"/>
      <c r="AC101" s="70"/>
      <c r="AD101" s="68"/>
      <c r="AE101" s="68"/>
      <c r="AF101" s="70"/>
      <c r="AG101" s="70"/>
      <c r="AH101" s="68"/>
    </row>
    <row r="102" spans="1:36" x14ac:dyDescent="0.25">
      <c r="A102" s="11"/>
      <c r="B102" s="31" t="s">
        <v>334</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row>
    <row r="103" spans="1:36" x14ac:dyDescent="0.25">
      <c r="A103" s="11"/>
      <c r="B103" s="34" t="s">
        <v>414</v>
      </c>
      <c r="C103" s="22"/>
      <c r="D103" s="22" t="s">
        <v>234</v>
      </c>
      <c r="E103" s="36">
        <v>124</v>
      </c>
      <c r="F103" s="21" t="s">
        <v>107</v>
      </c>
      <c r="G103" s="22"/>
      <c r="H103" s="22" t="s">
        <v>234</v>
      </c>
      <c r="I103" s="36">
        <v>98</v>
      </c>
      <c r="J103" s="21" t="s">
        <v>107</v>
      </c>
      <c r="K103" s="22"/>
      <c r="L103" s="22" t="s">
        <v>234</v>
      </c>
      <c r="M103" s="36">
        <v>13</v>
      </c>
      <c r="N103" s="21" t="s">
        <v>107</v>
      </c>
      <c r="O103" s="22"/>
      <c r="P103" s="21" t="s">
        <v>234</v>
      </c>
      <c r="Q103" s="37" t="s">
        <v>235</v>
      </c>
      <c r="R103" s="21" t="s">
        <v>107</v>
      </c>
      <c r="S103" s="22"/>
      <c r="T103" s="21" t="s">
        <v>234</v>
      </c>
      <c r="U103" s="37" t="s">
        <v>235</v>
      </c>
      <c r="V103" s="21" t="s">
        <v>107</v>
      </c>
      <c r="W103" s="22"/>
      <c r="X103" s="22" t="s">
        <v>234</v>
      </c>
      <c r="Y103" s="36">
        <v>235</v>
      </c>
      <c r="Z103" s="21" t="s">
        <v>107</v>
      </c>
      <c r="AA103" s="22"/>
      <c r="AB103" s="21" t="s">
        <v>234</v>
      </c>
      <c r="AC103" s="37" t="s">
        <v>235</v>
      </c>
      <c r="AD103" s="21" t="s">
        <v>107</v>
      </c>
      <c r="AE103" s="22"/>
      <c r="AF103" s="22" t="s">
        <v>234</v>
      </c>
      <c r="AG103" s="36">
        <v>235</v>
      </c>
      <c r="AH103" s="21" t="s">
        <v>107</v>
      </c>
    </row>
    <row r="104" spans="1:36" x14ac:dyDescent="0.25">
      <c r="A104" s="11"/>
      <c r="B104" s="39" t="s">
        <v>415</v>
      </c>
      <c r="C104" s="32"/>
      <c r="D104" s="32"/>
      <c r="E104" s="44">
        <v>120</v>
      </c>
      <c r="F104" s="43" t="s">
        <v>107</v>
      </c>
      <c r="G104" s="32"/>
      <c r="H104" s="32"/>
      <c r="I104" s="44">
        <v>282</v>
      </c>
      <c r="J104" s="43" t="s">
        <v>107</v>
      </c>
      <c r="K104" s="32"/>
      <c r="L104" s="32"/>
      <c r="M104" s="42">
        <v>4537</v>
      </c>
      <c r="N104" s="43" t="s">
        <v>107</v>
      </c>
      <c r="O104" s="32"/>
      <c r="P104" s="32"/>
      <c r="Q104" s="44">
        <v>226</v>
      </c>
      <c r="R104" s="43" t="s">
        <v>107</v>
      </c>
      <c r="S104" s="32"/>
      <c r="T104" s="32"/>
      <c r="U104" s="44">
        <v>229</v>
      </c>
      <c r="V104" s="43" t="s">
        <v>107</v>
      </c>
      <c r="W104" s="32"/>
      <c r="X104" s="32"/>
      <c r="Y104" s="42">
        <v>5394</v>
      </c>
      <c r="Z104" s="43" t="s">
        <v>107</v>
      </c>
      <c r="AA104" s="32"/>
      <c r="AB104" s="32"/>
      <c r="AC104" s="44">
        <v>33</v>
      </c>
      <c r="AD104" s="43" t="s">
        <v>107</v>
      </c>
      <c r="AE104" s="32"/>
      <c r="AF104" s="32"/>
      <c r="AG104" s="42">
        <v>5427</v>
      </c>
      <c r="AH104" s="43" t="s">
        <v>107</v>
      </c>
    </row>
    <row r="105" spans="1:36" x14ac:dyDescent="0.25">
      <c r="A105" s="11"/>
      <c r="B105" s="34" t="s">
        <v>416</v>
      </c>
      <c r="C105" s="22"/>
      <c r="D105" s="22"/>
      <c r="E105" s="35">
        <v>82487</v>
      </c>
      <c r="F105" s="21" t="s">
        <v>107</v>
      </c>
      <c r="G105" s="22"/>
      <c r="H105" s="22"/>
      <c r="I105" s="35">
        <v>41608</v>
      </c>
      <c r="J105" s="21" t="s">
        <v>107</v>
      </c>
      <c r="K105" s="22"/>
      <c r="L105" s="22"/>
      <c r="M105" s="35">
        <v>46538</v>
      </c>
      <c r="N105" s="21" t="s">
        <v>107</v>
      </c>
      <c r="O105" s="22"/>
      <c r="P105" s="22"/>
      <c r="Q105" s="35">
        <v>17278</v>
      </c>
      <c r="R105" s="21" t="s">
        <v>107</v>
      </c>
      <c r="S105" s="22"/>
      <c r="T105" s="22"/>
      <c r="U105" s="35">
        <v>46220</v>
      </c>
      <c r="V105" s="21" t="s">
        <v>107</v>
      </c>
      <c r="W105" s="22"/>
      <c r="X105" s="22"/>
      <c r="Y105" s="35">
        <v>234131</v>
      </c>
      <c r="Z105" s="21" t="s">
        <v>107</v>
      </c>
      <c r="AA105" s="22"/>
      <c r="AB105" s="22"/>
      <c r="AC105" s="35">
        <v>2357</v>
      </c>
      <c r="AD105" s="21" t="s">
        <v>107</v>
      </c>
      <c r="AE105" s="22"/>
      <c r="AF105" s="22"/>
      <c r="AG105" s="35">
        <v>236488</v>
      </c>
      <c r="AH105" s="21" t="s">
        <v>107</v>
      </c>
    </row>
    <row r="106" spans="1:36" ht="15.75" thickBot="1" x14ac:dyDescent="0.3">
      <c r="A106" s="11"/>
      <c r="B106" s="39" t="s">
        <v>417</v>
      </c>
      <c r="C106" s="53"/>
      <c r="D106" s="53"/>
      <c r="E106" s="56">
        <v>1</v>
      </c>
      <c r="F106" s="55" t="s">
        <v>107</v>
      </c>
      <c r="G106" s="53"/>
      <c r="H106" s="53"/>
      <c r="I106" s="56">
        <v>421</v>
      </c>
      <c r="J106" s="55" t="s">
        <v>107</v>
      </c>
      <c r="K106" s="53"/>
      <c r="L106" s="53"/>
      <c r="M106" s="56">
        <v>1</v>
      </c>
      <c r="N106" s="55" t="s">
        <v>107</v>
      </c>
      <c r="O106" s="53"/>
      <c r="P106" s="55"/>
      <c r="Q106" s="58" t="s">
        <v>235</v>
      </c>
      <c r="R106" s="55" t="s">
        <v>107</v>
      </c>
      <c r="S106" s="53"/>
      <c r="T106" s="55"/>
      <c r="U106" s="58" t="s">
        <v>235</v>
      </c>
      <c r="V106" s="55" t="s">
        <v>107</v>
      </c>
      <c r="W106" s="53"/>
      <c r="X106" s="53"/>
      <c r="Y106" s="56">
        <v>423</v>
      </c>
      <c r="Z106" s="55" t="s">
        <v>107</v>
      </c>
      <c r="AA106" s="53"/>
      <c r="AB106" s="53"/>
      <c r="AC106" s="54">
        <v>2728</v>
      </c>
      <c r="AD106" s="55" t="s">
        <v>107</v>
      </c>
      <c r="AE106" s="53"/>
      <c r="AF106" s="53"/>
      <c r="AG106" s="54">
        <v>3151</v>
      </c>
      <c r="AH106" s="55" t="s">
        <v>107</v>
      </c>
    </row>
    <row r="107" spans="1:36" ht="15.75" thickBot="1" x14ac:dyDescent="0.3">
      <c r="A107" s="11"/>
      <c r="B107" s="40" t="s">
        <v>39</v>
      </c>
      <c r="C107" s="48"/>
      <c r="D107" s="48" t="s">
        <v>234</v>
      </c>
      <c r="E107" s="92">
        <v>82732</v>
      </c>
      <c r="F107" s="50" t="s">
        <v>107</v>
      </c>
      <c r="G107" s="48"/>
      <c r="H107" s="48" t="s">
        <v>234</v>
      </c>
      <c r="I107" s="92">
        <v>42409</v>
      </c>
      <c r="J107" s="50" t="s">
        <v>107</v>
      </c>
      <c r="K107" s="48"/>
      <c r="L107" s="48" t="s">
        <v>234</v>
      </c>
      <c r="M107" s="92">
        <v>51089</v>
      </c>
      <c r="N107" s="50" t="s">
        <v>107</v>
      </c>
      <c r="O107" s="48"/>
      <c r="P107" s="48" t="s">
        <v>234</v>
      </c>
      <c r="Q107" s="92">
        <v>17504</v>
      </c>
      <c r="R107" s="50" t="s">
        <v>107</v>
      </c>
      <c r="S107" s="48"/>
      <c r="T107" s="48" t="s">
        <v>234</v>
      </c>
      <c r="U107" s="92">
        <v>46449</v>
      </c>
      <c r="V107" s="50" t="s">
        <v>107</v>
      </c>
      <c r="W107" s="48"/>
      <c r="X107" s="48" t="s">
        <v>234</v>
      </c>
      <c r="Y107" s="92">
        <v>240183</v>
      </c>
      <c r="Z107" s="50" t="s">
        <v>107</v>
      </c>
      <c r="AA107" s="48"/>
      <c r="AB107" s="48" t="s">
        <v>234</v>
      </c>
      <c r="AC107" s="92">
        <v>5118</v>
      </c>
      <c r="AD107" s="50" t="s">
        <v>107</v>
      </c>
      <c r="AE107" s="48"/>
      <c r="AF107" s="48" t="s">
        <v>234</v>
      </c>
      <c r="AG107" s="92">
        <v>245301</v>
      </c>
      <c r="AH107" s="50" t="s">
        <v>107</v>
      </c>
    </row>
    <row r="108" spans="1:36" x14ac:dyDescent="0.25">
      <c r="A108" s="11"/>
      <c r="B108" s="31" t="s">
        <v>335</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row>
    <row r="109" spans="1:36" x14ac:dyDescent="0.25">
      <c r="A109" s="11"/>
      <c r="B109" s="34" t="s">
        <v>414</v>
      </c>
      <c r="C109" s="22"/>
      <c r="D109" s="22" t="s">
        <v>234</v>
      </c>
      <c r="E109" s="36">
        <v>159</v>
      </c>
      <c r="F109" s="21" t="s">
        <v>107</v>
      </c>
      <c r="G109" s="22"/>
      <c r="H109" s="22" t="s">
        <v>234</v>
      </c>
      <c r="I109" s="36">
        <v>128</v>
      </c>
      <c r="J109" s="21" t="s">
        <v>107</v>
      </c>
      <c r="K109" s="22"/>
      <c r="L109" s="22" t="s">
        <v>234</v>
      </c>
      <c r="M109" s="36">
        <v>12</v>
      </c>
      <c r="N109" s="21" t="s">
        <v>107</v>
      </c>
      <c r="O109" s="22"/>
      <c r="P109" s="21" t="s">
        <v>234</v>
      </c>
      <c r="Q109" s="37" t="s">
        <v>235</v>
      </c>
      <c r="R109" s="21" t="s">
        <v>107</v>
      </c>
      <c r="S109" s="22"/>
      <c r="T109" s="21" t="s">
        <v>234</v>
      </c>
      <c r="U109" s="37" t="s">
        <v>235</v>
      </c>
      <c r="V109" s="21" t="s">
        <v>107</v>
      </c>
      <c r="W109" s="22"/>
      <c r="X109" s="22" t="s">
        <v>234</v>
      </c>
      <c r="Y109" s="36">
        <v>299</v>
      </c>
      <c r="Z109" s="21" t="s">
        <v>107</v>
      </c>
      <c r="AA109" s="22"/>
      <c r="AB109" s="21" t="s">
        <v>234</v>
      </c>
      <c r="AC109" s="37" t="s">
        <v>235</v>
      </c>
      <c r="AD109" s="21" t="s">
        <v>107</v>
      </c>
      <c r="AE109" s="22"/>
      <c r="AF109" s="22" t="s">
        <v>234</v>
      </c>
      <c r="AG109" s="36">
        <v>299</v>
      </c>
      <c r="AH109" s="21" t="s">
        <v>107</v>
      </c>
    </row>
    <row r="110" spans="1:36" x14ac:dyDescent="0.25">
      <c r="A110" s="11"/>
      <c r="B110" s="39" t="s">
        <v>415</v>
      </c>
      <c r="C110" s="32"/>
      <c r="D110" s="32"/>
      <c r="E110" s="44">
        <v>124</v>
      </c>
      <c r="F110" s="43" t="s">
        <v>107</v>
      </c>
      <c r="G110" s="32"/>
      <c r="H110" s="32"/>
      <c r="I110" s="44">
        <v>393</v>
      </c>
      <c r="J110" s="43" t="s">
        <v>107</v>
      </c>
      <c r="K110" s="32"/>
      <c r="L110" s="32"/>
      <c r="M110" s="42">
        <v>4653</v>
      </c>
      <c r="N110" s="43" t="s">
        <v>107</v>
      </c>
      <c r="O110" s="32"/>
      <c r="P110" s="32"/>
      <c r="Q110" s="44">
        <v>240</v>
      </c>
      <c r="R110" s="43" t="s">
        <v>107</v>
      </c>
      <c r="S110" s="32"/>
      <c r="T110" s="32"/>
      <c r="U110" s="44">
        <v>237</v>
      </c>
      <c r="V110" s="43" t="s">
        <v>107</v>
      </c>
      <c r="W110" s="32"/>
      <c r="X110" s="32"/>
      <c r="Y110" s="42">
        <v>5647</v>
      </c>
      <c r="Z110" s="43" t="s">
        <v>107</v>
      </c>
      <c r="AA110" s="32"/>
      <c r="AB110" s="32"/>
      <c r="AC110" s="44">
        <v>34</v>
      </c>
      <c r="AD110" s="43" t="s">
        <v>107</v>
      </c>
      <c r="AE110" s="32"/>
      <c r="AF110" s="32"/>
      <c r="AG110" s="42">
        <v>5681</v>
      </c>
      <c r="AH110" s="43" t="s">
        <v>107</v>
      </c>
    </row>
    <row r="111" spans="1:36" x14ac:dyDescent="0.25">
      <c r="A111" s="11"/>
      <c r="B111" s="34" t="s">
        <v>416</v>
      </c>
      <c r="C111" s="22"/>
      <c r="D111" s="22"/>
      <c r="E111" s="35">
        <v>80093</v>
      </c>
      <c r="F111" s="21" t="s">
        <v>107</v>
      </c>
      <c r="G111" s="22"/>
      <c r="H111" s="22"/>
      <c r="I111" s="35">
        <v>41744</v>
      </c>
      <c r="J111" s="21" t="s">
        <v>107</v>
      </c>
      <c r="K111" s="22"/>
      <c r="L111" s="22"/>
      <c r="M111" s="35">
        <v>46953</v>
      </c>
      <c r="N111" s="21" t="s">
        <v>107</v>
      </c>
      <c r="O111" s="22"/>
      <c r="P111" s="22"/>
      <c r="Q111" s="35">
        <v>18275</v>
      </c>
      <c r="R111" s="21" t="s">
        <v>107</v>
      </c>
      <c r="S111" s="22"/>
      <c r="T111" s="22"/>
      <c r="U111" s="35">
        <v>49027</v>
      </c>
      <c r="V111" s="21" t="s">
        <v>107</v>
      </c>
      <c r="W111" s="22"/>
      <c r="X111" s="22"/>
      <c r="Y111" s="35">
        <v>236092</v>
      </c>
      <c r="Z111" s="21" t="s">
        <v>107</v>
      </c>
      <c r="AA111" s="22"/>
      <c r="AB111" s="22"/>
      <c r="AC111" s="35">
        <v>2463</v>
      </c>
      <c r="AD111" s="21" t="s">
        <v>107</v>
      </c>
      <c r="AE111" s="22"/>
      <c r="AF111" s="22"/>
      <c r="AG111" s="35">
        <v>238555</v>
      </c>
      <c r="AH111" s="21" t="s">
        <v>107</v>
      </c>
    </row>
    <row r="112" spans="1:36" ht="15.75" thickBot="1" x14ac:dyDescent="0.3">
      <c r="A112" s="11"/>
      <c r="B112" s="39" t="s">
        <v>417</v>
      </c>
      <c r="C112" s="53"/>
      <c r="D112" s="53"/>
      <c r="E112" s="56">
        <v>1</v>
      </c>
      <c r="F112" s="55" t="s">
        <v>107</v>
      </c>
      <c r="G112" s="53"/>
      <c r="H112" s="53"/>
      <c r="I112" s="56">
        <v>530</v>
      </c>
      <c r="J112" s="55" t="s">
        <v>107</v>
      </c>
      <c r="K112" s="53"/>
      <c r="L112" s="53"/>
      <c r="M112" s="56">
        <v>1</v>
      </c>
      <c r="N112" s="55" t="s">
        <v>107</v>
      </c>
      <c r="O112" s="53"/>
      <c r="P112" s="55"/>
      <c r="Q112" s="58" t="s">
        <v>235</v>
      </c>
      <c r="R112" s="55" t="s">
        <v>107</v>
      </c>
      <c r="S112" s="53"/>
      <c r="T112" s="55"/>
      <c r="U112" s="58" t="s">
        <v>235</v>
      </c>
      <c r="V112" s="55" t="s">
        <v>107</v>
      </c>
      <c r="W112" s="53"/>
      <c r="X112" s="53"/>
      <c r="Y112" s="56">
        <v>532</v>
      </c>
      <c r="Z112" s="55" t="s">
        <v>107</v>
      </c>
      <c r="AA112" s="53"/>
      <c r="AB112" s="53"/>
      <c r="AC112" s="54">
        <v>2784</v>
      </c>
      <c r="AD112" s="55" t="s">
        <v>107</v>
      </c>
      <c r="AE112" s="53"/>
      <c r="AF112" s="53"/>
      <c r="AG112" s="54">
        <v>3316</v>
      </c>
      <c r="AH112" s="55" t="s">
        <v>107</v>
      </c>
    </row>
    <row r="113" spans="1:36" ht="15.75" thickBot="1" x14ac:dyDescent="0.3">
      <c r="A113" s="11"/>
      <c r="B113" s="98" t="s">
        <v>39</v>
      </c>
      <c r="C113" s="48"/>
      <c r="D113" s="48" t="s">
        <v>234</v>
      </c>
      <c r="E113" s="92">
        <v>80377</v>
      </c>
      <c r="F113" s="50" t="s">
        <v>107</v>
      </c>
      <c r="G113" s="48"/>
      <c r="H113" s="48" t="s">
        <v>234</v>
      </c>
      <c r="I113" s="92">
        <v>42795</v>
      </c>
      <c r="J113" s="50" t="s">
        <v>107</v>
      </c>
      <c r="K113" s="48"/>
      <c r="L113" s="48" t="s">
        <v>234</v>
      </c>
      <c r="M113" s="92">
        <v>51619</v>
      </c>
      <c r="N113" s="50" t="s">
        <v>107</v>
      </c>
      <c r="O113" s="48"/>
      <c r="P113" s="48" t="s">
        <v>234</v>
      </c>
      <c r="Q113" s="92">
        <v>18515</v>
      </c>
      <c r="R113" s="50" t="s">
        <v>107</v>
      </c>
      <c r="S113" s="48"/>
      <c r="T113" s="48" t="s">
        <v>234</v>
      </c>
      <c r="U113" s="92">
        <v>49264</v>
      </c>
      <c r="V113" s="50" t="s">
        <v>107</v>
      </c>
      <c r="W113" s="48"/>
      <c r="X113" s="48" t="s">
        <v>234</v>
      </c>
      <c r="Y113" s="92">
        <v>242570</v>
      </c>
      <c r="Z113" s="50" t="s">
        <v>107</v>
      </c>
      <c r="AA113" s="48"/>
      <c r="AB113" s="48" t="s">
        <v>234</v>
      </c>
      <c r="AC113" s="92">
        <v>5281</v>
      </c>
      <c r="AD113" s="50" t="s">
        <v>107</v>
      </c>
      <c r="AE113" s="48"/>
      <c r="AF113" s="48" t="s">
        <v>234</v>
      </c>
      <c r="AG113" s="92">
        <v>247851</v>
      </c>
      <c r="AH113" s="50" t="s">
        <v>107</v>
      </c>
    </row>
    <row r="114" spans="1:36" x14ac:dyDescent="0.25">
      <c r="A114" s="11"/>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row>
    <row r="115" spans="1:36" ht="18" x14ac:dyDescent="0.25">
      <c r="A115" s="11"/>
      <c r="B115" s="82" t="s">
        <v>274</v>
      </c>
      <c r="C115" s="82" t="s">
        <v>423</v>
      </c>
    </row>
    <row r="116" spans="1:36" ht="18" x14ac:dyDescent="0.25">
      <c r="A116" s="11"/>
      <c r="B116" s="82" t="s">
        <v>276</v>
      </c>
      <c r="C116" s="82" t="s">
        <v>424</v>
      </c>
    </row>
    <row r="117" spans="1:36" x14ac:dyDescent="0.25">
      <c r="A117" s="11" t="s">
        <v>1175</v>
      </c>
      <c r="B117" s="87" t="s">
        <v>431</v>
      </c>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row>
    <row r="118" spans="1:36" x14ac:dyDescent="0.25">
      <c r="A118" s="11"/>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row>
    <row r="119" spans="1:36" x14ac:dyDescent="0.25">
      <c r="A119" s="11"/>
      <c r="B119" s="22"/>
      <c r="C119" s="22"/>
      <c r="D119" s="22"/>
      <c r="E119" s="22"/>
      <c r="F119" s="22"/>
      <c r="G119" s="22"/>
      <c r="H119" s="22"/>
      <c r="I119" s="22"/>
      <c r="J119" s="22"/>
      <c r="K119" s="22"/>
      <c r="L119" s="22"/>
      <c r="M119" s="22"/>
      <c r="N119" s="22"/>
      <c r="O119" s="22"/>
      <c r="P119" s="22"/>
      <c r="Q119" s="22"/>
      <c r="R119" s="22"/>
      <c r="S119" s="22"/>
      <c r="T119" s="22"/>
      <c r="U119" s="22"/>
      <c r="V119" s="22"/>
    </row>
    <row r="120" spans="1:36" ht="15.75" thickBot="1" x14ac:dyDescent="0.3">
      <c r="A120" s="11"/>
      <c r="B120" s="24"/>
      <c r="C120" s="25"/>
      <c r="D120" s="99" t="s">
        <v>432</v>
      </c>
      <c r="E120" s="99"/>
      <c r="F120" s="99"/>
      <c r="G120" s="99"/>
      <c r="H120" s="99"/>
      <c r="I120" s="99"/>
      <c r="J120" s="99"/>
      <c r="K120" s="99"/>
      <c r="L120" s="99"/>
      <c r="M120" s="99"/>
      <c r="N120" s="25"/>
      <c r="O120" s="24"/>
      <c r="P120" s="64"/>
      <c r="Q120" s="64"/>
      <c r="R120" s="24"/>
      <c r="S120" s="24"/>
      <c r="T120" s="64"/>
      <c r="U120" s="64"/>
      <c r="V120" s="24"/>
    </row>
    <row r="121" spans="1:36" x14ac:dyDescent="0.25">
      <c r="A121" s="11"/>
      <c r="B121" s="100" t="s">
        <v>222</v>
      </c>
      <c r="C121" s="65"/>
      <c r="D121" s="102" t="s">
        <v>433</v>
      </c>
      <c r="E121" s="102"/>
      <c r="F121" s="65"/>
      <c r="G121" s="65"/>
      <c r="H121" s="102" t="s">
        <v>434</v>
      </c>
      <c r="I121" s="102"/>
      <c r="J121" s="65"/>
      <c r="K121" s="65"/>
      <c r="L121" s="102" t="s">
        <v>436</v>
      </c>
      <c r="M121" s="102"/>
      <c r="N121" s="65"/>
      <c r="O121" s="64"/>
      <c r="P121" s="95" t="s">
        <v>438</v>
      </c>
      <c r="Q121" s="95"/>
      <c r="R121" s="64"/>
      <c r="S121" s="64"/>
      <c r="T121" s="95" t="s">
        <v>145</v>
      </c>
      <c r="U121" s="95"/>
      <c r="V121" s="64"/>
    </row>
    <row r="122" spans="1:36" ht="15.75" thickBot="1" x14ac:dyDescent="0.3">
      <c r="A122" s="11"/>
      <c r="B122" s="101"/>
      <c r="C122" s="68"/>
      <c r="D122" s="96"/>
      <c r="E122" s="96"/>
      <c r="F122" s="68"/>
      <c r="G122" s="68"/>
      <c r="H122" s="96" t="s">
        <v>435</v>
      </c>
      <c r="I122" s="96"/>
      <c r="J122" s="68"/>
      <c r="K122" s="68"/>
      <c r="L122" s="96" t="s">
        <v>437</v>
      </c>
      <c r="M122" s="96"/>
      <c r="N122" s="68"/>
      <c r="O122" s="68"/>
      <c r="P122" s="96"/>
      <c r="Q122" s="96"/>
      <c r="R122" s="68"/>
      <c r="S122" s="68"/>
      <c r="T122" s="96"/>
      <c r="U122" s="96"/>
      <c r="V122" s="68"/>
    </row>
    <row r="123" spans="1:36" x14ac:dyDescent="0.25">
      <c r="A123" s="11"/>
      <c r="B123" s="31" t="s">
        <v>334</v>
      </c>
      <c r="C123" s="32"/>
      <c r="D123" s="32"/>
      <c r="E123" s="32"/>
      <c r="F123" s="32"/>
      <c r="G123" s="32"/>
      <c r="H123" s="32"/>
      <c r="I123" s="32"/>
      <c r="J123" s="32"/>
      <c r="K123" s="32"/>
      <c r="L123" s="32"/>
      <c r="M123" s="32"/>
      <c r="N123" s="32"/>
      <c r="O123" s="32"/>
      <c r="P123" s="32"/>
      <c r="Q123" s="32"/>
      <c r="R123" s="32"/>
      <c r="S123" s="32"/>
      <c r="T123" s="32"/>
      <c r="U123" s="32"/>
      <c r="V123" s="32"/>
    </row>
    <row r="124" spans="1:36" x14ac:dyDescent="0.25">
      <c r="A124" s="11"/>
      <c r="B124" s="34" t="s">
        <v>32</v>
      </c>
      <c r="C124" s="22"/>
      <c r="D124" s="22" t="s">
        <v>234</v>
      </c>
      <c r="E124" s="35">
        <v>82406</v>
      </c>
      <c r="F124" s="21" t="s">
        <v>107</v>
      </c>
      <c r="G124" s="22"/>
      <c r="H124" s="22" t="s">
        <v>234</v>
      </c>
      <c r="I124" s="36">
        <v>194</v>
      </c>
      <c r="J124" s="21" t="s">
        <v>107</v>
      </c>
      <c r="K124" s="22"/>
      <c r="L124" s="22" t="s">
        <v>234</v>
      </c>
      <c r="M124" s="36">
        <v>45</v>
      </c>
      <c r="N124" s="21" t="s">
        <v>107</v>
      </c>
      <c r="O124" s="22"/>
      <c r="P124" s="22" t="s">
        <v>234</v>
      </c>
      <c r="Q124" s="36">
        <v>87</v>
      </c>
      <c r="R124" s="21" t="s">
        <v>107</v>
      </c>
      <c r="S124" s="22"/>
      <c r="T124" s="22" t="s">
        <v>234</v>
      </c>
      <c r="U124" s="35">
        <v>82732</v>
      </c>
      <c r="V124" s="21" t="s">
        <v>107</v>
      </c>
    </row>
    <row r="125" spans="1:36" x14ac:dyDescent="0.25">
      <c r="A125" s="11"/>
      <c r="B125" s="39" t="s">
        <v>33</v>
      </c>
      <c r="C125" s="32"/>
      <c r="D125" s="32"/>
      <c r="E125" s="42">
        <v>42062</v>
      </c>
      <c r="F125" s="43" t="s">
        <v>107</v>
      </c>
      <c r="G125" s="32"/>
      <c r="H125" s="32"/>
      <c r="I125" s="44">
        <v>101</v>
      </c>
      <c r="J125" s="43" t="s">
        <v>107</v>
      </c>
      <c r="K125" s="32"/>
      <c r="L125" s="32"/>
      <c r="M125" s="44">
        <v>29</v>
      </c>
      <c r="N125" s="43" t="s">
        <v>107</v>
      </c>
      <c r="O125" s="32"/>
      <c r="P125" s="32"/>
      <c r="Q125" s="44">
        <v>217</v>
      </c>
      <c r="R125" s="43" t="s">
        <v>107</v>
      </c>
      <c r="S125" s="32"/>
      <c r="T125" s="32"/>
      <c r="U125" s="42">
        <v>42409</v>
      </c>
      <c r="V125" s="43" t="s">
        <v>107</v>
      </c>
    </row>
    <row r="126" spans="1:36" x14ac:dyDescent="0.25">
      <c r="A126" s="11"/>
      <c r="B126" s="34" t="s">
        <v>439</v>
      </c>
      <c r="C126" s="22"/>
      <c r="D126" s="22"/>
      <c r="E126" s="35">
        <v>49906</v>
      </c>
      <c r="F126" s="21" t="s">
        <v>107</v>
      </c>
      <c r="G126" s="22"/>
      <c r="H126" s="22"/>
      <c r="I126" s="36">
        <v>188</v>
      </c>
      <c r="J126" s="21" t="s">
        <v>107</v>
      </c>
      <c r="K126" s="22"/>
      <c r="L126" s="22"/>
      <c r="M126" s="36">
        <v>170</v>
      </c>
      <c r="N126" s="21" t="s">
        <v>107</v>
      </c>
      <c r="O126" s="22"/>
      <c r="P126" s="22"/>
      <c r="Q126" s="36">
        <v>825</v>
      </c>
      <c r="R126" s="21" t="s">
        <v>107</v>
      </c>
      <c r="S126" s="22"/>
      <c r="T126" s="22"/>
      <c r="U126" s="35">
        <v>51089</v>
      </c>
      <c r="V126" s="21" t="s">
        <v>107</v>
      </c>
    </row>
    <row r="127" spans="1:36" x14ac:dyDescent="0.25">
      <c r="A127" s="11"/>
      <c r="B127" s="39" t="s">
        <v>35</v>
      </c>
      <c r="C127" s="32"/>
      <c r="D127" s="32"/>
      <c r="E127" s="42">
        <v>17070</v>
      </c>
      <c r="F127" s="43" t="s">
        <v>107</v>
      </c>
      <c r="G127" s="32"/>
      <c r="H127" s="32"/>
      <c r="I127" s="44">
        <v>203</v>
      </c>
      <c r="J127" s="43" t="s">
        <v>107</v>
      </c>
      <c r="K127" s="32"/>
      <c r="L127" s="32"/>
      <c r="M127" s="44">
        <v>209</v>
      </c>
      <c r="N127" s="43" t="s">
        <v>107</v>
      </c>
      <c r="O127" s="32"/>
      <c r="P127" s="32"/>
      <c r="Q127" s="44">
        <v>22</v>
      </c>
      <c r="R127" s="43" t="s">
        <v>107</v>
      </c>
      <c r="S127" s="32"/>
      <c r="T127" s="32"/>
      <c r="U127" s="42">
        <v>17504</v>
      </c>
      <c r="V127" s="43" t="s">
        <v>107</v>
      </c>
    </row>
    <row r="128" spans="1:36" ht="15.75" thickBot="1" x14ac:dyDescent="0.3">
      <c r="A128" s="11"/>
      <c r="B128" s="34" t="s">
        <v>36</v>
      </c>
      <c r="C128" s="48"/>
      <c r="D128" s="48"/>
      <c r="E128" s="92">
        <v>46016</v>
      </c>
      <c r="F128" s="50" t="s">
        <v>107</v>
      </c>
      <c r="G128" s="48"/>
      <c r="H128" s="48"/>
      <c r="I128" s="49">
        <v>178</v>
      </c>
      <c r="J128" s="50" t="s">
        <v>107</v>
      </c>
      <c r="K128" s="48"/>
      <c r="L128" s="48"/>
      <c r="M128" s="49">
        <v>68</v>
      </c>
      <c r="N128" s="50" t="s">
        <v>107</v>
      </c>
      <c r="O128" s="48"/>
      <c r="P128" s="48"/>
      <c r="Q128" s="49">
        <v>187</v>
      </c>
      <c r="R128" s="50" t="s">
        <v>107</v>
      </c>
      <c r="S128" s="48"/>
      <c r="T128" s="48"/>
      <c r="U128" s="92">
        <v>46449</v>
      </c>
      <c r="V128" s="50" t="s">
        <v>107</v>
      </c>
    </row>
    <row r="129" spans="1:36" x14ac:dyDescent="0.25">
      <c r="A129" s="11"/>
      <c r="B129" s="47" t="s">
        <v>37</v>
      </c>
      <c r="C129" s="32"/>
      <c r="D129" s="32"/>
      <c r="E129" s="42">
        <v>237460</v>
      </c>
      <c r="F129" s="43" t="s">
        <v>107</v>
      </c>
      <c r="G129" s="32"/>
      <c r="H129" s="32"/>
      <c r="I129" s="44">
        <v>864</v>
      </c>
      <c r="J129" s="43" t="s">
        <v>107</v>
      </c>
      <c r="K129" s="32"/>
      <c r="L129" s="32"/>
      <c r="M129" s="44">
        <v>521</v>
      </c>
      <c r="N129" s="43" t="s">
        <v>107</v>
      </c>
      <c r="O129" s="32"/>
      <c r="P129" s="32"/>
      <c r="Q129" s="42">
        <v>1338</v>
      </c>
      <c r="R129" s="43" t="s">
        <v>107</v>
      </c>
      <c r="S129" s="32"/>
      <c r="T129" s="32"/>
      <c r="U129" s="42">
        <v>240183</v>
      </c>
      <c r="V129" s="43" t="s">
        <v>107</v>
      </c>
    </row>
    <row r="130" spans="1:36" ht="15.75" thickBot="1" x14ac:dyDescent="0.3">
      <c r="A130" s="11"/>
      <c r="B130" s="34" t="s">
        <v>38</v>
      </c>
      <c r="C130" s="48"/>
      <c r="D130" s="48"/>
      <c r="E130" s="92">
        <v>4679</v>
      </c>
      <c r="F130" s="50" t="s">
        <v>107</v>
      </c>
      <c r="G130" s="48"/>
      <c r="H130" s="48"/>
      <c r="I130" s="49">
        <v>68</v>
      </c>
      <c r="J130" s="50" t="s">
        <v>107</v>
      </c>
      <c r="K130" s="48"/>
      <c r="L130" s="48"/>
      <c r="M130" s="49">
        <v>359</v>
      </c>
      <c r="N130" s="50" t="s">
        <v>107</v>
      </c>
      <c r="O130" s="48"/>
      <c r="P130" s="48"/>
      <c r="Q130" s="49">
        <v>12</v>
      </c>
      <c r="R130" s="50" t="s">
        <v>107</v>
      </c>
      <c r="S130" s="48"/>
      <c r="T130" s="48"/>
      <c r="U130" s="92">
        <v>5118</v>
      </c>
      <c r="V130" s="50" t="s">
        <v>107</v>
      </c>
    </row>
    <row r="131" spans="1:36" ht="15.75" thickBot="1" x14ac:dyDescent="0.3">
      <c r="A131" s="11"/>
      <c r="B131" s="47" t="s">
        <v>39</v>
      </c>
      <c r="C131" s="53"/>
      <c r="D131" s="53" t="s">
        <v>234</v>
      </c>
      <c r="E131" s="54">
        <v>242139</v>
      </c>
      <c r="F131" s="55" t="s">
        <v>107</v>
      </c>
      <c r="G131" s="53"/>
      <c r="H131" s="53" t="s">
        <v>234</v>
      </c>
      <c r="I131" s="56">
        <v>932</v>
      </c>
      <c r="J131" s="55" t="s">
        <v>107</v>
      </c>
      <c r="K131" s="53"/>
      <c r="L131" s="53" t="s">
        <v>234</v>
      </c>
      <c r="M131" s="56">
        <v>880</v>
      </c>
      <c r="N131" s="55" t="s">
        <v>107</v>
      </c>
      <c r="O131" s="53"/>
      <c r="P131" s="53" t="s">
        <v>234</v>
      </c>
      <c r="Q131" s="54">
        <v>1350</v>
      </c>
      <c r="R131" s="55" t="s">
        <v>107</v>
      </c>
      <c r="S131" s="53"/>
      <c r="T131" s="53" t="s">
        <v>234</v>
      </c>
      <c r="U131" s="54">
        <v>245301</v>
      </c>
      <c r="V131" s="55" t="s">
        <v>107</v>
      </c>
    </row>
    <row r="132" spans="1:36" x14ac:dyDescent="0.25">
      <c r="A132" s="11"/>
      <c r="B132" s="59" t="s">
        <v>335</v>
      </c>
      <c r="C132" s="22"/>
      <c r="D132" s="22"/>
      <c r="E132" s="22"/>
      <c r="F132" s="22"/>
      <c r="G132" s="22"/>
      <c r="H132" s="22"/>
      <c r="I132" s="22"/>
      <c r="J132" s="22"/>
      <c r="K132" s="22"/>
      <c r="L132" s="22"/>
      <c r="M132" s="22"/>
      <c r="N132" s="22"/>
      <c r="O132" s="22"/>
      <c r="P132" s="22"/>
      <c r="Q132" s="22"/>
      <c r="R132" s="22"/>
      <c r="S132" s="22"/>
      <c r="T132" s="22"/>
      <c r="U132" s="22"/>
      <c r="V132" s="22"/>
    </row>
    <row r="133" spans="1:36" x14ac:dyDescent="0.25">
      <c r="A133" s="11"/>
      <c r="B133" s="39" t="s">
        <v>32</v>
      </c>
      <c r="C133" s="32"/>
      <c r="D133" s="32" t="s">
        <v>234</v>
      </c>
      <c r="E133" s="42">
        <v>79977</v>
      </c>
      <c r="F133" s="43" t="s">
        <v>107</v>
      </c>
      <c r="G133" s="32"/>
      <c r="H133" s="32" t="s">
        <v>234</v>
      </c>
      <c r="I133" s="44">
        <v>247</v>
      </c>
      <c r="J133" s="43" t="s">
        <v>107</v>
      </c>
      <c r="K133" s="32"/>
      <c r="L133" s="32" t="s">
        <v>234</v>
      </c>
      <c r="M133" s="44">
        <v>41</v>
      </c>
      <c r="N133" s="43" t="s">
        <v>107</v>
      </c>
      <c r="O133" s="32"/>
      <c r="P133" s="32" t="s">
        <v>234</v>
      </c>
      <c r="Q133" s="44">
        <v>112</v>
      </c>
      <c r="R133" s="43" t="s">
        <v>107</v>
      </c>
      <c r="S133" s="32"/>
      <c r="T133" s="32" t="s">
        <v>234</v>
      </c>
      <c r="U133" s="42">
        <v>80377</v>
      </c>
      <c r="V133" s="43" t="s">
        <v>107</v>
      </c>
    </row>
    <row r="134" spans="1:36" x14ac:dyDescent="0.25">
      <c r="A134" s="11"/>
      <c r="B134" s="34" t="s">
        <v>33</v>
      </c>
      <c r="C134" s="22"/>
      <c r="D134" s="22"/>
      <c r="E134" s="35">
        <v>42406</v>
      </c>
      <c r="F134" s="21" t="s">
        <v>107</v>
      </c>
      <c r="G134" s="22"/>
      <c r="H134" s="22"/>
      <c r="I134" s="36">
        <v>110</v>
      </c>
      <c r="J134" s="21" t="s">
        <v>107</v>
      </c>
      <c r="K134" s="22"/>
      <c r="L134" s="22"/>
      <c r="M134" s="36">
        <v>20</v>
      </c>
      <c r="N134" s="21" t="s">
        <v>107</v>
      </c>
      <c r="O134" s="22"/>
      <c r="P134" s="22"/>
      <c r="Q134" s="36">
        <v>259</v>
      </c>
      <c r="R134" s="21" t="s">
        <v>107</v>
      </c>
      <c r="S134" s="22"/>
      <c r="T134" s="22"/>
      <c r="U134" s="35">
        <v>42795</v>
      </c>
      <c r="V134" s="21" t="s">
        <v>107</v>
      </c>
    </row>
    <row r="135" spans="1:36" x14ac:dyDescent="0.25">
      <c r="A135" s="11"/>
      <c r="B135" s="39" t="s">
        <v>439</v>
      </c>
      <c r="C135" s="32"/>
      <c r="D135" s="32"/>
      <c r="E135" s="42">
        <v>50330</v>
      </c>
      <c r="F135" s="43" t="s">
        <v>107</v>
      </c>
      <c r="G135" s="32"/>
      <c r="H135" s="32"/>
      <c r="I135" s="44">
        <v>221</v>
      </c>
      <c r="J135" s="43" t="s">
        <v>107</v>
      </c>
      <c r="K135" s="32"/>
      <c r="L135" s="32"/>
      <c r="M135" s="44">
        <v>204</v>
      </c>
      <c r="N135" s="43" t="s">
        <v>107</v>
      </c>
      <c r="O135" s="32"/>
      <c r="P135" s="32"/>
      <c r="Q135" s="44">
        <v>864</v>
      </c>
      <c r="R135" s="43" t="s">
        <v>107</v>
      </c>
      <c r="S135" s="32"/>
      <c r="T135" s="32"/>
      <c r="U135" s="42">
        <v>51619</v>
      </c>
      <c r="V135" s="43" t="s">
        <v>107</v>
      </c>
    </row>
    <row r="136" spans="1:36" x14ac:dyDescent="0.25">
      <c r="A136" s="11"/>
      <c r="B136" s="34" t="s">
        <v>35</v>
      </c>
      <c r="C136" s="22"/>
      <c r="D136" s="22"/>
      <c r="E136" s="35">
        <v>18046</v>
      </c>
      <c r="F136" s="21" t="s">
        <v>107</v>
      </c>
      <c r="G136" s="22"/>
      <c r="H136" s="22"/>
      <c r="I136" s="36">
        <v>229</v>
      </c>
      <c r="J136" s="21" t="s">
        <v>107</v>
      </c>
      <c r="K136" s="22"/>
      <c r="L136" s="22"/>
      <c r="M136" s="36">
        <v>210</v>
      </c>
      <c r="N136" s="21" t="s">
        <v>107</v>
      </c>
      <c r="O136" s="22"/>
      <c r="P136" s="22"/>
      <c r="Q136" s="36">
        <v>30</v>
      </c>
      <c r="R136" s="21" t="s">
        <v>107</v>
      </c>
      <c r="S136" s="22"/>
      <c r="T136" s="22"/>
      <c r="U136" s="35">
        <v>18515</v>
      </c>
      <c r="V136" s="21" t="s">
        <v>107</v>
      </c>
    </row>
    <row r="137" spans="1:36" ht="15.75" thickBot="1" x14ac:dyDescent="0.3">
      <c r="A137" s="11"/>
      <c r="B137" s="39" t="s">
        <v>36</v>
      </c>
      <c r="C137" s="53"/>
      <c r="D137" s="53"/>
      <c r="E137" s="54">
        <v>48764</v>
      </c>
      <c r="F137" s="55" t="s">
        <v>107</v>
      </c>
      <c r="G137" s="53"/>
      <c r="H137" s="53"/>
      <c r="I137" s="56">
        <v>238</v>
      </c>
      <c r="J137" s="55" t="s">
        <v>107</v>
      </c>
      <c r="K137" s="53"/>
      <c r="L137" s="53"/>
      <c r="M137" s="56">
        <v>75</v>
      </c>
      <c r="N137" s="55" t="s">
        <v>107</v>
      </c>
      <c r="O137" s="53"/>
      <c r="P137" s="53"/>
      <c r="Q137" s="56">
        <v>187</v>
      </c>
      <c r="R137" s="55" t="s">
        <v>107</v>
      </c>
      <c r="S137" s="53"/>
      <c r="T137" s="53"/>
      <c r="U137" s="54">
        <v>49264</v>
      </c>
      <c r="V137" s="55" t="s">
        <v>107</v>
      </c>
    </row>
    <row r="138" spans="1:36" x14ac:dyDescent="0.25">
      <c r="A138" s="11"/>
      <c r="B138" s="40" t="s">
        <v>37</v>
      </c>
      <c r="C138" s="22"/>
      <c r="D138" s="22"/>
      <c r="E138" s="35">
        <v>239523</v>
      </c>
      <c r="F138" s="21" t="s">
        <v>107</v>
      </c>
      <c r="G138" s="22"/>
      <c r="H138" s="22"/>
      <c r="I138" s="35">
        <v>1045</v>
      </c>
      <c r="J138" s="21" t="s">
        <v>107</v>
      </c>
      <c r="K138" s="22"/>
      <c r="L138" s="22"/>
      <c r="M138" s="36">
        <v>550</v>
      </c>
      <c r="N138" s="21" t="s">
        <v>107</v>
      </c>
      <c r="O138" s="22"/>
      <c r="P138" s="22"/>
      <c r="Q138" s="35">
        <v>1452</v>
      </c>
      <c r="R138" s="21" t="s">
        <v>107</v>
      </c>
      <c r="S138" s="22"/>
      <c r="T138" s="22"/>
      <c r="U138" s="35">
        <v>242570</v>
      </c>
      <c r="V138" s="21" t="s">
        <v>107</v>
      </c>
    </row>
    <row r="139" spans="1:36" ht="15.75" thickBot="1" x14ac:dyDescent="0.3">
      <c r="A139" s="11"/>
      <c r="B139" s="39" t="s">
        <v>38</v>
      </c>
      <c r="C139" s="53"/>
      <c r="D139" s="53"/>
      <c r="E139" s="54">
        <v>4804</v>
      </c>
      <c r="F139" s="55" t="s">
        <v>107</v>
      </c>
      <c r="G139" s="53"/>
      <c r="H139" s="53"/>
      <c r="I139" s="56">
        <v>68</v>
      </c>
      <c r="J139" s="55" t="s">
        <v>107</v>
      </c>
      <c r="K139" s="53"/>
      <c r="L139" s="53"/>
      <c r="M139" s="56">
        <v>395</v>
      </c>
      <c r="N139" s="55" t="s">
        <v>107</v>
      </c>
      <c r="O139" s="53"/>
      <c r="P139" s="53"/>
      <c r="Q139" s="56">
        <v>14</v>
      </c>
      <c r="R139" s="55" t="s">
        <v>107</v>
      </c>
      <c r="S139" s="53"/>
      <c r="T139" s="53"/>
      <c r="U139" s="54">
        <v>5281</v>
      </c>
      <c r="V139" s="55" t="s">
        <v>107</v>
      </c>
    </row>
    <row r="140" spans="1:36" ht="15.75" thickBot="1" x14ac:dyDescent="0.3">
      <c r="A140" s="11"/>
      <c r="B140" s="98" t="s">
        <v>39</v>
      </c>
      <c r="C140" s="48"/>
      <c r="D140" s="48" t="s">
        <v>234</v>
      </c>
      <c r="E140" s="92">
        <v>244327</v>
      </c>
      <c r="F140" s="50" t="s">
        <v>107</v>
      </c>
      <c r="G140" s="48"/>
      <c r="H140" s="48" t="s">
        <v>234</v>
      </c>
      <c r="I140" s="92">
        <v>1113</v>
      </c>
      <c r="J140" s="50" t="s">
        <v>107</v>
      </c>
      <c r="K140" s="48"/>
      <c r="L140" s="48" t="s">
        <v>234</v>
      </c>
      <c r="M140" s="49">
        <v>945</v>
      </c>
      <c r="N140" s="50" t="s">
        <v>107</v>
      </c>
      <c r="O140" s="48"/>
      <c r="P140" s="48" t="s">
        <v>234</v>
      </c>
      <c r="Q140" s="92">
        <v>1466</v>
      </c>
      <c r="R140" s="50" t="s">
        <v>107</v>
      </c>
      <c r="S140" s="48"/>
      <c r="T140" s="48" t="s">
        <v>234</v>
      </c>
      <c r="U140" s="92">
        <v>247851</v>
      </c>
      <c r="V140" s="50" t="s">
        <v>107</v>
      </c>
    </row>
    <row r="141" spans="1:36" x14ac:dyDescent="0.25">
      <c r="A141" s="11"/>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row>
    <row r="142" spans="1:36" ht="81" x14ac:dyDescent="0.25">
      <c r="A142" s="11"/>
      <c r="B142" s="82" t="s">
        <v>274</v>
      </c>
      <c r="C142" s="82" t="s">
        <v>440</v>
      </c>
    </row>
    <row r="143" spans="1:36" x14ac:dyDescent="0.25">
      <c r="A143" s="11" t="s">
        <v>1176</v>
      </c>
      <c r="B143" s="87" t="s">
        <v>443</v>
      </c>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row>
    <row r="144" spans="1:36" x14ac:dyDescent="0.25">
      <c r="A144" s="11"/>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row>
    <row r="145" spans="1:22" x14ac:dyDescent="0.25">
      <c r="A145" s="11"/>
      <c r="B145" s="22"/>
      <c r="C145" s="22"/>
      <c r="D145" s="22"/>
      <c r="E145" s="22"/>
      <c r="F145" s="22"/>
      <c r="G145" s="22"/>
      <c r="H145" s="22"/>
      <c r="I145" s="22"/>
      <c r="J145" s="22"/>
      <c r="K145" s="22"/>
      <c r="L145" s="22"/>
      <c r="M145" s="22"/>
      <c r="N145" s="22"/>
      <c r="O145" s="22"/>
      <c r="P145" s="22"/>
      <c r="Q145" s="22"/>
      <c r="R145" s="22"/>
      <c r="S145" s="22"/>
      <c r="T145" s="22"/>
      <c r="U145" s="22"/>
      <c r="V145" s="22"/>
    </row>
    <row r="146" spans="1:22" ht="15.75" thickBot="1" x14ac:dyDescent="0.3">
      <c r="A146" s="11"/>
      <c r="B146" s="24"/>
      <c r="C146" s="24"/>
      <c r="D146" s="64"/>
      <c r="E146" s="64"/>
      <c r="F146" s="24"/>
      <c r="G146" s="25"/>
      <c r="H146" s="66" t="s">
        <v>444</v>
      </c>
      <c r="I146" s="66"/>
      <c r="J146" s="66"/>
      <c r="K146" s="66"/>
      <c r="L146" s="66"/>
      <c r="M146" s="66"/>
      <c r="N146" s="66"/>
      <c r="O146" s="66"/>
      <c r="P146" s="66"/>
      <c r="Q146" s="66"/>
      <c r="R146" s="25"/>
      <c r="S146" s="24"/>
      <c r="T146" s="64"/>
      <c r="U146" s="64"/>
      <c r="V146" s="24"/>
    </row>
    <row r="147" spans="1:22" x14ac:dyDescent="0.25">
      <c r="A147" s="11"/>
      <c r="B147" s="64" t="s">
        <v>222</v>
      </c>
      <c r="C147" s="64"/>
      <c r="D147" s="69" t="s">
        <v>445</v>
      </c>
      <c r="E147" s="69"/>
      <c r="F147" s="64"/>
      <c r="G147" s="65"/>
      <c r="H147" s="71" t="s">
        <v>446</v>
      </c>
      <c r="I147" s="71"/>
      <c r="J147" s="65"/>
      <c r="K147" s="65"/>
      <c r="L147" s="71" t="s">
        <v>448</v>
      </c>
      <c r="M147" s="71"/>
      <c r="N147" s="65"/>
      <c r="O147" s="65"/>
      <c r="P147" s="71" t="s">
        <v>145</v>
      </c>
      <c r="Q147" s="71"/>
      <c r="R147" s="65"/>
      <c r="S147" s="64"/>
      <c r="T147" s="69" t="s">
        <v>145</v>
      </c>
      <c r="U147" s="69"/>
      <c r="V147" s="64"/>
    </row>
    <row r="148" spans="1:22" ht="15.75" thickBot="1" x14ac:dyDescent="0.3">
      <c r="A148" s="11"/>
      <c r="B148" s="68"/>
      <c r="C148" s="68"/>
      <c r="D148" s="70"/>
      <c r="E148" s="70"/>
      <c r="F148" s="68"/>
      <c r="G148" s="68"/>
      <c r="H148" s="70" t="s">
        <v>447</v>
      </c>
      <c r="I148" s="70"/>
      <c r="J148" s="68"/>
      <c r="K148" s="68"/>
      <c r="L148" s="70"/>
      <c r="M148" s="70"/>
      <c r="N148" s="68"/>
      <c r="O148" s="68"/>
      <c r="P148" s="70" t="s">
        <v>444</v>
      </c>
      <c r="Q148" s="70"/>
      <c r="R148" s="68"/>
      <c r="S148" s="68"/>
      <c r="T148" s="70"/>
      <c r="U148" s="70"/>
      <c r="V148" s="68"/>
    </row>
    <row r="149" spans="1:22" x14ac:dyDescent="0.25">
      <c r="A149" s="11"/>
      <c r="B149" s="31" t="s">
        <v>334</v>
      </c>
      <c r="C149" s="32"/>
      <c r="D149" s="32"/>
      <c r="E149" s="32"/>
      <c r="F149" s="32"/>
      <c r="G149" s="32"/>
      <c r="H149" s="32"/>
      <c r="I149" s="32"/>
      <c r="J149" s="32"/>
      <c r="K149" s="32"/>
      <c r="L149" s="32"/>
      <c r="M149" s="32"/>
      <c r="N149" s="32"/>
      <c r="O149" s="32"/>
      <c r="P149" s="32"/>
      <c r="Q149" s="32"/>
      <c r="R149" s="32"/>
      <c r="S149" s="32"/>
      <c r="T149" s="32"/>
      <c r="U149" s="32"/>
      <c r="V149" s="32"/>
    </row>
    <row r="150" spans="1:22" x14ac:dyDescent="0.25">
      <c r="A150" s="11"/>
      <c r="B150" s="34" t="s">
        <v>449</v>
      </c>
      <c r="C150" s="22"/>
      <c r="D150" s="22" t="s">
        <v>234</v>
      </c>
      <c r="E150" s="35">
        <v>79837</v>
      </c>
      <c r="F150" s="21" t="s">
        <v>107</v>
      </c>
      <c r="G150" s="22"/>
      <c r="H150" s="22" t="s">
        <v>234</v>
      </c>
      <c r="I150" s="35">
        <v>1956</v>
      </c>
      <c r="J150" s="21" t="s">
        <v>107</v>
      </c>
      <c r="K150" s="22"/>
      <c r="L150" s="22" t="s">
        <v>234</v>
      </c>
      <c r="M150" s="36">
        <v>939</v>
      </c>
      <c r="N150" s="21" t="s">
        <v>107</v>
      </c>
      <c r="O150" s="22"/>
      <c r="P150" s="22" t="s">
        <v>234</v>
      </c>
      <c r="Q150" s="35">
        <v>2895</v>
      </c>
      <c r="R150" s="21" t="s">
        <v>107</v>
      </c>
      <c r="S150" s="22"/>
      <c r="T150" s="22" t="s">
        <v>234</v>
      </c>
      <c r="U150" s="35">
        <v>82732</v>
      </c>
      <c r="V150" s="21" t="s">
        <v>107</v>
      </c>
    </row>
    <row r="151" spans="1:22" x14ac:dyDescent="0.25">
      <c r="A151" s="11"/>
      <c r="B151" s="39" t="s">
        <v>33</v>
      </c>
      <c r="C151" s="32"/>
      <c r="D151" s="32"/>
      <c r="E151" s="42">
        <v>41064</v>
      </c>
      <c r="F151" s="43" t="s">
        <v>107</v>
      </c>
      <c r="G151" s="32"/>
      <c r="H151" s="32"/>
      <c r="I151" s="44">
        <v>382</v>
      </c>
      <c r="J151" s="43" t="s">
        <v>107</v>
      </c>
      <c r="K151" s="32"/>
      <c r="L151" s="32"/>
      <c r="M151" s="44">
        <v>963</v>
      </c>
      <c r="N151" s="43" t="s">
        <v>107</v>
      </c>
      <c r="O151" s="32"/>
      <c r="P151" s="32"/>
      <c r="Q151" s="42">
        <v>1345</v>
      </c>
      <c r="R151" s="43" t="s">
        <v>107</v>
      </c>
      <c r="S151" s="32"/>
      <c r="T151" s="32"/>
      <c r="U151" s="42">
        <v>42409</v>
      </c>
      <c r="V151" s="43" t="s">
        <v>107</v>
      </c>
    </row>
    <row r="152" spans="1:22" x14ac:dyDescent="0.25">
      <c r="A152" s="11"/>
      <c r="B152" s="34" t="s">
        <v>450</v>
      </c>
      <c r="C152" s="22"/>
      <c r="D152" s="22"/>
      <c r="E152" s="35">
        <v>50009</v>
      </c>
      <c r="F152" s="21" t="s">
        <v>107</v>
      </c>
      <c r="G152" s="22"/>
      <c r="H152" s="22"/>
      <c r="I152" s="36">
        <v>6</v>
      </c>
      <c r="J152" s="21" t="s">
        <v>107</v>
      </c>
      <c r="K152" s="22"/>
      <c r="L152" s="22"/>
      <c r="M152" s="35">
        <v>1074</v>
      </c>
      <c r="N152" s="21" t="s">
        <v>107</v>
      </c>
      <c r="O152" s="22"/>
      <c r="P152" s="22"/>
      <c r="Q152" s="35">
        <v>1080</v>
      </c>
      <c r="R152" s="21" t="s">
        <v>107</v>
      </c>
      <c r="S152" s="22"/>
      <c r="T152" s="22"/>
      <c r="U152" s="35">
        <v>51089</v>
      </c>
      <c r="V152" s="21" t="s">
        <v>107</v>
      </c>
    </row>
    <row r="153" spans="1:22" x14ac:dyDescent="0.25">
      <c r="A153" s="11"/>
      <c r="B153" s="39" t="s">
        <v>35</v>
      </c>
      <c r="C153" s="32"/>
      <c r="D153" s="32"/>
      <c r="E153" s="42">
        <v>17273</v>
      </c>
      <c r="F153" s="43" t="s">
        <v>107</v>
      </c>
      <c r="G153" s="32"/>
      <c r="H153" s="43"/>
      <c r="I153" s="45" t="s">
        <v>235</v>
      </c>
      <c r="J153" s="43" t="s">
        <v>107</v>
      </c>
      <c r="K153" s="32"/>
      <c r="L153" s="32"/>
      <c r="M153" s="44">
        <v>231</v>
      </c>
      <c r="N153" s="43" t="s">
        <v>107</v>
      </c>
      <c r="O153" s="32"/>
      <c r="P153" s="32"/>
      <c r="Q153" s="44">
        <v>231</v>
      </c>
      <c r="R153" s="43" t="s">
        <v>107</v>
      </c>
      <c r="S153" s="32"/>
      <c r="T153" s="32"/>
      <c r="U153" s="42">
        <v>17504</v>
      </c>
      <c r="V153" s="43" t="s">
        <v>107</v>
      </c>
    </row>
    <row r="154" spans="1:22" ht="15.75" thickBot="1" x14ac:dyDescent="0.3">
      <c r="A154" s="11"/>
      <c r="B154" s="34" t="s">
        <v>36</v>
      </c>
      <c r="C154" s="48"/>
      <c r="D154" s="48"/>
      <c r="E154" s="92">
        <v>46128</v>
      </c>
      <c r="F154" s="50" t="s">
        <v>107</v>
      </c>
      <c r="G154" s="48"/>
      <c r="H154" s="48"/>
      <c r="I154" s="49">
        <v>12</v>
      </c>
      <c r="J154" s="50" t="s">
        <v>107</v>
      </c>
      <c r="K154" s="48"/>
      <c r="L154" s="48"/>
      <c r="M154" s="49">
        <v>309</v>
      </c>
      <c r="N154" s="50" t="s">
        <v>107</v>
      </c>
      <c r="O154" s="48"/>
      <c r="P154" s="48"/>
      <c r="Q154" s="49">
        <v>321</v>
      </c>
      <c r="R154" s="50" t="s">
        <v>107</v>
      </c>
      <c r="S154" s="48"/>
      <c r="T154" s="48"/>
      <c r="U154" s="92">
        <v>46449</v>
      </c>
      <c r="V154" s="50" t="s">
        <v>107</v>
      </c>
    </row>
    <row r="155" spans="1:22" x14ac:dyDescent="0.25">
      <c r="A155" s="11"/>
      <c r="B155" s="47" t="s">
        <v>37</v>
      </c>
      <c r="C155" s="32"/>
      <c r="D155" s="32"/>
      <c r="E155" s="42">
        <v>234311</v>
      </c>
      <c r="F155" s="43" t="s">
        <v>107</v>
      </c>
      <c r="G155" s="32"/>
      <c r="H155" s="32"/>
      <c r="I155" s="42">
        <v>2356</v>
      </c>
      <c r="J155" s="43" t="s">
        <v>107</v>
      </c>
      <c r="K155" s="32"/>
      <c r="L155" s="32"/>
      <c r="M155" s="42">
        <v>3516</v>
      </c>
      <c r="N155" s="43" t="s">
        <v>107</v>
      </c>
      <c r="O155" s="32"/>
      <c r="P155" s="32"/>
      <c r="Q155" s="42">
        <v>5872</v>
      </c>
      <c r="R155" s="43" t="s">
        <v>107</v>
      </c>
      <c r="S155" s="32"/>
      <c r="T155" s="32"/>
      <c r="U155" s="42">
        <v>240183</v>
      </c>
      <c r="V155" s="43" t="s">
        <v>107</v>
      </c>
    </row>
    <row r="156" spans="1:22" ht="15.75" thickBot="1" x14ac:dyDescent="0.3">
      <c r="A156" s="11"/>
      <c r="B156" s="34" t="s">
        <v>38</v>
      </c>
      <c r="C156" s="48"/>
      <c r="D156" s="48"/>
      <c r="E156" s="92">
        <v>5010</v>
      </c>
      <c r="F156" s="50" t="s">
        <v>107</v>
      </c>
      <c r="G156" s="48"/>
      <c r="H156" s="50"/>
      <c r="I156" s="51" t="s">
        <v>235</v>
      </c>
      <c r="J156" s="50" t="s">
        <v>107</v>
      </c>
      <c r="K156" s="48"/>
      <c r="L156" s="48"/>
      <c r="M156" s="49">
        <v>108</v>
      </c>
      <c r="N156" s="50" t="s">
        <v>107</v>
      </c>
      <c r="O156" s="48"/>
      <c r="P156" s="48"/>
      <c r="Q156" s="49">
        <v>108</v>
      </c>
      <c r="R156" s="50" t="s">
        <v>107</v>
      </c>
      <c r="S156" s="48"/>
      <c r="T156" s="48"/>
      <c r="U156" s="92">
        <v>5118</v>
      </c>
      <c r="V156" s="50" t="s">
        <v>107</v>
      </c>
    </row>
    <row r="157" spans="1:22" ht="15.75" thickBot="1" x14ac:dyDescent="0.3">
      <c r="A157" s="11"/>
      <c r="B157" s="47" t="s">
        <v>39</v>
      </c>
      <c r="C157" s="53"/>
      <c r="D157" s="53" t="s">
        <v>234</v>
      </c>
      <c r="E157" s="54">
        <v>239321</v>
      </c>
      <c r="F157" s="55" t="s">
        <v>107</v>
      </c>
      <c r="G157" s="53"/>
      <c r="H157" s="53" t="s">
        <v>234</v>
      </c>
      <c r="I157" s="54">
        <v>2356</v>
      </c>
      <c r="J157" s="55" t="s">
        <v>107</v>
      </c>
      <c r="K157" s="53"/>
      <c r="L157" s="53" t="s">
        <v>234</v>
      </c>
      <c r="M157" s="54">
        <v>3624</v>
      </c>
      <c r="N157" s="55" t="s">
        <v>107</v>
      </c>
      <c r="O157" s="53"/>
      <c r="P157" s="53" t="s">
        <v>234</v>
      </c>
      <c r="Q157" s="54">
        <v>5980</v>
      </c>
      <c r="R157" s="55" t="s">
        <v>107</v>
      </c>
      <c r="S157" s="53"/>
      <c r="T157" s="53" t="s">
        <v>234</v>
      </c>
      <c r="U157" s="54">
        <v>245301</v>
      </c>
      <c r="V157" s="55" t="s">
        <v>107</v>
      </c>
    </row>
    <row r="158" spans="1:22" ht="15.75" thickBot="1" x14ac:dyDescent="0.3">
      <c r="A158" s="11"/>
      <c r="B158" s="34" t="s">
        <v>451</v>
      </c>
      <c r="C158" s="48"/>
      <c r="D158" s="48" t="s">
        <v>234</v>
      </c>
      <c r="E158" s="92">
        <v>500488</v>
      </c>
      <c r="F158" s="50" t="s">
        <v>107</v>
      </c>
      <c r="G158" s="48"/>
      <c r="H158" s="48" t="s">
        <v>234</v>
      </c>
      <c r="I158" s="92">
        <v>4095</v>
      </c>
      <c r="J158" s="50" t="s">
        <v>107</v>
      </c>
      <c r="K158" s="48"/>
      <c r="L158" s="48" t="s">
        <v>234</v>
      </c>
      <c r="M158" s="92">
        <v>4309</v>
      </c>
      <c r="N158" s="50" t="s">
        <v>107</v>
      </c>
      <c r="O158" s="48"/>
      <c r="P158" s="48" t="s">
        <v>234</v>
      </c>
      <c r="Q158" s="92">
        <v>8404</v>
      </c>
      <c r="R158" s="50" t="s">
        <v>107</v>
      </c>
      <c r="S158" s="48"/>
      <c r="T158" s="48" t="s">
        <v>234</v>
      </c>
      <c r="U158" s="92">
        <v>508892</v>
      </c>
      <c r="V158" s="50" t="s">
        <v>107</v>
      </c>
    </row>
    <row r="159" spans="1:22" x14ac:dyDescent="0.25">
      <c r="A159" s="11"/>
      <c r="B159" s="31" t="s">
        <v>335</v>
      </c>
      <c r="C159" s="32"/>
      <c r="D159" s="32"/>
      <c r="E159" s="32"/>
      <c r="F159" s="32"/>
      <c r="G159" s="32"/>
      <c r="H159" s="32"/>
      <c r="I159" s="32"/>
      <c r="J159" s="32"/>
      <c r="K159" s="32"/>
      <c r="L159" s="32"/>
      <c r="M159" s="32"/>
      <c r="N159" s="32"/>
      <c r="O159" s="32"/>
      <c r="P159" s="32"/>
      <c r="Q159" s="32"/>
      <c r="R159" s="32"/>
      <c r="S159" s="32"/>
      <c r="T159" s="32"/>
      <c r="U159" s="32"/>
      <c r="V159" s="32"/>
    </row>
    <row r="160" spans="1:22" x14ac:dyDescent="0.25">
      <c r="A160" s="11"/>
      <c r="B160" s="34" t="s">
        <v>449</v>
      </c>
      <c r="C160" s="22"/>
      <c r="D160" s="22" t="s">
        <v>234</v>
      </c>
      <c r="E160" s="35">
        <v>78409</v>
      </c>
      <c r="F160" s="21" t="s">
        <v>107</v>
      </c>
      <c r="G160" s="22"/>
      <c r="H160" s="22" t="s">
        <v>234</v>
      </c>
      <c r="I160" s="35">
        <v>1204</v>
      </c>
      <c r="J160" s="21" t="s">
        <v>107</v>
      </c>
      <c r="K160" s="22"/>
      <c r="L160" s="22" t="s">
        <v>234</v>
      </c>
      <c r="M160" s="36">
        <v>764</v>
      </c>
      <c r="N160" s="21" t="s">
        <v>107</v>
      </c>
      <c r="O160" s="22"/>
      <c r="P160" s="22" t="s">
        <v>234</v>
      </c>
      <c r="Q160" s="35">
        <v>1968</v>
      </c>
      <c r="R160" s="21" t="s">
        <v>107</v>
      </c>
      <c r="S160" s="22"/>
      <c r="T160" s="22" t="s">
        <v>234</v>
      </c>
      <c r="U160" s="35">
        <v>80377</v>
      </c>
      <c r="V160" s="21" t="s">
        <v>107</v>
      </c>
    </row>
    <row r="161" spans="1:36" x14ac:dyDescent="0.25">
      <c r="A161" s="11"/>
      <c r="B161" s="39" t="s">
        <v>33</v>
      </c>
      <c r="C161" s="32"/>
      <c r="D161" s="32"/>
      <c r="E161" s="42">
        <v>41322</v>
      </c>
      <c r="F161" s="43" t="s">
        <v>107</v>
      </c>
      <c r="G161" s="32"/>
      <c r="H161" s="32"/>
      <c r="I161" s="44">
        <v>451</v>
      </c>
      <c r="J161" s="43" t="s">
        <v>107</v>
      </c>
      <c r="K161" s="32"/>
      <c r="L161" s="32"/>
      <c r="M161" s="42">
        <v>1022</v>
      </c>
      <c r="N161" s="43" t="s">
        <v>107</v>
      </c>
      <c r="O161" s="32"/>
      <c r="P161" s="32"/>
      <c r="Q161" s="42">
        <v>1473</v>
      </c>
      <c r="R161" s="43" t="s">
        <v>107</v>
      </c>
      <c r="S161" s="32"/>
      <c r="T161" s="32"/>
      <c r="U161" s="42">
        <v>42795</v>
      </c>
      <c r="V161" s="43" t="s">
        <v>107</v>
      </c>
    </row>
    <row r="162" spans="1:36" x14ac:dyDescent="0.25">
      <c r="A162" s="11"/>
      <c r="B162" s="34" t="s">
        <v>450</v>
      </c>
      <c r="C162" s="22"/>
      <c r="D162" s="22"/>
      <c r="E162" s="35">
        <v>50479</v>
      </c>
      <c r="F162" s="21" t="s">
        <v>107</v>
      </c>
      <c r="G162" s="22"/>
      <c r="H162" s="22"/>
      <c r="I162" s="36">
        <v>5</v>
      </c>
      <c r="J162" s="21" t="s">
        <v>107</v>
      </c>
      <c r="K162" s="22"/>
      <c r="L162" s="22"/>
      <c r="M162" s="35">
        <v>1135</v>
      </c>
      <c r="N162" s="21" t="s">
        <v>107</v>
      </c>
      <c r="O162" s="22"/>
      <c r="P162" s="22"/>
      <c r="Q162" s="35">
        <v>1140</v>
      </c>
      <c r="R162" s="21" t="s">
        <v>107</v>
      </c>
      <c r="S162" s="22"/>
      <c r="T162" s="22"/>
      <c r="U162" s="35">
        <v>51619</v>
      </c>
      <c r="V162" s="21" t="s">
        <v>107</v>
      </c>
    </row>
    <row r="163" spans="1:36" x14ac:dyDescent="0.25">
      <c r="A163" s="11"/>
      <c r="B163" s="39" t="s">
        <v>35</v>
      </c>
      <c r="C163" s="32"/>
      <c r="D163" s="32"/>
      <c r="E163" s="42">
        <v>18275</v>
      </c>
      <c r="F163" s="43" t="s">
        <v>107</v>
      </c>
      <c r="G163" s="32"/>
      <c r="H163" s="43"/>
      <c r="I163" s="45" t="s">
        <v>235</v>
      </c>
      <c r="J163" s="43" t="s">
        <v>107</v>
      </c>
      <c r="K163" s="32"/>
      <c r="L163" s="32"/>
      <c r="M163" s="44">
        <v>240</v>
      </c>
      <c r="N163" s="43" t="s">
        <v>107</v>
      </c>
      <c r="O163" s="32"/>
      <c r="P163" s="32"/>
      <c r="Q163" s="44">
        <v>240</v>
      </c>
      <c r="R163" s="43" t="s">
        <v>107</v>
      </c>
      <c r="S163" s="32"/>
      <c r="T163" s="32"/>
      <c r="U163" s="42">
        <v>18515</v>
      </c>
      <c r="V163" s="43" t="s">
        <v>107</v>
      </c>
    </row>
    <row r="164" spans="1:36" ht="15.75" thickBot="1" x14ac:dyDescent="0.3">
      <c r="A164" s="11"/>
      <c r="B164" s="34" t="s">
        <v>36</v>
      </c>
      <c r="C164" s="48"/>
      <c r="D164" s="48"/>
      <c r="E164" s="92">
        <v>48932</v>
      </c>
      <c r="F164" s="50" t="s">
        <v>107</v>
      </c>
      <c r="G164" s="48"/>
      <c r="H164" s="48"/>
      <c r="I164" s="49">
        <v>20</v>
      </c>
      <c r="J164" s="50" t="s">
        <v>107</v>
      </c>
      <c r="K164" s="48"/>
      <c r="L164" s="48"/>
      <c r="M164" s="49">
        <v>312</v>
      </c>
      <c r="N164" s="50" t="s">
        <v>107</v>
      </c>
      <c r="O164" s="48"/>
      <c r="P164" s="48"/>
      <c r="Q164" s="49">
        <v>332</v>
      </c>
      <c r="R164" s="50" t="s">
        <v>107</v>
      </c>
      <c r="S164" s="48"/>
      <c r="T164" s="48"/>
      <c r="U164" s="92">
        <v>49264</v>
      </c>
      <c r="V164" s="50" t="s">
        <v>107</v>
      </c>
    </row>
    <row r="165" spans="1:36" x14ac:dyDescent="0.25">
      <c r="A165" s="11"/>
      <c r="B165" s="47" t="s">
        <v>37</v>
      </c>
      <c r="C165" s="32"/>
      <c r="D165" s="32"/>
      <c r="E165" s="42">
        <v>237417</v>
      </c>
      <c r="F165" s="43" t="s">
        <v>107</v>
      </c>
      <c r="G165" s="32"/>
      <c r="H165" s="32"/>
      <c r="I165" s="42">
        <v>1680</v>
      </c>
      <c r="J165" s="43" t="s">
        <v>107</v>
      </c>
      <c r="K165" s="32"/>
      <c r="L165" s="32"/>
      <c r="M165" s="42">
        <v>3473</v>
      </c>
      <c r="N165" s="43" t="s">
        <v>107</v>
      </c>
      <c r="O165" s="32"/>
      <c r="P165" s="32"/>
      <c r="Q165" s="42">
        <v>5153</v>
      </c>
      <c r="R165" s="43" t="s">
        <v>107</v>
      </c>
      <c r="S165" s="32"/>
      <c r="T165" s="32"/>
      <c r="U165" s="42">
        <v>242570</v>
      </c>
      <c r="V165" s="43" t="s">
        <v>107</v>
      </c>
    </row>
    <row r="166" spans="1:36" ht="15.75" thickBot="1" x14ac:dyDescent="0.3">
      <c r="A166" s="11"/>
      <c r="B166" s="34" t="s">
        <v>38</v>
      </c>
      <c r="C166" s="48"/>
      <c r="D166" s="48"/>
      <c r="E166" s="92">
        <v>5164</v>
      </c>
      <c r="F166" s="50" t="s">
        <v>107</v>
      </c>
      <c r="G166" s="48"/>
      <c r="H166" s="50"/>
      <c r="I166" s="51" t="s">
        <v>235</v>
      </c>
      <c r="J166" s="50" t="s">
        <v>107</v>
      </c>
      <c r="K166" s="48"/>
      <c r="L166" s="48"/>
      <c r="M166" s="49">
        <v>117</v>
      </c>
      <c r="N166" s="50" t="s">
        <v>107</v>
      </c>
      <c r="O166" s="48"/>
      <c r="P166" s="48"/>
      <c r="Q166" s="49">
        <v>117</v>
      </c>
      <c r="R166" s="50" t="s">
        <v>107</v>
      </c>
      <c r="S166" s="48"/>
      <c r="T166" s="48"/>
      <c r="U166" s="92">
        <v>5281</v>
      </c>
      <c r="V166" s="50" t="s">
        <v>107</v>
      </c>
    </row>
    <row r="167" spans="1:36" ht="15.75" thickBot="1" x14ac:dyDescent="0.3">
      <c r="A167" s="11"/>
      <c r="B167" s="47" t="s">
        <v>39</v>
      </c>
      <c r="C167" s="53"/>
      <c r="D167" s="53" t="s">
        <v>234</v>
      </c>
      <c r="E167" s="54">
        <v>242581</v>
      </c>
      <c r="F167" s="55" t="s">
        <v>107</v>
      </c>
      <c r="G167" s="53"/>
      <c r="H167" s="53" t="s">
        <v>234</v>
      </c>
      <c r="I167" s="54">
        <v>1680</v>
      </c>
      <c r="J167" s="55" t="s">
        <v>107</v>
      </c>
      <c r="K167" s="53"/>
      <c r="L167" s="53" t="s">
        <v>234</v>
      </c>
      <c r="M167" s="54">
        <v>3590</v>
      </c>
      <c r="N167" s="55" t="s">
        <v>107</v>
      </c>
      <c r="O167" s="53"/>
      <c r="P167" s="53" t="s">
        <v>234</v>
      </c>
      <c r="Q167" s="54">
        <v>5270</v>
      </c>
      <c r="R167" s="55" t="s">
        <v>107</v>
      </c>
      <c r="S167" s="53"/>
      <c r="T167" s="53" t="s">
        <v>234</v>
      </c>
      <c r="U167" s="54">
        <v>247851</v>
      </c>
      <c r="V167" s="55" t="s">
        <v>107</v>
      </c>
    </row>
    <row r="168" spans="1:36" ht="15.75" thickBot="1" x14ac:dyDescent="0.3">
      <c r="A168" s="11"/>
      <c r="B168" s="84" t="s">
        <v>451</v>
      </c>
      <c r="C168" s="48"/>
      <c r="D168" s="48" t="s">
        <v>234</v>
      </c>
      <c r="E168" s="92">
        <v>501535</v>
      </c>
      <c r="F168" s="50" t="s">
        <v>107</v>
      </c>
      <c r="G168" s="48"/>
      <c r="H168" s="48" t="s">
        <v>234</v>
      </c>
      <c r="I168" s="92">
        <v>2964</v>
      </c>
      <c r="J168" s="50" t="s">
        <v>107</v>
      </c>
      <c r="K168" s="48"/>
      <c r="L168" s="48" t="s">
        <v>234</v>
      </c>
      <c r="M168" s="92">
        <v>4179</v>
      </c>
      <c r="N168" s="50" t="s">
        <v>107</v>
      </c>
      <c r="O168" s="48"/>
      <c r="P168" s="48" t="s">
        <v>234</v>
      </c>
      <c r="Q168" s="92">
        <v>7143</v>
      </c>
      <c r="R168" s="50" t="s">
        <v>107</v>
      </c>
      <c r="S168" s="48"/>
      <c r="T168" s="48" t="s">
        <v>234</v>
      </c>
      <c r="U168" s="92">
        <v>508678</v>
      </c>
      <c r="V168" s="50" t="s">
        <v>107</v>
      </c>
    </row>
    <row r="169" spans="1:36" x14ac:dyDescent="0.25">
      <c r="A169" s="11"/>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row>
    <row r="170" spans="1:36" ht="18" x14ac:dyDescent="0.25">
      <c r="A170" s="11"/>
      <c r="B170" s="82" t="s">
        <v>274</v>
      </c>
      <c r="C170" s="82" t="s">
        <v>452</v>
      </c>
    </row>
    <row r="171" spans="1:36" ht="36" x14ac:dyDescent="0.25">
      <c r="A171" s="11"/>
      <c r="B171" s="82" t="s">
        <v>276</v>
      </c>
      <c r="C171" s="82" t="s">
        <v>453</v>
      </c>
    </row>
    <row r="172" spans="1:36" ht="63" x14ac:dyDescent="0.25">
      <c r="A172" s="11"/>
      <c r="B172" s="82" t="s">
        <v>278</v>
      </c>
      <c r="C172" s="82" t="s">
        <v>454</v>
      </c>
    </row>
    <row r="173" spans="1:36" x14ac:dyDescent="0.25">
      <c r="A173" s="11" t="s">
        <v>1177</v>
      </c>
      <c r="B173" s="87" t="s">
        <v>457</v>
      </c>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row>
    <row r="174" spans="1:36" x14ac:dyDescent="0.25">
      <c r="A174" s="11"/>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row>
    <row r="175" spans="1:36" x14ac:dyDescent="0.25">
      <c r="A175" s="11"/>
      <c r="B175" s="22"/>
      <c r="C175" s="22"/>
      <c r="D175" s="22"/>
      <c r="E175" s="22"/>
      <c r="F175" s="22"/>
      <c r="G175" s="22"/>
      <c r="H175" s="22"/>
      <c r="I175" s="22"/>
      <c r="J175" s="22"/>
      <c r="K175" s="22"/>
      <c r="L175" s="22"/>
      <c r="M175" s="22"/>
      <c r="N175" s="22"/>
      <c r="O175" s="22"/>
      <c r="P175" s="22"/>
      <c r="Q175" s="22"/>
      <c r="R175" s="22"/>
    </row>
    <row r="176" spans="1:36" x14ac:dyDescent="0.25">
      <c r="A176" s="11"/>
      <c r="B176" s="64" t="s">
        <v>222</v>
      </c>
      <c r="C176" s="64"/>
      <c r="D176" s="69" t="s">
        <v>458</v>
      </c>
      <c r="E176" s="69"/>
      <c r="F176" s="64"/>
      <c r="G176" s="64"/>
      <c r="H176" s="69" t="s">
        <v>461</v>
      </c>
      <c r="I176" s="69"/>
      <c r="J176" s="64"/>
      <c r="K176" s="64"/>
      <c r="L176" s="69" t="s">
        <v>464</v>
      </c>
      <c r="M176" s="69"/>
      <c r="N176" s="64"/>
      <c r="O176" s="64"/>
      <c r="P176" s="69" t="s">
        <v>466</v>
      </c>
      <c r="Q176" s="69"/>
      <c r="R176" s="64"/>
    </row>
    <row r="177" spans="1:18" x14ac:dyDescent="0.25">
      <c r="A177" s="11"/>
      <c r="B177" s="64"/>
      <c r="C177" s="64"/>
      <c r="D177" s="69" t="s">
        <v>459</v>
      </c>
      <c r="E177" s="69"/>
      <c r="F177" s="64"/>
      <c r="G177" s="64"/>
      <c r="H177" s="69" t="s">
        <v>462</v>
      </c>
      <c r="I177" s="69"/>
      <c r="J177" s="64"/>
      <c r="K177" s="64"/>
      <c r="L177" s="69" t="s">
        <v>465</v>
      </c>
      <c r="M177" s="69"/>
      <c r="N177" s="64"/>
      <c r="O177" s="64"/>
      <c r="P177" s="69" t="s">
        <v>467</v>
      </c>
      <c r="Q177" s="69"/>
      <c r="R177" s="64"/>
    </row>
    <row r="178" spans="1:18" x14ac:dyDescent="0.25">
      <c r="A178" s="11"/>
      <c r="B178" s="64"/>
      <c r="C178" s="64"/>
      <c r="D178" s="69" t="s">
        <v>460</v>
      </c>
      <c r="E178" s="69"/>
      <c r="F178" s="64"/>
      <c r="G178" s="64"/>
      <c r="H178" s="69" t="s">
        <v>463</v>
      </c>
      <c r="I178" s="69"/>
      <c r="J178" s="64"/>
      <c r="K178" s="64"/>
      <c r="L178" s="69"/>
      <c r="M178" s="69"/>
      <c r="N178" s="64"/>
      <c r="O178" s="64"/>
      <c r="P178" s="69" t="s">
        <v>468</v>
      </c>
      <c r="Q178" s="69"/>
      <c r="R178" s="64"/>
    </row>
    <row r="179" spans="1:18" ht="15.75" thickBot="1" x14ac:dyDescent="0.3">
      <c r="A179" s="11"/>
      <c r="B179" s="68"/>
      <c r="C179" s="68"/>
      <c r="D179" s="70"/>
      <c r="E179" s="70"/>
      <c r="F179" s="68"/>
      <c r="G179" s="68"/>
      <c r="H179" s="70"/>
      <c r="I179" s="70"/>
      <c r="J179" s="68"/>
      <c r="K179" s="68"/>
      <c r="L179" s="70"/>
      <c r="M179" s="70"/>
      <c r="N179" s="68"/>
      <c r="O179" s="68"/>
      <c r="P179" s="70" t="s">
        <v>469</v>
      </c>
      <c r="Q179" s="70"/>
      <c r="R179" s="68"/>
    </row>
    <row r="180" spans="1:18" x14ac:dyDescent="0.25">
      <c r="A180" s="11"/>
      <c r="B180" s="31" t="s">
        <v>334</v>
      </c>
      <c r="C180" s="32"/>
      <c r="D180" s="32"/>
      <c r="E180" s="32"/>
      <c r="F180" s="32"/>
      <c r="G180" s="32"/>
      <c r="H180" s="32"/>
      <c r="I180" s="32"/>
      <c r="J180" s="32"/>
      <c r="K180" s="32"/>
      <c r="L180" s="32"/>
      <c r="M180" s="32"/>
      <c r="N180" s="32"/>
      <c r="O180" s="32"/>
      <c r="P180" s="32"/>
      <c r="Q180" s="32"/>
      <c r="R180" s="32"/>
    </row>
    <row r="181" spans="1:18" x14ac:dyDescent="0.25">
      <c r="A181" s="11"/>
      <c r="B181" s="34" t="s">
        <v>32</v>
      </c>
      <c r="C181" s="22"/>
      <c r="D181" s="22" t="s">
        <v>234</v>
      </c>
      <c r="E181" s="36">
        <v>293</v>
      </c>
      <c r="F181" s="21" t="s">
        <v>107</v>
      </c>
      <c r="G181" s="22"/>
      <c r="H181" s="22" t="s">
        <v>234</v>
      </c>
      <c r="I181" s="36">
        <v>817</v>
      </c>
      <c r="J181" s="21" t="s">
        <v>107</v>
      </c>
      <c r="K181" s="22"/>
      <c r="L181" s="22" t="s">
        <v>234</v>
      </c>
      <c r="M181" s="36">
        <v>19</v>
      </c>
      <c r="N181" s="21" t="s">
        <v>107</v>
      </c>
      <c r="O181" s="22"/>
      <c r="P181" s="22" t="s">
        <v>234</v>
      </c>
      <c r="Q181" s="36">
        <v>38</v>
      </c>
      <c r="R181" s="21" t="s">
        <v>107</v>
      </c>
    </row>
    <row r="182" spans="1:18" x14ac:dyDescent="0.25">
      <c r="A182" s="11"/>
      <c r="B182" s="39" t="s">
        <v>33</v>
      </c>
      <c r="C182" s="32"/>
      <c r="D182" s="32"/>
      <c r="E182" s="44">
        <v>476</v>
      </c>
      <c r="F182" s="43" t="s">
        <v>107</v>
      </c>
      <c r="G182" s="32"/>
      <c r="H182" s="32"/>
      <c r="I182" s="42">
        <v>1104</v>
      </c>
      <c r="J182" s="43" t="s">
        <v>107</v>
      </c>
      <c r="K182" s="32"/>
      <c r="L182" s="32"/>
      <c r="M182" s="44">
        <v>17</v>
      </c>
      <c r="N182" s="43" t="s">
        <v>107</v>
      </c>
      <c r="O182" s="32"/>
      <c r="P182" s="32"/>
      <c r="Q182" s="44">
        <v>14</v>
      </c>
      <c r="R182" s="43" t="s">
        <v>107</v>
      </c>
    </row>
    <row r="183" spans="1:18" x14ac:dyDescent="0.25">
      <c r="A183" s="11"/>
      <c r="B183" s="34" t="s">
        <v>34</v>
      </c>
      <c r="C183" s="22"/>
      <c r="D183" s="22"/>
      <c r="E183" s="35">
        <v>2676</v>
      </c>
      <c r="F183" s="21" t="s">
        <v>107</v>
      </c>
      <c r="G183" s="22"/>
      <c r="H183" s="22"/>
      <c r="I183" s="35">
        <v>3423</v>
      </c>
      <c r="J183" s="21" t="s">
        <v>107</v>
      </c>
      <c r="K183" s="22"/>
      <c r="L183" s="22"/>
      <c r="M183" s="36">
        <v>270</v>
      </c>
      <c r="N183" s="21" t="s">
        <v>107</v>
      </c>
      <c r="O183" s="22"/>
      <c r="P183" s="21"/>
      <c r="Q183" s="37" t="s">
        <v>235</v>
      </c>
      <c r="R183" s="21" t="s">
        <v>107</v>
      </c>
    </row>
    <row r="184" spans="1:18" x14ac:dyDescent="0.25">
      <c r="A184" s="11"/>
      <c r="B184" s="39" t="s">
        <v>35</v>
      </c>
      <c r="C184" s="32"/>
      <c r="D184" s="32"/>
      <c r="E184" s="44">
        <v>226</v>
      </c>
      <c r="F184" s="43" t="s">
        <v>107</v>
      </c>
      <c r="G184" s="32"/>
      <c r="H184" s="32"/>
      <c r="I184" s="44">
        <v>226</v>
      </c>
      <c r="J184" s="43" t="s">
        <v>107</v>
      </c>
      <c r="K184" s="32"/>
      <c r="L184" s="32"/>
      <c r="M184" s="44">
        <v>57</v>
      </c>
      <c r="N184" s="43" t="s">
        <v>107</v>
      </c>
      <c r="O184" s="32"/>
      <c r="P184" s="43"/>
      <c r="Q184" s="45" t="s">
        <v>235</v>
      </c>
      <c r="R184" s="43" t="s">
        <v>107</v>
      </c>
    </row>
    <row r="185" spans="1:18" ht="15.75" thickBot="1" x14ac:dyDescent="0.3">
      <c r="A185" s="11"/>
      <c r="B185" s="34" t="s">
        <v>36</v>
      </c>
      <c r="C185" s="48"/>
      <c r="D185" s="48"/>
      <c r="E185" s="49">
        <v>351</v>
      </c>
      <c r="F185" s="50" t="s">
        <v>107</v>
      </c>
      <c r="G185" s="48"/>
      <c r="H185" s="48"/>
      <c r="I185" s="49">
        <v>553</v>
      </c>
      <c r="J185" s="50" t="s">
        <v>107</v>
      </c>
      <c r="K185" s="48"/>
      <c r="L185" s="48"/>
      <c r="M185" s="49">
        <v>41</v>
      </c>
      <c r="N185" s="50" t="s">
        <v>107</v>
      </c>
      <c r="O185" s="48"/>
      <c r="P185" s="48"/>
      <c r="Q185" s="49">
        <v>4</v>
      </c>
      <c r="R185" s="50" t="s">
        <v>107</v>
      </c>
    </row>
    <row r="186" spans="1:18" ht="19.5" x14ac:dyDescent="0.25">
      <c r="A186" s="11"/>
      <c r="B186" s="47" t="s">
        <v>470</v>
      </c>
      <c r="C186" s="32"/>
      <c r="D186" s="32"/>
      <c r="E186" s="42">
        <v>4022</v>
      </c>
      <c r="F186" s="43" t="s">
        <v>107</v>
      </c>
      <c r="G186" s="32"/>
      <c r="H186" s="32"/>
      <c r="I186" s="42">
        <v>6123</v>
      </c>
      <c r="J186" s="43" t="s">
        <v>107</v>
      </c>
      <c r="K186" s="32"/>
      <c r="L186" s="32"/>
      <c r="M186" s="44">
        <v>404</v>
      </c>
      <c r="N186" s="43" t="s">
        <v>107</v>
      </c>
      <c r="O186" s="32"/>
      <c r="P186" s="32"/>
      <c r="Q186" s="44">
        <v>56</v>
      </c>
      <c r="R186" s="43" t="s">
        <v>107</v>
      </c>
    </row>
    <row r="187" spans="1:18" x14ac:dyDescent="0.25">
      <c r="A187" s="11"/>
      <c r="B187" s="34" t="s">
        <v>471</v>
      </c>
      <c r="C187" s="22"/>
      <c r="D187" s="22"/>
      <c r="E187" s="35">
        <v>2157</v>
      </c>
      <c r="F187" s="21" t="s">
        <v>107</v>
      </c>
      <c r="G187" s="22"/>
      <c r="H187" s="22"/>
      <c r="I187" s="35">
        <v>2157</v>
      </c>
      <c r="J187" s="21" t="s">
        <v>107</v>
      </c>
      <c r="K187" s="22"/>
      <c r="L187" s="22"/>
      <c r="M187" s="36">
        <v>49</v>
      </c>
      <c r="N187" s="21" t="s">
        <v>107</v>
      </c>
      <c r="O187" s="22"/>
      <c r="P187" s="21"/>
      <c r="Q187" s="37" t="s">
        <v>235</v>
      </c>
      <c r="R187" s="21" t="s">
        <v>107</v>
      </c>
    </row>
    <row r="188" spans="1:18" ht="15.75" thickBot="1" x14ac:dyDescent="0.3">
      <c r="A188" s="11"/>
      <c r="B188" s="39" t="s">
        <v>38</v>
      </c>
      <c r="C188" s="53"/>
      <c r="D188" s="53"/>
      <c r="E188" s="56">
        <v>41</v>
      </c>
      <c r="F188" s="55" t="s">
        <v>107</v>
      </c>
      <c r="G188" s="53"/>
      <c r="H188" s="53"/>
      <c r="I188" s="56">
        <v>52</v>
      </c>
      <c r="J188" s="55" t="s">
        <v>107</v>
      </c>
      <c r="K188" s="53"/>
      <c r="L188" s="53"/>
      <c r="M188" s="56">
        <v>3</v>
      </c>
      <c r="N188" s="55" t="s">
        <v>107</v>
      </c>
      <c r="O188" s="53"/>
      <c r="P188" s="53"/>
      <c r="Q188" s="56">
        <v>1</v>
      </c>
      <c r="R188" s="55" t="s">
        <v>107</v>
      </c>
    </row>
    <row r="189" spans="1:18" ht="15.75" thickBot="1" x14ac:dyDescent="0.3">
      <c r="A189" s="11"/>
      <c r="B189" s="40" t="s">
        <v>145</v>
      </c>
      <c r="C189" s="48"/>
      <c r="D189" s="48" t="s">
        <v>234</v>
      </c>
      <c r="E189" s="92">
        <v>6220</v>
      </c>
      <c r="F189" s="50" t="s">
        <v>107</v>
      </c>
      <c r="G189" s="48"/>
      <c r="H189" s="48" t="s">
        <v>234</v>
      </c>
      <c r="I189" s="92">
        <v>8332</v>
      </c>
      <c r="J189" s="50" t="s">
        <v>107</v>
      </c>
      <c r="K189" s="48"/>
      <c r="L189" s="48" t="s">
        <v>234</v>
      </c>
      <c r="M189" s="49">
        <v>456</v>
      </c>
      <c r="N189" s="50" t="s">
        <v>107</v>
      </c>
      <c r="O189" s="48"/>
      <c r="P189" s="48" t="s">
        <v>234</v>
      </c>
      <c r="Q189" s="49">
        <v>57</v>
      </c>
      <c r="R189" s="50" t="s">
        <v>107</v>
      </c>
    </row>
    <row r="190" spans="1:18" x14ac:dyDescent="0.25">
      <c r="A190" s="11"/>
      <c r="B190" s="31" t="s">
        <v>335</v>
      </c>
      <c r="C190" s="32"/>
      <c r="D190" s="32"/>
      <c r="E190" s="32"/>
      <c r="F190" s="32"/>
      <c r="G190" s="32"/>
      <c r="H190" s="32"/>
      <c r="I190" s="32"/>
      <c r="J190" s="32"/>
      <c r="K190" s="32"/>
      <c r="L190" s="32"/>
      <c r="M190" s="32"/>
      <c r="N190" s="32"/>
      <c r="O190" s="32"/>
      <c r="P190" s="32"/>
      <c r="Q190" s="32"/>
      <c r="R190" s="32"/>
    </row>
    <row r="191" spans="1:18" x14ac:dyDescent="0.25">
      <c r="A191" s="11"/>
      <c r="B191" s="34" t="s">
        <v>32</v>
      </c>
      <c r="C191" s="22"/>
      <c r="D191" s="22" t="s">
        <v>234</v>
      </c>
      <c r="E191" s="36">
        <v>329</v>
      </c>
      <c r="F191" s="21" t="s">
        <v>107</v>
      </c>
      <c r="G191" s="22"/>
      <c r="H191" s="22" t="s">
        <v>234</v>
      </c>
      <c r="I191" s="36">
        <v>769</v>
      </c>
      <c r="J191" s="21" t="s">
        <v>107</v>
      </c>
      <c r="K191" s="22"/>
      <c r="L191" s="22" t="s">
        <v>234</v>
      </c>
      <c r="M191" s="36">
        <v>21</v>
      </c>
      <c r="N191" s="21" t="s">
        <v>107</v>
      </c>
      <c r="O191" s="22"/>
      <c r="P191" s="22" t="s">
        <v>234</v>
      </c>
      <c r="Q191" s="36">
        <v>51</v>
      </c>
      <c r="R191" s="21" t="s">
        <v>107</v>
      </c>
    </row>
    <row r="192" spans="1:18" x14ac:dyDescent="0.25">
      <c r="A192" s="11"/>
      <c r="B192" s="39" t="s">
        <v>33</v>
      </c>
      <c r="C192" s="32"/>
      <c r="D192" s="32"/>
      <c r="E192" s="44">
        <v>624</v>
      </c>
      <c r="F192" s="43" t="s">
        <v>107</v>
      </c>
      <c r="G192" s="32"/>
      <c r="H192" s="32"/>
      <c r="I192" s="42">
        <v>1250</v>
      </c>
      <c r="J192" s="43" t="s">
        <v>107</v>
      </c>
      <c r="K192" s="32"/>
      <c r="L192" s="32"/>
      <c r="M192" s="44">
        <v>23</v>
      </c>
      <c r="N192" s="43" t="s">
        <v>107</v>
      </c>
      <c r="O192" s="32"/>
      <c r="P192" s="32"/>
      <c r="Q192" s="44">
        <v>18</v>
      </c>
      <c r="R192" s="43" t="s">
        <v>107</v>
      </c>
    </row>
    <row r="193" spans="1:36" x14ac:dyDescent="0.25">
      <c r="A193" s="11"/>
      <c r="B193" s="34" t="s">
        <v>34</v>
      </c>
      <c r="C193" s="22"/>
      <c r="D193" s="22"/>
      <c r="E193" s="35">
        <v>2730</v>
      </c>
      <c r="F193" s="21" t="s">
        <v>107</v>
      </c>
      <c r="G193" s="22"/>
      <c r="H193" s="22"/>
      <c r="I193" s="35">
        <v>3495</v>
      </c>
      <c r="J193" s="21" t="s">
        <v>107</v>
      </c>
      <c r="K193" s="22"/>
      <c r="L193" s="22"/>
      <c r="M193" s="36">
        <v>273</v>
      </c>
      <c r="N193" s="21" t="s">
        <v>107</v>
      </c>
      <c r="O193" s="22"/>
      <c r="P193" s="21"/>
      <c r="Q193" s="37" t="s">
        <v>235</v>
      </c>
      <c r="R193" s="21" t="s">
        <v>107</v>
      </c>
    </row>
    <row r="194" spans="1:36" x14ac:dyDescent="0.25">
      <c r="A194" s="11"/>
      <c r="B194" s="39" t="s">
        <v>35</v>
      </c>
      <c r="C194" s="32"/>
      <c r="D194" s="32"/>
      <c r="E194" s="44">
        <v>240</v>
      </c>
      <c r="F194" s="43" t="s">
        <v>107</v>
      </c>
      <c r="G194" s="32"/>
      <c r="H194" s="32"/>
      <c r="I194" s="44">
        <v>240</v>
      </c>
      <c r="J194" s="43" t="s">
        <v>107</v>
      </c>
      <c r="K194" s="32"/>
      <c r="L194" s="32"/>
      <c r="M194" s="44">
        <v>61</v>
      </c>
      <c r="N194" s="43" t="s">
        <v>107</v>
      </c>
      <c r="O194" s="32"/>
      <c r="P194" s="43"/>
      <c r="Q194" s="45" t="s">
        <v>235</v>
      </c>
      <c r="R194" s="43" t="s">
        <v>107</v>
      </c>
    </row>
    <row r="195" spans="1:36" ht="15.75" thickBot="1" x14ac:dyDescent="0.3">
      <c r="A195" s="11"/>
      <c r="B195" s="34" t="s">
        <v>36</v>
      </c>
      <c r="C195" s="48"/>
      <c r="D195" s="48"/>
      <c r="E195" s="49">
        <v>361</v>
      </c>
      <c r="F195" s="50" t="s">
        <v>107</v>
      </c>
      <c r="G195" s="48"/>
      <c r="H195" s="48"/>
      <c r="I195" s="49">
        <v>570</v>
      </c>
      <c r="J195" s="50" t="s">
        <v>107</v>
      </c>
      <c r="K195" s="48"/>
      <c r="L195" s="48"/>
      <c r="M195" s="49">
        <v>44</v>
      </c>
      <c r="N195" s="50" t="s">
        <v>107</v>
      </c>
      <c r="O195" s="48"/>
      <c r="P195" s="48"/>
      <c r="Q195" s="49">
        <v>4</v>
      </c>
      <c r="R195" s="50" t="s">
        <v>107</v>
      </c>
    </row>
    <row r="196" spans="1:36" ht="19.5" x14ac:dyDescent="0.25">
      <c r="A196" s="11"/>
      <c r="B196" s="47" t="s">
        <v>470</v>
      </c>
      <c r="C196" s="32"/>
      <c r="D196" s="32"/>
      <c r="E196" s="42">
        <v>4284</v>
      </c>
      <c r="F196" s="43" t="s">
        <v>107</v>
      </c>
      <c r="G196" s="32"/>
      <c r="H196" s="32"/>
      <c r="I196" s="42">
        <v>6324</v>
      </c>
      <c r="J196" s="43" t="s">
        <v>107</v>
      </c>
      <c r="K196" s="32"/>
      <c r="L196" s="32"/>
      <c r="M196" s="44">
        <v>422</v>
      </c>
      <c r="N196" s="43" t="s">
        <v>107</v>
      </c>
      <c r="O196" s="32"/>
      <c r="P196" s="32"/>
      <c r="Q196" s="44">
        <v>73</v>
      </c>
      <c r="R196" s="43" t="s">
        <v>107</v>
      </c>
    </row>
    <row r="197" spans="1:36" x14ac:dyDescent="0.25">
      <c r="A197" s="11"/>
      <c r="B197" s="34" t="s">
        <v>471</v>
      </c>
      <c r="C197" s="22"/>
      <c r="D197" s="22"/>
      <c r="E197" s="35">
        <v>2244</v>
      </c>
      <c r="F197" s="21" t="s">
        <v>107</v>
      </c>
      <c r="G197" s="22"/>
      <c r="H197" s="22"/>
      <c r="I197" s="35">
        <v>2244</v>
      </c>
      <c r="J197" s="21" t="s">
        <v>107</v>
      </c>
      <c r="K197" s="22"/>
      <c r="L197" s="22"/>
      <c r="M197" s="36">
        <v>50</v>
      </c>
      <c r="N197" s="21" t="s">
        <v>107</v>
      </c>
      <c r="O197" s="22"/>
      <c r="P197" s="21"/>
      <c r="Q197" s="37" t="s">
        <v>235</v>
      </c>
      <c r="R197" s="21" t="s">
        <v>107</v>
      </c>
    </row>
    <row r="198" spans="1:36" ht="15.75" thickBot="1" x14ac:dyDescent="0.3">
      <c r="A198" s="11"/>
      <c r="B198" s="39" t="s">
        <v>38</v>
      </c>
      <c r="C198" s="53"/>
      <c r="D198" s="53"/>
      <c r="E198" s="56">
        <v>43</v>
      </c>
      <c r="F198" s="55" t="s">
        <v>107</v>
      </c>
      <c r="G198" s="53"/>
      <c r="H198" s="53"/>
      <c r="I198" s="56">
        <v>55</v>
      </c>
      <c r="J198" s="55" t="s">
        <v>107</v>
      </c>
      <c r="K198" s="53"/>
      <c r="L198" s="53"/>
      <c r="M198" s="56">
        <v>4</v>
      </c>
      <c r="N198" s="55" t="s">
        <v>107</v>
      </c>
      <c r="O198" s="53"/>
      <c r="P198" s="53"/>
      <c r="Q198" s="56">
        <v>1</v>
      </c>
      <c r="R198" s="55" t="s">
        <v>107</v>
      </c>
    </row>
    <row r="199" spans="1:36" ht="15.75" thickBot="1" x14ac:dyDescent="0.3">
      <c r="A199" s="11"/>
      <c r="B199" s="98" t="s">
        <v>145</v>
      </c>
      <c r="C199" s="48"/>
      <c r="D199" s="48" t="s">
        <v>234</v>
      </c>
      <c r="E199" s="92">
        <v>6571</v>
      </c>
      <c r="F199" s="50" t="s">
        <v>107</v>
      </c>
      <c r="G199" s="48"/>
      <c r="H199" s="48" t="s">
        <v>234</v>
      </c>
      <c r="I199" s="92">
        <v>8623</v>
      </c>
      <c r="J199" s="50" t="s">
        <v>107</v>
      </c>
      <c r="K199" s="48"/>
      <c r="L199" s="48" t="s">
        <v>234</v>
      </c>
      <c r="M199" s="49">
        <v>476</v>
      </c>
      <c r="N199" s="50" t="s">
        <v>107</v>
      </c>
      <c r="O199" s="48"/>
      <c r="P199" s="48" t="s">
        <v>234</v>
      </c>
      <c r="Q199" s="49">
        <v>74</v>
      </c>
      <c r="R199" s="50" t="s">
        <v>107</v>
      </c>
    </row>
    <row r="200" spans="1:36" x14ac:dyDescent="0.25">
      <c r="A200" s="11"/>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row>
    <row r="201" spans="1:36" ht="27" x14ac:dyDescent="0.25">
      <c r="A201" s="11"/>
      <c r="B201" s="82" t="s">
        <v>274</v>
      </c>
      <c r="C201" s="82" t="s">
        <v>472</v>
      </c>
    </row>
    <row r="202" spans="1:36" x14ac:dyDescent="0.25">
      <c r="A202" s="11" t="s">
        <v>1178</v>
      </c>
      <c r="B202" s="87" t="s">
        <v>473</v>
      </c>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row>
    <row r="203" spans="1:36" x14ac:dyDescent="0.25">
      <c r="A203" s="11"/>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row>
    <row r="204" spans="1:36" x14ac:dyDescent="0.25">
      <c r="A204" s="11"/>
      <c r="B204" s="22"/>
      <c r="C204" s="22"/>
      <c r="D204" s="22"/>
      <c r="E204" s="22"/>
      <c r="F204" s="22"/>
      <c r="G204" s="22"/>
      <c r="H204" s="22"/>
      <c r="I204" s="22"/>
      <c r="J204" s="22"/>
      <c r="K204" s="22"/>
      <c r="L204" s="22"/>
      <c r="M204" s="22"/>
      <c r="N204" s="22"/>
      <c r="O204" s="22"/>
      <c r="P204" s="22"/>
      <c r="Q204" s="22"/>
      <c r="R204" s="22"/>
      <c r="S204" s="22"/>
      <c r="T204" s="22"/>
    </row>
    <row r="205" spans="1:36" ht="15.75" thickBot="1" x14ac:dyDescent="0.3">
      <c r="A205" s="11"/>
      <c r="B205" s="24"/>
      <c r="C205" s="25"/>
      <c r="D205" s="66">
        <v>2015</v>
      </c>
      <c r="E205" s="66"/>
      <c r="F205" s="66"/>
      <c r="G205" s="66"/>
      <c r="H205" s="66"/>
      <c r="I205" s="66"/>
      <c r="J205" s="25"/>
      <c r="K205" s="25"/>
      <c r="L205" s="25" t="s">
        <v>107</v>
      </c>
      <c r="M205" s="25"/>
      <c r="N205" s="66">
        <v>2014</v>
      </c>
      <c r="O205" s="66"/>
      <c r="P205" s="66"/>
      <c r="Q205" s="66"/>
      <c r="R205" s="66"/>
      <c r="S205" s="66"/>
      <c r="T205" s="25"/>
    </row>
    <row r="206" spans="1:36" x14ac:dyDescent="0.25">
      <c r="A206" s="11"/>
      <c r="B206" s="24" t="s">
        <v>474</v>
      </c>
      <c r="C206" s="65"/>
      <c r="D206" s="71" t="s">
        <v>475</v>
      </c>
      <c r="E206" s="71"/>
      <c r="F206" s="65"/>
      <c r="G206" s="65"/>
      <c r="H206" s="71" t="s">
        <v>477</v>
      </c>
      <c r="I206" s="71"/>
      <c r="J206" s="65"/>
      <c r="K206" s="65"/>
      <c r="L206" s="85" t="s">
        <v>107</v>
      </c>
      <c r="M206" s="86"/>
      <c r="N206" s="71" t="s">
        <v>475</v>
      </c>
      <c r="O206" s="71"/>
      <c r="P206" s="65"/>
      <c r="Q206" s="65"/>
      <c r="R206" s="71" t="s">
        <v>477</v>
      </c>
      <c r="S206" s="71"/>
      <c r="T206" s="65"/>
    </row>
    <row r="207" spans="1:36" x14ac:dyDescent="0.25">
      <c r="A207" s="11"/>
      <c r="B207" s="24" t="s">
        <v>222</v>
      </c>
      <c r="C207" s="64"/>
      <c r="D207" s="69" t="s">
        <v>459</v>
      </c>
      <c r="E207" s="69"/>
      <c r="F207" s="64"/>
      <c r="G207" s="64"/>
      <c r="H207" s="69" t="s">
        <v>478</v>
      </c>
      <c r="I207" s="69"/>
      <c r="J207" s="64"/>
      <c r="K207" s="64"/>
      <c r="L207" s="72"/>
      <c r="M207" s="74"/>
      <c r="N207" s="69" t="s">
        <v>459</v>
      </c>
      <c r="O207" s="69"/>
      <c r="P207" s="64"/>
      <c r="Q207" s="64"/>
      <c r="R207" s="69" t="s">
        <v>478</v>
      </c>
      <c r="S207" s="69"/>
      <c r="T207" s="64"/>
    </row>
    <row r="208" spans="1:36" ht="15.75" thickBot="1" x14ac:dyDescent="0.3">
      <c r="A208" s="11"/>
      <c r="B208" s="27"/>
      <c r="C208" s="68"/>
      <c r="D208" s="70" t="s">
        <v>476</v>
      </c>
      <c r="E208" s="70"/>
      <c r="F208" s="68"/>
      <c r="G208" s="68"/>
      <c r="H208" s="70" t="s">
        <v>479</v>
      </c>
      <c r="I208" s="70"/>
      <c r="J208" s="68"/>
      <c r="K208" s="68"/>
      <c r="L208" s="73"/>
      <c r="M208" s="75"/>
      <c r="N208" s="70" t="s">
        <v>476</v>
      </c>
      <c r="O208" s="70"/>
      <c r="P208" s="68"/>
      <c r="Q208" s="68"/>
      <c r="R208" s="70" t="s">
        <v>479</v>
      </c>
      <c r="S208" s="70"/>
      <c r="T208" s="68"/>
    </row>
    <row r="209" spans="1:36" x14ac:dyDescent="0.25">
      <c r="A209" s="11"/>
      <c r="B209" s="39" t="s">
        <v>32</v>
      </c>
      <c r="C209" s="32"/>
      <c r="D209" s="32" t="s">
        <v>234</v>
      </c>
      <c r="E209" s="44">
        <v>311</v>
      </c>
      <c r="F209" s="43" t="s">
        <v>107</v>
      </c>
      <c r="G209" s="32"/>
      <c r="H209" s="32" t="s">
        <v>234</v>
      </c>
      <c r="I209" s="44">
        <v>2</v>
      </c>
      <c r="J209" s="43" t="s">
        <v>107</v>
      </c>
      <c r="K209" s="32"/>
      <c r="L209" s="33"/>
      <c r="M209" s="32"/>
      <c r="N209" s="32" t="s">
        <v>234</v>
      </c>
      <c r="O209" s="44">
        <v>417</v>
      </c>
      <c r="P209" s="43" t="s">
        <v>107</v>
      </c>
      <c r="Q209" s="32"/>
      <c r="R209" s="32" t="s">
        <v>234</v>
      </c>
      <c r="S209" s="44">
        <v>2</v>
      </c>
      <c r="T209" s="43" t="s">
        <v>107</v>
      </c>
    </row>
    <row r="210" spans="1:36" x14ac:dyDescent="0.25">
      <c r="A210" s="11"/>
      <c r="B210" s="34" t="s">
        <v>33</v>
      </c>
      <c r="C210" s="22"/>
      <c r="D210" s="22"/>
      <c r="E210" s="36">
        <v>550</v>
      </c>
      <c r="F210" s="21" t="s">
        <v>107</v>
      </c>
      <c r="G210" s="22"/>
      <c r="H210" s="22"/>
      <c r="I210" s="36">
        <v>3</v>
      </c>
      <c r="J210" s="21" t="s">
        <v>107</v>
      </c>
      <c r="K210" s="22"/>
      <c r="L210" s="38"/>
      <c r="M210" s="22"/>
      <c r="N210" s="22"/>
      <c r="O210" s="36">
        <v>660</v>
      </c>
      <c r="P210" s="21" t="s">
        <v>107</v>
      </c>
      <c r="Q210" s="22"/>
      <c r="R210" s="22"/>
      <c r="S210" s="36">
        <v>9</v>
      </c>
      <c r="T210" s="21" t="s">
        <v>107</v>
      </c>
    </row>
    <row r="211" spans="1:36" x14ac:dyDescent="0.25">
      <c r="A211" s="11"/>
      <c r="B211" s="39" t="s">
        <v>34</v>
      </c>
      <c r="C211" s="32"/>
      <c r="D211" s="32"/>
      <c r="E211" s="42">
        <v>2703</v>
      </c>
      <c r="F211" s="43" t="s">
        <v>107</v>
      </c>
      <c r="G211" s="32"/>
      <c r="H211" s="32"/>
      <c r="I211" s="44">
        <v>33</v>
      </c>
      <c r="J211" s="43" t="s">
        <v>107</v>
      </c>
      <c r="K211" s="32"/>
      <c r="L211" s="33"/>
      <c r="M211" s="32"/>
      <c r="N211" s="32"/>
      <c r="O211" s="42">
        <v>2753</v>
      </c>
      <c r="P211" s="43" t="s">
        <v>107</v>
      </c>
      <c r="Q211" s="32"/>
      <c r="R211" s="32"/>
      <c r="S211" s="44">
        <v>35</v>
      </c>
      <c r="T211" s="43" t="s">
        <v>107</v>
      </c>
    </row>
    <row r="212" spans="1:36" x14ac:dyDescent="0.25">
      <c r="A212" s="11"/>
      <c r="B212" s="34" t="s">
        <v>35</v>
      </c>
      <c r="C212" s="22"/>
      <c r="D212" s="22"/>
      <c r="E212" s="36">
        <v>233</v>
      </c>
      <c r="F212" s="21" t="s">
        <v>107</v>
      </c>
      <c r="G212" s="22"/>
      <c r="H212" s="22"/>
      <c r="I212" s="36">
        <v>2</v>
      </c>
      <c r="J212" s="21" t="s">
        <v>107</v>
      </c>
      <c r="K212" s="22"/>
      <c r="L212" s="38"/>
      <c r="M212" s="22"/>
      <c r="N212" s="22"/>
      <c r="O212" s="36">
        <v>300</v>
      </c>
      <c r="P212" s="21" t="s">
        <v>107</v>
      </c>
      <c r="Q212" s="22"/>
      <c r="R212" s="22"/>
      <c r="S212" s="36">
        <v>3</v>
      </c>
      <c r="T212" s="21" t="s">
        <v>107</v>
      </c>
    </row>
    <row r="213" spans="1:36" ht="15.75" thickBot="1" x14ac:dyDescent="0.3">
      <c r="A213" s="11"/>
      <c r="B213" s="39" t="s">
        <v>36</v>
      </c>
      <c r="C213" s="53"/>
      <c r="D213" s="53"/>
      <c r="E213" s="56">
        <v>355</v>
      </c>
      <c r="F213" s="55" t="s">
        <v>107</v>
      </c>
      <c r="G213" s="53"/>
      <c r="H213" s="53"/>
      <c r="I213" s="56">
        <v>4</v>
      </c>
      <c r="J213" s="55" t="s">
        <v>107</v>
      </c>
      <c r="K213" s="53"/>
      <c r="L213" s="57"/>
      <c r="M213" s="53"/>
      <c r="N213" s="53"/>
      <c r="O213" s="56">
        <v>388</v>
      </c>
      <c r="P213" s="55" t="s">
        <v>107</v>
      </c>
      <c r="Q213" s="53"/>
      <c r="R213" s="53"/>
      <c r="S213" s="56">
        <v>4</v>
      </c>
      <c r="T213" s="55" t="s">
        <v>107</v>
      </c>
    </row>
    <row r="214" spans="1:36" ht="19.5" x14ac:dyDescent="0.25">
      <c r="A214" s="11"/>
      <c r="B214" s="40" t="s">
        <v>470</v>
      </c>
      <c r="C214" s="22"/>
      <c r="D214" s="22"/>
      <c r="E214" s="35">
        <v>4152</v>
      </c>
      <c r="F214" s="21" t="s">
        <v>107</v>
      </c>
      <c r="G214" s="22"/>
      <c r="H214" s="22"/>
      <c r="I214" s="36">
        <v>44</v>
      </c>
      <c r="J214" s="21" t="s">
        <v>107</v>
      </c>
      <c r="K214" s="22"/>
      <c r="L214" s="38"/>
      <c r="M214" s="22"/>
      <c r="N214" s="22"/>
      <c r="O214" s="35">
        <v>4518</v>
      </c>
      <c r="P214" s="21" t="s">
        <v>107</v>
      </c>
      <c r="Q214" s="22"/>
      <c r="R214" s="22"/>
      <c r="S214" s="36">
        <v>53</v>
      </c>
      <c r="T214" s="21" t="s">
        <v>107</v>
      </c>
    </row>
    <row r="215" spans="1:36" x14ac:dyDescent="0.25">
      <c r="A215" s="11"/>
      <c r="B215" s="39" t="s">
        <v>471</v>
      </c>
      <c r="C215" s="32"/>
      <c r="D215" s="32"/>
      <c r="E215" s="42">
        <v>2201</v>
      </c>
      <c r="F215" s="43" t="s">
        <v>107</v>
      </c>
      <c r="G215" s="32"/>
      <c r="H215" s="32"/>
      <c r="I215" s="44">
        <v>25</v>
      </c>
      <c r="J215" s="43" t="s">
        <v>107</v>
      </c>
      <c r="K215" s="32"/>
      <c r="L215" s="33"/>
      <c r="M215" s="32"/>
      <c r="N215" s="32"/>
      <c r="O215" s="42">
        <v>2662</v>
      </c>
      <c r="P215" s="43" t="s">
        <v>107</v>
      </c>
      <c r="Q215" s="32"/>
      <c r="R215" s="32"/>
      <c r="S215" s="44">
        <v>33</v>
      </c>
      <c r="T215" s="43" t="s">
        <v>107</v>
      </c>
    </row>
    <row r="216" spans="1:36" ht="15.75" thickBot="1" x14ac:dyDescent="0.3">
      <c r="A216" s="11"/>
      <c r="B216" s="34" t="s">
        <v>38</v>
      </c>
      <c r="C216" s="48"/>
      <c r="D216" s="48"/>
      <c r="E216" s="49">
        <v>42</v>
      </c>
      <c r="F216" s="50" t="s">
        <v>107</v>
      </c>
      <c r="G216" s="48"/>
      <c r="H216" s="50"/>
      <c r="I216" s="51" t="s">
        <v>235</v>
      </c>
      <c r="J216" s="50" t="s">
        <v>107</v>
      </c>
      <c r="K216" s="48"/>
      <c r="L216" s="52"/>
      <c r="M216" s="48"/>
      <c r="N216" s="48"/>
      <c r="O216" s="49">
        <v>435</v>
      </c>
      <c r="P216" s="50" t="s">
        <v>107</v>
      </c>
      <c r="Q216" s="48"/>
      <c r="R216" s="48"/>
      <c r="S216" s="49">
        <v>5</v>
      </c>
      <c r="T216" s="50" t="s">
        <v>107</v>
      </c>
    </row>
    <row r="217" spans="1:36" ht="15.75" thickBot="1" x14ac:dyDescent="0.3">
      <c r="A217" s="11"/>
      <c r="B217" s="83" t="s">
        <v>145</v>
      </c>
      <c r="C217" s="53"/>
      <c r="D217" s="53" t="s">
        <v>234</v>
      </c>
      <c r="E217" s="54">
        <v>6395</v>
      </c>
      <c r="F217" s="55" t="s">
        <v>107</v>
      </c>
      <c r="G217" s="53"/>
      <c r="H217" s="53" t="s">
        <v>234</v>
      </c>
      <c r="I217" s="56">
        <v>69</v>
      </c>
      <c r="J217" s="55" t="s">
        <v>107</v>
      </c>
      <c r="K217" s="53"/>
      <c r="L217" s="57"/>
      <c r="M217" s="53"/>
      <c r="N217" s="53" t="s">
        <v>234</v>
      </c>
      <c r="O217" s="54">
        <v>7615</v>
      </c>
      <c r="P217" s="55" t="s">
        <v>107</v>
      </c>
      <c r="Q217" s="53"/>
      <c r="R217" s="53" t="s">
        <v>234</v>
      </c>
      <c r="S217" s="56">
        <v>91</v>
      </c>
      <c r="T217" s="55" t="s">
        <v>107</v>
      </c>
    </row>
    <row r="218" spans="1:36" x14ac:dyDescent="0.25">
      <c r="A218" s="11" t="s">
        <v>1179</v>
      </c>
      <c r="B218" s="87" t="s">
        <v>481</v>
      </c>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row>
    <row r="219" spans="1:36" x14ac:dyDescent="0.25">
      <c r="A219" s="11"/>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row>
    <row r="220" spans="1:36" x14ac:dyDescent="0.25">
      <c r="A220" s="11"/>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36" ht="15.75" thickBot="1" x14ac:dyDescent="0.3">
      <c r="A221" s="11"/>
      <c r="B221" s="24"/>
      <c r="C221" s="25"/>
      <c r="D221" s="66">
        <v>2015</v>
      </c>
      <c r="E221" s="66"/>
      <c r="F221" s="66"/>
      <c r="G221" s="66"/>
      <c r="H221" s="66"/>
      <c r="I221" s="66"/>
      <c r="J221" s="66"/>
      <c r="K221" s="66"/>
      <c r="L221" s="66"/>
      <c r="M221" s="66"/>
      <c r="N221" s="25"/>
      <c r="O221" s="25"/>
      <c r="P221" s="25" t="s">
        <v>107</v>
      </c>
      <c r="Q221" s="25"/>
      <c r="R221" s="66">
        <v>2014</v>
      </c>
      <c r="S221" s="66"/>
      <c r="T221" s="66"/>
      <c r="U221" s="66"/>
      <c r="V221" s="66"/>
      <c r="W221" s="66"/>
      <c r="X221" s="66"/>
      <c r="Y221" s="66"/>
      <c r="Z221" s="66"/>
      <c r="AA221" s="66"/>
      <c r="AB221" s="25"/>
    </row>
    <row r="222" spans="1:36" x14ac:dyDescent="0.25">
      <c r="A222" s="11"/>
      <c r="B222" s="23" t="s">
        <v>474</v>
      </c>
      <c r="C222" s="65"/>
      <c r="D222" s="102" t="s">
        <v>482</v>
      </c>
      <c r="E222" s="102"/>
      <c r="F222" s="65"/>
      <c r="G222" s="65"/>
      <c r="H222" s="102" t="s">
        <v>484</v>
      </c>
      <c r="I222" s="102"/>
      <c r="J222" s="65"/>
      <c r="K222" s="65"/>
      <c r="L222" s="102" t="s">
        <v>487</v>
      </c>
      <c r="M222" s="102"/>
      <c r="N222" s="65"/>
      <c r="O222" s="65"/>
      <c r="P222" s="85" t="s">
        <v>107</v>
      </c>
      <c r="Q222" s="86"/>
      <c r="R222" s="102" t="s">
        <v>482</v>
      </c>
      <c r="S222" s="102"/>
      <c r="T222" s="65"/>
      <c r="U222" s="65"/>
      <c r="V222" s="102" t="s">
        <v>484</v>
      </c>
      <c r="W222" s="102"/>
      <c r="X222" s="65"/>
      <c r="Y222" s="65"/>
      <c r="Z222" s="102" t="s">
        <v>487</v>
      </c>
      <c r="AA222" s="102"/>
      <c r="AB222" s="65"/>
    </row>
    <row r="223" spans="1:36" x14ac:dyDescent="0.25">
      <c r="A223" s="11"/>
      <c r="B223" s="23" t="s">
        <v>222</v>
      </c>
      <c r="C223" s="64"/>
      <c r="D223" s="95" t="s">
        <v>483</v>
      </c>
      <c r="E223" s="95"/>
      <c r="F223" s="64"/>
      <c r="G223" s="64"/>
      <c r="H223" s="95" t="s">
        <v>485</v>
      </c>
      <c r="I223" s="95"/>
      <c r="J223" s="64"/>
      <c r="K223" s="64"/>
      <c r="L223" s="95" t="s">
        <v>485</v>
      </c>
      <c r="M223" s="95"/>
      <c r="N223" s="64"/>
      <c r="O223" s="64"/>
      <c r="P223" s="72"/>
      <c r="Q223" s="74"/>
      <c r="R223" s="95" t="s">
        <v>483</v>
      </c>
      <c r="S223" s="95"/>
      <c r="T223" s="64"/>
      <c r="U223" s="64"/>
      <c r="V223" s="95" t="s">
        <v>485</v>
      </c>
      <c r="W223" s="95"/>
      <c r="X223" s="64"/>
      <c r="Y223" s="64"/>
      <c r="Z223" s="95" t="s">
        <v>485</v>
      </c>
      <c r="AA223" s="95"/>
      <c r="AB223" s="64"/>
    </row>
    <row r="224" spans="1:36" x14ac:dyDescent="0.25">
      <c r="A224" s="11"/>
      <c r="C224" s="64"/>
      <c r="D224" s="95"/>
      <c r="E224" s="95"/>
      <c r="F224" s="64"/>
      <c r="G224" s="64"/>
      <c r="H224" s="95" t="s">
        <v>486</v>
      </c>
      <c r="I224" s="95"/>
      <c r="J224" s="64"/>
      <c r="K224" s="64"/>
      <c r="L224" s="95" t="s">
        <v>486</v>
      </c>
      <c r="M224" s="95"/>
      <c r="N224" s="64"/>
      <c r="O224" s="64"/>
      <c r="P224" s="72"/>
      <c r="Q224" s="74"/>
      <c r="R224" s="95"/>
      <c r="S224" s="95"/>
      <c r="T224" s="64"/>
      <c r="U224" s="64"/>
      <c r="V224" s="95" t="s">
        <v>486</v>
      </c>
      <c r="W224" s="95"/>
      <c r="X224" s="64"/>
      <c r="Y224" s="64"/>
      <c r="Z224" s="95" t="s">
        <v>486</v>
      </c>
      <c r="AA224" s="95"/>
      <c r="AB224" s="64"/>
    </row>
    <row r="225" spans="1:36" ht="15.75" thickBot="1" x14ac:dyDescent="0.3">
      <c r="A225" s="11"/>
      <c r="B225" s="26"/>
      <c r="C225" s="68"/>
      <c r="D225" s="96"/>
      <c r="E225" s="96"/>
      <c r="F225" s="68"/>
      <c r="G225" s="68"/>
      <c r="H225" s="96" t="s">
        <v>463</v>
      </c>
      <c r="I225" s="96"/>
      <c r="J225" s="68"/>
      <c r="K225" s="68"/>
      <c r="L225" s="96" t="s">
        <v>463</v>
      </c>
      <c r="M225" s="96"/>
      <c r="N225" s="68"/>
      <c r="O225" s="68"/>
      <c r="P225" s="73"/>
      <c r="Q225" s="75"/>
      <c r="R225" s="96"/>
      <c r="S225" s="96"/>
      <c r="T225" s="68"/>
      <c r="U225" s="68"/>
      <c r="V225" s="96" t="s">
        <v>463</v>
      </c>
      <c r="W225" s="96"/>
      <c r="X225" s="68"/>
      <c r="Y225" s="68"/>
      <c r="Z225" s="96" t="s">
        <v>463</v>
      </c>
      <c r="AA225" s="96"/>
      <c r="AB225" s="68"/>
    </row>
    <row r="226" spans="1:36" x14ac:dyDescent="0.25">
      <c r="A226" s="11"/>
      <c r="B226" s="39" t="s">
        <v>32</v>
      </c>
      <c r="C226" s="32"/>
      <c r="D226" s="32"/>
      <c r="E226" s="44">
        <v>359</v>
      </c>
      <c r="F226" s="43" t="s">
        <v>107</v>
      </c>
      <c r="G226" s="32"/>
      <c r="H226" s="32" t="s">
        <v>234</v>
      </c>
      <c r="I226" s="44">
        <v>23</v>
      </c>
      <c r="J226" s="43" t="s">
        <v>107</v>
      </c>
      <c r="K226" s="32"/>
      <c r="L226" s="32" t="s">
        <v>234</v>
      </c>
      <c r="M226" s="44">
        <v>23</v>
      </c>
      <c r="N226" s="43" t="s">
        <v>107</v>
      </c>
      <c r="O226" s="32"/>
      <c r="P226" s="33"/>
      <c r="Q226" s="32"/>
      <c r="R226" s="32"/>
      <c r="S226" s="44">
        <v>619</v>
      </c>
      <c r="T226" s="43" t="s">
        <v>107</v>
      </c>
      <c r="U226" s="32"/>
      <c r="V226" s="32" t="s">
        <v>234</v>
      </c>
      <c r="W226" s="44">
        <v>79</v>
      </c>
      <c r="X226" s="43" t="s">
        <v>107</v>
      </c>
      <c r="Y226" s="32"/>
      <c r="Z226" s="32" t="s">
        <v>234</v>
      </c>
      <c r="AA226" s="44">
        <v>77</v>
      </c>
      <c r="AB226" s="43" t="s">
        <v>107</v>
      </c>
    </row>
    <row r="227" spans="1:36" x14ac:dyDescent="0.25">
      <c r="A227" s="11"/>
      <c r="B227" s="34" t="s">
        <v>33</v>
      </c>
      <c r="C227" s="22"/>
      <c r="D227" s="22"/>
      <c r="E227" s="36">
        <v>25</v>
      </c>
      <c r="F227" s="21" t="s">
        <v>107</v>
      </c>
      <c r="G227" s="22"/>
      <c r="H227" s="22"/>
      <c r="I227" s="36">
        <v>13</v>
      </c>
      <c r="J227" s="21" t="s">
        <v>107</v>
      </c>
      <c r="K227" s="22"/>
      <c r="L227" s="22"/>
      <c r="M227" s="36">
        <v>13</v>
      </c>
      <c r="N227" s="21" t="s">
        <v>107</v>
      </c>
      <c r="O227" s="22"/>
      <c r="P227" s="38"/>
      <c r="Q227" s="22"/>
      <c r="R227" s="22"/>
      <c r="S227" s="36">
        <v>15</v>
      </c>
      <c r="T227" s="21" t="s">
        <v>107</v>
      </c>
      <c r="U227" s="22"/>
      <c r="V227" s="22"/>
      <c r="W227" s="36">
        <v>11</v>
      </c>
      <c r="X227" s="21" t="s">
        <v>107</v>
      </c>
      <c r="Y227" s="22"/>
      <c r="Z227" s="22"/>
      <c r="AA227" s="36">
        <v>8</v>
      </c>
      <c r="AB227" s="21" t="s">
        <v>107</v>
      </c>
    </row>
    <row r="228" spans="1:36" x14ac:dyDescent="0.25">
      <c r="A228" s="11"/>
      <c r="B228" s="39" t="s">
        <v>34</v>
      </c>
      <c r="C228" s="32"/>
      <c r="D228" s="32"/>
      <c r="E228" s="44">
        <v>374</v>
      </c>
      <c r="F228" s="43" t="s">
        <v>107</v>
      </c>
      <c r="G228" s="32"/>
      <c r="H228" s="32"/>
      <c r="I228" s="44">
        <v>51</v>
      </c>
      <c r="J228" s="43" t="s">
        <v>107</v>
      </c>
      <c r="K228" s="32"/>
      <c r="L228" s="32"/>
      <c r="M228" s="44">
        <v>51</v>
      </c>
      <c r="N228" s="43" t="s">
        <v>107</v>
      </c>
      <c r="O228" s="32"/>
      <c r="P228" s="33"/>
      <c r="Q228" s="32"/>
      <c r="R228" s="32"/>
      <c r="S228" s="44">
        <v>528</v>
      </c>
      <c r="T228" s="43" t="s">
        <v>107</v>
      </c>
      <c r="U228" s="32"/>
      <c r="V228" s="32"/>
      <c r="W228" s="44">
        <v>70</v>
      </c>
      <c r="X228" s="43" t="s">
        <v>107</v>
      </c>
      <c r="Y228" s="32"/>
      <c r="Z228" s="32"/>
      <c r="AA228" s="44">
        <v>70</v>
      </c>
      <c r="AB228" s="43" t="s">
        <v>107</v>
      </c>
    </row>
    <row r="229" spans="1:36" x14ac:dyDescent="0.25">
      <c r="A229" s="11"/>
      <c r="B229" s="34" t="s">
        <v>35</v>
      </c>
      <c r="C229" s="22"/>
      <c r="D229" s="22"/>
      <c r="E229" s="35">
        <v>6337</v>
      </c>
      <c r="F229" s="21" t="s">
        <v>107</v>
      </c>
      <c r="G229" s="22"/>
      <c r="H229" s="22"/>
      <c r="I229" s="36">
        <v>33</v>
      </c>
      <c r="J229" s="21" t="s">
        <v>107</v>
      </c>
      <c r="K229" s="22"/>
      <c r="L229" s="22"/>
      <c r="M229" s="36">
        <v>33</v>
      </c>
      <c r="N229" s="21" t="s">
        <v>107</v>
      </c>
      <c r="O229" s="22"/>
      <c r="P229" s="38"/>
      <c r="Q229" s="22"/>
      <c r="R229" s="22"/>
      <c r="S229" s="35">
        <v>6816</v>
      </c>
      <c r="T229" s="21" t="s">
        <v>107</v>
      </c>
      <c r="U229" s="22"/>
      <c r="V229" s="22"/>
      <c r="W229" s="36">
        <v>40</v>
      </c>
      <c r="X229" s="21" t="s">
        <v>107</v>
      </c>
      <c r="Y229" s="22"/>
      <c r="Z229" s="22"/>
      <c r="AA229" s="36">
        <v>40</v>
      </c>
      <c r="AB229" s="21" t="s">
        <v>107</v>
      </c>
    </row>
    <row r="230" spans="1:36" ht="15.75" thickBot="1" x14ac:dyDescent="0.3">
      <c r="A230" s="11"/>
      <c r="B230" s="39" t="s">
        <v>36</v>
      </c>
      <c r="C230" s="53"/>
      <c r="D230" s="53"/>
      <c r="E230" s="56">
        <v>622</v>
      </c>
      <c r="F230" s="55" t="s">
        <v>107</v>
      </c>
      <c r="G230" s="53"/>
      <c r="H230" s="53"/>
      <c r="I230" s="56">
        <v>11</v>
      </c>
      <c r="J230" s="55" t="s">
        <v>107</v>
      </c>
      <c r="K230" s="53"/>
      <c r="L230" s="53"/>
      <c r="M230" s="56">
        <v>11</v>
      </c>
      <c r="N230" s="55" t="s">
        <v>107</v>
      </c>
      <c r="O230" s="53"/>
      <c r="P230" s="57"/>
      <c r="Q230" s="53"/>
      <c r="R230" s="53"/>
      <c r="S230" s="56">
        <v>787</v>
      </c>
      <c r="T230" s="55" t="s">
        <v>107</v>
      </c>
      <c r="U230" s="53"/>
      <c r="V230" s="53"/>
      <c r="W230" s="56">
        <v>21</v>
      </c>
      <c r="X230" s="55" t="s">
        <v>107</v>
      </c>
      <c r="Y230" s="53"/>
      <c r="Z230" s="53"/>
      <c r="AA230" s="56">
        <v>20</v>
      </c>
      <c r="AB230" s="55" t="s">
        <v>107</v>
      </c>
    </row>
    <row r="231" spans="1:36" ht="19.5" x14ac:dyDescent="0.25">
      <c r="A231" s="11"/>
      <c r="B231" s="40" t="s">
        <v>488</v>
      </c>
      <c r="C231" s="22"/>
      <c r="D231" s="22"/>
      <c r="E231" s="35">
        <v>7717</v>
      </c>
      <c r="F231" s="21" t="s">
        <v>107</v>
      </c>
      <c r="G231" s="22"/>
      <c r="H231" s="22"/>
      <c r="I231" s="36">
        <v>131</v>
      </c>
      <c r="J231" s="21" t="s">
        <v>107</v>
      </c>
      <c r="K231" s="22"/>
      <c r="L231" s="22"/>
      <c r="M231" s="36">
        <v>131</v>
      </c>
      <c r="N231" s="21" t="s">
        <v>107</v>
      </c>
      <c r="O231" s="22"/>
      <c r="P231" s="38"/>
      <c r="Q231" s="22"/>
      <c r="R231" s="22"/>
      <c r="S231" s="35">
        <v>8765</v>
      </c>
      <c r="T231" s="21" t="s">
        <v>107</v>
      </c>
      <c r="U231" s="22"/>
      <c r="V231" s="22"/>
      <c r="W231" s="36">
        <v>221</v>
      </c>
      <c r="X231" s="21" t="s">
        <v>107</v>
      </c>
      <c r="Y231" s="22"/>
      <c r="Z231" s="22"/>
      <c r="AA231" s="36">
        <v>215</v>
      </c>
      <c r="AB231" s="21" t="s">
        <v>107</v>
      </c>
    </row>
    <row r="232" spans="1:36" x14ac:dyDescent="0.25">
      <c r="A232" s="11"/>
      <c r="B232" s="39" t="s">
        <v>471</v>
      </c>
      <c r="C232" s="32"/>
      <c r="D232" s="32"/>
      <c r="E232" s="42">
        <v>2024</v>
      </c>
      <c r="F232" s="43" t="s">
        <v>107</v>
      </c>
      <c r="G232" s="32"/>
      <c r="H232" s="32"/>
      <c r="I232" s="44">
        <v>246</v>
      </c>
      <c r="J232" s="43" t="s">
        <v>107</v>
      </c>
      <c r="K232" s="32"/>
      <c r="L232" s="32"/>
      <c r="M232" s="44">
        <v>245</v>
      </c>
      <c r="N232" s="43" t="s">
        <v>107</v>
      </c>
      <c r="O232" s="32"/>
      <c r="P232" s="33"/>
      <c r="Q232" s="32"/>
      <c r="R232" s="32"/>
      <c r="S232" s="42">
        <v>2563</v>
      </c>
      <c r="T232" s="43" t="s">
        <v>107</v>
      </c>
      <c r="U232" s="32"/>
      <c r="V232" s="32"/>
      <c r="W232" s="44">
        <v>257</v>
      </c>
      <c r="X232" s="43" t="s">
        <v>107</v>
      </c>
      <c r="Y232" s="32"/>
      <c r="Z232" s="32"/>
      <c r="AA232" s="44">
        <v>246</v>
      </c>
      <c r="AB232" s="43" t="s">
        <v>107</v>
      </c>
    </row>
    <row r="233" spans="1:36" ht="15.75" thickBot="1" x14ac:dyDescent="0.3">
      <c r="A233" s="11"/>
      <c r="B233" s="34" t="s">
        <v>38</v>
      </c>
      <c r="C233" s="48"/>
      <c r="D233" s="48"/>
      <c r="E233" s="49">
        <v>1</v>
      </c>
      <c r="F233" s="50" t="s">
        <v>107</v>
      </c>
      <c r="G233" s="48"/>
      <c r="H233" s="50"/>
      <c r="I233" s="51" t="s">
        <v>235</v>
      </c>
      <c r="J233" s="50" t="s">
        <v>107</v>
      </c>
      <c r="K233" s="48"/>
      <c r="L233" s="50"/>
      <c r="M233" s="51" t="s">
        <v>235</v>
      </c>
      <c r="N233" s="50" t="s">
        <v>107</v>
      </c>
      <c r="O233" s="48"/>
      <c r="P233" s="52"/>
      <c r="Q233" s="48"/>
      <c r="R233" s="48"/>
      <c r="S233" s="49">
        <v>13</v>
      </c>
      <c r="T233" s="50" t="s">
        <v>107</v>
      </c>
      <c r="U233" s="48"/>
      <c r="V233" s="48"/>
      <c r="W233" s="49">
        <v>9</v>
      </c>
      <c r="X233" s="50" t="s">
        <v>107</v>
      </c>
      <c r="Y233" s="48"/>
      <c r="Z233" s="48"/>
      <c r="AA233" s="49">
        <v>8</v>
      </c>
      <c r="AB233" s="50" t="s">
        <v>107</v>
      </c>
    </row>
    <row r="234" spans="1:36" ht="15.75" thickBot="1" x14ac:dyDescent="0.3">
      <c r="A234" s="11"/>
      <c r="B234" s="83" t="s">
        <v>39</v>
      </c>
      <c r="C234" s="53"/>
      <c r="D234" s="53"/>
      <c r="E234" s="54">
        <v>9742</v>
      </c>
      <c r="F234" s="55" t="s">
        <v>107</v>
      </c>
      <c r="G234" s="53"/>
      <c r="H234" s="53" t="s">
        <v>234</v>
      </c>
      <c r="I234" s="56">
        <v>377</v>
      </c>
      <c r="J234" s="55" t="s">
        <v>107</v>
      </c>
      <c r="K234" s="53"/>
      <c r="L234" s="53" t="s">
        <v>234</v>
      </c>
      <c r="M234" s="56">
        <v>376</v>
      </c>
      <c r="N234" s="55" t="s">
        <v>107</v>
      </c>
      <c r="O234" s="53"/>
      <c r="P234" s="57"/>
      <c r="Q234" s="53"/>
      <c r="R234" s="53"/>
      <c r="S234" s="54">
        <v>11341</v>
      </c>
      <c r="T234" s="55" t="s">
        <v>107</v>
      </c>
      <c r="U234" s="53"/>
      <c r="V234" s="53" t="s">
        <v>234</v>
      </c>
      <c r="W234" s="56">
        <v>487</v>
      </c>
      <c r="X234" s="55" t="s">
        <v>107</v>
      </c>
      <c r="Y234" s="53"/>
      <c r="Z234" s="53" t="s">
        <v>234</v>
      </c>
      <c r="AA234" s="56">
        <v>469</v>
      </c>
      <c r="AB234" s="55" t="s">
        <v>107</v>
      </c>
    </row>
    <row r="235" spans="1:36" x14ac:dyDescent="0.25">
      <c r="A235" s="11" t="s">
        <v>1180</v>
      </c>
      <c r="B235" s="87" t="s">
        <v>496</v>
      </c>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row>
    <row r="236" spans="1:36" x14ac:dyDescent="0.25">
      <c r="A236" s="11"/>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row>
    <row r="237" spans="1:36" x14ac:dyDescent="0.25">
      <c r="A237" s="11"/>
      <c r="B237" s="22"/>
      <c r="C237" s="22"/>
      <c r="D237" s="22"/>
      <c r="E237" s="22"/>
      <c r="F237" s="22"/>
      <c r="G237" s="22"/>
      <c r="H237" s="22"/>
      <c r="I237" s="22"/>
      <c r="J237" s="22"/>
      <c r="K237" s="22"/>
      <c r="L237" s="22"/>
      <c r="M237" s="22"/>
      <c r="N237" s="22"/>
      <c r="O237" s="22"/>
      <c r="P237" s="22"/>
      <c r="Q237" s="22"/>
      <c r="R237" s="22"/>
      <c r="S237" s="22"/>
      <c r="T237" s="22"/>
    </row>
    <row r="238" spans="1:36" ht="15.75" thickBot="1" x14ac:dyDescent="0.3">
      <c r="A238" s="11"/>
      <c r="B238" s="24"/>
      <c r="C238" s="25"/>
      <c r="D238" s="66">
        <v>2015</v>
      </c>
      <c r="E238" s="66"/>
      <c r="F238" s="66"/>
      <c r="G238" s="66"/>
      <c r="H238" s="66"/>
      <c r="I238" s="66"/>
      <c r="J238" s="25"/>
      <c r="K238" s="25"/>
      <c r="L238" s="25" t="s">
        <v>107</v>
      </c>
      <c r="M238" s="25"/>
      <c r="N238" s="66">
        <v>2014</v>
      </c>
      <c r="O238" s="66"/>
      <c r="P238" s="66"/>
      <c r="Q238" s="66"/>
      <c r="R238" s="66"/>
      <c r="S238" s="66"/>
      <c r="T238" s="25"/>
    </row>
    <row r="239" spans="1:36" x14ac:dyDescent="0.25">
      <c r="A239" s="11"/>
      <c r="B239" s="23" t="s">
        <v>474</v>
      </c>
      <c r="C239" s="65"/>
      <c r="D239" s="102" t="s">
        <v>482</v>
      </c>
      <c r="E239" s="102"/>
      <c r="F239" s="65"/>
      <c r="G239" s="65"/>
      <c r="H239" s="102" t="s">
        <v>336</v>
      </c>
      <c r="I239" s="102"/>
      <c r="J239" s="65"/>
      <c r="K239" s="65"/>
      <c r="L239" s="85" t="s">
        <v>107</v>
      </c>
      <c r="M239" s="86"/>
      <c r="N239" s="102" t="s">
        <v>482</v>
      </c>
      <c r="O239" s="102"/>
      <c r="P239" s="65"/>
      <c r="Q239" s="65"/>
      <c r="R239" s="102" t="s">
        <v>336</v>
      </c>
      <c r="S239" s="102"/>
      <c r="T239" s="65"/>
    </row>
    <row r="240" spans="1:36" ht="15.75" thickBot="1" x14ac:dyDescent="0.3">
      <c r="A240" s="11"/>
      <c r="B240" s="94" t="s">
        <v>222</v>
      </c>
      <c r="C240" s="68"/>
      <c r="D240" s="96" t="s">
        <v>483</v>
      </c>
      <c r="E240" s="96"/>
      <c r="F240" s="68"/>
      <c r="G240" s="68"/>
      <c r="H240" s="96" t="s">
        <v>497</v>
      </c>
      <c r="I240" s="96"/>
      <c r="J240" s="68"/>
      <c r="K240" s="68"/>
      <c r="L240" s="73"/>
      <c r="M240" s="75"/>
      <c r="N240" s="96" t="s">
        <v>483</v>
      </c>
      <c r="O240" s="96"/>
      <c r="P240" s="68"/>
      <c r="Q240" s="68"/>
      <c r="R240" s="96" t="s">
        <v>497</v>
      </c>
      <c r="S240" s="96"/>
      <c r="T240" s="68"/>
    </row>
    <row r="241" spans="1:36" x14ac:dyDescent="0.25">
      <c r="A241" s="11"/>
      <c r="B241" s="39" t="s">
        <v>32</v>
      </c>
      <c r="C241" s="32"/>
      <c r="D241" s="32"/>
      <c r="E241" s="44">
        <v>164</v>
      </c>
      <c r="F241" s="43" t="s">
        <v>107</v>
      </c>
      <c r="G241" s="32"/>
      <c r="H241" s="32" t="s">
        <v>234</v>
      </c>
      <c r="I241" s="44">
        <v>2</v>
      </c>
      <c r="J241" s="43" t="s">
        <v>107</v>
      </c>
      <c r="K241" s="32"/>
      <c r="L241" s="33"/>
      <c r="M241" s="32"/>
      <c r="N241" s="32"/>
      <c r="O241" s="44">
        <v>145</v>
      </c>
      <c r="P241" s="43" t="s">
        <v>107</v>
      </c>
      <c r="Q241" s="32"/>
      <c r="R241" s="32" t="s">
        <v>234</v>
      </c>
      <c r="S241" s="44">
        <v>5</v>
      </c>
      <c r="T241" s="43" t="s">
        <v>107</v>
      </c>
    </row>
    <row r="242" spans="1:36" x14ac:dyDescent="0.25">
      <c r="A242" s="11"/>
      <c r="B242" s="34" t="s">
        <v>33</v>
      </c>
      <c r="C242" s="22"/>
      <c r="D242" s="22"/>
      <c r="E242" s="36">
        <v>5</v>
      </c>
      <c r="F242" s="21" t="s">
        <v>107</v>
      </c>
      <c r="G242" s="22"/>
      <c r="H242" s="22"/>
      <c r="I242" s="36">
        <v>2</v>
      </c>
      <c r="J242" s="21" t="s">
        <v>107</v>
      </c>
      <c r="K242" s="22"/>
      <c r="L242" s="38"/>
      <c r="M242" s="22"/>
      <c r="N242" s="22"/>
      <c r="O242" s="36">
        <v>6</v>
      </c>
      <c r="P242" s="21" t="s">
        <v>107</v>
      </c>
      <c r="Q242" s="22"/>
      <c r="R242" s="22"/>
      <c r="S242" s="36">
        <v>7</v>
      </c>
      <c r="T242" s="21" t="s">
        <v>107</v>
      </c>
    </row>
    <row r="243" spans="1:36" x14ac:dyDescent="0.25">
      <c r="A243" s="11"/>
      <c r="B243" s="39" t="s">
        <v>34</v>
      </c>
      <c r="C243" s="32"/>
      <c r="D243" s="32"/>
      <c r="E243" s="44">
        <v>106</v>
      </c>
      <c r="F243" s="43" t="s">
        <v>107</v>
      </c>
      <c r="G243" s="32"/>
      <c r="H243" s="32"/>
      <c r="I243" s="44">
        <v>13</v>
      </c>
      <c r="J243" s="43" t="s">
        <v>107</v>
      </c>
      <c r="K243" s="32"/>
      <c r="L243" s="33"/>
      <c r="M243" s="32"/>
      <c r="N243" s="32"/>
      <c r="O243" s="44">
        <v>148</v>
      </c>
      <c r="P243" s="43" t="s">
        <v>107</v>
      </c>
      <c r="Q243" s="32"/>
      <c r="R243" s="32"/>
      <c r="S243" s="44">
        <v>22</v>
      </c>
      <c r="T243" s="43" t="s">
        <v>107</v>
      </c>
    </row>
    <row r="244" spans="1:36" x14ac:dyDescent="0.25">
      <c r="A244" s="11"/>
      <c r="B244" s="34" t="s">
        <v>35</v>
      </c>
      <c r="C244" s="22"/>
      <c r="D244" s="22"/>
      <c r="E244" s="35">
        <v>1578</v>
      </c>
      <c r="F244" s="21" t="s">
        <v>107</v>
      </c>
      <c r="G244" s="22"/>
      <c r="H244" s="22"/>
      <c r="I244" s="36">
        <v>8</v>
      </c>
      <c r="J244" s="21" t="s">
        <v>107</v>
      </c>
      <c r="K244" s="22"/>
      <c r="L244" s="38"/>
      <c r="M244" s="22"/>
      <c r="N244" s="22"/>
      <c r="O244" s="35">
        <v>1461</v>
      </c>
      <c r="P244" s="21" t="s">
        <v>107</v>
      </c>
      <c r="Q244" s="22"/>
      <c r="R244" s="22"/>
      <c r="S244" s="36">
        <v>8</v>
      </c>
      <c r="T244" s="21" t="s">
        <v>107</v>
      </c>
    </row>
    <row r="245" spans="1:36" ht="15.75" thickBot="1" x14ac:dyDescent="0.3">
      <c r="A245" s="11"/>
      <c r="B245" s="39" t="s">
        <v>36</v>
      </c>
      <c r="C245" s="53"/>
      <c r="D245" s="53"/>
      <c r="E245" s="56">
        <v>131</v>
      </c>
      <c r="F245" s="55" t="s">
        <v>107</v>
      </c>
      <c r="G245" s="53"/>
      <c r="H245" s="53"/>
      <c r="I245" s="56">
        <v>3</v>
      </c>
      <c r="J245" s="55" t="s">
        <v>107</v>
      </c>
      <c r="K245" s="53"/>
      <c r="L245" s="57"/>
      <c r="M245" s="53"/>
      <c r="N245" s="53"/>
      <c r="O245" s="56">
        <v>185</v>
      </c>
      <c r="P245" s="55" t="s">
        <v>107</v>
      </c>
      <c r="Q245" s="53"/>
      <c r="R245" s="53"/>
      <c r="S245" s="56">
        <v>6</v>
      </c>
      <c r="T245" s="55" t="s">
        <v>107</v>
      </c>
    </row>
    <row r="246" spans="1:36" ht="19.5" x14ac:dyDescent="0.25">
      <c r="A246" s="11"/>
      <c r="B246" s="40" t="s">
        <v>488</v>
      </c>
      <c r="C246" s="22"/>
      <c r="D246" s="22"/>
      <c r="E246" s="35">
        <v>1984</v>
      </c>
      <c r="F246" s="21" t="s">
        <v>107</v>
      </c>
      <c r="G246" s="22"/>
      <c r="H246" s="22"/>
      <c r="I246" s="36">
        <v>28</v>
      </c>
      <c r="J246" s="21" t="s">
        <v>107</v>
      </c>
      <c r="K246" s="22"/>
      <c r="L246" s="38"/>
      <c r="M246" s="22"/>
      <c r="N246" s="22"/>
      <c r="O246" s="35">
        <v>1945</v>
      </c>
      <c r="P246" s="21" t="s">
        <v>107</v>
      </c>
      <c r="Q246" s="22"/>
      <c r="R246" s="22"/>
      <c r="S246" s="36">
        <v>48</v>
      </c>
      <c r="T246" s="21" t="s">
        <v>107</v>
      </c>
    </row>
    <row r="247" spans="1:36" x14ac:dyDescent="0.25">
      <c r="A247" s="11"/>
      <c r="B247" s="39" t="s">
        <v>471</v>
      </c>
      <c r="C247" s="32"/>
      <c r="D247" s="32"/>
      <c r="E247" s="44">
        <v>198</v>
      </c>
      <c r="F247" s="43" t="s">
        <v>107</v>
      </c>
      <c r="G247" s="32"/>
      <c r="H247" s="32"/>
      <c r="I247" s="44">
        <v>26</v>
      </c>
      <c r="J247" s="43" t="s">
        <v>107</v>
      </c>
      <c r="K247" s="32"/>
      <c r="L247" s="33"/>
      <c r="M247" s="32"/>
      <c r="N247" s="32"/>
      <c r="O247" s="44">
        <v>71</v>
      </c>
      <c r="P247" s="43" t="s">
        <v>107</v>
      </c>
      <c r="Q247" s="32"/>
      <c r="R247" s="32"/>
      <c r="S247" s="44">
        <v>10</v>
      </c>
      <c r="T247" s="43" t="s">
        <v>107</v>
      </c>
    </row>
    <row r="248" spans="1:36" ht="15.75" thickBot="1" x14ac:dyDescent="0.3">
      <c r="A248" s="11"/>
      <c r="B248" s="34" t="s">
        <v>38</v>
      </c>
      <c r="C248" s="48"/>
      <c r="D248" s="50"/>
      <c r="E248" s="51" t="s">
        <v>235</v>
      </c>
      <c r="F248" s="50" t="s">
        <v>107</v>
      </c>
      <c r="G248" s="48"/>
      <c r="H248" s="50"/>
      <c r="I248" s="51" t="s">
        <v>235</v>
      </c>
      <c r="J248" s="50" t="s">
        <v>107</v>
      </c>
      <c r="K248" s="48"/>
      <c r="L248" s="52"/>
      <c r="M248" s="48"/>
      <c r="N248" s="48"/>
      <c r="O248" s="49">
        <v>8</v>
      </c>
      <c r="P248" s="50" t="s">
        <v>107</v>
      </c>
      <c r="Q248" s="48"/>
      <c r="R248" s="48"/>
      <c r="S248" s="49">
        <v>3</v>
      </c>
      <c r="T248" s="50" t="s">
        <v>107</v>
      </c>
    </row>
    <row r="249" spans="1:36" ht="15.75" thickBot="1" x14ac:dyDescent="0.3">
      <c r="A249" s="11"/>
      <c r="B249" s="83" t="s">
        <v>39</v>
      </c>
      <c r="C249" s="53"/>
      <c r="D249" s="53"/>
      <c r="E249" s="54">
        <v>2182</v>
      </c>
      <c r="F249" s="55" t="s">
        <v>107</v>
      </c>
      <c r="G249" s="53"/>
      <c r="H249" s="53" t="s">
        <v>234</v>
      </c>
      <c r="I249" s="56">
        <v>54</v>
      </c>
      <c r="J249" s="55" t="s">
        <v>107</v>
      </c>
      <c r="K249" s="53"/>
      <c r="L249" s="57"/>
      <c r="M249" s="53"/>
      <c r="N249" s="53"/>
      <c r="O249" s="54">
        <v>2024</v>
      </c>
      <c r="P249" s="55" t="s">
        <v>107</v>
      </c>
      <c r="Q249" s="53"/>
      <c r="R249" s="53" t="s">
        <v>234</v>
      </c>
      <c r="S249" s="56">
        <v>61</v>
      </c>
      <c r="T249" s="55" t="s">
        <v>107</v>
      </c>
    </row>
    <row r="250" spans="1:36" x14ac:dyDescent="0.25">
      <c r="A250" s="11" t="s">
        <v>1181</v>
      </c>
      <c r="B250" s="87" t="s">
        <v>1182</v>
      </c>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row>
    <row r="251" spans="1:36" x14ac:dyDescent="0.25">
      <c r="A251" s="11"/>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row>
    <row r="252" spans="1:36" x14ac:dyDescent="0.25">
      <c r="A252" s="11"/>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row>
    <row r="253" spans="1:36" ht="15.75" thickBot="1" x14ac:dyDescent="0.3">
      <c r="A253" s="11"/>
      <c r="B253" s="24"/>
      <c r="C253" s="25"/>
      <c r="D253" s="66" t="s">
        <v>334</v>
      </c>
      <c r="E253" s="66"/>
      <c r="F253" s="66"/>
      <c r="G253" s="66"/>
      <c r="H253" s="66"/>
      <c r="I253" s="66"/>
      <c r="J253" s="66"/>
      <c r="K253" s="66"/>
      <c r="L253" s="66"/>
      <c r="M253" s="66"/>
      <c r="N253" s="66"/>
      <c r="O253" s="66"/>
      <c r="P253" s="66"/>
      <c r="Q253" s="66"/>
      <c r="R253" s="25"/>
      <c r="S253" s="25"/>
      <c r="T253" s="25" t="s">
        <v>107</v>
      </c>
      <c r="U253" s="25"/>
      <c r="V253" s="66" t="s">
        <v>335</v>
      </c>
      <c r="W253" s="66"/>
      <c r="X253" s="66"/>
      <c r="Y253" s="66"/>
      <c r="Z253" s="66"/>
      <c r="AA253" s="66"/>
      <c r="AB253" s="66"/>
      <c r="AC253" s="66"/>
      <c r="AD253" s="66"/>
      <c r="AE253" s="66"/>
      <c r="AF253" s="66"/>
      <c r="AG253" s="66"/>
      <c r="AH253" s="66"/>
      <c r="AI253" s="66"/>
      <c r="AJ253" s="25"/>
    </row>
    <row r="254" spans="1:36" x14ac:dyDescent="0.25">
      <c r="A254" s="11"/>
      <c r="B254" s="64" t="s">
        <v>222</v>
      </c>
      <c r="C254" s="65"/>
      <c r="D254" s="71" t="s">
        <v>500</v>
      </c>
      <c r="E254" s="71"/>
      <c r="F254" s="65"/>
      <c r="G254" s="65"/>
      <c r="H254" s="71" t="s">
        <v>500</v>
      </c>
      <c r="I254" s="71"/>
      <c r="J254" s="65"/>
      <c r="K254" s="65"/>
      <c r="L254" s="71" t="s">
        <v>108</v>
      </c>
      <c r="M254" s="71"/>
      <c r="N254" s="65"/>
      <c r="O254" s="65"/>
      <c r="P254" s="71" t="s">
        <v>145</v>
      </c>
      <c r="Q254" s="71"/>
      <c r="R254" s="65"/>
      <c r="S254" s="65"/>
      <c r="T254" s="85" t="s">
        <v>107</v>
      </c>
      <c r="U254" s="86"/>
      <c r="V254" s="71" t="s">
        <v>500</v>
      </c>
      <c r="W254" s="71"/>
      <c r="X254" s="65"/>
      <c r="Y254" s="65"/>
      <c r="Z254" s="71" t="s">
        <v>500</v>
      </c>
      <c r="AA254" s="71"/>
      <c r="AB254" s="65"/>
      <c r="AC254" s="65"/>
      <c r="AD254" s="71" t="s">
        <v>108</v>
      </c>
      <c r="AE254" s="71"/>
      <c r="AF254" s="65"/>
      <c r="AG254" s="65"/>
      <c r="AH254" s="71" t="s">
        <v>145</v>
      </c>
      <c r="AI254" s="71"/>
      <c r="AJ254" s="65"/>
    </row>
    <row r="255" spans="1:36" x14ac:dyDescent="0.25">
      <c r="A255" s="11"/>
      <c r="B255" s="64"/>
      <c r="C255" s="64"/>
      <c r="D255" s="69" t="s">
        <v>501</v>
      </c>
      <c r="E255" s="69"/>
      <c r="F255" s="64"/>
      <c r="G255" s="64"/>
      <c r="H255" s="69" t="s">
        <v>502</v>
      </c>
      <c r="I255" s="69"/>
      <c r="J255" s="64"/>
      <c r="K255" s="64"/>
      <c r="L255" s="69" t="s">
        <v>24</v>
      </c>
      <c r="M255" s="69"/>
      <c r="N255" s="64"/>
      <c r="O255" s="64"/>
      <c r="P255" s="69"/>
      <c r="Q255" s="69"/>
      <c r="R255" s="64"/>
      <c r="S255" s="64"/>
      <c r="T255" s="72"/>
      <c r="U255" s="74"/>
      <c r="V255" s="69" t="s">
        <v>501</v>
      </c>
      <c r="W255" s="69"/>
      <c r="X255" s="64"/>
      <c r="Y255" s="64"/>
      <c r="Z255" s="69" t="s">
        <v>502</v>
      </c>
      <c r="AA255" s="69"/>
      <c r="AB255" s="64"/>
      <c r="AC255" s="64"/>
      <c r="AD255" s="69" t="s">
        <v>24</v>
      </c>
      <c r="AE255" s="69"/>
      <c r="AF255" s="64"/>
      <c r="AG255" s="64"/>
      <c r="AH255" s="69"/>
      <c r="AI255" s="69"/>
      <c r="AJ255" s="64"/>
    </row>
    <row r="256" spans="1:36" ht="15.75" thickBot="1" x14ac:dyDescent="0.3">
      <c r="A256" s="11"/>
      <c r="B256" s="68"/>
      <c r="C256" s="68"/>
      <c r="D256" s="70" t="s">
        <v>31</v>
      </c>
      <c r="E256" s="70"/>
      <c r="F256" s="68"/>
      <c r="G256" s="68"/>
      <c r="H256" s="70" t="s">
        <v>31</v>
      </c>
      <c r="I256" s="70"/>
      <c r="J256" s="68"/>
      <c r="K256" s="68"/>
      <c r="L256" s="70"/>
      <c r="M256" s="70"/>
      <c r="N256" s="68"/>
      <c r="O256" s="68"/>
      <c r="P256" s="70"/>
      <c r="Q256" s="70"/>
      <c r="R256" s="68"/>
      <c r="S256" s="68"/>
      <c r="T256" s="73"/>
      <c r="U256" s="75"/>
      <c r="V256" s="70" t="s">
        <v>31</v>
      </c>
      <c r="W256" s="70"/>
      <c r="X256" s="68"/>
      <c r="Y256" s="68"/>
      <c r="Z256" s="70" t="s">
        <v>31</v>
      </c>
      <c r="AA256" s="70"/>
      <c r="AB256" s="68"/>
      <c r="AC256" s="68"/>
      <c r="AD256" s="70"/>
      <c r="AE256" s="70"/>
      <c r="AF256" s="68"/>
      <c r="AG256" s="68"/>
      <c r="AH256" s="70"/>
      <c r="AI256" s="70"/>
      <c r="AJ256" s="68"/>
    </row>
    <row r="257" spans="1:36" x14ac:dyDescent="0.25">
      <c r="A257" s="11"/>
      <c r="B257" s="39" t="s">
        <v>503</v>
      </c>
      <c r="C257" s="32"/>
      <c r="D257" s="32" t="s">
        <v>234</v>
      </c>
      <c r="E257" s="42">
        <v>2728</v>
      </c>
      <c r="F257" s="43" t="s">
        <v>107</v>
      </c>
      <c r="G257" s="32"/>
      <c r="H257" s="32" t="s">
        <v>234</v>
      </c>
      <c r="I257" s="44">
        <v>707</v>
      </c>
      <c r="J257" s="43" t="s">
        <v>107</v>
      </c>
      <c r="K257" s="32"/>
      <c r="L257" s="43" t="s">
        <v>234</v>
      </c>
      <c r="M257" s="45" t="s">
        <v>235</v>
      </c>
      <c r="N257" s="43" t="s">
        <v>107</v>
      </c>
      <c r="O257" s="32"/>
      <c r="P257" s="32" t="s">
        <v>234</v>
      </c>
      <c r="Q257" s="42">
        <v>3435</v>
      </c>
      <c r="R257" s="43" t="s">
        <v>107</v>
      </c>
      <c r="S257" s="32"/>
      <c r="T257" s="33"/>
      <c r="U257" s="32"/>
      <c r="V257" s="32" t="s">
        <v>234</v>
      </c>
      <c r="W257" s="42">
        <v>2784</v>
      </c>
      <c r="X257" s="43" t="s">
        <v>107</v>
      </c>
      <c r="Y257" s="32"/>
      <c r="Z257" s="32" t="s">
        <v>234</v>
      </c>
      <c r="AA257" s="44">
        <v>738</v>
      </c>
      <c r="AB257" s="43" t="s">
        <v>107</v>
      </c>
      <c r="AC257" s="32"/>
      <c r="AD257" s="43" t="s">
        <v>234</v>
      </c>
      <c r="AE257" s="45" t="s">
        <v>235</v>
      </c>
      <c r="AF257" s="43" t="s">
        <v>107</v>
      </c>
      <c r="AG257" s="32"/>
      <c r="AH257" s="32" t="s">
        <v>234</v>
      </c>
      <c r="AI257" s="42">
        <v>3522</v>
      </c>
      <c r="AJ257" s="43" t="s">
        <v>107</v>
      </c>
    </row>
    <row r="258" spans="1:36" x14ac:dyDescent="0.25">
      <c r="A258" s="11"/>
      <c r="B258" s="34" t="s">
        <v>504</v>
      </c>
      <c r="C258" s="22"/>
      <c r="D258" s="21"/>
      <c r="E258" s="37" t="s">
        <v>235</v>
      </c>
      <c r="F258" s="21" t="s">
        <v>107</v>
      </c>
      <c r="G258" s="22"/>
      <c r="H258" s="22"/>
      <c r="I258" s="36">
        <v>560</v>
      </c>
      <c r="J258" s="21" t="s">
        <v>107</v>
      </c>
      <c r="K258" s="22"/>
      <c r="L258" s="21"/>
      <c r="M258" s="37" t="s">
        <v>235</v>
      </c>
      <c r="N258" s="21" t="s">
        <v>107</v>
      </c>
      <c r="O258" s="22"/>
      <c r="P258" s="22"/>
      <c r="Q258" s="36">
        <v>560</v>
      </c>
      <c r="R258" s="21" t="s">
        <v>107</v>
      </c>
      <c r="S258" s="22"/>
      <c r="T258" s="38"/>
      <c r="U258" s="22"/>
      <c r="V258" s="21"/>
      <c r="W258" s="37" t="s">
        <v>235</v>
      </c>
      <c r="X258" s="21" t="s">
        <v>107</v>
      </c>
      <c r="Y258" s="22"/>
      <c r="Z258" s="22"/>
      <c r="AA258" s="36">
        <v>584</v>
      </c>
      <c r="AB258" s="21" t="s">
        <v>107</v>
      </c>
      <c r="AC258" s="22"/>
      <c r="AD258" s="21"/>
      <c r="AE258" s="37" t="s">
        <v>235</v>
      </c>
      <c r="AF258" s="21" t="s">
        <v>107</v>
      </c>
      <c r="AG258" s="22"/>
      <c r="AH258" s="22"/>
      <c r="AI258" s="36">
        <v>584</v>
      </c>
      <c r="AJ258" s="21" t="s">
        <v>107</v>
      </c>
    </row>
    <row r="259" spans="1:36" x14ac:dyDescent="0.25">
      <c r="A259" s="11"/>
      <c r="B259" s="39" t="s">
        <v>505</v>
      </c>
      <c r="C259" s="32"/>
      <c r="D259" s="43"/>
      <c r="E259" s="45" t="s">
        <v>235</v>
      </c>
      <c r="F259" s="43" t="s">
        <v>107</v>
      </c>
      <c r="G259" s="32"/>
      <c r="H259" s="43"/>
      <c r="I259" s="45" t="s">
        <v>235</v>
      </c>
      <c r="J259" s="43" t="s">
        <v>107</v>
      </c>
      <c r="K259" s="32"/>
      <c r="L259" s="32"/>
      <c r="M259" s="44">
        <v>703</v>
      </c>
      <c r="N259" s="43" t="s">
        <v>107</v>
      </c>
      <c r="O259" s="32"/>
      <c r="P259" s="32"/>
      <c r="Q259" s="44">
        <v>703</v>
      </c>
      <c r="R259" s="43" t="s">
        <v>107</v>
      </c>
      <c r="S259" s="32"/>
      <c r="T259" s="33"/>
      <c r="U259" s="32"/>
      <c r="V259" s="43"/>
      <c r="W259" s="45" t="s">
        <v>235</v>
      </c>
      <c r="X259" s="43" t="s">
        <v>107</v>
      </c>
      <c r="Y259" s="32"/>
      <c r="Z259" s="43"/>
      <c r="AA259" s="45" t="s">
        <v>235</v>
      </c>
      <c r="AB259" s="43" t="s">
        <v>107</v>
      </c>
      <c r="AC259" s="32"/>
      <c r="AD259" s="32"/>
      <c r="AE259" s="44">
        <v>717</v>
      </c>
      <c r="AF259" s="43" t="s">
        <v>107</v>
      </c>
      <c r="AG259" s="32"/>
      <c r="AH259" s="32"/>
      <c r="AI259" s="44">
        <v>717</v>
      </c>
      <c r="AJ259" s="43" t="s">
        <v>107</v>
      </c>
    </row>
    <row r="260" spans="1:36" ht="15.75" thickBot="1" x14ac:dyDescent="0.3">
      <c r="A260" s="11"/>
      <c r="B260" s="34" t="s">
        <v>506</v>
      </c>
      <c r="C260" s="48"/>
      <c r="D260" s="50"/>
      <c r="E260" s="51" t="s">
        <v>235</v>
      </c>
      <c r="F260" s="50" t="s">
        <v>107</v>
      </c>
      <c r="G260" s="48"/>
      <c r="H260" s="50"/>
      <c r="I260" s="51" t="s">
        <v>235</v>
      </c>
      <c r="J260" s="50" t="s">
        <v>107</v>
      </c>
      <c r="K260" s="48"/>
      <c r="L260" s="48"/>
      <c r="M260" s="49">
        <v>420</v>
      </c>
      <c r="N260" s="50" t="s">
        <v>107</v>
      </c>
      <c r="O260" s="48"/>
      <c r="P260" s="48"/>
      <c r="Q260" s="49">
        <v>420</v>
      </c>
      <c r="R260" s="50" t="s">
        <v>107</v>
      </c>
      <c r="S260" s="48"/>
      <c r="T260" s="52"/>
      <c r="U260" s="48"/>
      <c r="V260" s="50"/>
      <c r="W260" s="51" t="s">
        <v>235</v>
      </c>
      <c r="X260" s="50" t="s">
        <v>107</v>
      </c>
      <c r="Y260" s="48"/>
      <c r="Z260" s="50"/>
      <c r="AA260" s="51" t="s">
        <v>235</v>
      </c>
      <c r="AB260" s="50" t="s">
        <v>107</v>
      </c>
      <c r="AC260" s="48"/>
      <c r="AD260" s="48"/>
      <c r="AE260" s="49">
        <v>458</v>
      </c>
      <c r="AF260" s="50" t="s">
        <v>107</v>
      </c>
      <c r="AG260" s="48"/>
      <c r="AH260" s="48"/>
      <c r="AI260" s="49">
        <v>458</v>
      </c>
      <c r="AJ260" s="50" t="s">
        <v>107</v>
      </c>
    </row>
    <row r="261" spans="1:36" x14ac:dyDescent="0.25">
      <c r="A261" s="11"/>
      <c r="B261" s="47" t="s">
        <v>38</v>
      </c>
      <c r="C261" s="32"/>
      <c r="D261" s="32"/>
      <c r="E261" s="42">
        <v>2728</v>
      </c>
      <c r="F261" s="43" t="s">
        <v>107</v>
      </c>
      <c r="G261" s="32"/>
      <c r="H261" s="32"/>
      <c r="I261" s="42">
        <v>1267</v>
      </c>
      <c r="J261" s="43" t="s">
        <v>107</v>
      </c>
      <c r="K261" s="32"/>
      <c r="L261" s="32"/>
      <c r="M261" s="42">
        <v>1123</v>
      </c>
      <c r="N261" s="43" t="s">
        <v>107</v>
      </c>
      <c r="O261" s="32"/>
      <c r="P261" s="32"/>
      <c r="Q261" s="42">
        <v>5118</v>
      </c>
      <c r="R261" s="43" t="s">
        <v>107</v>
      </c>
      <c r="S261" s="32"/>
      <c r="T261" s="33"/>
      <c r="U261" s="32"/>
      <c r="V261" s="32"/>
      <c r="W261" s="42">
        <v>2784</v>
      </c>
      <c r="X261" s="43" t="s">
        <v>107</v>
      </c>
      <c r="Y261" s="32"/>
      <c r="Z261" s="32"/>
      <c r="AA261" s="42">
        <v>1322</v>
      </c>
      <c r="AB261" s="43" t="s">
        <v>107</v>
      </c>
      <c r="AC261" s="32"/>
      <c r="AD261" s="32"/>
      <c r="AE261" s="42">
        <v>1175</v>
      </c>
      <c r="AF261" s="43" t="s">
        <v>107</v>
      </c>
      <c r="AG261" s="32"/>
      <c r="AH261" s="32"/>
      <c r="AI261" s="42">
        <v>5281</v>
      </c>
      <c r="AJ261" s="43" t="s">
        <v>107</v>
      </c>
    </row>
    <row r="262" spans="1:36" ht="15.75" thickBot="1" x14ac:dyDescent="0.3">
      <c r="A262" s="11"/>
      <c r="B262" s="34" t="s">
        <v>507</v>
      </c>
      <c r="C262" s="48"/>
      <c r="D262" s="50"/>
      <c r="E262" s="51" t="s">
        <v>235</v>
      </c>
      <c r="F262" s="50" t="s">
        <v>107</v>
      </c>
      <c r="G262" s="48"/>
      <c r="H262" s="50"/>
      <c r="I262" s="51" t="s">
        <v>235</v>
      </c>
      <c r="J262" s="50" t="s">
        <v>107</v>
      </c>
      <c r="K262" s="48"/>
      <c r="L262" s="48"/>
      <c r="M262" s="49">
        <v>37</v>
      </c>
      <c r="N262" s="50" t="s">
        <v>107</v>
      </c>
      <c r="O262" s="48"/>
      <c r="P262" s="48"/>
      <c r="Q262" s="49">
        <v>37</v>
      </c>
      <c r="R262" s="50" t="s">
        <v>107</v>
      </c>
      <c r="S262" s="48"/>
      <c r="T262" s="52"/>
      <c r="U262" s="48"/>
      <c r="V262" s="50"/>
      <c r="W262" s="51" t="s">
        <v>235</v>
      </c>
      <c r="X262" s="50" t="s">
        <v>107</v>
      </c>
      <c r="Y262" s="48"/>
      <c r="Z262" s="50"/>
      <c r="AA262" s="51" t="s">
        <v>235</v>
      </c>
      <c r="AB262" s="50" t="s">
        <v>107</v>
      </c>
      <c r="AC262" s="48"/>
      <c r="AD262" s="48"/>
      <c r="AE262" s="49">
        <v>37</v>
      </c>
      <c r="AF262" s="50" t="s">
        <v>107</v>
      </c>
      <c r="AG262" s="48"/>
      <c r="AH262" s="48"/>
      <c r="AI262" s="49">
        <v>37</v>
      </c>
      <c r="AJ262" s="50" t="s">
        <v>107</v>
      </c>
    </row>
    <row r="263" spans="1:36" ht="15.75" thickBot="1" x14ac:dyDescent="0.3">
      <c r="A263" s="11"/>
      <c r="B263" s="83" t="s">
        <v>508</v>
      </c>
      <c r="C263" s="53"/>
      <c r="D263" s="53" t="s">
        <v>234</v>
      </c>
      <c r="E263" s="54">
        <v>2728</v>
      </c>
      <c r="F263" s="55" t="s">
        <v>107</v>
      </c>
      <c r="G263" s="53"/>
      <c r="H263" s="53" t="s">
        <v>234</v>
      </c>
      <c r="I263" s="54">
        <v>1267</v>
      </c>
      <c r="J263" s="55" t="s">
        <v>107</v>
      </c>
      <c r="K263" s="53"/>
      <c r="L263" s="53" t="s">
        <v>234</v>
      </c>
      <c r="M263" s="54">
        <v>1160</v>
      </c>
      <c r="N263" s="55" t="s">
        <v>107</v>
      </c>
      <c r="O263" s="53"/>
      <c r="P263" s="53" t="s">
        <v>234</v>
      </c>
      <c r="Q263" s="54">
        <v>5155</v>
      </c>
      <c r="R263" s="55" t="s">
        <v>107</v>
      </c>
      <c r="S263" s="53"/>
      <c r="T263" s="57"/>
      <c r="U263" s="53"/>
      <c r="V263" s="53" t="s">
        <v>234</v>
      </c>
      <c r="W263" s="54">
        <v>2784</v>
      </c>
      <c r="X263" s="55" t="s">
        <v>107</v>
      </c>
      <c r="Y263" s="53"/>
      <c r="Z263" s="53" t="s">
        <v>234</v>
      </c>
      <c r="AA263" s="54">
        <v>1322</v>
      </c>
      <c r="AB263" s="55" t="s">
        <v>107</v>
      </c>
      <c r="AC263" s="53"/>
      <c r="AD263" s="53" t="s">
        <v>234</v>
      </c>
      <c r="AE263" s="54">
        <v>1212</v>
      </c>
      <c r="AF263" s="55" t="s">
        <v>107</v>
      </c>
      <c r="AG263" s="53"/>
      <c r="AH263" s="53" t="s">
        <v>234</v>
      </c>
      <c r="AI263" s="54">
        <v>5318</v>
      </c>
      <c r="AJ263" s="55" t="s">
        <v>107</v>
      </c>
    </row>
    <row r="264" spans="1:36" x14ac:dyDescent="0.25">
      <c r="A264" s="11"/>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row>
    <row r="265" spans="1:36" ht="18" x14ac:dyDescent="0.25">
      <c r="A265" s="11"/>
      <c r="B265" s="82" t="s">
        <v>274</v>
      </c>
      <c r="C265" s="82" t="s">
        <v>509</v>
      </c>
    </row>
    <row r="266" spans="1:36" ht="63" x14ac:dyDescent="0.25">
      <c r="A266" s="11"/>
      <c r="B266" s="82" t="s">
        <v>276</v>
      </c>
      <c r="C266" s="82" t="s">
        <v>510</v>
      </c>
    </row>
  </sheetData>
  <mergeCells count="383">
    <mergeCell ref="A235:A249"/>
    <mergeCell ref="B235:AJ235"/>
    <mergeCell ref="B236:AJ236"/>
    <mergeCell ref="A250:A266"/>
    <mergeCell ref="B250:AJ250"/>
    <mergeCell ref="B251:AJ251"/>
    <mergeCell ref="B264:AJ264"/>
    <mergeCell ref="A202:A217"/>
    <mergeCell ref="B202:AJ202"/>
    <mergeCell ref="B203:AJ203"/>
    <mergeCell ref="A218:A234"/>
    <mergeCell ref="B218:AJ218"/>
    <mergeCell ref="B219:AJ219"/>
    <mergeCell ref="A143:A172"/>
    <mergeCell ref="B143:AJ143"/>
    <mergeCell ref="B144:AJ144"/>
    <mergeCell ref="B169:AJ169"/>
    <mergeCell ref="A173:A201"/>
    <mergeCell ref="B173:AJ173"/>
    <mergeCell ref="B174:AJ174"/>
    <mergeCell ref="B200:AJ200"/>
    <mergeCell ref="B97:AJ97"/>
    <mergeCell ref="B114:AJ114"/>
    <mergeCell ref="A117:A142"/>
    <mergeCell ref="B117:AJ117"/>
    <mergeCell ref="B118:AJ118"/>
    <mergeCell ref="B141:AJ141"/>
    <mergeCell ref="A49:A74"/>
    <mergeCell ref="B49:AJ49"/>
    <mergeCell ref="B50:AJ50"/>
    <mergeCell ref="B73:AJ73"/>
    <mergeCell ref="A75:A116"/>
    <mergeCell ref="B75:AJ75"/>
    <mergeCell ref="B76:AJ76"/>
    <mergeCell ref="B93:AJ93"/>
    <mergeCell ref="B95:AJ95"/>
    <mergeCell ref="B96:AJ96"/>
    <mergeCell ref="B5:AJ5"/>
    <mergeCell ref="B34:AJ34"/>
    <mergeCell ref="A36:A48"/>
    <mergeCell ref="B36:AJ36"/>
    <mergeCell ref="B37:AJ37"/>
    <mergeCell ref="B47:AJ47"/>
    <mergeCell ref="AF254:AF256"/>
    <mergeCell ref="AG254:AG256"/>
    <mergeCell ref="AH254:AI256"/>
    <mergeCell ref="AJ254:AJ256"/>
    <mergeCell ref="A1:A2"/>
    <mergeCell ref="B1:AJ1"/>
    <mergeCell ref="B2:AJ2"/>
    <mergeCell ref="B3:AJ3"/>
    <mergeCell ref="A4:A35"/>
    <mergeCell ref="B4:AJ4"/>
    <mergeCell ref="Z254:AA254"/>
    <mergeCell ref="Z255:AA255"/>
    <mergeCell ref="Z256:AA256"/>
    <mergeCell ref="AB254:AB256"/>
    <mergeCell ref="AC254:AC256"/>
    <mergeCell ref="AD254:AE254"/>
    <mergeCell ref="AD255:AE255"/>
    <mergeCell ref="AD256:AE256"/>
    <mergeCell ref="U254:U256"/>
    <mergeCell ref="V254:W254"/>
    <mergeCell ref="V255:W255"/>
    <mergeCell ref="V256:W256"/>
    <mergeCell ref="X254:X256"/>
    <mergeCell ref="Y254:Y256"/>
    <mergeCell ref="N254:N256"/>
    <mergeCell ref="O254:O256"/>
    <mergeCell ref="P254:Q256"/>
    <mergeCell ref="R254:R256"/>
    <mergeCell ref="S254:S256"/>
    <mergeCell ref="T254:T256"/>
    <mergeCell ref="H256:I256"/>
    <mergeCell ref="J254:J256"/>
    <mergeCell ref="K254:K256"/>
    <mergeCell ref="L254:M254"/>
    <mergeCell ref="L255:M255"/>
    <mergeCell ref="L256:M256"/>
    <mergeCell ref="V253:AI253"/>
    <mergeCell ref="B254:B256"/>
    <mergeCell ref="C254:C256"/>
    <mergeCell ref="D254:E254"/>
    <mergeCell ref="D255:E255"/>
    <mergeCell ref="D256:E256"/>
    <mergeCell ref="F254:F256"/>
    <mergeCell ref="G254:G256"/>
    <mergeCell ref="H254:I254"/>
    <mergeCell ref="H255:I255"/>
    <mergeCell ref="P239:P240"/>
    <mergeCell ref="Q239:Q240"/>
    <mergeCell ref="R239:S239"/>
    <mergeCell ref="R240:S240"/>
    <mergeCell ref="T239:T240"/>
    <mergeCell ref="D253:Q253"/>
    <mergeCell ref="J239:J240"/>
    <mergeCell ref="K239:K240"/>
    <mergeCell ref="L239:L240"/>
    <mergeCell ref="M239:M240"/>
    <mergeCell ref="N239:O239"/>
    <mergeCell ref="N240:O240"/>
    <mergeCell ref="AB222:AB225"/>
    <mergeCell ref="D238:I238"/>
    <mergeCell ref="N238:S238"/>
    <mergeCell ref="C239:C240"/>
    <mergeCell ref="D239:E239"/>
    <mergeCell ref="D240:E240"/>
    <mergeCell ref="F239:F240"/>
    <mergeCell ref="G239:G240"/>
    <mergeCell ref="H239:I239"/>
    <mergeCell ref="H240:I240"/>
    <mergeCell ref="X222:X225"/>
    <mergeCell ref="Y222:Y225"/>
    <mergeCell ref="Z222:AA222"/>
    <mergeCell ref="Z223:AA223"/>
    <mergeCell ref="Z224:AA224"/>
    <mergeCell ref="Z225:AA225"/>
    <mergeCell ref="T222:T225"/>
    <mergeCell ref="U222:U225"/>
    <mergeCell ref="V222:W222"/>
    <mergeCell ref="V223:W223"/>
    <mergeCell ref="V224:W224"/>
    <mergeCell ref="V225:W225"/>
    <mergeCell ref="P222:P225"/>
    <mergeCell ref="Q222:Q225"/>
    <mergeCell ref="R222:S222"/>
    <mergeCell ref="R223:S223"/>
    <mergeCell ref="R224:S224"/>
    <mergeCell ref="R225:S225"/>
    <mergeCell ref="L222:M222"/>
    <mergeCell ref="L223:M223"/>
    <mergeCell ref="L224:M224"/>
    <mergeCell ref="L225:M225"/>
    <mergeCell ref="N222:N225"/>
    <mergeCell ref="O222:O225"/>
    <mergeCell ref="H222:I222"/>
    <mergeCell ref="H223:I223"/>
    <mergeCell ref="H224:I224"/>
    <mergeCell ref="H225:I225"/>
    <mergeCell ref="J222:J225"/>
    <mergeCell ref="K222:K225"/>
    <mergeCell ref="T206:T208"/>
    <mergeCell ref="D221:M221"/>
    <mergeCell ref="R221:AA221"/>
    <mergeCell ref="C222:C225"/>
    <mergeCell ref="D222:E222"/>
    <mergeCell ref="D223:E223"/>
    <mergeCell ref="D224:E224"/>
    <mergeCell ref="D225:E225"/>
    <mergeCell ref="F222:F225"/>
    <mergeCell ref="G222:G225"/>
    <mergeCell ref="N206:O206"/>
    <mergeCell ref="N207:O207"/>
    <mergeCell ref="N208:O208"/>
    <mergeCell ref="P206:P208"/>
    <mergeCell ref="Q206:Q208"/>
    <mergeCell ref="R206:S206"/>
    <mergeCell ref="R207:S207"/>
    <mergeCell ref="R208:S208"/>
    <mergeCell ref="H207:I207"/>
    <mergeCell ref="H208:I208"/>
    <mergeCell ref="J206:J208"/>
    <mergeCell ref="K206:K208"/>
    <mergeCell ref="L206:L208"/>
    <mergeCell ref="M206:M208"/>
    <mergeCell ref="R176:R179"/>
    <mergeCell ref="D205:I205"/>
    <mergeCell ref="N205:S205"/>
    <mergeCell ref="C206:C208"/>
    <mergeCell ref="D206:E206"/>
    <mergeCell ref="D207:E207"/>
    <mergeCell ref="D208:E208"/>
    <mergeCell ref="F206:F208"/>
    <mergeCell ref="G206:G208"/>
    <mergeCell ref="H206:I206"/>
    <mergeCell ref="N176:N179"/>
    <mergeCell ref="O176:O179"/>
    <mergeCell ref="P176:Q176"/>
    <mergeCell ref="P177:Q177"/>
    <mergeCell ref="P178:Q178"/>
    <mergeCell ref="P179:Q179"/>
    <mergeCell ref="J176:J179"/>
    <mergeCell ref="K176:K179"/>
    <mergeCell ref="L176:M176"/>
    <mergeCell ref="L177:M177"/>
    <mergeCell ref="L178:M178"/>
    <mergeCell ref="L179:M179"/>
    <mergeCell ref="F176:F179"/>
    <mergeCell ref="G176:G179"/>
    <mergeCell ref="H176:I176"/>
    <mergeCell ref="H177:I177"/>
    <mergeCell ref="H178:I178"/>
    <mergeCell ref="H179:I179"/>
    <mergeCell ref="R147:R148"/>
    <mergeCell ref="S147:S148"/>
    <mergeCell ref="T147:U148"/>
    <mergeCell ref="V147:V148"/>
    <mergeCell ref="B176:B179"/>
    <mergeCell ref="C176:C179"/>
    <mergeCell ref="D176:E176"/>
    <mergeCell ref="D177:E177"/>
    <mergeCell ref="D178:E178"/>
    <mergeCell ref="D179:E179"/>
    <mergeCell ref="J147:J148"/>
    <mergeCell ref="K147:K148"/>
    <mergeCell ref="L147:M148"/>
    <mergeCell ref="N147:N148"/>
    <mergeCell ref="O147:O148"/>
    <mergeCell ref="P147:Q147"/>
    <mergeCell ref="P148:Q148"/>
    <mergeCell ref="B147:B148"/>
    <mergeCell ref="C147:C148"/>
    <mergeCell ref="D147:E148"/>
    <mergeCell ref="F147:F148"/>
    <mergeCell ref="G147:G148"/>
    <mergeCell ref="H147:I147"/>
    <mergeCell ref="H148:I148"/>
    <mergeCell ref="P121:Q122"/>
    <mergeCell ref="R121:R122"/>
    <mergeCell ref="S121:S122"/>
    <mergeCell ref="T121:U122"/>
    <mergeCell ref="V121:V122"/>
    <mergeCell ref="D146:E146"/>
    <mergeCell ref="H146:Q146"/>
    <mergeCell ref="T146:U146"/>
    <mergeCell ref="J121:J122"/>
    <mergeCell ref="K121:K122"/>
    <mergeCell ref="L121:M121"/>
    <mergeCell ref="L122:M122"/>
    <mergeCell ref="N121:N122"/>
    <mergeCell ref="O121:O122"/>
    <mergeCell ref="B121:B122"/>
    <mergeCell ref="C121:C122"/>
    <mergeCell ref="D121:E122"/>
    <mergeCell ref="F121:F122"/>
    <mergeCell ref="G121:G122"/>
    <mergeCell ref="H121:I121"/>
    <mergeCell ref="H122:I122"/>
    <mergeCell ref="AE99:AE101"/>
    <mergeCell ref="AF99:AG99"/>
    <mergeCell ref="AF100:AG100"/>
    <mergeCell ref="AF101:AG101"/>
    <mergeCell ref="AH99:AH101"/>
    <mergeCell ref="D120:M120"/>
    <mergeCell ref="P120:Q120"/>
    <mergeCell ref="T120:U120"/>
    <mergeCell ref="Z99:Z101"/>
    <mergeCell ref="AA99:AA101"/>
    <mergeCell ref="AB99:AC99"/>
    <mergeCell ref="AB100:AC100"/>
    <mergeCell ref="AB101:AC101"/>
    <mergeCell ref="AD99:AD101"/>
    <mergeCell ref="T99:U99"/>
    <mergeCell ref="T100:U100"/>
    <mergeCell ref="T101:U101"/>
    <mergeCell ref="V99:V101"/>
    <mergeCell ref="W99:W101"/>
    <mergeCell ref="X99:Y99"/>
    <mergeCell ref="X100:Y100"/>
    <mergeCell ref="X101:Y101"/>
    <mergeCell ref="O99:O101"/>
    <mergeCell ref="P99:Q99"/>
    <mergeCell ref="P100:Q100"/>
    <mergeCell ref="P101:Q101"/>
    <mergeCell ref="R99:R101"/>
    <mergeCell ref="S99:S101"/>
    <mergeCell ref="J99:J101"/>
    <mergeCell ref="K99:K101"/>
    <mergeCell ref="L99:M99"/>
    <mergeCell ref="L100:M100"/>
    <mergeCell ref="L101:M101"/>
    <mergeCell ref="N99:N101"/>
    <mergeCell ref="B99:B101"/>
    <mergeCell ref="C99:C101"/>
    <mergeCell ref="D99:E101"/>
    <mergeCell ref="F99:F101"/>
    <mergeCell ref="G99:G101"/>
    <mergeCell ref="H99:I99"/>
    <mergeCell ref="H100:I100"/>
    <mergeCell ref="H101:I101"/>
    <mergeCell ref="AD78:AD80"/>
    <mergeCell ref="AE78:AE80"/>
    <mergeCell ref="AF78:AG78"/>
    <mergeCell ref="AF79:AG79"/>
    <mergeCell ref="AF80:AG80"/>
    <mergeCell ref="AH78:AH80"/>
    <mergeCell ref="X78:Y78"/>
    <mergeCell ref="X79:Y79"/>
    <mergeCell ref="X80:Y80"/>
    <mergeCell ref="Z78:Z80"/>
    <mergeCell ref="AA78:AA80"/>
    <mergeCell ref="AB78:AC78"/>
    <mergeCell ref="AB79:AC79"/>
    <mergeCell ref="AB80:AC80"/>
    <mergeCell ref="S78:S80"/>
    <mergeCell ref="T78:U78"/>
    <mergeCell ref="T79:U79"/>
    <mergeCell ref="T80:U80"/>
    <mergeCell ref="V78:V80"/>
    <mergeCell ref="W78:W80"/>
    <mergeCell ref="N78:N80"/>
    <mergeCell ref="O78:O80"/>
    <mergeCell ref="P78:Q78"/>
    <mergeCell ref="P79:Q79"/>
    <mergeCell ref="P80:Q80"/>
    <mergeCell ref="R78:R80"/>
    <mergeCell ref="H78:I78"/>
    <mergeCell ref="H79:I79"/>
    <mergeCell ref="H80:I80"/>
    <mergeCell ref="J78:J80"/>
    <mergeCell ref="K78:K80"/>
    <mergeCell ref="L78:M78"/>
    <mergeCell ref="L79:M79"/>
    <mergeCell ref="L80:M80"/>
    <mergeCell ref="AE52:AE54"/>
    <mergeCell ref="AF52:AG52"/>
    <mergeCell ref="AF53:AG53"/>
    <mergeCell ref="AF54:AG54"/>
    <mergeCell ref="AH52:AH54"/>
    <mergeCell ref="B78:B80"/>
    <mergeCell ref="C78:C80"/>
    <mergeCell ref="D78:E80"/>
    <mergeCell ref="F78:F80"/>
    <mergeCell ref="G78:G80"/>
    <mergeCell ref="Z52:Z54"/>
    <mergeCell ref="AA52:AA54"/>
    <mergeCell ref="AB52:AC52"/>
    <mergeCell ref="AB53:AC53"/>
    <mergeCell ref="AB54:AC54"/>
    <mergeCell ref="AD52:AD54"/>
    <mergeCell ref="T52:U52"/>
    <mergeCell ref="T53:U53"/>
    <mergeCell ref="T54:U54"/>
    <mergeCell ref="V52:V54"/>
    <mergeCell ref="W52:W54"/>
    <mergeCell ref="X52:Y52"/>
    <mergeCell ref="X53:Y53"/>
    <mergeCell ref="X54:Y54"/>
    <mergeCell ref="O52:O54"/>
    <mergeCell ref="P52:Q52"/>
    <mergeCell ref="P53:Q53"/>
    <mergeCell ref="P54:Q54"/>
    <mergeCell ref="R52:R54"/>
    <mergeCell ref="S52:S54"/>
    <mergeCell ref="J52:J54"/>
    <mergeCell ref="K52:K54"/>
    <mergeCell ref="L52:M52"/>
    <mergeCell ref="L53:M53"/>
    <mergeCell ref="L54:M54"/>
    <mergeCell ref="N52:N54"/>
    <mergeCell ref="B52:B54"/>
    <mergeCell ref="C52:C54"/>
    <mergeCell ref="D52:E54"/>
    <mergeCell ref="F52:F54"/>
    <mergeCell ref="G52:G54"/>
    <mergeCell ref="H52:I52"/>
    <mergeCell ref="H53:I53"/>
    <mergeCell ref="H54:I54"/>
    <mergeCell ref="R8:S8"/>
    <mergeCell ref="R9:S9"/>
    <mergeCell ref="T8:T9"/>
    <mergeCell ref="C39:C40"/>
    <mergeCell ref="D39:E40"/>
    <mergeCell ref="F39:F40"/>
    <mergeCell ref="G39:G40"/>
    <mergeCell ref="H39:I40"/>
    <mergeCell ref="J39:J40"/>
    <mergeCell ref="K8:K9"/>
    <mergeCell ref="L8:L9"/>
    <mergeCell ref="M8:M9"/>
    <mergeCell ref="N8:O9"/>
    <mergeCell ref="P8:P9"/>
    <mergeCell ref="Q8:Q9"/>
    <mergeCell ref="D7:I7"/>
    <mergeCell ref="N7:S7"/>
    <mergeCell ref="B8:B9"/>
    <mergeCell ref="C8:C9"/>
    <mergeCell ref="D8:E9"/>
    <mergeCell ref="F8:F9"/>
    <mergeCell ref="G8:G9"/>
    <mergeCell ref="H8:I8"/>
    <mergeCell ref="H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16.5703125" customWidth="1"/>
    <col min="4" max="4" width="3.28515625" customWidth="1"/>
    <col min="5" max="5" width="8.7109375" customWidth="1"/>
    <col min="6" max="6" width="2.85546875" customWidth="1"/>
    <col min="7" max="7" width="16.5703125" customWidth="1"/>
    <col min="8" max="8" width="3.28515625" customWidth="1"/>
    <col min="9" max="9" width="8.7109375" customWidth="1"/>
    <col min="10" max="10" width="2.85546875" customWidth="1"/>
  </cols>
  <sheetData>
    <row r="1" spans="1:10" ht="30" customHeight="1" x14ac:dyDescent="0.25">
      <c r="A1" s="7" t="s">
        <v>1183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513</v>
      </c>
      <c r="B3" s="10"/>
      <c r="C3" s="10"/>
      <c r="D3" s="10"/>
      <c r="E3" s="10"/>
      <c r="F3" s="10"/>
      <c r="G3" s="10"/>
      <c r="H3" s="10"/>
      <c r="I3" s="10"/>
      <c r="J3" s="10"/>
    </row>
    <row r="4" spans="1:10" ht="25.5" customHeight="1" x14ac:dyDescent="0.25">
      <c r="A4" s="11" t="s">
        <v>1184</v>
      </c>
      <c r="B4" s="87" t="s">
        <v>520</v>
      </c>
      <c r="C4" s="87"/>
      <c r="D4" s="87"/>
      <c r="E4" s="87"/>
      <c r="F4" s="87"/>
      <c r="G4" s="87"/>
      <c r="H4" s="87"/>
      <c r="I4" s="87"/>
      <c r="J4" s="87"/>
    </row>
    <row r="5" spans="1:10" x14ac:dyDescent="0.25">
      <c r="A5" s="11"/>
      <c r="B5" s="87"/>
      <c r="C5" s="87"/>
      <c r="D5" s="87"/>
      <c r="E5" s="87"/>
      <c r="F5" s="87"/>
      <c r="G5" s="87"/>
      <c r="H5" s="87"/>
      <c r="I5" s="87"/>
      <c r="J5" s="87"/>
    </row>
    <row r="6" spans="1:10" x14ac:dyDescent="0.25">
      <c r="A6" s="11"/>
      <c r="B6" s="22"/>
      <c r="C6" s="22"/>
      <c r="D6" s="22"/>
      <c r="E6" s="22"/>
      <c r="F6" s="22"/>
      <c r="G6" s="22"/>
      <c r="H6" s="22"/>
      <c r="I6" s="22"/>
      <c r="J6" s="22"/>
    </row>
    <row r="7" spans="1:10" x14ac:dyDescent="0.25">
      <c r="A7" s="11"/>
      <c r="B7" s="64" t="s">
        <v>222</v>
      </c>
      <c r="C7" s="64"/>
      <c r="D7" s="69" t="s">
        <v>521</v>
      </c>
      <c r="E7" s="69"/>
      <c r="F7" s="64"/>
      <c r="G7" s="64"/>
      <c r="H7" s="69" t="s">
        <v>522</v>
      </c>
      <c r="I7" s="69"/>
      <c r="J7" s="64"/>
    </row>
    <row r="8" spans="1:10" ht="15.75" thickBot="1" x14ac:dyDescent="0.3">
      <c r="A8" s="11"/>
      <c r="B8" s="68"/>
      <c r="C8" s="68"/>
      <c r="D8" s="70">
        <v>2015</v>
      </c>
      <c r="E8" s="70"/>
      <c r="F8" s="68"/>
      <c r="G8" s="68"/>
      <c r="H8" s="70">
        <v>2014</v>
      </c>
      <c r="I8" s="70"/>
      <c r="J8" s="68"/>
    </row>
    <row r="9" spans="1:10" x14ac:dyDescent="0.25">
      <c r="A9" s="11"/>
      <c r="B9" s="39" t="s">
        <v>523</v>
      </c>
      <c r="C9" s="32"/>
      <c r="D9" s="32" t="s">
        <v>234</v>
      </c>
      <c r="E9" s="42">
        <v>4659</v>
      </c>
      <c r="F9" s="43" t="s">
        <v>107</v>
      </c>
      <c r="G9" s="32"/>
      <c r="H9" s="32" t="s">
        <v>234</v>
      </c>
      <c r="I9" s="42">
        <v>4259</v>
      </c>
      <c r="J9" s="43" t="s">
        <v>107</v>
      </c>
    </row>
    <row r="10" spans="1:10" x14ac:dyDescent="0.25">
      <c r="A10" s="11"/>
      <c r="B10" s="34" t="s">
        <v>524</v>
      </c>
      <c r="C10" s="22"/>
      <c r="D10" s="22"/>
      <c r="E10" s="35">
        <v>2034</v>
      </c>
      <c r="F10" s="21" t="s">
        <v>107</v>
      </c>
      <c r="G10" s="22"/>
      <c r="H10" s="22"/>
      <c r="I10" s="35">
        <v>1743</v>
      </c>
      <c r="J10" s="21" t="s">
        <v>107</v>
      </c>
    </row>
    <row r="11" spans="1:10" ht="15.75" thickBot="1" x14ac:dyDescent="0.3">
      <c r="A11" s="11"/>
      <c r="B11" s="104" t="s">
        <v>525</v>
      </c>
      <c r="C11" s="53"/>
      <c r="D11" s="53"/>
      <c r="E11" s="54">
        <v>8478</v>
      </c>
      <c r="F11" s="55" t="s">
        <v>107</v>
      </c>
      <c r="G11" s="53"/>
      <c r="H11" s="53"/>
      <c r="I11" s="54">
        <v>8393</v>
      </c>
      <c r="J11" s="55" t="s">
        <v>107</v>
      </c>
    </row>
  </sheetData>
  <mergeCells count="16">
    <mergeCell ref="H7:I7"/>
    <mergeCell ref="H8:I8"/>
    <mergeCell ref="J7:J8"/>
    <mergeCell ref="A1:A2"/>
    <mergeCell ref="B1:J1"/>
    <mergeCell ref="B2:J2"/>
    <mergeCell ref="B3:J3"/>
    <mergeCell ref="A4:A11"/>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2.5703125" bestFit="1" customWidth="1"/>
    <col min="8" max="8" width="2" customWidth="1"/>
    <col min="9" max="9" width="6.140625" customWidth="1"/>
    <col min="10" max="10" width="2.5703125" bestFit="1" customWidth="1"/>
    <col min="12" max="12" width="2.5703125" customWidth="1"/>
    <col min="13" max="13" width="8" customWidth="1"/>
    <col min="14" max="14" width="2.5703125" bestFit="1" customWidth="1"/>
    <col min="16" max="16" width="1.85546875" bestFit="1" customWidth="1"/>
    <col min="17" max="17" width="6.5703125" bestFit="1" customWidth="1"/>
    <col min="18" max="18" width="2.5703125" bestFit="1" customWidth="1"/>
    <col min="20" max="20" width="1.85546875" bestFit="1" customWidth="1"/>
    <col min="21" max="21" width="4" bestFit="1" customWidth="1"/>
    <col min="22" max="22" width="1.85546875" bestFit="1" customWidth="1"/>
    <col min="23" max="23" width="5.42578125" bestFit="1" customWidth="1"/>
    <col min="24" max="24" width="2.5703125" bestFit="1" customWidth="1"/>
    <col min="25" max="25" width="4" bestFit="1" customWidth="1"/>
    <col min="26" max="26" width="2" customWidth="1"/>
    <col min="27" max="27" width="6.140625" customWidth="1"/>
    <col min="28" max="28" width="2.5703125" bestFit="1" customWidth="1"/>
    <col min="30" max="30" width="2.42578125" customWidth="1"/>
    <col min="31" max="31" width="8.140625" customWidth="1"/>
    <col min="32" max="32" width="2.5703125" bestFit="1" customWidth="1"/>
    <col min="34" max="34" width="1.85546875" bestFit="1" customWidth="1"/>
    <col min="35" max="35" width="6.5703125" bestFit="1" customWidth="1"/>
    <col min="36" max="36" width="2.5703125" bestFit="1" customWidth="1"/>
    <col min="38" max="38" width="1.85546875" bestFit="1" customWidth="1"/>
    <col min="39" max="39" width="3.5703125" bestFit="1" customWidth="1"/>
    <col min="40" max="40" width="1.7109375" bestFit="1" customWidth="1"/>
    <col min="42" max="42" width="1.85546875" bestFit="1" customWidth="1"/>
    <col min="43" max="43" width="3.7109375" bestFit="1" customWidth="1"/>
    <col min="44" max="44" width="1.7109375" bestFit="1" customWidth="1"/>
    <col min="46" max="46" width="1.85546875" bestFit="1" customWidth="1"/>
    <col min="47" max="47" width="3.7109375" bestFit="1" customWidth="1"/>
    <col min="48" max="48" width="1.7109375" bestFit="1" customWidth="1"/>
    <col min="50" max="50" width="1.85546875" bestFit="1" customWidth="1"/>
    <col min="51" max="51" width="4" bestFit="1" customWidth="1"/>
    <col min="52" max="52" width="1.7109375" bestFit="1" customWidth="1"/>
  </cols>
  <sheetData>
    <row r="1" spans="1:52" ht="15" customHeight="1" x14ac:dyDescent="0.25">
      <c r="A1" s="7" t="s">
        <v>1185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x14ac:dyDescent="0.25">
      <c r="A3" s="3" t="s">
        <v>532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52" x14ac:dyDescent="0.25">
      <c r="A4" s="11" t="s">
        <v>1186</v>
      </c>
      <c r="B4" s="87" t="s">
        <v>535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row>
    <row r="5" spans="1:52" x14ac:dyDescent="0.25">
      <c r="A5" s="1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x14ac:dyDescent="0.25">
      <c r="A6" s="11"/>
      <c r="B6" s="22"/>
      <c r="C6" s="22"/>
      <c r="D6" s="22"/>
      <c r="E6" s="22"/>
      <c r="F6" s="22"/>
      <c r="G6" s="22"/>
      <c r="H6" s="22"/>
      <c r="I6" s="22"/>
      <c r="J6" s="22"/>
    </row>
    <row r="7" spans="1:52" x14ac:dyDescent="0.25">
      <c r="A7" s="11"/>
      <c r="B7" s="24" t="s">
        <v>474</v>
      </c>
      <c r="C7" s="64"/>
      <c r="D7" s="69">
        <v>2015</v>
      </c>
      <c r="E7" s="69"/>
      <c r="F7" s="64"/>
      <c r="G7" s="64"/>
      <c r="H7" s="69">
        <v>2014</v>
      </c>
      <c r="I7" s="69"/>
      <c r="J7" s="64"/>
    </row>
    <row r="8" spans="1:52" ht="15.75" thickBot="1" x14ac:dyDescent="0.3">
      <c r="A8" s="11"/>
      <c r="B8" s="25" t="s">
        <v>222</v>
      </c>
      <c r="C8" s="68"/>
      <c r="D8" s="70"/>
      <c r="E8" s="70"/>
      <c r="F8" s="68"/>
      <c r="G8" s="68"/>
      <c r="H8" s="70"/>
      <c r="I8" s="70"/>
      <c r="J8" s="68"/>
    </row>
    <row r="9" spans="1:52" x14ac:dyDescent="0.25">
      <c r="A9" s="11"/>
      <c r="B9" s="39" t="s">
        <v>301</v>
      </c>
      <c r="C9" s="32"/>
      <c r="D9" s="32" t="s">
        <v>234</v>
      </c>
      <c r="E9" s="42">
        <v>2338</v>
      </c>
      <c r="F9" s="43" t="s">
        <v>107</v>
      </c>
      <c r="G9" s="32"/>
      <c r="H9" s="32" t="s">
        <v>234</v>
      </c>
      <c r="I9" s="42">
        <v>2680</v>
      </c>
      <c r="J9" s="43" t="s">
        <v>107</v>
      </c>
    </row>
    <row r="10" spans="1:52" x14ac:dyDescent="0.25">
      <c r="A10" s="11"/>
      <c r="B10" s="40" t="s">
        <v>536</v>
      </c>
      <c r="C10" s="22"/>
      <c r="D10" s="22"/>
      <c r="E10" s="36">
        <v>6</v>
      </c>
      <c r="F10" s="21" t="s">
        <v>107</v>
      </c>
      <c r="G10" s="22"/>
      <c r="H10" s="22"/>
      <c r="I10" s="36">
        <v>1</v>
      </c>
      <c r="J10" s="21" t="s">
        <v>107</v>
      </c>
    </row>
    <row r="11" spans="1:52" x14ac:dyDescent="0.25">
      <c r="A11" s="11"/>
      <c r="B11" s="47" t="s">
        <v>537</v>
      </c>
      <c r="C11" s="32"/>
      <c r="D11" s="32"/>
      <c r="E11" s="44">
        <v>145</v>
      </c>
      <c r="F11" s="43" t="s">
        <v>107</v>
      </c>
      <c r="G11" s="32"/>
      <c r="H11" s="32"/>
      <c r="I11" s="44">
        <v>84</v>
      </c>
      <c r="J11" s="43" t="s">
        <v>107</v>
      </c>
    </row>
    <row r="12" spans="1:52" x14ac:dyDescent="0.25">
      <c r="A12" s="11"/>
      <c r="B12" s="40" t="s">
        <v>538</v>
      </c>
      <c r="C12" s="22"/>
      <c r="D12" s="22"/>
      <c r="E12" s="22"/>
      <c r="F12" s="22"/>
      <c r="G12" s="22"/>
      <c r="H12" s="22"/>
      <c r="I12" s="22"/>
      <c r="J12" s="22"/>
    </row>
    <row r="13" spans="1:52" x14ac:dyDescent="0.25">
      <c r="A13" s="11"/>
      <c r="B13" s="41" t="s">
        <v>539</v>
      </c>
      <c r="C13" s="32"/>
      <c r="D13" s="32"/>
      <c r="E13" s="44" t="s">
        <v>540</v>
      </c>
      <c r="F13" s="43" t="s">
        <v>237</v>
      </c>
      <c r="G13" s="32"/>
      <c r="H13" s="32"/>
      <c r="I13" s="44" t="s">
        <v>312</v>
      </c>
      <c r="J13" s="43" t="s">
        <v>237</v>
      </c>
    </row>
    <row r="14" spans="1:52" x14ac:dyDescent="0.25">
      <c r="A14" s="11"/>
      <c r="B14" s="46" t="s">
        <v>541</v>
      </c>
      <c r="C14" s="22"/>
      <c r="D14" s="21"/>
      <c r="E14" s="37" t="s">
        <v>542</v>
      </c>
      <c r="F14" s="21" t="s">
        <v>107</v>
      </c>
      <c r="G14" s="22"/>
      <c r="H14" s="22"/>
      <c r="I14" s="36">
        <v>12</v>
      </c>
      <c r="J14" s="21" t="s">
        <v>107</v>
      </c>
    </row>
    <row r="15" spans="1:52" ht="15.75" thickBot="1" x14ac:dyDescent="0.3">
      <c r="A15" s="11"/>
      <c r="B15" s="41" t="s">
        <v>543</v>
      </c>
      <c r="C15" s="53"/>
      <c r="D15" s="53"/>
      <c r="E15" s="56" t="s">
        <v>544</v>
      </c>
      <c r="F15" s="55" t="s">
        <v>237</v>
      </c>
      <c r="G15" s="53"/>
      <c r="H15" s="53"/>
      <c r="I15" s="56" t="s">
        <v>545</v>
      </c>
      <c r="J15" s="55" t="s">
        <v>237</v>
      </c>
    </row>
    <row r="16" spans="1:52" ht="15.75" thickBot="1" x14ac:dyDescent="0.3">
      <c r="A16" s="11"/>
      <c r="B16" s="84" t="s">
        <v>304</v>
      </c>
      <c r="C16" s="48"/>
      <c r="D16" s="48" t="s">
        <v>234</v>
      </c>
      <c r="E16" s="92">
        <v>2250</v>
      </c>
      <c r="F16" s="50" t="s">
        <v>107</v>
      </c>
      <c r="G16" s="48"/>
      <c r="H16" s="48" t="s">
        <v>234</v>
      </c>
      <c r="I16" s="92">
        <v>2618</v>
      </c>
      <c r="J16" s="50" t="s">
        <v>107</v>
      </c>
    </row>
    <row r="17" spans="1:52" x14ac:dyDescent="0.25">
      <c r="A17" s="11"/>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row>
    <row r="18" spans="1:52" ht="27" x14ac:dyDescent="0.25">
      <c r="A18" s="11"/>
      <c r="B18" s="82" t="s">
        <v>274</v>
      </c>
      <c r="C18" s="82" t="s">
        <v>546</v>
      </c>
    </row>
    <row r="19" spans="1:52" ht="36" x14ac:dyDescent="0.25">
      <c r="A19" s="11"/>
      <c r="B19" s="82" t="s">
        <v>276</v>
      </c>
      <c r="C19" s="82" t="s">
        <v>547</v>
      </c>
    </row>
    <row r="20" spans="1:52" ht="18" x14ac:dyDescent="0.25">
      <c r="A20" s="11"/>
      <c r="B20" s="82" t="s">
        <v>278</v>
      </c>
      <c r="C20" s="82" t="s">
        <v>548</v>
      </c>
    </row>
    <row r="21" spans="1:52" x14ac:dyDescent="0.25">
      <c r="A21" s="11" t="s">
        <v>1187</v>
      </c>
      <c r="B21" s="87" t="s">
        <v>549</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row>
    <row r="22" spans="1:52" x14ac:dyDescent="0.25">
      <c r="A22" s="11"/>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2" x14ac:dyDescent="0.25">
      <c r="A23" s="1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52" ht="15.75" thickBot="1" x14ac:dyDescent="0.3">
      <c r="A24" s="11"/>
      <c r="B24" s="24"/>
      <c r="C24" s="25"/>
      <c r="D24" s="63">
        <v>42094</v>
      </c>
      <c r="E24" s="63"/>
      <c r="F24" s="63"/>
      <c r="G24" s="63"/>
      <c r="H24" s="63"/>
      <c r="I24" s="63"/>
      <c r="J24" s="63"/>
      <c r="K24" s="63"/>
      <c r="L24" s="63"/>
      <c r="M24" s="63"/>
      <c r="N24" s="63"/>
      <c r="O24" s="63"/>
      <c r="P24" s="63"/>
      <c r="Q24" s="63"/>
      <c r="R24" s="63"/>
      <c r="S24" s="63"/>
      <c r="T24" s="63"/>
      <c r="U24" s="63"/>
      <c r="V24" s="63"/>
      <c r="W24" s="63"/>
      <c r="X24" s="63"/>
      <c r="Y24" s="63"/>
      <c r="Z24" s="25"/>
      <c r="AA24" s="25"/>
      <c r="AB24" s="25" t="s">
        <v>107</v>
      </c>
      <c r="AC24" s="25"/>
      <c r="AD24" s="63">
        <v>42004</v>
      </c>
      <c r="AE24" s="63"/>
      <c r="AF24" s="63"/>
      <c r="AG24" s="63"/>
      <c r="AH24" s="63"/>
      <c r="AI24" s="63"/>
      <c r="AJ24" s="63"/>
      <c r="AK24" s="63"/>
      <c r="AL24" s="63"/>
      <c r="AM24" s="63"/>
      <c r="AN24" s="63"/>
      <c r="AO24" s="63"/>
      <c r="AP24" s="63"/>
      <c r="AQ24" s="63"/>
      <c r="AR24" s="63"/>
      <c r="AS24" s="63"/>
      <c r="AT24" s="63"/>
      <c r="AU24" s="63"/>
      <c r="AV24" s="63"/>
      <c r="AW24" s="63"/>
      <c r="AX24" s="63"/>
      <c r="AY24" s="63"/>
      <c r="AZ24" s="25"/>
    </row>
    <row r="25" spans="1:52" x14ac:dyDescent="0.25">
      <c r="A25" s="11"/>
      <c r="B25" s="64" t="s">
        <v>222</v>
      </c>
      <c r="C25" s="65"/>
      <c r="D25" s="71" t="s">
        <v>550</v>
      </c>
      <c r="E25" s="71"/>
      <c r="F25" s="65"/>
      <c r="G25" s="65"/>
      <c r="H25" s="71" t="s">
        <v>550</v>
      </c>
      <c r="I25" s="71"/>
      <c r="J25" s="65"/>
      <c r="K25" s="65"/>
      <c r="L25" s="71" t="s">
        <v>550</v>
      </c>
      <c r="M25" s="71"/>
      <c r="N25" s="65"/>
      <c r="O25" s="65"/>
      <c r="P25" s="71" t="s">
        <v>554</v>
      </c>
      <c r="Q25" s="71"/>
      <c r="R25" s="65"/>
      <c r="S25" s="65"/>
      <c r="T25" s="71" t="s">
        <v>554</v>
      </c>
      <c r="U25" s="71"/>
      <c r="V25" s="65"/>
      <c r="W25" s="65"/>
      <c r="X25" s="71" t="s">
        <v>554</v>
      </c>
      <c r="Y25" s="71"/>
      <c r="Z25" s="65"/>
      <c r="AA25" s="65"/>
      <c r="AB25" s="85" t="s">
        <v>107</v>
      </c>
      <c r="AC25" s="86"/>
      <c r="AD25" s="71" t="s">
        <v>550</v>
      </c>
      <c r="AE25" s="71"/>
      <c r="AF25" s="65"/>
      <c r="AG25" s="65"/>
      <c r="AH25" s="71" t="s">
        <v>550</v>
      </c>
      <c r="AI25" s="71"/>
      <c r="AJ25" s="65"/>
      <c r="AK25" s="65"/>
      <c r="AL25" s="71" t="s">
        <v>550</v>
      </c>
      <c r="AM25" s="71"/>
      <c r="AN25" s="65"/>
      <c r="AO25" s="65"/>
      <c r="AP25" s="71" t="s">
        <v>554</v>
      </c>
      <c r="AQ25" s="71"/>
      <c r="AR25" s="65"/>
      <c r="AS25" s="65"/>
      <c r="AT25" s="71" t="s">
        <v>554</v>
      </c>
      <c r="AU25" s="71"/>
      <c r="AV25" s="65"/>
      <c r="AW25" s="65"/>
      <c r="AX25" s="71" t="s">
        <v>554</v>
      </c>
      <c r="AY25" s="71"/>
      <c r="AZ25" s="65"/>
    </row>
    <row r="26" spans="1:52" ht="15.75" thickBot="1" x14ac:dyDescent="0.3">
      <c r="A26" s="11"/>
      <c r="B26" s="68"/>
      <c r="C26" s="68"/>
      <c r="D26" s="70" t="s">
        <v>551</v>
      </c>
      <c r="E26" s="70"/>
      <c r="F26" s="68"/>
      <c r="G26" s="68"/>
      <c r="H26" s="70" t="s">
        <v>552</v>
      </c>
      <c r="I26" s="70"/>
      <c r="J26" s="68"/>
      <c r="K26" s="68"/>
      <c r="L26" s="70" t="s">
        <v>553</v>
      </c>
      <c r="M26" s="70"/>
      <c r="N26" s="68"/>
      <c r="O26" s="68"/>
      <c r="P26" s="70" t="s">
        <v>553</v>
      </c>
      <c r="Q26" s="70"/>
      <c r="R26" s="68"/>
      <c r="S26" s="68"/>
      <c r="T26" s="70" t="s">
        <v>552</v>
      </c>
      <c r="U26" s="70"/>
      <c r="V26" s="68"/>
      <c r="W26" s="68"/>
      <c r="X26" s="70" t="s">
        <v>551</v>
      </c>
      <c r="Y26" s="70"/>
      <c r="Z26" s="68"/>
      <c r="AA26" s="68"/>
      <c r="AB26" s="73"/>
      <c r="AC26" s="75"/>
      <c r="AD26" s="70" t="s">
        <v>551</v>
      </c>
      <c r="AE26" s="70"/>
      <c r="AF26" s="68"/>
      <c r="AG26" s="68"/>
      <c r="AH26" s="70" t="s">
        <v>552</v>
      </c>
      <c r="AI26" s="70"/>
      <c r="AJ26" s="68"/>
      <c r="AK26" s="68"/>
      <c r="AL26" s="70" t="s">
        <v>553</v>
      </c>
      <c r="AM26" s="70"/>
      <c r="AN26" s="68"/>
      <c r="AO26" s="68"/>
      <c r="AP26" s="70" t="s">
        <v>553</v>
      </c>
      <c r="AQ26" s="70"/>
      <c r="AR26" s="68"/>
      <c r="AS26" s="68"/>
      <c r="AT26" s="70" t="s">
        <v>552</v>
      </c>
      <c r="AU26" s="70"/>
      <c r="AV26" s="68"/>
      <c r="AW26" s="68"/>
      <c r="AX26" s="70" t="s">
        <v>551</v>
      </c>
      <c r="AY26" s="70"/>
      <c r="AZ26" s="68"/>
    </row>
    <row r="27" spans="1:52" x14ac:dyDescent="0.25">
      <c r="A27" s="11"/>
      <c r="B27" s="39" t="s">
        <v>555</v>
      </c>
      <c r="C27" s="32"/>
      <c r="D27" s="32" t="s">
        <v>234</v>
      </c>
      <c r="E27" s="44" t="s">
        <v>556</v>
      </c>
      <c r="F27" s="43" t="s">
        <v>237</v>
      </c>
      <c r="G27" s="32"/>
      <c r="H27" s="32" t="s">
        <v>234</v>
      </c>
      <c r="I27" s="44" t="s">
        <v>557</v>
      </c>
      <c r="J27" s="43" t="s">
        <v>237</v>
      </c>
      <c r="K27" s="32"/>
      <c r="L27" s="32" t="s">
        <v>234</v>
      </c>
      <c r="M27" s="44" t="s">
        <v>558</v>
      </c>
      <c r="N27" s="43" t="s">
        <v>237</v>
      </c>
      <c r="O27" s="32"/>
      <c r="P27" s="32" t="s">
        <v>234</v>
      </c>
      <c r="Q27" s="44">
        <v>111</v>
      </c>
      <c r="R27" s="43" t="s">
        <v>107</v>
      </c>
      <c r="S27" s="32"/>
      <c r="T27" s="32" t="s">
        <v>234</v>
      </c>
      <c r="U27" s="44">
        <v>207</v>
      </c>
      <c r="V27" s="43" t="s">
        <v>107</v>
      </c>
      <c r="W27" s="32"/>
      <c r="X27" s="32" t="s">
        <v>234</v>
      </c>
      <c r="Y27" s="44">
        <v>385</v>
      </c>
      <c r="Z27" s="43" t="s">
        <v>107</v>
      </c>
      <c r="AA27" s="32"/>
      <c r="AB27" s="33"/>
      <c r="AC27" s="32"/>
      <c r="AD27" s="32" t="s">
        <v>234</v>
      </c>
      <c r="AE27" s="44" t="s">
        <v>559</v>
      </c>
      <c r="AF27" s="43" t="s">
        <v>237</v>
      </c>
      <c r="AG27" s="32"/>
      <c r="AH27" s="32" t="s">
        <v>234</v>
      </c>
      <c r="AI27" s="44" t="s">
        <v>560</v>
      </c>
      <c r="AJ27" s="43" t="s">
        <v>237</v>
      </c>
      <c r="AK27" s="32"/>
      <c r="AL27" s="32" t="s">
        <v>234</v>
      </c>
      <c r="AM27" s="44" t="s">
        <v>561</v>
      </c>
      <c r="AN27" s="43" t="s">
        <v>237</v>
      </c>
      <c r="AO27" s="32"/>
      <c r="AP27" s="32" t="s">
        <v>234</v>
      </c>
      <c r="AQ27" s="44">
        <v>100</v>
      </c>
      <c r="AR27" s="43" t="s">
        <v>107</v>
      </c>
      <c r="AS27" s="32"/>
      <c r="AT27" s="32" t="s">
        <v>234</v>
      </c>
      <c r="AU27" s="44">
        <v>185</v>
      </c>
      <c r="AV27" s="43" t="s">
        <v>107</v>
      </c>
      <c r="AW27" s="32"/>
      <c r="AX27" s="32" t="s">
        <v>234</v>
      </c>
      <c r="AY27" s="44">
        <v>346</v>
      </c>
      <c r="AZ27" s="43" t="s">
        <v>107</v>
      </c>
    </row>
    <row r="28" spans="1:52" ht="15.75" thickBot="1" x14ac:dyDescent="0.3">
      <c r="A28" s="11"/>
      <c r="B28" s="34" t="s">
        <v>562</v>
      </c>
      <c r="C28" s="48"/>
      <c r="D28" s="48"/>
      <c r="E28" s="49">
        <v>505</v>
      </c>
      <c r="F28" s="50" t="s">
        <v>107</v>
      </c>
      <c r="G28" s="48"/>
      <c r="H28" s="48"/>
      <c r="I28" s="49">
        <v>254</v>
      </c>
      <c r="J28" s="50" t="s">
        <v>107</v>
      </c>
      <c r="K28" s="48"/>
      <c r="L28" s="48"/>
      <c r="M28" s="49">
        <v>123</v>
      </c>
      <c r="N28" s="50" t="s">
        <v>107</v>
      </c>
      <c r="O28" s="48"/>
      <c r="P28" s="48"/>
      <c r="Q28" s="49" t="s">
        <v>563</v>
      </c>
      <c r="R28" s="50" t="s">
        <v>237</v>
      </c>
      <c r="S28" s="48"/>
      <c r="T28" s="48"/>
      <c r="U28" s="49" t="s">
        <v>564</v>
      </c>
      <c r="V28" s="50" t="s">
        <v>237</v>
      </c>
      <c r="W28" s="48"/>
      <c r="X28" s="48"/>
      <c r="Y28" s="49" t="s">
        <v>565</v>
      </c>
      <c r="Z28" s="50" t="s">
        <v>237</v>
      </c>
      <c r="AA28" s="48"/>
      <c r="AB28" s="52"/>
      <c r="AC28" s="48"/>
      <c r="AD28" s="48"/>
      <c r="AE28" s="49">
        <v>441</v>
      </c>
      <c r="AF28" s="50" t="s">
        <v>107</v>
      </c>
      <c r="AG28" s="48"/>
      <c r="AH28" s="48"/>
      <c r="AI28" s="49">
        <v>223</v>
      </c>
      <c r="AJ28" s="50" t="s">
        <v>107</v>
      </c>
      <c r="AK28" s="48"/>
      <c r="AL28" s="48"/>
      <c r="AM28" s="49">
        <v>109</v>
      </c>
      <c r="AN28" s="50" t="s">
        <v>107</v>
      </c>
      <c r="AO28" s="48"/>
      <c r="AP28" s="48"/>
      <c r="AQ28" s="49" t="s">
        <v>566</v>
      </c>
      <c r="AR28" s="50" t="s">
        <v>237</v>
      </c>
      <c r="AS28" s="48"/>
      <c r="AT28" s="48"/>
      <c r="AU28" s="49" t="s">
        <v>567</v>
      </c>
      <c r="AV28" s="50" t="s">
        <v>237</v>
      </c>
      <c r="AW28" s="48"/>
      <c r="AX28" s="48"/>
      <c r="AY28" s="49" t="s">
        <v>568</v>
      </c>
      <c r="AZ28" s="50" t="s">
        <v>237</v>
      </c>
    </row>
    <row r="29" spans="1:52" ht="15.75" thickBot="1" x14ac:dyDescent="0.3">
      <c r="A29" s="11"/>
      <c r="B29" s="83" t="s">
        <v>569</v>
      </c>
      <c r="C29" s="53"/>
      <c r="D29" s="53" t="s">
        <v>234</v>
      </c>
      <c r="E29" s="56" t="s">
        <v>570</v>
      </c>
      <c r="F29" s="55" t="s">
        <v>237</v>
      </c>
      <c r="G29" s="53"/>
      <c r="H29" s="53" t="s">
        <v>234</v>
      </c>
      <c r="I29" s="56" t="s">
        <v>268</v>
      </c>
      <c r="J29" s="55" t="s">
        <v>237</v>
      </c>
      <c r="K29" s="53"/>
      <c r="L29" s="53" t="s">
        <v>234</v>
      </c>
      <c r="M29" s="56" t="s">
        <v>236</v>
      </c>
      <c r="N29" s="55" t="s">
        <v>237</v>
      </c>
      <c r="O29" s="53"/>
      <c r="P29" s="53" t="s">
        <v>234</v>
      </c>
      <c r="Q29" s="56" t="s">
        <v>409</v>
      </c>
      <c r="R29" s="55" t="s">
        <v>237</v>
      </c>
      <c r="S29" s="53"/>
      <c r="T29" s="53" t="s">
        <v>234</v>
      </c>
      <c r="U29" s="56" t="s">
        <v>571</v>
      </c>
      <c r="V29" s="55" t="s">
        <v>237</v>
      </c>
      <c r="W29" s="53"/>
      <c r="X29" s="53" t="s">
        <v>234</v>
      </c>
      <c r="Y29" s="56" t="s">
        <v>572</v>
      </c>
      <c r="Z29" s="55" t="s">
        <v>237</v>
      </c>
      <c r="AA29" s="53"/>
      <c r="AB29" s="57"/>
      <c r="AC29" s="53"/>
      <c r="AD29" s="53" t="s">
        <v>234</v>
      </c>
      <c r="AE29" s="56" t="s">
        <v>573</v>
      </c>
      <c r="AF29" s="55" t="s">
        <v>237</v>
      </c>
      <c r="AG29" s="53"/>
      <c r="AH29" s="53" t="s">
        <v>234</v>
      </c>
      <c r="AI29" s="56" t="s">
        <v>324</v>
      </c>
      <c r="AJ29" s="55" t="s">
        <v>237</v>
      </c>
      <c r="AK29" s="53"/>
      <c r="AL29" s="53" t="s">
        <v>234</v>
      </c>
      <c r="AM29" s="56" t="s">
        <v>409</v>
      </c>
      <c r="AN29" s="55" t="s">
        <v>237</v>
      </c>
      <c r="AO29" s="53"/>
      <c r="AP29" s="53" t="s">
        <v>234</v>
      </c>
      <c r="AQ29" s="56" t="s">
        <v>260</v>
      </c>
      <c r="AR29" s="55" t="s">
        <v>237</v>
      </c>
      <c r="AS29" s="53"/>
      <c r="AT29" s="53" t="s">
        <v>234</v>
      </c>
      <c r="AU29" s="56" t="s">
        <v>314</v>
      </c>
      <c r="AV29" s="55" t="s">
        <v>237</v>
      </c>
      <c r="AW29" s="53"/>
      <c r="AX29" s="53" t="s">
        <v>234</v>
      </c>
      <c r="AY29" s="56" t="s">
        <v>574</v>
      </c>
      <c r="AZ29" s="55" t="s">
        <v>237</v>
      </c>
    </row>
    <row r="30" spans="1:52" x14ac:dyDescent="0.25">
      <c r="A30" s="11" t="s">
        <v>1188</v>
      </c>
      <c r="B30" s="103" t="s">
        <v>576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x14ac:dyDescent="0.25">
      <c r="A31" s="11"/>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row>
    <row r="32" spans="1:52" x14ac:dyDescent="0.25">
      <c r="A32" s="1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52" ht="15.75" thickBot="1" x14ac:dyDescent="0.3">
      <c r="A33" s="11"/>
      <c r="B33" s="24"/>
      <c r="C33" s="25"/>
      <c r="D33" s="63">
        <v>42094</v>
      </c>
      <c r="E33" s="63"/>
      <c r="F33" s="63"/>
      <c r="G33" s="63"/>
      <c r="H33" s="63"/>
      <c r="I33" s="63"/>
      <c r="J33" s="63"/>
      <c r="K33" s="63"/>
      <c r="L33" s="63"/>
      <c r="M33" s="63"/>
      <c r="N33" s="63"/>
      <c r="O33" s="63"/>
      <c r="P33" s="63"/>
      <c r="Q33" s="63"/>
      <c r="R33" s="25"/>
      <c r="S33" s="25"/>
      <c r="T33" s="25" t="s">
        <v>107</v>
      </c>
      <c r="U33" s="25"/>
      <c r="V33" s="63">
        <v>42004</v>
      </c>
      <c r="W33" s="63"/>
      <c r="X33" s="63"/>
      <c r="Y33" s="63"/>
      <c r="Z33" s="63"/>
      <c r="AA33" s="63"/>
      <c r="AB33" s="63"/>
      <c r="AC33" s="63"/>
      <c r="AD33" s="63"/>
      <c r="AE33" s="63"/>
      <c r="AF33" s="63"/>
      <c r="AG33" s="63"/>
      <c r="AH33" s="63"/>
      <c r="AI33" s="63"/>
      <c r="AJ33" s="25"/>
    </row>
    <row r="34" spans="1:52" ht="15.75" thickBot="1" x14ac:dyDescent="0.3">
      <c r="A34" s="11"/>
      <c r="B34" s="25" t="s">
        <v>222</v>
      </c>
      <c r="C34" s="25"/>
      <c r="D34" s="106" t="s">
        <v>577</v>
      </c>
      <c r="E34" s="106"/>
      <c r="F34" s="25"/>
      <c r="G34" s="25"/>
      <c r="H34" s="106" t="s">
        <v>578</v>
      </c>
      <c r="I34" s="106"/>
      <c r="J34" s="25"/>
      <c r="K34" s="25"/>
      <c r="L34" s="106" t="s">
        <v>579</v>
      </c>
      <c r="M34" s="106"/>
      <c r="N34" s="25"/>
      <c r="O34" s="25"/>
      <c r="P34" s="106" t="s">
        <v>145</v>
      </c>
      <c r="Q34" s="106"/>
      <c r="R34" s="25"/>
      <c r="S34" s="25"/>
      <c r="T34" s="105" t="s">
        <v>107</v>
      </c>
      <c r="U34" s="25"/>
      <c r="V34" s="106" t="s">
        <v>577</v>
      </c>
      <c r="W34" s="106"/>
      <c r="X34" s="25"/>
      <c r="Y34" s="25"/>
      <c r="Z34" s="106" t="s">
        <v>578</v>
      </c>
      <c r="AA34" s="106"/>
      <c r="AB34" s="25"/>
      <c r="AC34" s="25"/>
      <c r="AD34" s="106" t="s">
        <v>579</v>
      </c>
      <c r="AE34" s="106"/>
      <c r="AF34" s="25"/>
      <c r="AG34" s="25"/>
      <c r="AH34" s="106" t="s">
        <v>145</v>
      </c>
      <c r="AI34" s="106"/>
      <c r="AJ34" s="25"/>
    </row>
    <row r="35" spans="1:52" x14ac:dyDescent="0.25">
      <c r="A35" s="11"/>
      <c r="B35" s="39" t="s">
        <v>580</v>
      </c>
      <c r="C35" s="32"/>
      <c r="D35" s="32" t="s">
        <v>234</v>
      </c>
      <c r="E35" s="42">
        <v>21055</v>
      </c>
      <c r="F35" s="43" t="s">
        <v>107</v>
      </c>
      <c r="G35" s="32"/>
      <c r="H35" s="32" t="s">
        <v>234</v>
      </c>
      <c r="I35" s="42">
        <v>40539</v>
      </c>
      <c r="J35" s="43" t="s">
        <v>107</v>
      </c>
      <c r="K35" s="32"/>
      <c r="L35" s="32" t="s">
        <v>234</v>
      </c>
      <c r="M35" s="42">
        <v>161371</v>
      </c>
      <c r="N35" s="43" t="s">
        <v>107</v>
      </c>
      <c r="O35" s="32"/>
      <c r="P35" s="32" t="s">
        <v>234</v>
      </c>
      <c r="Q35" s="42">
        <v>222965</v>
      </c>
      <c r="R35" s="43" t="s">
        <v>107</v>
      </c>
      <c r="S35" s="32"/>
      <c r="T35" s="33"/>
      <c r="U35" s="32"/>
      <c r="V35" s="32" t="s">
        <v>234</v>
      </c>
      <c r="W35" s="42">
        <v>19706</v>
      </c>
      <c r="X35" s="43" t="s">
        <v>107</v>
      </c>
      <c r="Y35" s="32"/>
      <c r="Z35" s="32" t="s">
        <v>234</v>
      </c>
      <c r="AA35" s="42">
        <v>40471</v>
      </c>
      <c r="AB35" s="43" t="s">
        <v>107</v>
      </c>
      <c r="AC35" s="32"/>
      <c r="AD35" s="32" t="s">
        <v>234</v>
      </c>
      <c r="AE35" s="42">
        <v>162620</v>
      </c>
      <c r="AF35" s="43" t="s">
        <v>107</v>
      </c>
      <c r="AG35" s="32"/>
      <c r="AH35" s="32" t="s">
        <v>234</v>
      </c>
      <c r="AI35" s="42">
        <v>222797</v>
      </c>
      <c r="AJ35" s="43" t="s">
        <v>107</v>
      </c>
    </row>
    <row r="36" spans="1:52" x14ac:dyDescent="0.25">
      <c r="A36" s="11"/>
      <c r="B36" s="34" t="s">
        <v>581</v>
      </c>
      <c r="C36" s="22"/>
      <c r="D36" s="22" t="s">
        <v>234</v>
      </c>
      <c r="E36" s="36">
        <v>228</v>
      </c>
      <c r="F36" s="21" t="s">
        <v>107</v>
      </c>
      <c r="G36" s="22"/>
      <c r="H36" s="22" t="s">
        <v>234</v>
      </c>
      <c r="I36" s="36">
        <v>411</v>
      </c>
      <c r="J36" s="21" t="s">
        <v>107</v>
      </c>
      <c r="K36" s="22"/>
      <c r="L36" s="22" t="s">
        <v>234</v>
      </c>
      <c r="M36" s="35">
        <v>1611</v>
      </c>
      <c r="N36" s="21" t="s">
        <v>107</v>
      </c>
      <c r="O36" s="22"/>
      <c r="P36" s="22" t="s">
        <v>234</v>
      </c>
      <c r="Q36" s="35">
        <v>2250</v>
      </c>
      <c r="R36" s="21" t="s">
        <v>107</v>
      </c>
      <c r="S36" s="22"/>
      <c r="T36" s="38"/>
      <c r="U36" s="22"/>
      <c r="V36" s="22" t="s">
        <v>234</v>
      </c>
      <c r="W36" s="36">
        <v>213</v>
      </c>
      <c r="X36" s="21" t="s">
        <v>107</v>
      </c>
      <c r="Y36" s="22"/>
      <c r="Z36" s="22" t="s">
        <v>234</v>
      </c>
      <c r="AA36" s="36">
        <v>426</v>
      </c>
      <c r="AB36" s="21" t="s">
        <v>107</v>
      </c>
      <c r="AC36" s="22"/>
      <c r="AD36" s="22" t="s">
        <v>234</v>
      </c>
      <c r="AE36" s="35">
        <v>1699</v>
      </c>
      <c r="AF36" s="21" t="s">
        <v>107</v>
      </c>
      <c r="AG36" s="22"/>
      <c r="AH36" s="22" t="s">
        <v>234</v>
      </c>
      <c r="AI36" s="35">
        <v>2338</v>
      </c>
      <c r="AJ36" s="21" t="s">
        <v>107</v>
      </c>
    </row>
    <row r="37" spans="1:52" x14ac:dyDescent="0.25">
      <c r="A37" s="11"/>
      <c r="B37" s="39" t="s">
        <v>582</v>
      </c>
      <c r="C37" s="32"/>
      <c r="D37" s="32"/>
      <c r="E37" s="44">
        <v>108</v>
      </c>
      <c r="F37" s="43" t="s">
        <v>107</v>
      </c>
      <c r="G37" s="32"/>
      <c r="H37" s="32"/>
      <c r="I37" s="44">
        <v>101</v>
      </c>
      <c r="J37" s="43" t="s">
        <v>107</v>
      </c>
      <c r="K37" s="32"/>
      <c r="L37" s="32"/>
      <c r="M37" s="44">
        <v>100</v>
      </c>
      <c r="N37" s="43" t="s">
        <v>107</v>
      </c>
      <c r="O37" s="32"/>
      <c r="P37" s="32"/>
      <c r="Q37" s="44">
        <v>101</v>
      </c>
      <c r="R37" s="43" t="s">
        <v>107</v>
      </c>
      <c r="S37" s="32"/>
      <c r="T37" s="33"/>
      <c r="U37" s="32"/>
      <c r="V37" s="32"/>
      <c r="W37" s="44">
        <v>108</v>
      </c>
      <c r="X37" s="43" t="s">
        <v>107</v>
      </c>
      <c r="Y37" s="32"/>
      <c r="Z37" s="32"/>
      <c r="AA37" s="44">
        <v>105</v>
      </c>
      <c r="AB37" s="43" t="s">
        <v>107</v>
      </c>
      <c r="AC37" s="32"/>
      <c r="AD37" s="32"/>
      <c r="AE37" s="44">
        <v>104</v>
      </c>
      <c r="AF37" s="43" t="s">
        <v>107</v>
      </c>
      <c r="AG37" s="32"/>
      <c r="AH37" s="32"/>
      <c r="AI37" s="44">
        <v>105</v>
      </c>
      <c r="AJ37" s="43" t="s">
        <v>107</v>
      </c>
    </row>
    <row r="38" spans="1:52" x14ac:dyDescent="0.25">
      <c r="A38" s="11"/>
      <c r="B38" s="34" t="s">
        <v>583</v>
      </c>
      <c r="C38" s="22"/>
      <c r="D38" s="22"/>
      <c r="E38" s="36">
        <v>36</v>
      </c>
      <c r="F38" s="21" t="s">
        <v>107</v>
      </c>
      <c r="G38" s="22"/>
      <c r="H38" s="22"/>
      <c r="I38" s="36">
        <v>33</v>
      </c>
      <c r="J38" s="21" t="s">
        <v>107</v>
      </c>
      <c r="K38" s="22"/>
      <c r="L38" s="22"/>
      <c r="M38" s="36">
        <v>27</v>
      </c>
      <c r="N38" s="21" t="s">
        <v>107</v>
      </c>
      <c r="O38" s="22"/>
      <c r="P38" s="22"/>
      <c r="Q38" s="36">
        <v>29</v>
      </c>
      <c r="R38" s="21" t="s">
        <v>107</v>
      </c>
      <c r="S38" s="22"/>
      <c r="T38" s="38"/>
      <c r="U38" s="22"/>
      <c r="V38" s="22"/>
      <c r="W38" s="36">
        <v>37</v>
      </c>
      <c r="X38" s="21" t="s">
        <v>107</v>
      </c>
      <c r="Y38" s="22"/>
      <c r="Z38" s="22"/>
      <c r="AA38" s="36">
        <v>33</v>
      </c>
      <c r="AB38" s="21" t="s">
        <v>107</v>
      </c>
      <c r="AC38" s="22"/>
      <c r="AD38" s="22"/>
      <c r="AE38" s="36">
        <v>27</v>
      </c>
      <c r="AF38" s="21" t="s">
        <v>107</v>
      </c>
      <c r="AG38" s="22"/>
      <c r="AH38" s="22"/>
      <c r="AI38" s="36">
        <v>29</v>
      </c>
      <c r="AJ38" s="21" t="s">
        <v>107</v>
      </c>
    </row>
    <row r="39" spans="1:52" x14ac:dyDescent="0.25">
      <c r="A39" s="11"/>
      <c r="B39" s="39" t="s">
        <v>584</v>
      </c>
      <c r="C39" s="32"/>
      <c r="D39" s="32"/>
      <c r="E39" s="44">
        <v>3</v>
      </c>
      <c r="F39" s="43" t="s">
        <v>107</v>
      </c>
      <c r="G39" s="32"/>
      <c r="H39" s="32"/>
      <c r="I39" s="44">
        <v>3.06</v>
      </c>
      <c r="J39" s="43" t="s">
        <v>107</v>
      </c>
      <c r="K39" s="32"/>
      <c r="L39" s="32"/>
      <c r="M39" s="44">
        <v>3.7</v>
      </c>
      <c r="N39" s="43" t="s">
        <v>107</v>
      </c>
      <c r="O39" s="32"/>
      <c r="P39" s="32"/>
      <c r="Q39" s="44">
        <v>3.48</v>
      </c>
      <c r="R39" s="43" t="s">
        <v>107</v>
      </c>
      <c r="S39" s="32"/>
      <c r="T39" s="33"/>
      <c r="U39" s="32"/>
      <c r="V39" s="32"/>
      <c r="W39" s="44">
        <v>2.92</v>
      </c>
      <c r="X39" s="43" t="s">
        <v>107</v>
      </c>
      <c r="Y39" s="32"/>
      <c r="Z39" s="32"/>
      <c r="AA39" s="44">
        <v>3.18</v>
      </c>
      <c r="AB39" s="43" t="s">
        <v>107</v>
      </c>
      <c r="AC39" s="32"/>
      <c r="AD39" s="32"/>
      <c r="AE39" s="44">
        <v>3.85</v>
      </c>
      <c r="AF39" s="43" t="s">
        <v>107</v>
      </c>
      <c r="AG39" s="32"/>
      <c r="AH39" s="32"/>
      <c r="AI39" s="44">
        <v>3.62</v>
      </c>
      <c r="AJ39" s="43" t="s">
        <v>107</v>
      </c>
    </row>
    <row r="40" spans="1:52" x14ac:dyDescent="0.25">
      <c r="A40" s="11"/>
      <c r="B40" s="34" t="s">
        <v>585</v>
      </c>
      <c r="C40" s="22"/>
      <c r="D40" s="22"/>
      <c r="E40" s="36">
        <v>4.54</v>
      </c>
      <c r="F40" s="21" t="s">
        <v>339</v>
      </c>
      <c r="G40" s="22"/>
      <c r="H40" s="22"/>
      <c r="I40" s="36">
        <v>4.16</v>
      </c>
      <c r="J40" s="21" t="s">
        <v>339</v>
      </c>
      <c r="K40" s="22"/>
      <c r="L40" s="22"/>
      <c r="M40" s="36">
        <v>4.1399999999999997</v>
      </c>
      <c r="N40" s="21" t="s">
        <v>339</v>
      </c>
      <c r="O40" s="22"/>
      <c r="P40" s="22"/>
      <c r="Q40" s="36">
        <v>4.18</v>
      </c>
      <c r="R40" s="21" t="s">
        <v>339</v>
      </c>
      <c r="S40" s="22"/>
      <c r="T40" s="38"/>
      <c r="U40" s="22"/>
      <c r="V40" s="22"/>
      <c r="W40" s="36">
        <v>4.58</v>
      </c>
      <c r="X40" s="21" t="s">
        <v>339</v>
      </c>
      <c r="Y40" s="22"/>
      <c r="Z40" s="22"/>
      <c r="AA40" s="36">
        <v>4.18</v>
      </c>
      <c r="AB40" s="21" t="s">
        <v>339</v>
      </c>
      <c r="AC40" s="22"/>
      <c r="AD40" s="22"/>
      <c r="AE40" s="36">
        <v>4.1399999999999997</v>
      </c>
      <c r="AF40" s="21" t="s">
        <v>339</v>
      </c>
      <c r="AG40" s="22"/>
      <c r="AH40" s="22"/>
      <c r="AI40" s="36">
        <v>4.1900000000000004</v>
      </c>
      <c r="AJ40" s="21" t="s">
        <v>339</v>
      </c>
    </row>
    <row r="41" spans="1:52" x14ac:dyDescent="0.25">
      <c r="A41" s="11"/>
      <c r="B41" s="39" t="s">
        <v>586</v>
      </c>
      <c r="C41" s="32"/>
      <c r="D41" s="32"/>
      <c r="E41" s="44">
        <v>3.5</v>
      </c>
      <c r="F41" s="43" t="s">
        <v>107</v>
      </c>
      <c r="G41" s="32"/>
      <c r="H41" s="32"/>
      <c r="I41" s="44">
        <v>3.3</v>
      </c>
      <c r="J41" s="43" t="s">
        <v>107</v>
      </c>
      <c r="K41" s="32"/>
      <c r="L41" s="32"/>
      <c r="M41" s="44">
        <v>3.3</v>
      </c>
      <c r="N41" s="43" t="s">
        <v>107</v>
      </c>
      <c r="O41" s="32"/>
      <c r="P41" s="32"/>
      <c r="Q41" s="44">
        <v>3.3</v>
      </c>
      <c r="R41" s="43" t="s">
        <v>107</v>
      </c>
      <c r="S41" s="32"/>
      <c r="T41" s="33"/>
      <c r="U41" s="32"/>
      <c r="V41" s="32"/>
      <c r="W41" s="44">
        <v>3.6</v>
      </c>
      <c r="X41" s="43" t="s">
        <v>107</v>
      </c>
      <c r="Y41" s="32"/>
      <c r="Z41" s="32"/>
      <c r="AA41" s="44">
        <v>3.2</v>
      </c>
      <c r="AB41" s="43" t="s">
        <v>107</v>
      </c>
      <c r="AC41" s="32"/>
      <c r="AD41" s="32"/>
      <c r="AE41" s="44">
        <v>3.1</v>
      </c>
      <c r="AF41" s="43" t="s">
        <v>107</v>
      </c>
      <c r="AG41" s="32"/>
      <c r="AH41" s="32"/>
      <c r="AI41" s="44">
        <v>3.2</v>
      </c>
      <c r="AJ41" s="43" t="s">
        <v>107</v>
      </c>
    </row>
    <row r="42" spans="1:52" ht="19.5" x14ac:dyDescent="0.25">
      <c r="A42" s="11"/>
      <c r="B42" s="34" t="s">
        <v>587</v>
      </c>
      <c r="C42" s="22"/>
      <c r="D42" s="22"/>
      <c r="E42" s="36">
        <v>13</v>
      </c>
      <c r="F42" s="21" t="s">
        <v>339</v>
      </c>
      <c r="G42" s="22"/>
      <c r="H42" s="22"/>
      <c r="I42" s="36">
        <v>16</v>
      </c>
      <c r="J42" s="21" t="s">
        <v>339</v>
      </c>
      <c r="K42" s="22"/>
      <c r="L42" s="22"/>
      <c r="M42" s="36">
        <v>12.5</v>
      </c>
      <c r="N42" s="21" t="s">
        <v>339</v>
      </c>
      <c r="O42" s="22"/>
      <c r="P42" s="22"/>
      <c r="Q42" s="36">
        <v>13.2</v>
      </c>
      <c r="R42" s="21" t="s">
        <v>339</v>
      </c>
      <c r="S42" s="22"/>
      <c r="T42" s="38"/>
      <c r="U42" s="22"/>
      <c r="V42" s="22"/>
      <c r="W42" s="36">
        <v>12.8</v>
      </c>
      <c r="X42" s="21" t="s">
        <v>339</v>
      </c>
      <c r="Y42" s="22"/>
      <c r="Z42" s="22"/>
      <c r="AA42" s="36">
        <v>14.8</v>
      </c>
      <c r="AB42" s="21" t="s">
        <v>339</v>
      </c>
      <c r="AC42" s="22"/>
      <c r="AD42" s="22"/>
      <c r="AE42" s="36">
        <v>11.4</v>
      </c>
      <c r="AF42" s="21" t="s">
        <v>339</v>
      </c>
      <c r="AG42" s="22"/>
      <c r="AH42" s="22"/>
      <c r="AI42" s="36">
        <v>12.1</v>
      </c>
      <c r="AJ42" s="21" t="s">
        <v>339</v>
      </c>
    </row>
    <row r="43" spans="1:52" x14ac:dyDescent="0.25">
      <c r="A43" s="11"/>
      <c r="B43" s="39" t="s">
        <v>588</v>
      </c>
      <c r="C43" s="32"/>
      <c r="D43" s="32"/>
      <c r="E43" s="44">
        <v>6.1</v>
      </c>
      <c r="F43" s="43" t="s">
        <v>107</v>
      </c>
      <c r="G43" s="32"/>
      <c r="H43" s="32"/>
      <c r="I43" s="44">
        <v>5.0999999999999996</v>
      </c>
      <c r="J43" s="43" t="s">
        <v>107</v>
      </c>
      <c r="K43" s="32"/>
      <c r="L43" s="32"/>
      <c r="M43" s="44">
        <v>6</v>
      </c>
      <c r="N43" s="43" t="s">
        <v>107</v>
      </c>
      <c r="O43" s="32"/>
      <c r="P43" s="32"/>
      <c r="Q43" s="44">
        <v>5.8</v>
      </c>
      <c r="R43" s="43" t="s">
        <v>107</v>
      </c>
      <c r="S43" s="32"/>
      <c r="T43" s="33"/>
      <c r="U43" s="32"/>
      <c r="V43" s="32"/>
      <c r="W43" s="44">
        <v>6.2</v>
      </c>
      <c r="X43" s="43" t="s">
        <v>107</v>
      </c>
      <c r="Y43" s="32"/>
      <c r="Z43" s="32"/>
      <c r="AA43" s="44">
        <v>5.5</v>
      </c>
      <c r="AB43" s="43" t="s">
        <v>107</v>
      </c>
      <c r="AC43" s="32"/>
      <c r="AD43" s="32"/>
      <c r="AE43" s="44">
        <v>6.5</v>
      </c>
      <c r="AF43" s="43" t="s">
        <v>107</v>
      </c>
      <c r="AG43" s="32"/>
      <c r="AH43" s="32"/>
      <c r="AI43" s="44">
        <v>6.3</v>
      </c>
      <c r="AJ43" s="43" t="s">
        <v>107</v>
      </c>
    </row>
    <row r="44" spans="1:52" ht="15.75" thickBot="1" x14ac:dyDescent="0.3">
      <c r="A44" s="11"/>
      <c r="B44" s="84" t="s">
        <v>589</v>
      </c>
      <c r="C44" s="48"/>
      <c r="D44" s="48"/>
      <c r="E44" s="49">
        <v>11.8</v>
      </c>
      <c r="F44" s="50" t="s">
        <v>339</v>
      </c>
      <c r="G44" s="48"/>
      <c r="H44" s="48"/>
      <c r="I44" s="49">
        <v>11.3</v>
      </c>
      <c r="J44" s="50" t="s">
        <v>339</v>
      </c>
      <c r="K44" s="48"/>
      <c r="L44" s="48"/>
      <c r="M44" s="49">
        <v>9.6</v>
      </c>
      <c r="N44" s="50" t="s">
        <v>339</v>
      </c>
      <c r="O44" s="48"/>
      <c r="P44" s="48"/>
      <c r="Q44" s="49">
        <v>10.1</v>
      </c>
      <c r="R44" s="50" t="s">
        <v>339</v>
      </c>
      <c r="S44" s="48"/>
      <c r="T44" s="52"/>
      <c r="U44" s="48"/>
      <c r="V44" s="48"/>
      <c r="W44" s="49">
        <v>11.9</v>
      </c>
      <c r="X44" s="50" t="s">
        <v>339</v>
      </c>
      <c r="Y44" s="48"/>
      <c r="Z44" s="48"/>
      <c r="AA44" s="49">
        <v>11.2</v>
      </c>
      <c r="AB44" s="50" t="s">
        <v>339</v>
      </c>
      <c r="AC44" s="48"/>
      <c r="AD44" s="48"/>
      <c r="AE44" s="49">
        <v>9.6</v>
      </c>
      <c r="AF44" s="50" t="s">
        <v>339</v>
      </c>
      <c r="AG44" s="48"/>
      <c r="AH44" s="48"/>
      <c r="AI44" s="49">
        <v>10.1</v>
      </c>
      <c r="AJ44" s="50" t="s">
        <v>339</v>
      </c>
    </row>
    <row r="45" spans="1:52" x14ac:dyDescent="0.25">
      <c r="A45" s="1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row>
    <row r="46" spans="1:52" ht="18" x14ac:dyDescent="0.25">
      <c r="A46" s="11"/>
      <c r="B46" s="82" t="s">
        <v>274</v>
      </c>
      <c r="C46" s="82" t="s">
        <v>590</v>
      </c>
    </row>
    <row r="47" spans="1:52" x14ac:dyDescent="0.25">
      <c r="A47" s="11"/>
      <c r="B47" s="82" t="s">
        <v>276</v>
      </c>
      <c r="C47" s="82" t="s">
        <v>591</v>
      </c>
    </row>
  </sheetData>
  <mergeCells count="84">
    <mergeCell ref="B21:AZ21"/>
    <mergeCell ref="B22:AZ22"/>
    <mergeCell ref="A30:A47"/>
    <mergeCell ref="B30:AZ30"/>
    <mergeCell ref="B31:AZ31"/>
    <mergeCell ref="B45:AZ45"/>
    <mergeCell ref="AH34:AI34"/>
    <mergeCell ref="A1:A2"/>
    <mergeCell ref="B1:AZ1"/>
    <mergeCell ref="B2:AZ2"/>
    <mergeCell ref="B3:AZ3"/>
    <mergeCell ref="A4:A20"/>
    <mergeCell ref="B4:AZ4"/>
    <mergeCell ref="B5:AZ5"/>
    <mergeCell ref="B17:AZ17"/>
    <mergeCell ref="A21:A29"/>
    <mergeCell ref="AZ25:AZ26"/>
    <mergeCell ref="D33:Q33"/>
    <mergeCell ref="V33:AI33"/>
    <mergeCell ref="D34:E34"/>
    <mergeCell ref="H34:I34"/>
    <mergeCell ref="L34:M34"/>
    <mergeCell ref="P34:Q34"/>
    <mergeCell ref="V34:W34"/>
    <mergeCell ref="Z34:AA34"/>
    <mergeCell ref="AD34:AE34"/>
    <mergeCell ref="AT25:AU25"/>
    <mergeCell ref="AT26:AU26"/>
    <mergeCell ref="AV25:AV26"/>
    <mergeCell ref="AW25:AW26"/>
    <mergeCell ref="AX25:AY25"/>
    <mergeCell ref="AX26:AY26"/>
    <mergeCell ref="AN25:AN26"/>
    <mergeCell ref="AO25:AO26"/>
    <mergeCell ref="AP25:AQ25"/>
    <mergeCell ref="AP26:AQ26"/>
    <mergeCell ref="AR25:AR26"/>
    <mergeCell ref="AS25:AS26"/>
    <mergeCell ref="AH25:AI25"/>
    <mergeCell ref="AH26:AI26"/>
    <mergeCell ref="AJ25:AJ26"/>
    <mergeCell ref="AK25:AK26"/>
    <mergeCell ref="AL25:AM25"/>
    <mergeCell ref="AL26:AM26"/>
    <mergeCell ref="AB25:AB26"/>
    <mergeCell ref="AC25:AC26"/>
    <mergeCell ref="AD25:AE25"/>
    <mergeCell ref="AD26:AE26"/>
    <mergeCell ref="AF25:AF26"/>
    <mergeCell ref="AG25:AG26"/>
    <mergeCell ref="V25:V26"/>
    <mergeCell ref="W25:W26"/>
    <mergeCell ref="X25:Y25"/>
    <mergeCell ref="X26:Y26"/>
    <mergeCell ref="Z25:Z26"/>
    <mergeCell ref="AA25:AA26"/>
    <mergeCell ref="P25:Q25"/>
    <mergeCell ref="P26:Q26"/>
    <mergeCell ref="R25:R26"/>
    <mergeCell ref="S25:S26"/>
    <mergeCell ref="T25:U25"/>
    <mergeCell ref="T26:U26"/>
    <mergeCell ref="J25:J26"/>
    <mergeCell ref="K25:K26"/>
    <mergeCell ref="L25:M25"/>
    <mergeCell ref="L26:M26"/>
    <mergeCell ref="N25:N26"/>
    <mergeCell ref="O25:O26"/>
    <mergeCell ref="D24:Y24"/>
    <mergeCell ref="AD24:AY24"/>
    <mergeCell ref="B25:B26"/>
    <mergeCell ref="C25:C26"/>
    <mergeCell ref="D25:E25"/>
    <mergeCell ref="D26:E26"/>
    <mergeCell ref="F25:F26"/>
    <mergeCell ref="G25:G26"/>
    <mergeCell ref="H25:I25"/>
    <mergeCell ref="H26:I26"/>
    <mergeCell ref="C7:C8"/>
    <mergeCell ref="D7:E8"/>
    <mergeCell ref="F7:F8"/>
    <mergeCell ref="G7:G8"/>
    <mergeCell ref="H7:I8"/>
    <mergeCell ref="J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70</v>
      </c>
      <c r="B1" s="1" t="s">
        <v>2</v>
      </c>
      <c r="C1" s="1" t="s">
        <v>23</v>
      </c>
    </row>
    <row r="2" spans="1:3" x14ac:dyDescent="0.25">
      <c r="A2" s="2" t="s">
        <v>71</v>
      </c>
      <c r="B2" s="8">
        <v>46022000000</v>
      </c>
      <c r="C2" s="8">
        <v>45140000000</v>
      </c>
    </row>
    <row r="3" spans="1:3" x14ac:dyDescent="0.25">
      <c r="A3" s="2" t="s">
        <v>72</v>
      </c>
      <c r="B3" s="6">
        <v>956000000</v>
      </c>
      <c r="C3" s="6">
        <v>856000000</v>
      </c>
    </row>
    <row r="4" spans="1:3" x14ac:dyDescent="0.25">
      <c r="A4" s="2" t="s">
        <v>73</v>
      </c>
      <c r="B4" s="6">
        <v>4977000000</v>
      </c>
      <c r="C4" s="6">
        <v>4774000000</v>
      </c>
    </row>
    <row r="5" spans="1:3" x14ac:dyDescent="0.25">
      <c r="A5" s="2" t="s">
        <v>74</v>
      </c>
      <c r="B5" s="6">
        <v>100000</v>
      </c>
      <c r="C5" s="6">
        <v>100000</v>
      </c>
    </row>
    <row r="6" spans="1:3" x14ac:dyDescent="0.25">
      <c r="A6" s="2" t="s">
        <v>75</v>
      </c>
      <c r="B6" s="12">
        <v>0.01</v>
      </c>
      <c r="C6" s="12">
        <v>0.01</v>
      </c>
    </row>
    <row r="7" spans="1:3" ht="30" x14ac:dyDescent="0.25">
      <c r="A7" s="2" t="s">
        <v>76</v>
      </c>
      <c r="B7" s="6">
        <v>4000000000</v>
      </c>
      <c r="C7" s="6">
        <v>4000000000</v>
      </c>
    </row>
    <row r="8" spans="1:3" ht="30" x14ac:dyDescent="0.25">
      <c r="A8" s="2" t="s">
        <v>77</v>
      </c>
      <c r="B8" s="6">
        <v>2125725742</v>
      </c>
      <c r="C8" s="6">
        <v>2125725742</v>
      </c>
    </row>
    <row r="9" spans="1:3" ht="30" x14ac:dyDescent="0.25">
      <c r="A9" s="2" t="s">
        <v>78</v>
      </c>
      <c r="B9" s="6">
        <v>345721162</v>
      </c>
      <c r="C9" s="6">
        <v>339859034</v>
      </c>
    </row>
    <row r="10" spans="1:3" x14ac:dyDescent="0.25">
      <c r="A10" s="2" t="s">
        <v>79</v>
      </c>
      <c r="B10" s="6">
        <v>6000000000</v>
      </c>
      <c r="C10" s="6">
        <v>5000000000</v>
      </c>
    </row>
    <row r="11" spans="1:3" x14ac:dyDescent="0.25">
      <c r="A11" s="2" t="s">
        <v>80</v>
      </c>
      <c r="B11" s="4"/>
      <c r="C11" s="4"/>
    </row>
    <row r="12" spans="1:3" x14ac:dyDescent="0.25">
      <c r="A12" s="2" t="s">
        <v>72</v>
      </c>
      <c r="B12" s="6">
        <v>526000000</v>
      </c>
      <c r="C12" s="6">
        <v>526000000</v>
      </c>
    </row>
    <row r="13" spans="1:3" x14ac:dyDescent="0.25">
      <c r="A13" s="2" t="s">
        <v>81</v>
      </c>
      <c r="B13" s="4"/>
      <c r="C13" s="4"/>
    </row>
    <row r="14" spans="1:3" x14ac:dyDescent="0.25">
      <c r="A14" s="2" t="s">
        <v>72</v>
      </c>
      <c r="B14" s="6">
        <v>390000000</v>
      </c>
      <c r="C14" s="6">
        <v>330000000</v>
      </c>
    </row>
    <row r="15" spans="1:3" x14ac:dyDescent="0.25">
      <c r="A15" s="2" t="s">
        <v>82</v>
      </c>
      <c r="B15" s="4"/>
      <c r="C15" s="4"/>
    </row>
    <row r="16" spans="1:3" x14ac:dyDescent="0.25">
      <c r="A16" s="2" t="s">
        <v>72</v>
      </c>
      <c r="B16" s="8">
        <v>234000000</v>
      </c>
      <c r="C16" s="8">
        <v>157000000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showGridLines="0" workbookViewId="0"/>
  </sheetViews>
  <sheetFormatPr defaultRowHeight="15" x14ac:dyDescent="0.25"/>
  <cols>
    <col min="1" max="1" width="36.5703125" bestFit="1" customWidth="1"/>
    <col min="2" max="2" width="20.5703125" bestFit="1" customWidth="1"/>
    <col min="3" max="3" width="36.5703125" bestFit="1" customWidth="1"/>
    <col min="5" max="5" width="6" bestFit="1" customWidth="1"/>
    <col min="6" max="6" width="1.5703125" bestFit="1" customWidth="1"/>
    <col min="8" max="8" width="2" customWidth="1"/>
    <col min="9" max="9" width="5.28515625" customWidth="1"/>
    <col min="10" max="10" width="1.5703125" bestFit="1" customWidth="1"/>
    <col min="12" max="12" width="2.140625" customWidth="1"/>
    <col min="13" max="13" width="4" customWidth="1"/>
    <col min="14" max="14" width="1.5703125" bestFit="1" customWidth="1"/>
    <col min="16" max="16" width="1.85546875" bestFit="1" customWidth="1"/>
    <col min="17" max="17" width="4.85546875" bestFit="1" customWidth="1"/>
    <col min="18" max="18" width="1.5703125" bestFit="1" customWidth="1"/>
    <col min="20" max="20" width="1.5703125" bestFit="1" customWidth="1"/>
    <col min="23" max="23" width="6" bestFit="1" customWidth="1"/>
    <col min="24" max="24" width="1.5703125" bestFit="1" customWidth="1"/>
    <col min="26" max="26" width="2" customWidth="1"/>
    <col min="27" max="27" width="5.28515625" customWidth="1"/>
    <col min="28" max="28" width="1.5703125" bestFit="1" customWidth="1"/>
    <col min="30" max="30" width="2.140625" customWidth="1"/>
    <col min="31" max="31" width="4" customWidth="1"/>
    <col min="32" max="32" width="1.5703125" bestFit="1" customWidth="1"/>
    <col min="34" max="34" width="1.85546875" bestFit="1" customWidth="1"/>
    <col min="35" max="35" width="4.85546875" bestFit="1" customWidth="1"/>
    <col min="36" max="36" width="1.5703125" bestFit="1" customWidth="1"/>
  </cols>
  <sheetData>
    <row r="1" spans="1:36" ht="15" customHeight="1" x14ac:dyDescent="0.25">
      <c r="A1" s="7" t="s">
        <v>1189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593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x14ac:dyDescent="0.25">
      <c r="A4" s="11" t="s">
        <v>1190</v>
      </c>
      <c r="B4" s="87" t="s">
        <v>1191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1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1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15.75" thickBot="1" x14ac:dyDescent="0.3">
      <c r="A7" s="11"/>
      <c r="B7" s="24"/>
      <c r="C7" s="25"/>
      <c r="D7" s="66" t="s">
        <v>334</v>
      </c>
      <c r="E7" s="66"/>
      <c r="F7" s="66"/>
      <c r="G7" s="66"/>
      <c r="H7" s="66"/>
      <c r="I7" s="66"/>
      <c r="J7" s="66"/>
      <c r="K7" s="66"/>
      <c r="L7" s="66"/>
      <c r="M7" s="66"/>
      <c r="N7" s="66"/>
      <c r="O7" s="66"/>
      <c r="P7" s="66"/>
      <c r="Q7" s="66"/>
      <c r="R7" s="25"/>
      <c r="S7" s="25"/>
      <c r="T7" s="25" t="s">
        <v>107</v>
      </c>
      <c r="U7" s="25"/>
      <c r="V7" s="66" t="s">
        <v>335</v>
      </c>
      <c r="W7" s="66"/>
      <c r="X7" s="66"/>
      <c r="Y7" s="66"/>
      <c r="Z7" s="66"/>
      <c r="AA7" s="66"/>
      <c r="AB7" s="66"/>
      <c r="AC7" s="66"/>
      <c r="AD7" s="66"/>
      <c r="AE7" s="66"/>
      <c r="AF7" s="66"/>
      <c r="AG7" s="66"/>
      <c r="AH7" s="66"/>
      <c r="AI7" s="66"/>
      <c r="AJ7" s="25"/>
    </row>
    <row r="8" spans="1:36" x14ac:dyDescent="0.25">
      <c r="A8" s="11"/>
      <c r="B8" s="64" t="s">
        <v>222</v>
      </c>
      <c r="C8" s="65"/>
      <c r="D8" s="71" t="s">
        <v>596</v>
      </c>
      <c r="E8" s="71"/>
      <c r="F8" s="65"/>
      <c r="G8" s="65"/>
      <c r="H8" s="71" t="s">
        <v>598</v>
      </c>
      <c r="I8" s="71"/>
      <c r="J8" s="65"/>
      <c r="K8" s="65"/>
      <c r="L8" s="71" t="s">
        <v>600</v>
      </c>
      <c r="M8" s="71"/>
      <c r="N8" s="65"/>
      <c r="O8" s="65"/>
      <c r="P8" s="71" t="s">
        <v>601</v>
      </c>
      <c r="Q8" s="71"/>
      <c r="R8" s="65"/>
      <c r="S8" s="65"/>
      <c r="T8" s="85" t="s">
        <v>107</v>
      </c>
      <c r="U8" s="86"/>
      <c r="V8" s="71" t="s">
        <v>596</v>
      </c>
      <c r="W8" s="71"/>
      <c r="X8" s="65"/>
      <c r="Y8" s="65"/>
      <c r="Z8" s="71" t="s">
        <v>598</v>
      </c>
      <c r="AA8" s="71"/>
      <c r="AB8" s="65"/>
      <c r="AC8" s="65"/>
      <c r="AD8" s="71" t="s">
        <v>600</v>
      </c>
      <c r="AE8" s="71"/>
      <c r="AF8" s="65"/>
      <c r="AG8" s="65"/>
      <c r="AH8" s="71" t="s">
        <v>601</v>
      </c>
      <c r="AI8" s="71"/>
      <c r="AJ8" s="65"/>
    </row>
    <row r="9" spans="1:36" x14ac:dyDescent="0.25">
      <c r="A9" s="11"/>
      <c r="B9" s="64"/>
      <c r="C9" s="64"/>
      <c r="D9" s="69" t="s">
        <v>597</v>
      </c>
      <c r="E9" s="69"/>
      <c r="F9" s="64"/>
      <c r="G9" s="64"/>
      <c r="H9" s="69" t="s">
        <v>599</v>
      </c>
      <c r="I9" s="69"/>
      <c r="J9" s="64"/>
      <c r="K9" s="64"/>
      <c r="L9" s="69"/>
      <c r="M9" s="69"/>
      <c r="N9" s="64"/>
      <c r="O9" s="64"/>
      <c r="P9" s="69" t="s">
        <v>336</v>
      </c>
      <c r="Q9" s="69"/>
      <c r="R9" s="64"/>
      <c r="S9" s="64"/>
      <c r="T9" s="72"/>
      <c r="U9" s="74"/>
      <c r="V9" s="69" t="s">
        <v>597</v>
      </c>
      <c r="W9" s="69"/>
      <c r="X9" s="64"/>
      <c r="Y9" s="64"/>
      <c r="Z9" s="69" t="s">
        <v>599</v>
      </c>
      <c r="AA9" s="69"/>
      <c r="AB9" s="64"/>
      <c r="AC9" s="64"/>
      <c r="AD9" s="69"/>
      <c r="AE9" s="69"/>
      <c r="AF9" s="64"/>
      <c r="AG9" s="64"/>
      <c r="AH9" s="69" t="s">
        <v>336</v>
      </c>
      <c r="AI9" s="69"/>
      <c r="AJ9" s="64"/>
    </row>
    <row r="10" spans="1:36" ht="15.75" thickBot="1" x14ac:dyDescent="0.3">
      <c r="A10" s="11"/>
      <c r="B10" s="68"/>
      <c r="C10" s="68"/>
      <c r="D10" s="70" t="s">
        <v>485</v>
      </c>
      <c r="E10" s="70"/>
      <c r="F10" s="68"/>
      <c r="G10" s="68"/>
      <c r="H10" s="70"/>
      <c r="I10" s="70"/>
      <c r="J10" s="68"/>
      <c r="K10" s="68"/>
      <c r="L10" s="70"/>
      <c r="M10" s="70"/>
      <c r="N10" s="68"/>
      <c r="O10" s="68"/>
      <c r="P10" s="70"/>
      <c r="Q10" s="70"/>
      <c r="R10" s="68"/>
      <c r="S10" s="68"/>
      <c r="T10" s="73"/>
      <c r="U10" s="75"/>
      <c r="V10" s="70" t="s">
        <v>485</v>
      </c>
      <c r="W10" s="70"/>
      <c r="X10" s="68"/>
      <c r="Y10" s="68"/>
      <c r="Z10" s="70"/>
      <c r="AA10" s="70"/>
      <c r="AB10" s="68"/>
      <c r="AC10" s="68"/>
      <c r="AD10" s="70"/>
      <c r="AE10" s="70"/>
      <c r="AF10" s="68"/>
      <c r="AG10" s="68"/>
      <c r="AH10" s="70"/>
      <c r="AI10" s="70"/>
      <c r="AJ10" s="68"/>
    </row>
    <row r="11" spans="1:36" x14ac:dyDescent="0.25">
      <c r="A11" s="11"/>
      <c r="B11" s="39" t="s">
        <v>602</v>
      </c>
      <c r="C11" s="32"/>
      <c r="D11" s="32"/>
      <c r="E11" s="42">
        <v>12510</v>
      </c>
      <c r="F11" s="43" t="s">
        <v>107</v>
      </c>
      <c r="G11" s="32"/>
      <c r="H11" s="32" t="s">
        <v>234</v>
      </c>
      <c r="I11" s="42">
        <v>1251</v>
      </c>
      <c r="J11" s="43" t="s">
        <v>107</v>
      </c>
      <c r="K11" s="32"/>
      <c r="L11" s="32" t="s">
        <v>234</v>
      </c>
      <c r="M11" s="44">
        <v>145</v>
      </c>
      <c r="N11" s="43" t="s">
        <v>107</v>
      </c>
      <c r="O11" s="32"/>
      <c r="P11" s="32" t="s">
        <v>234</v>
      </c>
      <c r="Q11" s="42">
        <v>1106</v>
      </c>
      <c r="R11" s="43" t="s">
        <v>107</v>
      </c>
      <c r="S11" s="32"/>
      <c r="T11" s="33"/>
      <c r="U11" s="32"/>
      <c r="V11" s="32"/>
      <c r="W11" s="42">
        <v>12510</v>
      </c>
      <c r="X11" s="43" t="s">
        <v>107</v>
      </c>
      <c r="Y11" s="32"/>
      <c r="Z11" s="32" t="s">
        <v>234</v>
      </c>
      <c r="AA11" s="42">
        <v>1251</v>
      </c>
      <c r="AB11" s="43" t="s">
        <v>107</v>
      </c>
      <c r="AC11" s="32"/>
      <c r="AD11" s="32" t="s">
        <v>234</v>
      </c>
      <c r="AE11" s="44">
        <v>145</v>
      </c>
      <c r="AF11" s="43" t="s">
        <v>107</v>
      </c>
      <c r="AG11" s="32"/>
      <c r="AH11" s="32" t="s">
        <v>234</v>
      </c>
      <c r="AI11" s="42">
        <v>1106</v>
      </c>
      <c r="AJ11" s="43" t="s">
        <v>107</v>
      </c>
    </row>
    <row r="12" spans="1:36" x14ac:dyDescent="0.25">
      <c r="A12" s="11"/>
      <c r="B12" s="34" t="s">
        <v>603</v>
      </c>
      <c r="C12" s="22"/>
      <c r="D12" s="22"/>
      <c r="E12" s="35">
        <v>40000</v>
      </c>
      <c r="F12" s="21" t="s">
        <v>107</v>
      </c>
      <c r="G12" s="22"/>
      <c r="H12" s="22"/>
      <c r="I12" s="35">
        <v>1000</v>
      </c>
      <c r="J12" s="21" t="s">
        <v>107</v>
      </c>
      <c r="K12" s="22"/>
      <c r="L12" s="21"/>
      <c r="M12" s="37" t="s">
        <v>542</v>
      </c>
      <c r="N12" s="21" t="s">
        <v>107</v>
      </c>
      <c r="O12" s="22"/>
      <c r="P12" s="22"/>
      <c r="Q12" s="35">
        <v>1000</v>
      </c>
      <c r="R12" s="21" t="s">
        <v>107</v>
      </c>
      <c r="S12" s="22"/>
      <c r="T12" s="38"/>
      <c r="U12" s="22"/>
      <c r="V12" s="22"/>
      <c r="W12" s="35">
        <v>40000</v>
      </c>
      <c r="X12" s="21" t="s">
        <v>107</v>
      </c>
      <c r="Y12" s="22"/>
      <c r="Z12" s="22"/>
      <c r="AA12" s="35">
        <v>1000</v>
      </c>
      <c r="AB12" s="21" t="s">
        <v>107</v>
      </c>
      <c r="AC12" s="22"/>
      <c r="AD12" s="21"/>
      <c r="AE12" s="37" t="s">
        <v>542</v>
      </c>
      <c r="AF12" s="21" t="s">
        <v>107</v>
      </c>
      <c r="AG12" s="22"/>
      <c r="AH12" s="22"/>
      <c r="AI12" s="35">
        <v>1000</v>
      </c>
      <c r="AJ12" s="21" t="s">
        <v>107</v>
      </c>
    </row>
    <row r="13" spans="1:36" x14ac:dyDescent="0.25">
      <c r="A13" s="11"/>
      <c r="B13" s="39" t="s">
        <v>604</v>
      </c>
      <c r="C13" s="32"/>
      <c r="D13" s="32"/>
      <c r="E13" s="42">
        <v>44000</v>
      </c>
      <c r="F13" s="43" t="s">
        <v>107</v>
      </c>
      <c r="G13" s="32"/>
      <c r="H13" s="32"/>
      <c r="I13" s="42">
        <v>1100</v>
      </c>
      <c r="J13" s="43" t="s">
        <v>107</v>
      </c>
      <c r="K13" s="32"/>
      <c r="L13" s="32"/>
      <c r="M13" s="44">
        <v>12</v>
      </c>
      <c r="N13" s="43" t="s">
        <v>107</v>
      </c>
      <c r="O13" s="32"/>
      <c r="P13" s="32"/>
      <c r="Q13" s="42">
        <v>1088</v>
      </c>
      <c r="R13" s="43" t="s">
        <v>107</v>
      </c>
      <c r="S13" s="32"/>
      <c r="T13" s="33"/>
      <c r="U13" s="32"/>
      <c r="V13" s="32"/>
      <c r="W13" s="42">
        <v>44000</v>
      </c>
      <c r="X13" s="43" t="s">
        <v>107</v>
      </c>
      <c r="Y13" s="32"/>
      <c r="Z13" s="32"/>
      <c r="AA13" s="42">
        <v>1100</v>
      </c>
      <c r="AB13" s="43" t="s">
        <v>107</v>
      </c>
      <c r="AC13" s="32"/>
      <c r="AD13" s="32"/>
      <c r="AE13" s="44">
        <v>12</v>
      </c>
      <c r="AF13" s="43" t="s">
        <v>107</v>
      </c>
      <c r="AG13" s="32"/>
      <c r="AH13" s="32"/>
      <c r="AI13" s="42">
        <v>1088</v>
      </c>
      <c r="AJ13" s="43" t="s">
        <v>107</v>
      </c>
    </row>
    <row r="14" spans="1:36" x14ac:dyDescent="0.25">
      <c r="A14" s="11"/>
      <c r="B14" s="34" t="s">
        <v>605</v>
      </c>
      <c r="C14" s="22"/>
      <c r="D14" s="22"/>
      <c r="E14" s="35">
        <v>43400</v>
      </c>
      <c r="F14" s="21" t="s">
        <v>107</v>
      </c>
      <c r="G14" s="22"/>
      <c r="H14" s="22"/>
      <c r="I14" s="35">
        <v>1085</v>
      </c>
      <c r="J14" s="21" t="s">
        <v>107</v>
      </c>
      <c r="K14" s="22"/>
      <c r="L14" s="22"/>
      <c r="M14" s="36">
        <v>10</v>
      </c>
      <c r="N14" s="21" t="s">
        <v>107</v>
      </c>
      <c r="O14" s="22"/>
      <c r="P14" s="22"/>
      <c r="Q14" s="35">
        <v>1075</v>
      </c>
      <c r="R14" s="21" t="s">
        <v>107</v>
      </c>
      <c r="S14" s="22"/>
      <c r="T14" s="38"/>
      <c r="U14" s="22"/>
      <c r="V14" s="22"/>
      <c r="W14" s="35">
        <v>43400</v>
      </c>
      <c r="X14" s="21" t="s">
        <v>107</v>
      </c>
      <c r="Y14" s="22"/>
      <c r="Z14" s="22"/>
      <c r="AA14" s="35">
        <v>1085</v>
      </c>
      <c r="AB14" s="21" t="s">
        <v>107</v>
      </c>
      <c r="AC14" s="22"/>
      <c r="AD14" s="22"/>
      <c r="AE14" s="36">
        <v>10</v>
      </c>
      <c r="AF14" s="21" t="s">
        <v>107</v>
      </c>
      <c r="AG14" s="22"/>
      <c r="AH14" s="22"/>
      <c r="AI14" s="35">
        <v>1075</v>
      </c>
      <c r="AJ14" s="21" t="s">
        <v>107</v>
      </c>
    </row>
    <row r="15" spans="1:36" ht="15.75" thickBot="1" x14ac:dyDescent="0.3">
      <c r="A15" s="11"/>
      <c r="B15" s="39" t="s">
        <v>606</v>
      </c>
      <c r="C15" s="53"/>
      <c r="D15" s="53"/>
      <c r="E15" s="54">
        <v>20000</v>
      </c>
      <c r="F15" s="55" t="s">
        <v>107</v>
      </c>
      <c r="G15" s="53"/>
      <c r="H15" s="53"/>
      <c r="I15" s="56">
        <v>500</v>
      </c>
      <c r="J15" s="55" t="s">
        <v>107</v>
      </c>
      <c r="K15" s="53"/>
      <c r="L15" s="53"/>
      <c r="M15" s="56">
        <v>13</v>
      </c>
      <c r="N15" s="55" t="s">
        <v>107</v>
      </c>
      <c r="O15" s="53"/>
      <c r="P15" s="53"/>
      <c r="Q15" s="56">
        <v>487</v>
      </c>
      <c r="R15" s="55" t="s">
        <v>107</v>
      </c>
      <c r="S15" s="53"/>
      <c r="T15" s="57"/>
      <c r="U15" s="53"/>
      <c r="V15" s="53"/>
      <c r="W15" s="54">
        <v>20000</v>
      </c>
      <c r="X15" s="55" t="s">
        <v>107</v>
      </c>
      <c r="Y15" s="53"/>
      <c r="Z15" s="53"/>
      <c r="AA15" s="56">
        <v>500</v>
      </c>
      <c r="AB15" s="55" t="s">
        <v>107</v>
      </c>
      <c r="AC15" s="53"/>
      <c r="AD15" s="53"/>
      <c r="AE15" s="56">
        <v>13</v>
      </c>
      <c r="AF15" s="55" t="s">
        <v>107</v>
      </c>
      <c r="AG15" s="53"/>
      <c r="AH15" s="53"/>
      <c r="AI15" s="56">
        <v>487</v>
      </c>
      <c r="AJ15" s="55" t="s">
        <v>107</v>
      </c>
    </row>
    <row r="16" spans="1:36" ht="15.75" thickBot="1" x14ac:dyDescent="0.3">
      <c r="A16" s="11"/>
      <c r="B16" s="98" t="s">
        <v>607</v>
      </c>
      <c r="C16" s="48"/>
      <c r="D16" s="48"/>
      <c r="E16" s="92">
        <v>159910</v>
      </c>
      <c r="F16" s="50" t="s">
        <v>107</v>
      </c>
      <c r="G16" s="48"/>
      <c r="H16" s="48" t="s">
        <v>234</v>
      </c>
      <c r="I16" s="92">
        <v>4936</v>
      </c>
      <c r="J16" s="50" t="s">
        <v>107</v>
      </c>
      <c r="K16" s="48"/>
      <c r="L16" s="48" t="s">
        <v>234</v>
      </c>
      <c r="M16" s="49">
        <v>180</v>
      </c>
      <c r="N16" s="50" t="s">
        <v>107</v>
      </c>
      <c r="O16" s="48"/>
      <c r="P16" s="48" t="s">
        <v>234</v>
      </c>
      <c r="Q16" s="92">
        <v>4756</v>
      </c>
      <c r="R16" s="50" t="s">
        <v>107</v>
      </c>
      <c r="S16" s="48"/>
      <c r="T16" s="52"/>
      <c r="U16" s="48"/>
      <c r="V16" s="48"/>
      <c r="W16" s="92">
        <v>159910</v>
      </c>
      <c r="X16" s="50" t="s">
        <v>107</v>
      </c>
      <c r="Y16" s="48"/>
      <c r="Z16" s="48" t="s">
        <v>234</v>
      </c>
      <c r="AA16" s="92">
        <v>4936</v>
      </c>
      <c r="AB16" s="50" t="s">
        <v>107</v>
      </c>
      <c r="AC16" s="48"/>
      <c r="AD16" s="48" t="s">
        <v>234</v>
      </c>
      <c r="AE16" s="49">
        <v>180</v>
      </c>
      <c r="AF16" s="50" t="s">
        <v>107</v>
      </c>
      <c r="AG16" s="48"/>
      <c r="AH16" s="48" t="s">
        <v>234</v>
      </c>
      <c r="AI16" s="92">
        <v>4756</v>
      </c>
      <c r="AJ16" s="50" t="s">
        <v>107</v>
      </c>
    </row>
    <row r="17" spans="1:36" x14ac:dyDescent="0.25">
      <c r="A17" s="11"/>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row>
    <row r="18" spans="1:36" ht="18" x14ac:dyDescent="0.25">
      <c r="A18" s="11"/>
      <c r="B18" s="82" t="s">
        <v>274</v>
      </c>
      <c r="C18" s="82" t="s">
        <v>608</v>
      </c>
    </row>
  </sheetData>
  <mergeCells count="49">
    <mergeCell ref="AJ8:AJ10"/>
    <mergeCell ref="A1:A2"/>
    <mergeCell ref="B1:AJ1"/>
    <mergeCell ref="B2:AJ2"/>
    <mergeCell ref="B3:AJ3"/>
    <mergeCell ref="A4:A18"/>
    <mergeCell ref="B4:AJ4"/>
    <mergeCell ref="B5:AJ5"/>
    <mergeCell ref="B17:AJ17"/>
    <mergeCell ref="AD8:AE10"/>
    <mergeCell ref="AF8:AF10"/>
    <mergeCell ref="AG8:AG10"/>
    <mergeCell ref="AH8:AI8"/>
    <mergeCell ref="AH9:AI9"/>
    <mergeCell ref="AH10:AI10"/>
    <mergeCell ref="Y8:Y10"/>
    <mergeCell ref="Z8:AA8"/>
    <mergeCell ref="Z9:AA9"/>
    <mergeCell ref="Z10:AA10"/>
    <mergeCell ref="AB8:AB10"/>
    <mergeCell ref="AC8:AC10"/>
    <mergeCell ref="T8:T10"/>
    <mergeCell ref="U8:U10"/>
    <mergeCell ref="V8:W8"/>
    <mergeCell ref="V9:W9"/>
    <mergeCell ref="V10:W10"/>
    <mergeCell ref="X8:X10"/>
    <mergeCell ref="O8:O10"/>
    <mergeCell ref="P8:Q8"/>
    <mergeCell ref="P9:Q9"/>
    <mergeCell ref="P10:Q10"/>
    <mergeCell ref="R8:R10"/>
    <mergeCell ref="S8:S10"/>
    <mergeCell ref="H9:I9"/>
    <mergeCell ref="H10:I10"/>
    <mergeCell ref="J8:J10"/>
    <mergeCell ref="K8:K10"/>
    <mergeCell ref="L8:M10"/>
    <mergeCell ref="N8:N10"/>
    <mergeCell ref="D7:Q7"/>
    <mergeCell ref="V7:AI7"/>
    <mergeCell ref="B8:B10"/>
    <mergeCell ref="C8:C10"/>
    <mergeCell ref="D8:E8"/>
    <mergeCell ref="D9:E9"/>
    <mergeCell ref="D10:E10"/>
    <mergeCell ref="F8:F10"/>
    <mergeCell ref="G8:G10"/>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4" max="4" width="3.5703125" customWidth="1"/>
    <col min="5" max="5" width="6.85546875" customWidth="1"/>
    <col min="6" max="6" width="1.7109375" bestFit="1" customWidth="1"/>
    <col min="8" max="8" width="4.28515625" customWidth="1"/>
    <col min="9" max="9" width="7.42578125" customWidth="1"/>
    <col min="10" max="10" width="1.7109375" bestFit="1" customWidth="1"/>
    <col min="12" max="12" width="23.28515625" bestFit="1" customWidth="1"/>
    <col min="13" max="13" width="4" bestFit="1" customWidth="1"/>
    <col min="14" max="14" width="1.7109375" bestFit="1" customWidth="1"/>
    <col min="16" max="16" width="3" customWidth="1"/>
    <col min="17" max="17" width="8" customWidth="1"/>
    <col min="18" max="18" width="1.7109375" bestFit="1" customWidth="1"/>
    <col min="20" max="20" width="2.85546875" customWidth="1"/>
    <col min="21" max="21" width="4.5703125" customWidth="1"/>
    <col min="22" max="22" width="1.7109375" bestFit="1" customWidth="1"/>
    <col min="24" max="24" width="1.85546875" bestFit="1" customWidth="1"/>
    <col min="25" max="25" width="4.7109375" bestFit="1" customWidth="1"/>
    <col min="26" max="26" width="1.7109375" bestFit="1" customWidth="1"/>
  </cols>
  <sheetData>
    <row r="1" spans="1:26" ht="15" customHeight="1" x14ac:dyDescent="0.25">
      <c r="A1" s="7" t="s">
        <v>1192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593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1193</v>
      </c>
      <c r="B4" s="87" t="s">
        <v>1194</v>
      </c>
      <c r="C4" s="87"/>
      <c r="D4" s="87"/>
      <c r="E4" s="87"/>
      <c r="F4" s="87"/>
      <c r="G4" s="87"/>
      <c r="H4" s="87"/>
      <c r="I4" s="87"/>
      <c r="J4" s="87"/>
      <c r="K4" s="87"/>
      <c r="L4" s="87"/>
      <c r="M4" s="87"/>
      <c r="N4" s="87"/>
      <c r="O4" s="87"/>
      <c r="P4" s="87"/>
      <c r="Q4" s="87"/>
      <c r="R4" s="87"/>
      <c r="S4" s="87"/>
      <c r="T4" s="87"/>
      <c r="U4" s="87"/>
      <c r="V4" s="87"/>
      <c r="W4" s="87"/>
      <c r="X4" s="87"/>
      <c r="Y4" s="87"/>
      <c r="Z4" s="87"/>
    </row>
    <row r="5" spans="1:26" x14ac:dyDescent="0.25">
      <c r="A5" s="11"/>
      <c r="B5" s="87"/>
      <c r="C5" s="87"/>
      <c r="D5" s="87"/>
      <c r="E5" s="87"/>
      <c r="F5" s="87"/>
      <c r="G5" s="87"/>
      <c r="H5" s="87"/>
      <c r="I5" s="87"/>
      <c r="J5" s="87"/>
      <c r="K5" s="87"/>
      <c r="L5" s="87"/>
      <c r="M5" s="87"/>
      <c r="N5" s="87"/>
      <c r="O5" s="87"/>
      <c r="P5" s="87"/>
      <c r="Q5" s="87"/>
      <c r="R5" s="87"/>
      <c r="S5" s="87"/>
      <c r="T5" s="87"/>
      <c r="U5" s="87"/>
      <c r="V5" s="87"/>
      <c r="W5" s="87"/>
      <c r="X5" s="87"/>
      <c r="Y5" s="87"/>
      <c r="Z5" s="87"/>
    </row>
    <row r="6" spans="1:26" x14ac:dyDescent="0.25">
      <c r="A6" s="11"/>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1"/>
      <c r="B7" s="64" t="s">
        <v>222</v>
      </c>
      <c r="C7" s="64"/>
      <c r="D7" s="69" t="s">
        <v>612</v>
      </c>
      <c r="E7" s="69"/>
      <c r="F7" s="64"/>
      <c r="G7" s="64"/>
      <c r="H7" s="69" t="s">
        <v>612</v>
      </c>
      <c r="I7" s="69"/>
      <c r="J7" s="64"/>
      <c r="K7" s="64"/>
      <c r="L7" s="69" t="s">
        <v>612</v>
      </c>
      <c r="M7" s="69"/>
      <c r="N7" s="64"/>
      <c r="O7" s="64"/>
      <c r="P7" s="69" t="s">
        <v>612</v>
      </c>
      <c r="Q7" s="69"/>
      <c r="R7" s="64"/>
      <c r="S7" s="64"/>
      <c r="T7" s="69" t="s">
        <v>623</v>
      </c>
      <c r="U7" s="69"/>
      <c r="V7" s="64"/>
      <c r="W7" s="64"/>
      <c r="X7" s="69" t="s">
        <v>145</v>
      </c>
      <c r="Y7" s="69"/>
      <c r="Z7" s="64"/>
    </row>
    <row r="8" spans="1:26" x14ac:dyDescent="0.25">
      <c r="A8" s="11"/>
      <c r="B8" s="64"/>
      <c r="C8" s="64"/>
      <c r="D8" s="69" t="s">
        <v>613</v>
      </c>
      <c r="E8" s="69"/>
      <c r="F8" s="64"/>
      <c r="G8" s="64"/>
      <c r="H8" s="69" t="s">
        <v>613</v>
      </c>
      <c r="I8" s="69"/>
      <c r="J8" s="64"/>
      <c r="K8" s="64"/>
      <c r="L8" s="69" t="s">
        <v>613</v>
      </c>
      <c r="M8" s="69"/>
      <c r="N8" s="64"/>
      <c r="O8" s="64"/>
      <c r="P8" s="69" t="s">
        <v>613</v>
      </c>
      <c r="Q8" s="69"/>
      <c r="R8" s="64"/>
      <c r="S8" s="64"/>
      <c r="T8" s="69" t="s">
        <v>624</v>
      </c>
      <c r="U8" s="69"/>
      <c r="V8" s="64"/>
      <c r="W8" s="64"/>
      <c r="X8" s="69"/>
      <c r="Y8" s="69"/>
      <c r="Z8" s="64"/>
    </row>
    <row r="9" spans="1:26" x14ac:dyDescent="0.25">
      <c r="A9" s="11"/>
      <c r="B9" s="64"/>
      <c r="C9" s="64"/>
      <c r="D9" s="69" t="s">
        <v>614</v>
      </c>
      <c r="E9" s="69"/>
      <c r="F9" s="64"/>
      <c r="G9" s="64"/>
      <c r="H9" s="69" t="s">
        <v>614</v>
      </c>
      <c r="I9" s="69"/>
      <c r="J9" s="64"/>
      <c r="K9" s="64"/>
      <c r="L9" s="69" t="s">
        <v>621</v>
      </c>
      <c r="M9" s="69"/>
      <c r="N9" s="64"/>
      <c r="O9" s="64"/>
      <c r="P9" s="69" t="s">
        <v>622</v>
      </c>
      <c r="Q9" s="69"/>
      <c r="R9" s="64"/>
      <c r="S9" s="64"/>
      <c r="T9" s="69" t="s">
        <v>625</v>
      </c>
      <c r="U9" s="69"/>
      <c r="V9" s="64"/>
      <c r="W9" s="64"/>
      <c r="X9" s="69"/>
      <c r="Y9" s="69"/>
      <c r="Z9" s="64"/>
    </row>
    <row r="10" spans="1:26" x14ac:dyDescent="0.25">
      <c r="A10" s="11"/>
      <c r="B10" s="64"/>
      <c r="C10" s="64"/>
      <c r="D10" s="69" t="s">
        <v>615</v>
      </c>
      <c r="E10" s="69"/>
      <c r="F10" s="64"/>
      <c r="G10" s="64"/>
      <c r="H10" s="69" t="s">
        <v>617</v>
      </c>
      <c r="I10" s="69"/>
      <c r="J10" s="64"/>
      <c r="K10" s="64"/>
      <c r="L10" s="69"/>
      <c r="M10" s="69"/>
      <c r="N10" s="64"/>
      <c r="O10" s="64"/>
      <c r="P10" s="69"/>
      <c r="Q10" s="69"/>
      <c r="R10" s="64"/>
      <c r="S10" s="64"/>
      <c r="T10" s="69"/>
      <c r="U10" s="69"/>
      <c r="V10" s="64"/>
      <c r="W10" s="64"/>
      <c r="X10" s="69"/>
      <c r="Y10" s="69"/>
      <c r="Z10" s="64"/>
    </row>
    <row r="11" spans="1:26" x14ac:dyDescent="0.25">
      <c r="A11" s="11"/>
      <c r="B11" s="64"/>
      <c r="C11" s="64"/>
      <c r="D11" s="69" t="s">
        <v>616</v>
      </c>
      <c r="E11" s="69"/>
      <c r="F11" s="64"/>
      <c r="G11" s="64"/>
      <c r="H11" s="69" t="s">
        <v>618</v>
      </c>
      <c r="I11" s="69"/>
      <c r="J11" s="64"/>
      <c r="K11" s="64"/>
      <c r="L11" s="69"/>
      <c r="M11" s="69"/>
      <c r="N11" s="64"/>
      <c r="O11" s="64"/>
      <c r="P11" s="69"/>
      <c r="Q11" s="69"/>
      <c r="R11" s="64"/>
      <c r="S11" s="64"/>
      <c r="T11" s="69"/>
      <c r="U11" s="69"/>
      <c r="V11" s="64"/>
      <c r="W11" s="64"/>
      <c r="X11" s="69"/>
      <c r="Y11" s="69"/>
      <c r="Z11" s="64"/>
    </row>
    <row r="12" spans="1:26" x14ac:dyDescent="0.25">
      <c r="A12" s="11"/>
      <c r="B12" s="64"/>
      <c r="C12" s="64"/>
      <c r="D12" s="108"/>
      <c r="E12" s="108"/>
      <c r="F12" s="64"/>
      <c r="G12" s="64"/>
      <c r="H12" s="69" t="s">
        <v>619</v>
      </c>
      <c r="I12" s="69"/>
      <c r="J12" s="64"/>
      <c r="K12" s="64"/>
      <c r="L12" s="69"/>
      <c r="M12" s="69"/>
      <c r="N12" s="64"/>
      <c r="O12" s="64"/>
      <c r="P12" s="69"/>
      <c r="Q12" s="69"/>
      <c r="R12" s="64"/>
      <c r="S12" s="64"/>
      <c r="T12" s="69"/>
      <c r="U12" s="69"/>
      <c r="V12" s="64"/>
      <c r="W12" s="64"/>
      <c r="X12" s="69"/>
      <c r="Y12" s="69"/>
      <c r="Z12" s="64"/>
    </row>
    <row r="13" spans="1:26" ht="15.75" thickBot="1" x14ac:dyDescent="0.3">
      <c r="A13" s="11"/>
      <c r="B13" s="68"/>
      <c r="C13" s="68"/>
      <c r="D13" s="109"/>
      <c r="E13" s="109"/>
      <c r="F13" s="68"/>
      <c r="G13" s="68"/>
      <c r="H13" s="70" t="s">
        <v>620</v>
      </c>
      <c r="I13" s="70"/>
      <c r="J13" s="68"/>
      <c r="K13" s="68"/>
      <c r="L13" s="70"/>
      <c r="M13" s="70"/>
      <c r="N13" s="68"/>
      <c r="O13" s="68"/>
      <c r="P13" s="70"/>
      <c r="Q13" s="70"/>
      <c r="R13" s="68"/>
      <c r="S13" s="68"/>
      <c r="T13" s="70"/>
      <c r="U13" s="70"/>
      <c r="V13" s="68"/>
      <c r="W13" s="68"/>
      <c r="X13" s="70"/>
      <c r="Y13" s="70"/>
      <c r="Z13" s="68"/>
    </row>
    <row r="14" spans="1:26" x14ac:dyDescent="0.25">
      <c r="A14" s="11"/>
      <c r="B14" s="31">
        <v>2015</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1"/>
      <c r="B15" s="34" t="s">
        <v>301</v>
      </c>
      <c r="C15" s="22"/>
      <c r="D15" s="22" t="s">
        <v>234</v>
      </c>
      <c r="E15" s="36">
        <v>392</v>
      </c>
      <c r="F15" s="21" t="s">
        <v>107</v>
      </c>
      <c r="G15" s="22"/>
      <c r="H15" s="22" t="s">
        <v>234</v>
      </c>
      <c r="I15" s="36">
        <v>52</v>
      </c>
      <c r="J15" s="21" t="s">
        <v>107</v>
      </c>
      <c r="K15" s="22"/>
      <c r="L15" s="22" t="s">
        <v>234</v>
      </c>
      <c r="M15" s="36" t="s">
        <v>626</v>
      </c>
      <c r="N15" s="21" t="s">
        <v>237</v>
      </c>
      <c r="O15" s="22"/>
      <c r="P15" s="22" t="s">
        <v>234</v>
      </c>
      <c r="Q15" s="36" t="s">
        <v>627</v>
      </c>
      <c r="R15" s="21" t="s">
        <v>237</v>
      </c>
      <c r="S15" s="22"/>
      <c r="T15" s="22" t="s">
        <v>234</v>
      </c>
      <c r="U15" s="36" t="s">
        <v>628</v>
      </c>
      <c r="V15" s="21" t="s">
        <v>237</v>
      </c>
      <c r="W15" s="22"/>
      <c r="X15" s="22" t="s">
        <v>234</v>
      </c>
      <c r="Y15" s="36" t="s">
        <v>629</v>
      </c>
      <c r="Z15" s="21" t="s">
        <v>237</v>
      </c>
    </row>
    <row r="16" spans="1:26" x14ac:dyDescent="0.25">
      <c r="A16" s="11"/>
      <c r="B16" s="47" t="s">
        <v>630</v>
      </c>
      <c r="C16" s="32"/>
      <c r="D16" s="32"/>
      <c r="E16" s="44">
        <v>208</v>
      </c>
      <c r="F16" s="43" t="s">
        <v>107</v>
      </c>
      <c r="G16" s="32"/>
      <c r="H16" s="43"/>
      <c r="I16" s="45" t="s">
        <v>542</v>
      </c>
      <c r="J16" s="43" t="s">
        <v>107</v>
      </c>
      <c r="K16" s="32"/>
      <c r="L16" s="32"/>
      <c r="M16" s="44" t="s">
        <v>631</v>
      </c>
      <c r="N16" s="43" t="s">
        <v>237</v>
      </c>
      <c r="O16" s="32"/>
      <c r="P16" s="43"/>
      <c r="Q16" s="45" t="s">
        <v>542</v>
      </c>
      <c r="R16" s="43" t="s">
        <v>107</v>
      </c>
      <c r="S16" s="32"/>
      <c r="T16" s="43"/>
      <c r="U16" s="45" t="s">
        <v>542</v>
      </c>
      <c r="V16" s="43" t="s">
        <v>107</v>
      </c>
      <c r="W16" s="32"/>
      <c r="X16" s="32"/>
      <c r="Y16" s="44">
        <v>180</v>
      </c>
      <c r="Z16" s="43" t="s">
        <v>107</v>
      </c>
    </row>
    <row r="17" spans="1:26" x14ac:dyDescent="0.25">
      <c r="A17" s="11"/>
      <c r="B17" s="40" t="s">
        <v>632</v>
      </c>
      <c r="C17" s="22"/>
      <c r="D17" s="21"/>
      <c r="E17" s="37" t="s">
        <v>542</v>
      </c>
      <c r="F17" s="21" t="s">
        <v>107</v>
      </c>
      <c r="G17" s="22"/>
      <c r="H17" s="21"/>
      <c r="I17" s="37" t="s">
        <v>542</v>
      </c>
      <c r="J17" s="21" t="s">
        <v>107</v>
      </c>
      <c r="K17" s="22"/>
      <c r="L17" s="21"/>
      <c r="M17" s="37" t="s">
        <v>542</v>
      </c>
      <c r="N17" s="21" t="s">
        <v>107</v>
      </c>
      <c r="O17" s="22"/>
      <c r="P17" s="21"/>
      <c r="Q17" s="37" t="s">
        <v>542</v>
      </c>
      <c r="R17" s="21" t="s">
        <v>107</v>
      </c>
      <c r="S17" s="22"/>
      <c r="T17" s="22"/>
      <c r="U17" s="36">
        <v>17</v>
      </c>
      <c r="V17" s="21" t="s">
        <v>107</v>
      </c>
      <c r="W17" s="22"/>
      <c r="X17" s="22"/>
      <c r="Y17" s="36">
        <v>17</v>
      </c>
      <c r="Z17" s="21" t="s">
        <v>107</v>
      </c>
    </row>
    <row r="18" spans="1:26" ht="19.5" x14ac:dyDescent="0.25">
      <c r="A18" s="11"/>
      <c r="B18" s="47" t="s">
        <v>137</v>
      </c>
      <c r="C18" s="32"/>
      <c r="D18" s="43"/>
      <c r="E18" s="45" t="s">
        <v>542</v>
      </c>
      <c r="F18" s="43" t="s">
        <v>107</v>
      </c>
      <c r="G18" s="32"/>
      <c r="H18" s="32"/>
      <c r="I18" s="44" t="s">
        <v>633</v>
      </c>
      <c r="J18" s="43" t="s">
        <v>237</v>
      </c>
      <c r="K18" s="32"/>
      <c r="L18" s="32"/>
      <c r="M18" s="44">
        <v>50</v>
      </c>
      <c r="N18" s="43" t="s">
        <v>107</v>
      </c>
      <c r="O18" s="32"/>
      <c r="P18" s="32"/>
      <c r="Q18" s="44">
        <v>56</v>
      </c>
      <c r="R18" s="43" t="s">
        <v>107</v>
      </c>
      <c r="S18" s="32"/>
      <c r="T18" s="43"/>
      <c r="U18" s="45" t="s">
        <v>542</v>
      </c>
      <c r="V18" s="43" t="s">
        <v>107</v>
      </c>
      <c r="W18" s="32"/>
      <c r="X18" s="32"/>
      <c r="Y18" s="44">
        <v>99</v>
      </c>
      <c r="Z18" s="43" t="s">
        <v>107</v>
      </c>
    </row>
    <row r="19" spans="1:26" ht="15.75" thickBot="1" x14ac:dyDescent="0.3">
      <c r="A19" s="11"/>
      <c r="B19" s="40" t="s">
        <v>121</v>
      </c>
      <c r="C19" s="48"/>
      <c r="D19" s="48"/>
      <c r="E19" s="49" t="s">
        <v>315</v>
      </c>
      <c r="F19" s="50" t="s">
        <v>237</v>
      </c>
      <c r="G19" s="48"/>
      <c r="H19" s="48"/>
      <c r="I19" s="49">
        <v>3</v>
      </c>
      <c r="J19" s="50" t="s">
        <v>107</v>
      </c>
      <c r="K19" s="48"/>
      <c r="L19" s="48"/>
      <c r="M19" s="49" t="s">
        <v>401</v>
      </c>
      <c r="N19" s="50" t="s">
        <v>237</v>
      </c>
      <c r="O19" s="48"/>
      <c r="P19" s="48"/>
      <c r="Q19" s="49" t="s">
        <v>634</v>
      </c>
      <c r="R19" s="50" t="s">
        <v>237</v>
      </c>
      <c r="S19" s="48"/>
      <c r="T19" s="48"/>
      <c r="U19" s="49" t="s">
        <v>633</v>
      </c>
      <c r="V19" s="50" t="s">
        <v>237</v>
      </c>
      <c r="W19" s="48"/>
      <c r="X19" s="48"/>
      <c r="Y19" s="49" t="s">
        <v>561</v>
      </c>
      <c r="Z19" s="50" t="s">
        <v>237</v>
      </c>
    </row>
    <row r="20" spans="1:26" ht="15.75" thickBot="1" x14ac:dyDescent="0.3">
      <c r="A20" s="11"/>
      <c r="B20" s="39" t="s">
        <v>304</v>
      </c>
      <c r="C20" s="53"/>
      <c r="D20" s="53" t="s">
        <v>234</v>
      </c>
      <c r="E20" s="56">
        <v>520</v>
      </c>
      <c r="F20" s="55" t="s">
        <v>107</v>
      </c>
      <c r="G20" s="53"/>
      <c r="H20" s="53" t="s">
        <v>234</v>
      </c>
      <c r="I20" s="56">
        <v>48</v>
      </c>
      <c r="J20" s="55" t="s">
        <v>107</v>
      </c>
      <c r="K20" s="53"/>
      <c r="L20" s="53" t="s">
        <v>234</v>
      </c>
      <c r="M20" s="56" t="s">
        <v>635</v>
      </c>
      <c r="N20" s="55" t="s">
        <v>237</v>
      </c>
      <c r="O20" s="53"/>
      <c r="P20" s="53" t="s">
        <v>234</v>
      </c>
      <c r="Q20" s="56" t="s">
        <v>636</v>
      </c>
      <c r="R20" s="55" t="s">
        <v>237</v>
      </c>
      <c r="S20" s="53"/>
      <c r="T20" s="53" t="s">
        <v>234</v>
      </c>
      <c r="U20" s="56" t="s">
        <v>570</v>
      </c>
      <c r="V20" s="55" t="s">
        <v>237</v>
      </c>
      <c r="W20" s="53"/>
      <c r="X20" s="53" t="s">
        <v>234</v>
      </c>
      <c r="Y20" s="56" t="s">
        <v>637</v>
      </c>
      <c r="Z20" s="55" t="s">
        <v>237</v>
      </c>
    </row>
    <row r="21" spans="1:26" x14ac:dyDescent="0.25">
      <c r="A21" s="11"/>
      <c r="B21" s="107"/>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row>
    <row r="22" spans="1:26" x14ac:dyDescent="0.25">
      <c r="A22" s="11"/>
      <c r="B22" s="59">
        <v>2014</v>
      </c>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11"/>
      <c r="B23" s="39" t="s">
        <v>301</v>
      </c>
      <c r="C23" s="32"/>
      <c r="D23" s="32" t="s">
        <v>234</v>
      </c>
      <c r="E23" s="44" t="s">
        <v>638</v>
      </c>
      <c r="F23" s="43" t="s">
        <v>237</v>
      </c>
      <c r="G23" s="32"/>
      <c r="H23" s="32" t="s">
        <v>234</v>
      </c>
      <c r="I23" s="44">
        <v>70</v>
      </c>
      <c r="J23" s="43" t="s">
        <v>107</v>
      </c>
      <c r="K23" s="32"/>
      <c r="L23" s="32" t="s">
        <v>234</v>
      </c>
      <c r="M23" s="44" t="s">
        <v>639</v>
      </c>
      <c r="N23" s="43" t="s">
        <v>237</v>
      </c>
      <c r="O23" s="32"/>
      <c r="P23" s="32" t="s">
        <v>234</v>
      </c>
      <c r="Q23" s="44" t="s">
        <v>640</v>
      </c>
      <c r="R23" s="43" t="s">
        <v>237</v>
      </c>
      <c r="S23" s="32"/>
      <c r="T23" s="32" t="s">
        <v>234</v>
      </c>
      <c r="U23" s="44" t="s">
        <v>641</v>
      </c>
      <c r="V23" s="43" t="s">
        <v>237</v>
      </c>
      <c r="W23" s="32"/>
      <c r="X23" s="32" t="s">
        <v>234</v>
      </c>
      <c r="Y23" s="44" t="s">
        <v>642</v>
      </c>
      <c r="Z23" s="43" t="s">
        <v>237</v>
      </c>
    </row>
    <row r="24" spans="1:26" x14ac:dyDescent="0.25">
      <c r="A24" s="11"/>
      <c r="B24" s="40" t="s">
        <v>630</v>
      </c>
      <c r="C24" s="22"/>
      <c r="D24" s="22"/>
      <c r="E24" s="36">
        <v>301</v>
      </c>
      <c r="F24" s="21" t="s">
        <v>107</v>
      </c>
      <c r="G24" s="22"/>
      <c r="H24" s="21"/>
      <c r="I24" s="37" t="s">
        <v>542</v>
      </c>
      <c r="J24" s="21" t="s">
        <v>107</v>
      </c>
      <c r="K24" s="22"/>
      <c r="L24" s="22"/>
      <c r="M24" s="36" t="s">
        <v>405</v>
      </c>
      <c r="N24" s="21" t="s">
        <v>237</v>
      </c>
      <c r="O24" s="22"/>
      <c r="P24" s="21"/>
      <c r="Q24" s="37" t="s">
        <v>542</v>
      </c>
      <c r="R24" s="21" t="s">
        <v>107</v>
      </c>
      <c r="S24" s="22"/>
      <c r="T24" s="21"/>
      <c r="U24" s="37" t="s">
        <v>542</v>
      </c>
      <c r="V24" s="21" t="s">
        <v>107</v>
      </c>
      <c r="W24" s="22"/>
      <c r="X24" s="22"/>
      <c r="Y24" s="36">
        <v>290</v>
      </c>
      <c r="Z24" s="21" t="s">
        <v>107</v>
      </c>
    </row>
    <row r="25" spans="1:26" x14ac:dyDescent="0.25">
      <c r="A25" s="11"/>
      <c r="B25" s="47" t="s">
        <v>632</v>
      </c>
      <c r="C25" s="32"/>
      <c r="D25" s="43"/>
      <c r="E25" s="45" t="s">
        <v>542</v>
      </c>
      <c r="F25" s="43" t="s">
        <v>107</v>
      </c>
      <c r="G25" s="32"/>
      <c r="H25" s="43"/>
      <c r="I25" s="45" t="s">
        <v>542</v>
      </c>
      <c r="J25" s="43" t="s">
        <v>107</v>
      </c>
      <c r="K25" s="32"/>
      <c r="L25" s="43"/>
      <c r="M25" s="45" t="s">
        <v>542</v>
      </c>
      <c r="N25" s="43" t="s">
        <v>107</v>
      </c>
      <c r="O25" s="32"/>
      <c r="P25" s="43"/>
      <c r="Q25" s="45" t="s">
        <v>542</v>
      </c>
      <c r="R25" s="43" t="s">
        <v>107</v>
      </c>
      <c r="S25" s="32"/>
      <c r="T25" s="32"/>
      <c r="U25" s="44" t="s">
        <v>236</v>
      </c>
      <c r="V25" s="43" t="s">
        <v>237</v>
      </c>
      <c r="W25" s="32"/>
      <c r="X25" s="32"/>
      <c r="Y25" s="44" t="s">
        <v>236</v>
      </c>
      <c r="Z25" s="43" t="s">
        <v>237</v>
      </c>
    </row>
    <row r="26" spans="1:26" ht="19.5" x14ac:dyDescent="0.25">
      <c r="A26" s="11"/>
      <c r="B26" s="40" t="s">
        <v>137</v>
      </c>
      <c r="C26" s="22"/>
      <c r="D26" s="22"/>
      <c r="E26" s="36" t="s">
        <v>409</v>
      </c>
      <c r="F26" s="21" t="s">
        <v>237</v>
      </c>
      <c r="G26" s="22"/>
      <c r="H26" s="22"/>
      <c r="I26" s="36" t="s">
        <v>633</v>
      </c>
      <c r="J26" s="21" t="s">
        <v>237</v>
      </c>
      <c r="K26" s="22"/>
      <c r="L26" s="22"/>
      <c r="M26" s="36">
        <v>49</v>
      </c>
      <c r="N26" s="21" t="s">
        <v>107</v>
      </c>
      <c r="O26" s="22"/>
      <c r="P26" s="22"/>
      <c r="Q26" s="36">
        <v>36</v>
      </c>
      <c r="R26" s="21" t="s">
        <v>107</v>
      </c>
      <c r="S26" s="22"/>
      <c r="T26" s="21"/>
      <c r="U26" s="37" t="s">
        <v>542</v>
      </c>
      <c r="V26" s="21" t="s">
        <v>107</v>
      </c>
      <c r="W26" s="22"/>
      <c r="X26" s="22"/>
      <c r="Y26" s="36">
        <v>73</v>
      </c>
      <c r="Z26" s="21" t="s">
        <v>107</v>
      </c>
    </row>
    <row r="27" spans="1:26" ht="15.75" thickBot="1" x14ac:dyDescent="0.3">
      <c r="A27" s="11"/>
      <c r="B27" s="47" t="s">
        <v>121</v>
      </c>
      <c r="C27" s="53"/>
      <c r="D27" s="53"/>
      <c r="E27" s="56" t="s">
        <v>643</v>
      </c>
      <c r="F27" s="55" t="s">
        <v>237</v>
      </c>
      <c r="G27" s="53"/>
      <c r="H27" s="53"/>
      <c r="I27" s="56">
        <v>3</v>
      </c>
      <c r="J27" s="55" t="s">
        <v>107</v>
      </c>
      <c r="K27" s="53"/>
      <c r="L27" s="53"/>
      <c r="M27" s="56" t="s">
        <v>644</v>
      </c>
      <c r="N27" s="55" t="s">
        <v>237</v>
      </c>
      <c r="O27" s="53"/>
      <c r="P27" s="53"/>
      <c r="Q27" s="56" t="s">
        <v>406</v>
      </c>
      <c r="R27" s="55" t="s">
        <v>237</v>
      </c>
      <c r="S27" s="53"/>
      <c r="T27" s="53"/>
      <c r="U27" s="56">
        <v>1</v>
      </c>
      <c r="V27" s="55" t="s">
        <v>107</v>
      </c>
      <c r="W27" s="53"/>
      <c r="X27" s="53"/>
      <c r="Y27" s="56" t="s">
        <v>645</v>
      </c>
      <c r="Z27" s="55" t="s">
        <v>237</v>
      </c>
    </row>
    <row r="28" spans="1:26" ht="15.75" thickBot="1" x14ac:dyDescent="0.3">
      <c r="A28" s="11"/>
      <c r="B28" s="84" t="s">
        <v>304</v>
      </c>
      <c r="C28" s="48"/>
      <c r="D28" s="48" t="s">
        <v>234</v>
      </c>
      <c r="E28" s="49">
        <v>106</v>
      </c>
      <c r="F28" s="50" t="s">
        <v>107</v>
      </c>
      <c r="G28" s="48"/>
      <c r="H28" s="48" t="s">
        <v>234</v>
      </c>
      <c r="I28" s="49">
        <v>66</v>
      </c>
      <c r="J28" s="50" t="s">
        <v>107</v>
      </c>
      <c r="K28" s="48"/>
      <c r="L28" s="48" t="s">
        <v>234</v>
      </c>
      <c r="M28" s="49" t="s">
        <v>646</v>
      </c>
      <c r="N28" s="50" t="s">
        <v>237</v>
      </c>
      <c r="O28" s="48"/>
      <c r="P28" s="48" t="s">
        <v>234</v>
      </c>
      <c r="Q28" s="49" t="s">
        <v>647</v>
      </c>
      <c r="R28" s="50" t="s">
        <v>237</v>
      </c>
      <c r="S28" s="48"/>
      <c r="T28" s="48" t="s">
        <v>234</v>
      </c>
      <c r="U28" s="49" t="s">
        <v>648</v>
      </c>
      <c r="V28" s="50" t="s">
        <v>237</v>
      </c>
      <c r="W28" s="48"/>
      <c r="X28" s="48" t="s">
        <v>234</v>
      </c>
      <c r="Y28" s="49" t="s">
        <v>649</v>
      </c>
      <c r="Z28" s="50" t="s">
        <v>237</v>
      </c>
    </row>
    <row r="29" spans="1:26" x14ac:dyDescent="0.25">
      <c r="A29" s="11" t="s">
        <v>1195</v>
      </c>
      <c r="B29" s="103" t="s">
        <v>650</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x14ac:dyDescent="0.25">
      <c r="A30" s="11"/>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spans="1:26" x14ac:dyDescent="0.25">
      <c r="A31" s="11"/>
      <c r="B31" s="22"/>
      <c r="C31" s="22"/>
      <c r="D31" s="22"/>
      <c r="E31" s="22"/>
      <c r="F31" s="22"/>
      <c r="G31" s="22"/>
      <c r="H31" s="22"/>
      <c r="I31" s="22"/>
      <c r="J31" s="22"/>
      <c r="K31" s="22"/>
      <c r="L31" s="22"/>
    </row>
    <row r="32" spans="1:26" ht="15.75" thickBot="1" x14ac:dyDescent="0.3">
      <c r="A32" s="11"/>
      <c r="B32" s="24"/>
      <c r="C32" s="24"/>
      <c r="D32" s="66" t="s">
        <v>651</v>
      </c>
      <c r="E32" s="66"/>
      <c r="F32" s="66"/>
      <c r="G32" s="66"/>
      <c r="H32" s="66"/>
      <c r="I32" s="66"/>
      <c r="J32" s="24"/>
      <c r="K32" s="24"/>
      <c r="L32" s="29" t="s">
        <v>652</v>
      </c>
    </row>
    <row r="33" spans="1:12" ht="15.75" thickBot="1" x14ac:dyDescent="0.3">
      <c r="A33" s="11"/>
      <c r="B33" s="25" t="s">
        <v>222</v>
      </c>
      <c r="C33" s="25"/>
      <c r="D33" s="106">
        <v>2015</v>
      </c>
      <c r="E33" s="106"/>
      <c r="F33" s="25"/>
      <c r="G33" s="25"/>
      <c r="H33" s="106">
        <v>2014</v>
      </c>
      <c r="I33" s="106"/>
      <c r="J33" s="25"/>
      <c r="K33" s="25"/>
      <c r="L33" s="30" t="s">
        <v>653</v>
      </c>
    </row>
    <row r="34" spans="1:12" ht="19.5" x14ac:dyDescent="0.25">
      <c r="A34" s="11"/>
      <c r="B34" s="39" t="s">
        <v>654</v>
      </c>
      <c r="C34" s="32"/>
      <c r="D34" s="32"/>
      <c r="E34" s="32"/>
      <c r="F34" s="32"/>
      <c r="G34" s="32"/>
      <c r="H34" s="32"/>
      <c r="I34" s="32"/>
      <c r="J34" s="32"/>
      <c r="K34" s="32"/>
      <c r="L34" s="32"/>
    </row>
    <row r="35" spans="1:12" x14ac:dyDescent="0.25">
      <c r="A35" s="11"/>
      <c r="B35" s="40" t="s">
        <v>655</v>
      </c>
      <c r="C35" s="22"/>
      <c r="D35" s="21" t="s">
        <v>234</v>
      </c>
      <c r="E35" s="37" t="s">
        <v>542</v>
      </c>
      <c r="F35" s="21" t="s">
        <v>107</v>
      </c>
      <c r="G35" s="22"/>
      <c r="H35" s="22" t="s">
        <v>234</v>
      </c>
      <c r="I35" s="36">
        <v>5</v>
      </c>
      <c r="J35" s="21" t="s">
        <v>107</v>
      </c>
      <c r="K35" s="22"/>
      <c r="L35" s="22" t="s">
        <v>656</v>
      </c>
    </row>
    <row r="36" spans="1:12" ht="15.75" thickBot="1" x14ac:dyDescent="0.3">
      <c r="A36" s="11"/>
      <c r="B36" s="111"/>
      <c r="C36" s="53"/>
      <c r="D36" s="55"/>
      <c r="E36" s="58" t="s">
        <v>542</v>
      </c>
      <c r="F36" s="55" t="s">
        <v>107</v>
      </c>
      <c r="G36" s="53"/>
      <c r="H36" s="53"/>
      <c r="I36" s="56" t="s">
        <v>260</v>
      </c>
      <c r="J36" s="55" t="s">
        <v>237</v>
      </c>
      <c r="K36" s="32"/>
      <c r="L36" s="32" t="s">
        <v>121</v>
      </c>
    </row>
    <row r="37" spans="1:12" x14ac:dyDescent="0.25">
      <c r="A37" s="11"/>
      <c r="B37" s="112"/>
      <c r="C37" s="22"/>
      <c r="D37" s="21"/>
      <c r="E37" s="37" t="s">
        <v>542</v>
      </c>
      <c r="F37" s="21" t="s">
        <v>107</v>
      </c>
      <c r="G37" s="22"/>
      <c r="H37" s="22"/>
      <c r="I37" s="36">
        <v>3</v>
      </c>
      <c r="J37" s="21" t="s">
        <v>107</v>
      </c>
      <c r="K37" s="22"/>
      <c r="L37" s="22" t="s">
        <v>657</v>
      </c>
    </row>
    <row r="38" spans="1:12" ht="19.5" x14ac:dyDescent="0.25">
      <c r="A38" s="11"/>
      <c r="B38" s="39" t="s">
        <v>658</v>
      </c>
      <c r="C38" s="32"/>
      <c r="D38" s="32"/>
      <c r="E38" s="32"/>
      <c r="F38" s="32"/>
      <c r="G38" s="32"/>
      <c r="H38" s="32"/>
      <c r="I38" s="32"/>
      <c r="J38" s="32"/>
      <c r="K38" s="32"/>
      <c r="L38" s="32"/>
    </row>
    <row r="39" spans="1:12" x14ac:dyDescent="0.25">
      <c r="A39" s="11"/>
      <c r="B39" s="40" t="s">
        <v>659</v>
      </c>
      <c r="C39" s="22"/>
      <c r="D39" s="22"/>
      <c r="E39" s="36">
        <v>7</v>
      </c>
      <c r="F39" s="21" t="s">
        <v>107</v>
      </c>
      <c r="G39" s="22"/>
      <c r="H39" s="22"/>
      <c r="I39" s="36">
        <v>7</v>
      </c>
      <c r="J39" s="21" t="s">
        <v>107</v>
      </c>
      <c r="K39" s="22"/>
      <c r="L39" s="22" t="s">
        <v>660</v>
      </c>
    </row>
    <row r="40" spans="1:12" ht="15.75" thickBot="1" x14ac:dyDescent="0.3">
      <c r="A40" s="11"/>
      <c r="B40" s="111"/>
      <c r="C40" s="53"/>
      <c r="D40" s="53"/>
      <c r="E40" s="56" t="s">
        <v>271</v>
      </c>
      <c r="F40" s="55" t="s">
        <v>237</v>
      </c>
      <c r="G40" s="53"/>
      <c r="H40" s="53"/>
      <c r="I40" s="56" t="s">
        <v>271</v>
      </c>
      <c r="J40" s="55" t="s">
        <v>237</v>
      </c>
      <c r="K40" s="32"/>
      <c r="L40" s="32" t="s">
        <v>121</v>
      </c>
    </row>
    <row r="41" spans="1:12" x14ac:dyDescent="0.25">
      <c r="A41" s="11"/>
      <c r="B41" s="112"/>
      <c r="C41" s="22"/>
      <c r="D41" s="22"/>
      <c r="E41" s="36">
        <v>4</v>
      </c>
      <c r="F41" s="21" t="s">
        <v>107</v>
      </c>
      <c r="G41" s="22"/>
      <c r="H41" s="22"/>
      <c r="I41" s="36">
        <v>4</v>
      </c>
      <c r="J41" s="21" t="s">
        <v>107</v>
      </c>
      <c r="K41" s="22"/>
      <c r="L41" s="22" t="s">
        <v>657</v>
      </c>
    </row>
    <row r="42" spans="1:12" x14ac:dyDescent="0.25">
      <c r="A42" s="11"/>
      <c r="B42" s="39" t="s">
        <v>661</v>
      </c>
      <c r="C42" s="32"/>
      <c r="D42" s="32"/>
      <c r="E42" s="32"/>
      <c r="F42" s="32"/>
      <c r="G42" s="32"/>
      <c r="H42" s="32"/>
      <c r="I42" s="32"/>
      <c r="J42" s="32"/>
      <c r="K42" s="32"/>
      <c r="L42" s="32"/>
    </row>
    <row r="43" spans="1:12" x14ac:dyDescent="0.25">
      <c r="A43" s="11"/>
      <c r="B43" s="40" t="s">
        <v>662</v>
      </c>
      <c r="C43" s="22"/>
      <c r="D43" s="22"/>
      <c r="E43" s="36" t="s">
        <v>663</v>
      </c>
      <c r="F43" s="21" t="s">
        <v>237</v>
      </c>
      <c r="G43" s="22"/>
      <c r="H43" s="22"/>
      <c r="I43" s="36" t="s">
        <v>664</v>
      </c>
      <c r="J43" s="21" t="s">
        <v>237</v>
      </c>
      <c r="K43" s="22"/>
      <c r="L43" s="22" t="s">
        <v>92</v>
      </c>
    </row>
    <row r="44" spans="1:12" ht="15.75" thickBot="1" x14ac:dyDescent="0.3">
      <c r="A44" s="11"/>
      <c r="B44" s="111"/>
      <c r="C44" s="53"/>
      <c r="D44" s="53"/>
      <c r="E44" s="56">
        <v>19</v>
      </c>
      <c r="F44" s="55" t="s">
        <v>107</v>
      </c>
      <c r="G44" s="53"/>
      <c r="H44" s="53"/>
      <c r="I44" s="56">
        <v>19</v>
      </c>
      <c r="J44" s="55" t="s">
        <v>107</v>
      </c>
      <c r="K44" s="32"/>
      <c r="L44" s="32" t="s">
        <v>121</v>
      </c>
    </row>
    <row r="45" spans="1:12" x14ac:dyDescent="0.25">
      <c r="A45" s="11"/>
      <c r="B45" s="112"/>
      <c r="C45" s="22"/>
      <c r="D45" s="22"/>
      <c r="E45" s="36" t="s">
        <v>395</v>
      </c>
      <c r="F45" s="21" t="s">
        <v>237</v>
      </c>
      <c r="G45" s="22"/>
      <c r="H45" s="22"/>
      <c r="I45" s="36" t="s">
        <v>665</v>
      </c>
      <c r="J45" s="21" t="s">
        <v>237</v>
      </c>
      <c r="K45" s="22"/>
      <c r="L45" s="22" t="s">
        <v>657</v>
      </c>
    </row>
    <row r="46" spans="1:12" x14ac:dyDescent="0.25">
      <c r="A46" s="11"/>
      <c r="B46" s="39" t="s">
        <v>666</v>
      </c>
      <c r="C46" s="32"/>
      <c r="D46" s="32"/>
      <c r="E46" s="32"/>
      <c r="F46" s="32"/>
      <c r="G46" s="32"/>
      <c r="H46" s="32"/>
      <c r="I46" s="32"/>
      <c r="J46" s="32"/>
      <c r="K46" s="32"/>
      <c r="L46" s="32"/>
    </row>
    <row r="47" spans="1:12" ht="29.25" x14ac:dyDescent="0.25">
      <c r="A47" s="11"/>
      <c r="B47" s="40" t="s">
        <v>667</v>
      </c>
      <c r="C47" s="22"/>
      <c r="D47" s="22"/>
      <c r="E47" s="36" t="s">
        <v>668</v>
      </c>
      <c r="F47" s="21" t="s">
        <v>237</v>
      </c>
      <c r="G47" s="22"/>
      <c r="H47" s="22"/>
      <c r="I47" s="36" t="s">
        <v>669</v>
      </c>
      <c r="J47" s="21" t="s">
        <v>237</v>
      </c>
      <c r="K47" s="22"/>
      <c r="L47" s="22" t="s">
        <v>670</v>
      </c>
    </row>
    <row r="48" spans="1:12" ht="15.75" thickBot="1" x14ac:dyDescent="0.3">
      <c r="A48" s="11"/>
      <c r="B48" s="111"/>
      <c r="C48" s="53"/>
      <c r="D48" s="53"/>
      <c r="E48" s="56">
        <v>22</v>
      </c>
      <c r="F48" s="55" t="s">
        <v>107</v>
      </c>
      <c r="G48" s="53"/>
      <c r="H48" s="53"/>
      <c r="I48" s="56">
        <v>14</v>
      </c>
      <c r="J48" s="55" t="s">
        <v>107</v>
      </c>
      <c r="K48" s="32"/>
      <c r="L48" s="32" t="s">
        <v>121</v>
      </c>
    </row>
    <row r="49" spans="1:12" x14ac:dyDescent="0.25">
      <c r="A49" s="11"/>
      <c r="B49" s="112"/>
      <c r="C49" s="22"/>
      <c r="D49" s="22"/>
      <c r="E49" s="36" t="s">
        <v>671</v>
      </c>
      <c r="F49" s="21" t="s">
        <v>237</v>
      </c>
      <c r="G49" s="22"/>
      <c r="H49" s="22"/>
      <c r="I49" s="36" t="s">
        <v>634</v>
      </c>
      <c r="J49" s="21" t="s">
        <v>237</v>
      </c>
      <c r="K49" s="22"/>
      <c r="L49" s="22" t="s">
        <v>657</v>
      </c>
    </row>
    <row r="50" spans="1:12" ht="15.75" thickBot="1" x14ac:dyDescent="0.3">
      <c r="A50" s="11"/>
      <c r="B50" s="104" t="s">
        <v>672</v>
      </c>
      <c r="C50" s="53"/>
      <c r="D50" s="53" t="s">
        <v>234</v>
      </c>
      <c r="E50" s="56" t="s">
        <v>673</v>
      </c>
      <c r="F50" s="55" t="s">
        <v>237</v>
      </c>
      <c r="G50" s="53"/>
      <c r="H50" s="53" t="s">
        <v>234</v>
      </c>
      <c r="I50" s="56" t="s">
        <v>674</v>
      </c>
      <c r="J50" s="55" t="s">
        <v>237</v>
      </c>
      <c r="K50" s="53"/>
      <c r="L50" s="53"/>
    </row>
  </sheetData>
  <mergeCells count="68">
    <mergeCell ref="A29:A50"/>
    <mergeCell ref="B29:Z29"/>
    <mergeCell ref="B30:Z30"/>
    <mergeCell ref="D32:I32"/>
    <mergeCell ref="D33:E33"/>
    <mergeCell ref="H33:I33"/>
    <mergeCell ref="A1:A2"/>
    <mergeCell ref="B1:Z1"/>
    <mergeCell ref="B2:Z2"/>
    <mergeCell ref="B3:Z3"/>
    <mergeCell ref="A4:A28"/>
    <mergeCell ref="B4:Z4"/>
    <mergeCell ref="B5:Z5"/>
    <mergeCell ref="V7:V13"/>
    <mergeCell ref="W7:W13"/>
    <mergeCell ref="X7:Y13"/>
    <mergeCell ref="Z7:Z13"/>
    <mergeCell ref="C21:F21"/>
    <mergeCell ref="G21:J21"/>
    <mergeCell ref="K21:N21"/>
    <mergeCell ref="O21:R21"/>
    <mergeCell ref="S21:V21"/>
    <mergeCell ref="W21:Z21"/>
    <mergeCell ref="R7:R13"/>
    <mergeCell ref="S7:S13"/>
    <mergeCell ref="T7:U7"/>
    <mergeCell ref="T8:U8"/>
    <mergeCell ref="T9:U9"/>
    <mergeCell ref="T10:U10"/>
    <mergeCell ref="T11:U11"/>
    <mergeCell ref="T12:U12"/>
    <mergeCell ref="T13:U13"/>
    <mergeCell ref="N7:N13"/>
    <mergeCell ref="O7:O13"/>
    <mergeCell ref="P7:Q7"/>
    <mergeCell ref="P8:Q8"/>
    <mergeCell ref="P9:Q9"/>
    <mergeCell ref="P10:Q10"/>
    <mergeCell ref="P11:Q11"/>
    <mergeCell ref="P12:Q12"/>
    <mergeCell ref="P13:Q13"/>
    <mergeCell ref="J7:J13"/>
    <mergeCell ref="K7:K13"/>
    <mergeCell ref="L7:M7"/>
    <mergeCell ref="L8:M8"/>
    <mergeCell ref="L9:M9"/>
    <mergeCell ref="L10:M10"/>
    <mergeCell ref="L11:M11"/>
    <mergeCell ref="L12:M12"/>
    <mergeCell ref="L13:M13"/>
    <mergeCell ref="F7:F13"/>
    <mergeCell ref="G7:G13"/>
    <mergeCell ref="H7:I7"/>
    <mergeCell ref="H8:I8"/>
    <mergeCell ref="H9:I9"/>
    <mergeCell ref="H10:I10"/>
    <mergeCell ref="H11:I11"/>
    <mergeCell ref="H12:I12"/>
    <mergeCell ref="H13:I13"/>
    <mergeCell ref="B7:B13"/>
    <mergeCell ref="C7:C13"/>
    <mergeCell ref="D7:E7"/>
    <mergeCell ref="D8:E8"/>
    <mergeCell ref="D9:E9"/>
    <mergeCell ref="D10:E10"/>
    <mergeCell ref="D11:E11"/>
    <mergeCell ref="D12:E12"/>
    <mergeCell ref="D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2" bestFit="1" customWidth="1"/>
    <col min="2" max="2" width="36.5703125" bestFit="1" customWidth="1"/>
    <col min="4" max="4" width="1.85546875" bestFit="1" customWidth="1"/>
    <col min="5" max="5" width="4.5703125" bestFit="1" customWidth="1"/>
    <col min="6" max="6" width="1.7109375" bestFit="1" customWidth="1"/>
    <col min="8" max="8" width="1.85546875" bestFit="1" customWidth="1"/>
    <col min="9" max="9" width="4.5703125" bestFit="1" customWidth="1"/>
    <col min="10" max="10" width="1.7109375" bestFit="1" customWidth="1"/>
  </cols>
  <sheetData>
    <row r="1" spans="1:10" ht="15" customHeight="1" x14ac:dyDescent="0.25">
      <c r="A1" s="7" t="s">
        <v>1196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676</v>
      </c>
      <c r="B3" s="10"/>
      <c r="C3" s="10"/>
      <c r="D3" s="10"/>
      <c r="E3" s="10"/>
      <c r="F3" s="10"/>
      <c r="G3" s="10"/>
      <c r="H3" s="10"/>
      <c r="I3" s="10"/>
      <c r="J3" s="10"/>
    </row>
    <row r="4" spans="1:10" x14ac:dyDescent="0.25">
      <c r="A4" s="11" t="s">
        <v>1197</v>
      </c>
      <c r="B4" s="87" t="s">
        <v>678</v>
      </c>
      <c r="C4" s="87"/>
      <c r="D4" s="87"/>
      <c r="E4" s="87"/>
      <c r="F4" s="87"/>
      <c r="G4" s="87"/>
      <c r="H4" s="87"/>
      <c r="I4" s="87"/>
      <c r="J4" s="87"/>
    </row>
    <row r="5" spans="1:10" x14ac:dyDescent="0.25">
      <c r="A5" s="11"/>
      <c r="B5" s="87"/>
      <c r="C5" s="87"/>
      <c r="D5" s="87"/>
      <c r="E5" s="87"/>
      <c r="F5" s="87"/>
      <c r="G5" s="87"/>
      <c r="H5" s="87"/>
      <c r="I5" s="87"/>
      <c r="J5" s="87"/>
    </row>
    <row r="6" spans="1:10" x14ac:dyDescent="0.25">
      <c r="A6" s="11"/>
      <c r="B6" s="22"/>
      <c r="C6" s="22"/>
      <c r="D6" s="22"/>
      <c r="E6" s="22"/>
      <c r="F6" s="22"/>
      <c r="G6" s="22"/>
      <c r="H6" s="22"/>
      <c r="I6" s="22"/>
      <c r="J6" s="22"/>
    </row>
    <row r="7" spans="1:10" x14ac:dyDescent="0.25">
      <c r="A7" s="11"/>
      <c r="B7" s="64"/>
      <c r="C7" s="64"/>
      <c r="D7" s="113" t="s">
        <v>679</v>
      </c>
      <c r="E7" s="113"/>
      <c r="F7" s="113"/>
      <c r="G7" s="113"/>
      <c r="H7" s="113"/>
      <c r="I7" s="113"/>
      <c r="J7" s="64"/>
    </row>
    <row r="8" spans="1:10" ht="15.75" thickBot="1" x14ac:dyDescent="0.3">
      <c r="A8" s="11"/>
      <c r="B8" s="64"/>
      <c r="C8" s="68"/>
      <c r="D8" s="66" t="s">
        <v>680</v>
      </c>
      <c r="E8" s="66"/>
      <c r="F8" s="66"/>
      <c r="G8" s="66"/>
      <c r="H8" s="66"/>
      <c r="I8" s="66"/>
      <c r="J8" s="68"/>
    </row>
    <row r="9" spans="1:10" ht="15.75" thickBot="1" x14ac:dyDescent="0.3">
      <c r="A9" s="11"/>
      <c r="B9" s="25" t="s">
        <v>681</v>
      </c>
      <c r="C9" s="25"/>
      <c r="D9" s="106" t="s">
        <v>682</v>
      </c>
      <c r="E9" s="106"/>
      <c r="F9" s="25"/>
      <c r="G9" s="25"/>
      <c r="H9" s="106" t="s">
        <v>683</v>
      </c>
      <c r="I9" s="106"/>
      <c r="J9" s="25"/>
    </row>
    <row r="10" spans="1:10" x14ac:dyDescent="0.25">
      <c r="A10" s="11"/>
      <c r="B10" s="39" t="s">
        <v>124</v>
      </c>
      <c r="C10" s="32"/>
      <c r="D10" s="32" t="s">
        <v>234</v>
      </c>
      <c r="E10" s="42">
        <v>1431</v>
      </c>
      <c r="F10" s="43" t="s">
        <v>107</v>
      </c>
      <c r="G10" s="32"/>
      <c r="H10" s="32" t="s">
        <v>234</v>
      </c>
      <c r="I10" s="42">
        <v>1397</v>
      </c>
      <c r="J10" s="43" t="s">
        <v>107</v>
      </c>
    </row>
    <row r="11" spans="1:10" x14ac:dyDescent="0.25">
      <c r="A11" s="11"/>
      <c r="B11" s="34" t="s">
        <v>684</v>
      </c>
      <c r="C11" s="22"/>
      <c r="D11" s="22"/>
      <c r="E11" s="36" t="s">
        <v>641</v>
      </c>
      <c r="F11" s="21" t="s">
        <v>237</v>
      </c>
      <c r="G11" s="22"/>
      <c r="H11" s="22"/>
      <c r="I11" s="36" t="s">
        <v>641</v>
      </c>
      <c r="J11" s="21" t="s">
        <v>237</v>
      </c>
    </row>
    <row r="12" spans="1:10" ht="15.75" thickBot="1" x14ac:dyDescent="0.3">
      <c r="A12" s="11"/>
      <c r="B12" s="39" t="s">
        <v>685</v>
      </c>
      <c r="C12" s="53"/>
      <c r="D12" s="53"/>
      <c r="E12" s="56" t="s">
        <v>396</v>
      </c>
      <c r="F12" s="55" t="s">
        <v>237</v>
      </c>
      <c r="G12" s="53"/>
      <c r="H12" s="53"/>
      <c r="I12" s="56" t="s">
        <v>396</v>
      </c>
      <c r="J12" s="55" t="s">
        <v>237</v>
      </c>
    </row>
    <row r="13" spans="1:10" ht="20.25" thickBot="1" x14ac:dyDescent="0.3">
      <c r="A13" s="11"/>
      <c r="B13" s="40" t="s">
        <v>125</v>
      </c>
      <c r="C13" s="48"/>
      <c r="D13" s="48" t="s">
        <v>234</v>
      </c>
      <c r="E13" s="92">
        <v>1365</v>
      </c>
      <c r="F13" s="50" t="s">
        <v>107</v>
      </c>
      <c r="G13" s="48"/>
      <c r="H13" s="48" t="s">
        <v>234</v>
      </c>
      <c r="I13" s="92">
        <v>1331</v>
      </c>
      <c r="J13" s="50" t="s">
        <v>107</v>
      </c>
    </row>
    <row r="14" spans="1:10" x14ac:dyDescent="0.25">
      <c r="A14" s="11"/>
      <c r="B14" s="39" t="s">
        <v>129</v>
      </c>
      <c r="C14" s="32"/>
      <c r="D14" s="32"/>
      <c r="E14" s="42">
        <v>1781</v>
      </c>
      <c r="F14" s="43" t="s">
        <v>107</v>
      </c>
      <c r="G14" s="32"/>
      <c r="H14" s="32"/>
      <c r="I14" s="42">
        <v>1818</v>
      </c>
      <c r="J14" s="43" t="s">
        <v>107</v>
      </c>
    </row>
    <row r="15" spans="1:10" ht="20.25" thickBot="1" x14ac:dyDescent="0.3">
      <c r="A15" s="11"/>
      <c r="B15" s="34" t="s">
        <v>686</v>
      </c>
      <c r="C15" s="48"/>
      <c r="D15" s="48"/>
      <c r="E15" s="49">
        <v>8</v>
      </c>
      <c r="F15" s="50" t="s">
        <v>107</v>
      </c>
      <c r="G15" s="48"/>
      <c r="H15" s="48"/>
      <c r="I15" s="49">
        <v>10</v>
      </c>
      <c r="J15" s="50" t="s">
        <v>107</v>
      </c>
    </row>
    <row r="16" spans="1:10" ht="15.75" thickBot="1" x14ac:dyDescent="0.3">
      <c r="A16" s="11"/>
      <c r="B16" s="39" t="s">
        <v>130</v>
      </c>
      <c r="C16" s="53"/>
      <c r="D16" s="53"/>
      <c r="E16" s="54">
        <v>1789</v>
      </c>
      <c r="F16" s="55" t="s">
        <v>107</v>
      </c>
      <c r="G16" s="53"/>
      <c r="H16" s="53"/>
      <c r="I16" s="54">
        <v>1828</v>
      </c>
      <c r="J16" s="55" t="s">
        <v>107</v>
      </c>
    </row>
    <row r="17" spans="1:10" x14ac:dyDescent="0.25">
      <c r="A17" s="11"/>
      <c r="B17" s="34" t="s">
        <v>126</v>
      </c>
      <c r="C17" s="22"/>
      <c r="D17" s="22" t="s">
        <v>234</v>
      </c>
      <c r="E17" s="36">
        <v>0.77</v>
      </c>
      <c r="F17" s="21" t="s">
        <v>107</v>
      </c>
      <c r="G17" s="22"/>
      <c r="H17" s="22" t="s">
        <v>234</v>
      </c>
      <c r="I17" s="36">
        <v>0.73</v>
      </c>
      <c r="J17" s="21" t="s">
        <v>107</v>
      </c>
    </row>
    <row r="18" spans="1:10" ht="15.75" thickBot="1" x14ac:dyDescent="0.3">
      <c r="A18" s="11"/>
      <c r="B18" s="104" t="s">
        <v>127</v>
      </c>
      <c r="C18" s="53"/>
      <c r="D18" s="53" t="s">
        <v>234</v>
      </c>
      <c r="E18" s="56">
        <v>0.76</v>
      </c>
      <c r="F18" s="55" t="s">
        <v>107</v>
      </c>
      <c r="G18" s="53"/>
      <c r="H18" s="53" t="s">
        <v>234</v>
      </c>
      <c r="I18" s="56">
        <v>0.73</v>
      </c>
      <c r="J18" s="55" t="s">
        <v>107</v>
      </c>
    </row>
  </sheetData>
  <mergeCells count="14">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3.140625" bestFit="1" customWidth="1"/>
    <col min="6" max="6" width="1.7109375" bestFit="1" customWidth="1"/>
    <col min="8" max="8" width="1.85546875" bestFit="1" customWidth="1"/>
    <col min="9" max="9" width="3.140625" bestFit="1" customWidth="1"/>
    <col min="10" max="10" width="1.7109375" bestFit="1" customWidth="1"/>
    <col min="12" max="12" width="2.140625" customWidth="1"/>
    <col min="13" max="13" width="2.28515625" customWidth="1"/>
    <col min="14" max="14" width="1.7109375" bestFit="1" customWidth="1"/>
    <col min="16" max="16" width="2" customWidth="1"/>
    <col min="17" max="17" width="2.42578125" customWidth="1"/>
    <col min="18" max="18" width="1.7109375" bestFit="1" customWidth="1"/>
  </cols>
  <sheetData>
    <row r="1" spans="1:18" ht="15" customHeight="1" x14ac:dyDescent="0.25">
      <c r="A1" s="7" t="s">
        <v>1198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689</v>
      </c>
      <c r="B3" s="10"/>
      <c r="C3" s="10"/>
      <c r="D3" s="10"/>
      <c r="E3" s="10"/>
      <c r="F3" s="10"/>
      <c r="G3" s="10"/>
      <c r="H3" s="10"/>
      <c r="I3" s="10"/>
      <c r="J3" s="10"/>
      <c r="K3" s="10"/>
      <c r="L3" s="10"/>
      <c r="M3" s="10"/>
      <c r="N3" s="10"/>
      <c r="O3" s="10"/>
      <c r="P3" s="10"/>
      <c r="Q3" s="10"/>
      <c r="R3" s="10"/>
    </row>
    <row r="4" spans="1:18" x14ac:dyDescent="0.25">
      <c r="A4" s="11" t="s">
        <v>1199</v>
      </c>
      <c r="B4" s="87" t="s">
        <v>691</v>
      </c>
      <c r="C4" s="87"/>
      <c r="D4" s="87"/>
      <c r="E4" s="87"/>
      <c r="F4" s="87"/>
      <c r="G4" s="87"/>
      <c r="H4" s="87"/>
      <c r="I4" s="87"/>
      <c r="J4" s="87"/>
      <c r="K4" s="87"/>
      <c r="L4" s="87"/>
      <c r="M4" s="87"/>
      <c r="N4" s="87"/>
      <c r="O4" s="87"/>
      <c r="P4" s="87"/>
      <c r="Q4" s="87"/>
      <c r="R4" s="87"/>
    </row>
    <row r="5" spans="1:18" x14ac:dyDescent="0.25">
      <c r="A5" s="11"/>
      <c r="B5" s="87"/>
      <c r="C5" s="87"/>
      <c r="D5" s="87"/>
      <c r="E5" s="87"/>
      <c r="F5" s="87"/>
      <c r="G5" s="87"/>
      <c r="H5" s="87"/>
      <c r="I5" s="87"/>
      <c r="J5" s="87"/>
      <c r="K5" s="87"/>
      <c r="L5" s="87"/>
      <c r="M5" s="87"/>
      <c r="N5" s="87"/>
      <c r="O5" s="87"/>
      <c r="P5" s="87"/>
      <c r="Q5" s="87"/>
      <c r="R5" s="87"/>
    </row>
    <row r="6" spans="1:18" x14ac:dyDescent="0.25">
      <c r="A6" s="11"/>
      <c r="B6" s="22"/>
      <c r="C6" s="22"/>
      <c r="D6" s="22"/>
      <c r="E6" s="22"/>
      <c r="F6" s="22"/>
      <c r="G6" s="22"/>
      <c r="H6" s="22"/>
      <c r="I6" s="22"/>
      <c r="J6" s="22"/>
      <c r="K6" s="22"/>
      <c r="L6" s="22"/>
      <c r="M6" s="22"/>
      <c r="N6" s="22"/>
      <c r="O6" s="22"/>
      <c r="P6" s="22"/>
      <c r="Q6" s="22"/>
      <c r="R6" s="22"/>
    </row>
    <row r="7" spans="1:18" ht="15.75" thickBot="1" x14ac:dyDescent="0.3">
      <c r="A7" s="11"/>
      <c r="B7" s="24"/>
      <c r="C7" s="25"/>
      <c r="D7" s="99" t="s">
        <v>692</v>
      </c>
      <c r="E7" s="99"/>
      <c r="F7" s="99"/>
      <c r="G7" s="99"/>
      <c r="H7" s="99"/>
      <c r="I7" s="99"/>
      <c r="J7" s="99"/>
      <c r="K7" s="99"/>
      <c r="L7" s="99"/>
      <c r="M7" s="99"/>
      <c r="N7" s="99"/>
      <c r="O7" s="99"/>
      <c r="P7" s="99"/>
      <c r="Q7" s="99"/>
      <c r="R7" s="25"/>
    </row>
    <row r="8" spans="1:18" x14ac:dyDescent="0.25">
      <c r="A8" s="11"/>
      <c r="B8" s="64"/>
      <c r="C8" s="65"/>
      <c r="D8" s="118" t="s">
        <v>693</v>
      </c>
      <c r="E8" s="118"/>
      <c r="F8" s="118"/>
      <c r="G8" s="118"/>
      <c r="H8" s="118"/>
      <c r="I8" s="118"/>
      <c r="J8" s="85"/>
      <c r="K8" s="86"/>
      <c r="L8" s="118" t="s">
        <v>694</v>
      </c>
      <c r="M8" s="118"/>
      <c r="N8" s="118"/>
      <c r="O8" s="118"/>
      <c r="P8" s="118"/>
      <c r="Q8" s="118"/>
      <c r="R8" s="65"/>
    </row>
    <row r="9" spans="1:18" ht="15.75" thickBot="1" x14ac:dyDescent="0.3">
      <c r="A9" s="11"/>
      <c r="B9" s="64"/>
      <c r="C9" s="68"/>
      <c r="D9" s="99"/>
      <c r="E9" s="99"/>
      <c r="F9" s="99"/>
      <c r="G9" s="99"/>
      <c r="H9" s="99"/>
      <c r="I9" s="99"/>
      <c r="J9" s="73"/>
      <c r="K9" s="75"/>
      <c r="L9" s="99" t="s">
        <v>695</v>
      </c>
      <c r="M9" s="99"/>
      <c r="N9" s="99"/>
      <c r="O9" s="99"/>
      <c r="P9" s="99"/>
      <c r="Q9" s="99"/>
      <c r="R9" s="68"/>
    </row>
    <row r="10" spans="1:18" ht="15.75" thickBot="1" x14ac:dyDescent="0.3">
      <c r="A10" s="11"/>
      <c r="B10" s="25" t="s">
        <v>222</v>
      </c>
      <c r="C10" s="25"/>
      <c r="D10" s="106">
        <v>2015</v>
      </c>
      <c r="E10" s="106"/>
      <c r="F10" s="25"/>
      <c r="G10" s="25"/>
      <c r="H10" s="106">
        <v>2014</v>
      </c>
      <c r="I10" s="106"/>
      <c r="J10" s="105"/>
      <c r="K10" s="25"/>
      <c r="L10" s="106" t="s">
        <v>696</v>
      </c>
      <c r="M10" s="106"/>
      <c r="N10" s="25"/>
      <c r="O10" s="25"/>
      <c r="P10" s="106" t="s">
        <v>697</v>
      </c>
      <c r="Q10" s="106"/>
      <c r="R10" s="25"/>
    </row>
    <row r="11" spans="1:18" x14ac:dyDescent="0.25">
      <c r="A11" s="11"/>
      <c r="B11" s="39" t="s">
        <v>698</v>
      </c>
      <c r="C11" s="32"/>
      <c r="D11" s="32" t="s">
        <v>234</v>
      </c>
      <c r="E11" s="44">
        <v>47</v>
      </c>
      <c r="F11" s="43" t="s">
        <v>107</v>
      </c>
      <c r="G11" s="32"/>
      <c r="H11" s="32" t="s">
        <v>234</v>
      </c>
      <c r="I11" s="44">
        <v>38</v>
      </c>
      <c r="J11" s="114" t="s">
        <v>107</v>
      </c>
      <c r="K11" s="32"/>
      <c r="L11" s="43" t="s">
        <v>234</v>
      </c>
      <c r="M11" s="45" t="s">
        <v>235</v>
      </c>
      <c r="N11" s="43" t="s">
        <v>107</v>
      </c>
      <c r="O11" s="32"/>
      <c r="P11" s="43" t="s">
        <v>234</v>
      </c>
      <c r="Q11" s="45" t="s">
        <v>235</v>
      </c>
      <c r="R11" s="43"/>
    </row>
    <row r="12" spans="1:18" x14ac:dyDescent="0.25">
      <c r="A12" s="11"/>
      <c r="B12" s="34" t="s">
        <v>699</v>
      </c>
      <c r="C12" s="22"/>
      <c r="D12" s="22"/>
      <c r="E12" s="36">
        <v>48</v>
      </c>
      <c r="F12" s="21" t="s">
        <v>107</v>
      </c>
      <c r="G12" s="22"/>
      <c r="H12" s="22"/>
      <c r="I12" s="36">
        <v>49</v>
      </c>
      <c r="J12" s="115" t="s">
        <v>107</v>
      </c>
      <c r="K12" s="22"/>
      <c r="L12" s="22"/>
      <c r="M12" s="36">
        <v>1</v>
      </c>
      <c r="N12" s="21" t="s">
        <v>107</v>
      </c>
      <c r="O12" s="22"/>
      <c r="P12" s="22"/>
      <c r="Q12" s="36">
        <v>1</v>
      </c>
      <c r="R12" s="21" t="s">
        <v>107</v>
      </c>
    </row>
    <row r="13" spans="1:18" x14ac:dyDescent="0.25">
      <c r="A13" s="11"/>
      <c r="B13" s="39" t="s">
        <v>700</v>
      </c>
      <c r="C13" s="32"/>
      <c r="D13" s="32"/>
      <c r="E13" s="44" t="s">
        <v>668</v>
      </c>
      <c r="F13" s="43" t="s">
        <v>237</v>
      </c>
      <c r="G13" s="32"/>
      <c r="H13" s="32"/>
      <c r="I13" s="44" t="s">
        <v>570</v>
      </c>
      <c r="J13" s="114" t="s">
        <v>237</v>
      </c>
      <c r="K13" s="32"/>
      <c r="L13" s="43"/>
      <c r="M13" s="45" t="s">
        <v>235</v>
      </c>
      <c r="N13" s="43" t="s">
        <v>107</v>
      </c>
      <c r="O13" s="32"/>
      <c r="P13" s="43"/>
      <c r="Q13" s="45" t="s">
        <v>235</v>
      </c>
      <c r="R13" s="43" t="s">
        <v>107</v>
      </c>
    </row>
    <row r="14" spans="1:18" x14ac:dyDescent="0.25">
      <c r="A14" s="11"/>
      <c r="B14" s="34" t="s">
        <v>701</v>
      </c>
      <c r="C14" s="22"/>
      <c r="D14" s="22"/>
      <c r="E14" s="36" t="s">
        <v>248</v>
      </c>
      <c r="F14" s="21" t="s">
        <v>237</v>
      </c>
      <c r="G14" s="22"/>
      <c r="H14" s="22"/>
      <c r="I14" s="36" t="s">
        <v>248</v>
      </c>
      <c r="J14" s="115" t="s">
        <v>237</v>
      </c>
      <c r="K14" s="22"/>
      <c r="L14" s="22"/>
      <c r="M14" s="36" t="s">
        <v>248</v>
      </c>
      <c r="N14" s="21" t="s">
        <v>237</v>
      </c>
      <c r="O14" s="22"/>
      <c r="P14" s="22"/>
      <c r="Q14" s="36" t="s">
        <v>248</v>
      </c>
      <c r="R14" s="21" t="s">
        <v>237</v>
      </c>
    </row>
    <row r="15" spans="1:18" ht="15.75" thickBot="1" x14ac:dyDescent="0.3">
      <c r="A15" s="11"/>
      <c r="B15" s="39" t="s">
        <v>702</v>
      </c>
      <c r="C15" s="53"/>
      <c r="D15" s="53"/>
      <c r="E15" s="56">
        <v>59</v>
      </c>
      <c r="F15" s="55" t="s">
        <v>107</v>
      </c>
      <c r="G15" s="53"/>
      <c r="H15" s="53"/>
      <c r="I15" s="56">
        <v>40</v>
      </c>
      <c r="J15" s="116" t="s">
        <v>107</v>
      </c>
      <c r="K15" s="53"/>
      <c r="L15" s="53"/>
      <c r="M15" s="56" t="s">
        <v>248</v>
      </c>
      <c r="N15" s="55" t="s">
        <v>237</v>
      </c>
      <c r="O15" s="53"/>
      <c r="P15" s="53"/>
      <c r="Q15" s="56" t="s">
        <v>260</v>
      </c>
      <c r="R15" s="55" t="s">
        <v>237</v>
      </c>
    </row>
    <row r="16" spans="1:18" ht="15.75" thickBot="1" x14ac:dyDescent="0.3">
      <c r="A16" s="11"/>
      <c r="B16" s="98" t="s">
        <v>703</v>
      </c>
      <c r="C16" s="48"/>
      <c r="D16" s="48" t="s">
        <v>234</v>
      </c>
      <c r="E16" s="49">
        <v>97</v>
      </c>
      <c r="F16" s="50" t="s">
        <v>107</v>
      </c>
      <c r="G16" s="48"/>
      <c r="H16" s="48" t="s">
        <v>234</v>
      </c>
      <c r="I16" s="49">
        <v>74</v>
      </c>
      <c r="J16" s="117" t="s">
        <v>107</v>
      </c>
      <c r="K16" s="48"/>
      <c r="L16" s="48" t="s">
        <v>234</v>
      </c>
      <c r="M16" s="49" t="s">
        <v>248</v>
      </c>
      <c r="N16" s="50" t="s">
        <v>237</v>
      </c>
      <c r="O16" s="48"/>
      <c r="P16" s="48" t="s">
        <v>234</v>
      </c>
      <c r="Q16" s="49" t="s">
        <v>260</v>
      </c>
      <c r="R16" s="50" t="s">
        <v>237</v>
      </c>
    </row>
  </sheetData>
  <mergeCells count="20">
    <mergeCell ref="B4:R4"/>
    <mergeCell ref="B5:R5"/>
    <mergeCell ref="R8:R9"/>
    <mergeCell ref="D10:E10"/>
    <mergeCell ref="H10:I10"/>
    <mergeCell ref="L10:M10"/>
    <mergeCell ref="P10:Q10"/>
    <mergeCell ref="A1:A2"/>
    <mergeCell ref="B1:R1"/>
    <mergeCell ref="B2:R2"/>
    <mergeCell ref="B3:R3"/>
    <mergeCell ref="A4:A16"/>
    <mergeCell ref="D7:Q7"/>
    <mergeCell ref="B8:B9"/>
    <mergeCell ref="C8:C9"/>
    <mergeCell ref="D8:I9"/>
    <mergeCell ref="J8:J9"/>
    <mergeCell ref="K8:K9"/>
    <mergeCell ref="L8:Q8"/>
    <mergeCell ref="L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2.28515625" customWidth="1"/>
    <col min="5" max="5" width="4.5703125" customWidth="1"/>
    <col min="6" max="6" width="2" customWidth="1"/>
    <col min="7" max="7" width="11.28515625" customWidth="1"/>
    <col min="8" max="8" width="2.28515625" customWidth="1"/>
    <col min="9" max="9" width="4.5703125" customWidth="1"/>
    <col min="10" max="10" width="2" customWidth="1"/>
  </cols>
  <sheetData>
    <row r="1" spans="1:10" ht="15" customHeight="1" x14ac:dyDescent="0.25">
      <c r="A1" s="7" t="s">
        <v>1200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705</v>
      </c>
      <c r="B3" s="10"/>
      <c r="C3" s="10"/>
      <c r="D3" s="10"/>
      <c r="E3" s="10"/>
      <c r="F3" s="10"/>
      <c r="G3" s="10"/>
      <c r="H3" s="10"/>
      <c r="I3" s="10"/>
      <c r="J3" s="10"/>
    </row>
    <row r="4" spans="1:10" x14ac:dyDescent="0.25">
      <c r="A4" s="11" t="s">
        <v>1201</v>
      </c>
      <c r="B4" s="87" t="s">
        <v>707</v>
      </c>
      <c r="C4" s="87"/>
      <c r="D4" s="87"/>
      <c r="E4" s="87"/>
      <c r="F4" s="87"/>
      <c r="G4" s="87"/>
      <c r="H4" s="87"/>
      <c r="I4" s="87"/>
      <c r="J4" s="87"/>
    </row>
    <row r="5" spans="1:10" x14ac:dyDescent="0.25">
      <c r="A5" s="11"/>
      <c r="B5" s="87"/>
      <c r="C5" s="87"/>
      <c r="D5" s="87"/>
      <c r="E5" s="87"/>
      <c r="F5" s="87"/>
      <c r="G5" s="87"/>
      <c r="H5" s="87"/>
      <c r="I5" s="87"/>
      <c r="J5" s="87"/>
    </row>
    <row r="6" spans="1:10" x14ac:dyDescent="0.25">
      <c r="A6" s="11"/>
      <c r="B6" s="22"/>
      <c r="C6" s="22"/>
      <c r="D6" s="22"/>
      <c r="E6" s="22"/>
      <c r="F6" s="22"/>
      <c r="G6" s="22"/>
      <c r="H6" s="22"/>
      <c r="I6" s="22"/>
      <c r="J6" s="22"/>
    </row>
    <row r="7" spans="1:10" x14ac:dyDescent="0.25">
      <c r="A7" s="11"/>
      <c r="B7" s="64"/>
      <c r="C7" s="64"/>
      <c r="D7" s="113" t="s">
        <v>679</v>
      </c>
      <c r="E7" s="113"/>
      <c r="F7" s="113"/>
      <c r="G7" s="113"/>
      <c r="H7" s="113"/>
      <c r="I7" s="113"/>
      <c r="J7" s="64"/>
    </row>
    <row r="8" spans="1:10" ht="15.75" thickBot="1" x14ac:dyDescent="0.3">
      <c r="A8" s="11"/>
      <c r="B8" s="64"/>
      <c r="C8" s="68"/>
      <c r="D8" s="66" t="s">
        <v>680</v>
      </c>
      <c r="E8" s="66"/>
      <c r="F8" s="66"/>
      <c r="G8" s="66"/>
      <c r="H8" s="66"/>
      <c r="I8" s="66"/>
      <c r="J8" s="68"/>
    </row>
    <row r="9" spans="1:10" ht="15.75" thickBot="1" x14ac:dyDescent="0.3">
      <c r="A9" s="11"/>
      <c r="B9" s="25" t="s">
        <v>222</v>
      </c>
      <c r="C9" s="25"/>
      <c r="D9" s="106" t="s">
        <v>682</v>
      </c>
      <c r="E9" s="106"/>
      <c r="F9" s="25"/>
      <c r="G9" s="25"/>
      <c r="H9" s="106" t="s">
        <v>683</v>
      </c>
      <c r="I9" s="106"/>
      <c r="J9" s="25"/>
    </row>
    <row r="10" spans="1:10" x14ac:dyDescent="0.25">
      <c r="A10" s="11"/>
      <c r="B10" s="31" t="s">
        <v>708</v>
      </c>
      <c r="C10" s="32"/>
      <c r="D10" s="32"/>
      <c r="E10" s="32"/>
      <c r="F10" s="32"/>
      <c r="G10" s="32"/>
      <c r="H10" s="32"/>
      <c r="I10" s="32"/>
      <c r="J10" s="32"/>
    </row>
    <row r="11" spans="1:10" x14ac:dyDescent="0.25">
      <c r="A11" s="11"/>
      <c r="B11" s="34" t="s">
        <v>433</v>
      </c>
      <c r="C11" s="22"/>
      <c r="D11" s="22" t="s">
        <v>234</v>
      </c>
      <c r="E11" s="36">
        <v>380</v>
      </c>
      <c r="F11" s="21" t="s">
        <v>107</v>
      </c>
      <c r="G11" s="22"/>
      <c r="H11" s="22" t="s">
        <v>234</v>
      </c>
      <c r="I11" s="36">
        <v>490</v>
      </c>
      <c r="J11" s="21" t="s">
        <v>107</v>
      </c>
    </row>
    <row r="12" spans="1:10" ht="15.75" thickBot="1" x14ac:dyDescent="0.3">
      <c r="A12" s="11"/>
      <c r="B12" s="39" t="s">
        <v>709</v>
      </c>
      <c r="C12" s="53"/>
      <c r="D12" s="53"/>
      <c r="E12" s="56">
        <v>20</v>
      </c>
      <c r="F12" s="55" t="s">
        <v>107</v>
      </c>
      <c r="G12" s="53"/>
      <c r="H12" s="53"/>
      <c r="I12" s="56" t="s">
        <v>710</v>
      </c>
      <c r="J12" s="55" t="s">
        <v>237</v>
      </c>
    </row>
    <row r="13" spans="1:10" x14ac:dyDescent="0.25">
      <c r="A13" s="11"/>
      <c r="B13" s="40" t="s">
        <v>711</v>
      </c>
      <c r="C13" s="22"/>
      <c r="D13" s="22"/>
      <c r="E13" s="36">
        <v>400</v>
      </c>
      <c r="F13" s="21" t="s">
        <v>107</v>
      </c>
      <c r="G13" s="22"/>
      <c r="H13" s="22"/>
      <c r="I13" s="36">
        <v>423</v>
      </c>
      <c r="J13" s="21" t="s">
        <v>107</v>
      </c>
    </row>
    <row r="14" spans="1:10" x14ac:dyDescent="0.25">
      <c r="A14" s="11"/>
      <c r="B14" s="31" t="s">
        <v>712</v>
      </c>
      <c r="C14" s="32"/>
      <c r="D14" s="32"/>
      <c r="E14" s="32"/>
      <c r="F14" s="32"/>
      <c r="G14" s="32"/>
      <c r="H14" s="32"/>
      <c r="I14" s="32"/>
      <c r="J14" s="32"/>
    </row>
    <row r="15" spans="1:10" x14ac:dyDescent="0.25">
      <c r="A15" s="11"/>
      <c r="B15" s="34" t="s">
        <v>433</v>
      </c>
      <c r="C15" s="22"/>
      <c r="D15" s="22"/>
      <c r="E15" s="36">
        <v>84</v>
      </c>
      <c r="F15" s="21" t="s">
        <v>107</v>
      </c>
      <c r="G15" s="22"/>
      <c r="H15" s="22"/>
      <c r="I15" s="36">
        <v>83</v>
      </c>
      <c r="J15" s="21" t="s">
        <v>107</v>
      </c>
    </row>
    <row r="16" spans="1:10" ht="15.75" thickBot="1" x14ac:dyDescent="0.3">
      <c r="A16" s="11"/>
      <c r="B16" s="39" t="s">
        <v>709</v>
      </c>
      <c r="C16" s="53"/>
      <c r="D16" s="53"/>
      <c r="E16" s="56" t="s">
        <v>409</v>
      </c>
      <c r="F16" s="55" t="s">
        <v>237</v>
      </c>
      <c r="G16" s="53"/>
      <c r="H16" s="53"/>
      <c r="I16" s="56" t="s">
        <v>268</v>
      </c>
      <c r="J16" s="55" t="s">
        <v>237</v>
      </c>
    </row>
    <row r="17" spans="1:10" ht="15.75" thickBot="1" x14ac:dyDescent="0.3">
      <c r="A17" s="11"/>
      <c r="B17" s="40" t="s">
        <v>713</v>
      </c>
      <c r="C17" s="48"/>
      <c r="D17" s="48"/>
      <c r="E17" s="49">
        <v>79</v>
      </c>
      <c r="F17" s="50" t="s">
        <v>107</v>
      </c>
      <c r="G17" s="48"/>
      <c r="H17" s="48"/>
      <c r="I17" s="49">
        <v>73</v>
      </c>
      <c r="J17" s="50" t="s">
        <v>107</v>
      </c>
    </row>
    <row r="18" spans="1:10" ht="15.75" thickBot="1" x14ac:dyDescent="0.3">
      <c r="A18" s="11"/>
      <c r="B18" s="83" t="s">
        <v>714</v>
      </c>
      <c r="C18" s="53"/>
      <c r="D18" s="53" t="s">
        <v>234</v>
      </c>
      <c r="E18" s="56">
        <v>479</v>
      </c>
      <c r="F18" s="55" t="s">
        <v>107</v>
      </c>
      <c r="G18" s="53"/>
      <c r="H18" s="53" t="s">
        <v>234</v>
      </c>
      <c r="I18" s="56">
        <v>496</v>
      </c>
      <c r="J18" s="55" t="s">
        <v>107</v>
      </c>
    </row>
    <row r="19" spans="1:10" ht="25.5" customHeight="1" x14ac:dyDescent="0.25">
      <c r="A19" s="11" t="s">
        <v>1202</v>
      </c>
      <c r="B19" s="225" t="s">
        <v>715</v>
      </c>
      <c r="C19" s="225"/>
      <c r="D19" s="225"/>
      <c r="E19" s="225"/>
      <c r="F19" s="225"/>
      <c r="G19" s="225"/>
      <c r="H19" s="225"/>
      <c r="I19" s="225"/>
      <c r="J19" s="225"/>
    </row>
    <row r="20" spans="1:10" x14ac:dyDescent="0.25">
      <c r="A20" s="11"/>
      <c r="B20" s="10"/>
      <c r="C20" s="10"/>
      <c r="D20" s="10"/>
      <c r="E20" s="10"/>
      <c r="F20" s="10"/>
      <c r="G20" s="10"/>
      <c r="H20" s="10"/>
      <c r="I20" s="10"/>
      <c r="J20" s="10"/>
    </row>
    <row r="21" spans="1:10" x14ac:dyDescent="0.25">
      <c r="A21" s="11"/>
      <c r="B21" s="137"/>
      <c r="C21" s="137"/>
      <c r="D21" s="137"/>
      <c r="E21" s="137"/>
      <c r="F21" s="137"/>
      <c r="G21" s="137"/>
      <c r="H21" s="137"/>
      <c r="I21" s="137"/>
      <c r="J21" s="137"/>
    </row>
    <row r="22" spans="1:10" x14ac:dyDescent="0.25">
      <c r="A22" s="11"/>
      <c r="B22" s="120"/>
      <c r="C22" s="120"/>
      <c r="D22" s="120"/>
      <c r="E22" s="120"/>
      <c r="F22" s="120"/>
      <c r="G22" s="120"/>
      <c r="H22" s="120"/>
      <c r="I22" s="120"/>
      <c r="J22" s="120"/>
    </row>
    <row r="23" spans="1:10" x14ac:dyDescent="0.25">
      <c r="A23" s="11"/>
      <c r="B23" s="129"/>
      <c r="C23" s="129"/>
      <c r="D23" s="131" t="s">
        <v>679</v>
      </c>
      <c r="E23" s="131"/>
      <c r="F23" s="131"/>
      <c r="G23" s="131"/>
      <c r="H23" s="131"/>
      <c r="I23" s="131"/>
      <c r="J23" s="129"/>
    </row>
    <row r="24" spans="1:10" ht="15.75" thickBot="1" x14ac:dyDescent="0.3">
      <c r="A24" s="11"/>
      <c r="B24" s="129"/>
      <c r="C24" s="130"/>
      <c r="D24" s="132" t="s">
        <v>680</v>
      </c>
      <c r="E24" s="132"/>
      <c r="F24" s="132"/>
      <c r="G24" s="132"/>
      <c r="H24" s="132"/>
      <c r="I24" s="132"/>
      <c r="J24" s="130"/>
    </row>
    <row r="25" spans="1:10" ht="15.75" thickBot="1" x14ac:dyDescent="0.3">
      <c r="A25" s="11"/>
      <c r="B25" s="122" t="s">
        <v>222</v>
      </c>
      <c r="C25" s="122"/>
      <c r="D25" s="134" t="s">
        <v>682</v>
      </c>
      <c r="E25" s="134"/>
      <c r="F25" s="122"/>
      <c r="G25" s="122"/>
      <c r="H25" s="134" t="s">
        <v>683</v>
      </c>
      <c r="I25" s="134"/>
      <c r="J25" s="122"/>
    </row>
    <row r="26" spans="1:10" x14ac:dyDescent="0.25">
      <c r="A26" s="11"/>
      <c r="B26" s="39" t="s">
        <v>716</v>
      </c>
      <c r="C26" s="32"/>
      <c r="D26" s="32" t="s">
        <v>234</v>
      </c>
      <c r="E26" s="44">
        <v>673</v>
      </c>
      <c r="F26" s="43" t="s">
        <v>107</v>
      </c>
      <c r="G26" s="32"/>
      <c r="H26" s="32" t="s">
        <v>234</v>
      </c>
      <c r="I26" s="44">
        <v>668</v>
      </c>
      <c r="J26" s="43" t="s">
        <v>107</v>
      </c>
    </row>
    <row r="27" spans="1:10" ht="19.5" x14ac:dyDescent="0.25">
      <c r="A27" s="11"/>
      <c r="B27" s="123" t="s">
        <v>717</v>
      </c>
      <c r="C27" s="120"/>
      <c r="D27" s="120"/>
      <c r="E27" s="124">
        <v>51</v>
      </c>
      <c r="F27" s="119" t="s">
        <v>107</v>
      </c>
      <c r="G27" s="120"/>
      <c r="H27" s="120"/>
      <c r="I27" s="124">
        <v>43</v>
      </c>
      <c r="J27" s="119" t="s">
        <v>107</v>
      </c>
    </row>
    <row r="28" spans="1:10" x14ac:dyDescent="0.25">
      <c r="A28" s="11"/>
      <c r="B28" s="39" t="s">
        <v>718</v>
      </c>
      <c r="C28" s="32"/>
      <c r="D28" s="32"/>
      <c r="E28" s="32"/>
      <c r="F28" s="32"/>
      <c r="G28" s="32"/>
      <c r="H28" s="32"/>
      <c r="I28" s="32"/>
      <c r="J28" s="32"/>
    </row>
    <row r="29" spans="1:10" ht="19.5" x14ac:dyDescent="0.25">
      <c r="A29" s="11"/>
      <c r="B29" s="125" t="s">
        <v>719</v>
      </c>
      <c r="C29" s="120"/>
      <c r="D29" s="120"/>
      <c r="E29" s="124" t="s">
        <v>720</v>
      </c>
      <c r="F29" s="119" t="s">
        <v>237</v>
      </c>
      <c r="G29" s="120"/>
      <c r="H29" s="120"/>
      <c r="I29" s="124" t="s">
        <v>721</v>
      </c>
      <c r="J29" s="119" t="s">
        <v>237</v>
      </c>
    </row>
    <row r="30" spans="1:10" x14ac:dyDescent="0.25">
      <c r="A30" s="11"/>
      <c r="B30" s="47" t="s">
        <v>722</v>
      </c>
      <c r="C30" s="32"/>
      <c r="D30" s="32"/>
      <c r="E30" s="44" t="s">
        <v>570</v>
      </c>
      <c r="F30" s="43" t="s">
        <v>237</v>
      </c>
      <c r="G30" s="32"/>
      <c r="H30" s="32"/>
      <c r="I30" s="44" t="s">
        <v>570</v>
      </c>
      <c r="J30" s="43" t="s">
        <v>237</v>
      </c>
    </row>
    <row r="31" spans="1:10" x14ac:dyDescent="0.25">
      <c r="A31" s="11"/>
      <c r="B31" s="125" t="s">
        <v>65</v>
      </c>
      <c r="C31" s="120"/>
      <c r="D31" s="120"/>
      <c r="E31" s="124" t="s">
        <v>236</v>
      </c>
      <c r="F31" s="119" t="s">
        <v>237</v>
      </c>
      <c r="G31" s="120"/>
      <c r="H31" s="120"/>
      <c r="I31" s="124" t="s">
        <v>409</v>
      </c>
      <c r="J31" s="119" t="s">
        <v>237</v>
      </c>
    </row>
    <row r="32" spans="1:10" ht="15.75" thickBot="1" x14ac:dyDescent="0.3">
      <c r="A32" s="11"/>
      <c r="B32" s="47" t="s">
        <v>723</v>
      </c>
      <c r="C32" s="53"/>
      <c r="D32" s="53"/>
      <c r="E32" s="56" t="s">
        <v>397</v>
      </c>
      <c r="F32" s="55" t="s">
        <v>237</v>
      </c>
      <c r="G32" s="53"/>
      <c r="H32" s="53"/>
      <c r="I32" s="56">
        <v>7</v>
      </c>
      <c r="J32" s="55" t="s">
        <v>107</v>
      </c>
    </row>
    <row r="33" spans="1:10" ht="15.75" thickBot="1" x14ac:dyDescent="0.3">
      <c r="A33" s="11"/>
      <c r="B33" s="135" t="s">
        <v>121</v>
      </c>
      <c r="C33" s="126"/>
      <c r="D33" s="126" t="s">
        <v>234</v>
      </c>
      <c r="E33" s="127">
        <v>479</v>
      </c>
      <c r="F33" s="128" t="s">
        <v>107</v>
      </c>
      <c r="G33" s="126"/>
      <c r="H33" s="126" t="s">
        <v>234</v>
      </c>
      <c r="I33" s="127">
        <v>496</v>
      </c>
      <c r="J33" s="128" t="s">
        <v>107</v>
      </c>
    </row>
    <row r="34" spans="1:10" x14ac:dyDescent="0.25">
      <c r="A34" s="11"/>
      <c r="B34" s="138"/>
      <c r="C34" s="138"/>
      <c r="D34" s="138"/>
      <c r="E34" s="138"/>
      <c r="F34" s="138"/>
      <c r="G34" s="138"/>
      <c r="H34" s="138"/>
      <c r="I34" s="138"/>
      <c r="J34" s="138"/>
    </row>
    <row r="35" spans="1:10" x14ac:dyDescent="0.25">
      <c r="A35" s="11"/>
      <c r="B35" s="139"/>
      <c r="C35" s="139"/>
      <c r="D35" s="139"/>
      <c r="E35" s="139"/>
      <c r="F35" s="139"/>
      <c r="G35" s="139"/>
      <c r="H35" s="139"/>
      <c r="I35" s="139"/>
      <c r="J35" s="139"/>
    </row>
    <row r="36" spans="1:10" ht="18" x14ac:dyDescent="0.25">
      <c r="A36" s="11"/>
      <c r="B36" s="136" t="s">
        <v>274</v>
      </c>
      <c r="C36" s="136" t="s">
        <v>724</v>
      </c>
    </row>
  </sheetData>
  <mergeCells count="27">
    <mergeCell ref="A19:A36"/>
    <mergeCell ref="B19:J19"/>
    <mergeCell ref="B20:J20"/>
    <mergeCell ref="B21:J21"/>
    <mergeCell ref="B34:J34"/>
    <mergeCell ref="B35:J35"/>
    <mergeCell ref="A1:A2"/>
    <mergeCell ref="B1:J1"/>
    <mergeCell ref="B2:J2"/>
    <mergeCell ref="B3:J3"/>
    <mergeCell ref="A4:A18"/>
    <mergeCell ref="B4:J4"/>
    <mergeCell ref="B5:J5"/>
    <mergeCell ref="B23:B24"/>
    <mergeCell ref="C23:C24"/>
    <mergeCell ref="D23:I23"/>
    <mergeCell ref="D24:I24"/>
    <mergeCell ref="J23:J24"/>
    <mergeCell ref="D25:E25"/>
    <mergeCell ref="H25:I25"/>
    <mergeCell ref="B7:B8"/>
    <mergeCell ref="C7:C8"/>
    <mergeCell ref="D7:I7"/>
    <mergeCell ref="D8:I8"/>
    <mergeCell ref="J7:J8"/>
    <mergeCell ref="D9:E9"/>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workbookViewId="0"/>
  </sheetViews>
  <sheetFormatPr defaultRowHeight="15" x14ac:dyDescent="0.25"/>
  <cols>
    <col min="1" max="1" width="36.5703125" bestFit="1" customWidth="1"/>
    <col min="2" max="2" width="36.28515625" customWidth="1"/>
    <col min="3" max="3" width="36.5703125" bestFit="1" customWidth="1"/>
    <col min="4" max="4" width="1.85546875" customWidth="1"/>
    <col min="5" max="5" width="20.85546875" customWidth="1"/>
    <col min="6" max="6" width="1.7109375" customWidth="1"/>
    <col min="8" max="8" width="1.85546875" customWidth="1"/>
    <col min="9" max="9" width="4.85546875" customWidth="1"/>
    <col min="10" max="10" width="1.7109375" customWidth="1"/>
    <col min="12" max="12" width="1.85546875" customWidth="1"/>
    <col min="13" max="13" width="5.28515625" customWidth="1"/>
    <col min="14" max="14" width="1.85546875" customWidth="1"/>
    <col min="15" max="15" width="2.85546875" customWidth="1"/>
    <col min="16" max="16" width="1.7109375" customWidth="1"/>
    <col min="18" max="18" width="1.85546875" customWidth="1"/>
    <col min="19" max="19" width="5.7109375" customWidth="1"/>
    <col min="20" max="20" width="1.7109375" customWidth="1"/>
    <col min="22" max="22" width="1.85546875" customWidth="1"/>
    <col min="23" max="23" width="4.85546875" customWidth="1"/>
    <col min="24" max="24" width="1.5703125" customWidth="1"/>
    <col min="27" max="27" width="5.28515625" customWidth="1"/>
    <col min="28" max="28" width="1.5703125" customWidth="1"/>
  </cols>
  <sheetData>
    <row r="1" spans="1:28" ht="15" customHeight="1" x14ac:dyDescent="0.25">
      <c r="A1" s="7" t="s">
        <v>1203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728</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25">
      <c r="A4" s="11" t="s">
        <v>1204</v>
      </c>
      <c r="B4" s="87" t="s">
        <v>736</v>
      </c>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28" x14ac:dyDescent="0.25">
      <c r="A5" s="11"/>
      <c r="B5" s="87"/>
      <c r="C5" s="87"/>
      <c r="D5" s="87"/>
      <c r="E5" s="87"/>
      <c r="F5" s="87"/>
      <c r="G5" s="87"/>
      <c r="H5" s="87"/>
      <c r="I5" s="87"/>
      <c r="J5" s="87"/>
      <c r="K5" s="87"/>
      <c r="L5" s="87"/>
      <c r="M5" s="87"/>
      <c r="N5" s="87"/>
      <c r="O5" s="87"/>
      <c r="P5" s="87"/>
      <c r="Q5" s="87"/>
      <c r="R5" s="87"/>
      <c r="S5" s="87"/>
      <c r="T5" s="87"/>
      <c r="U5" s="87"/>
      <c r="V5" s="87"/>
      <c r="W5" s="87"/>
      <c r="X5" s="87"/>
      <c r="Y5" s="87"/>
      <c r="Z5" s="87"/>
      <c r="AA5" s="87"/>
      <c r="AB5" s="87"/>
    </row>
    <row r="6" spans="1:28" x14ac:dyDescent="0.25">
      <c r="A6" s="11"/>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15.75" thickBot="1" x14ac:dyDescent="0.3">
      <c r="A7" s="11"/>
      <c r="B7" s="24"/>
      <c r="C7" s="25"/>
      <c r="D7" s="66" t="s">
        <v>737</v>
      </c>
      <c r="E7" s="66"/>
      <c r="F7" s="66"/>
      <c r="G7" s="66"/>
      <c r="H7" s="66"/>
      <c r="I7" s="66"/>
      <c r="J7" s="66"/>
      <c r="K7" s="66"/>
      <c r="L7" s="66"/>
      <c r="M7" s="66"/>
      <c r="N7" s="25"/>
      <c r="O7" s="25"/>
      <c r="P7" s="25" t="s">
        <v>107</v>
      </c>
      <c r="Q7" s="25"/>
      <c r="R7" s="66" t="s">
        <v>738</v>
      </c>
      <c r="S7" s="66"/>
      <c r="T7" s="66"/>
      <c r="U7" s="66"/>
      <c r="V7" s="66"/>
      <c r="W7" s="66"/>
      <c r="X7" s="66"/>
      <c r="Y7" s="66"/>
      <c r="Z7" s="66"/>
      <c r="AA7" s="66"/>
      <c r="AB7" s="25"/>
    </row>
    <row r="8" spans="1:28" x14ac:dyDescent="0.25">
      <c r="A8" s="11"/>
      <c r="B8" s="64" t="s">
        <v>222</v>
      </c>
      <c r="C8" s="65"/>
      <c r="D8" s="71" t="s">
        <v>739</v>
      </c>
      <c r="E8" s="71"/>
      <c r="F8" s="65"/>
      <c r="G8" s="65"/>
      <c r="H8" s="71" t="s">
        <v>230</v>
      </c>
      <c r="I8" s="71"/>
      <c r="J8" s="65"/>
      <c r="K8" s="65"/>
      <c r="L8" s="71" t="s">
        <v>740</v>
      </c>
      <c r="M8" s="71"/>
      <c r="N8" s="65"/>
      <c r="O8" s="65"/>
      <c r="P8" s="85" t="s">
        <v>107</v>
      </c>
      <c r="Q8" s="86"/>
      <c r="R8" s="71" t="s">
        <v>739</v>
      </c>
      <c r="S8" s="71"/>
      <c r="T8" s="65"/>
      <c r="U8" s="65"/>
      <c r="V8" s="71" t="s">
        <v>230</v>
      </c>
      <c r="W8" s="71"/>
      <c r="X8" s="65"/>
      <c r="Y8" s="65"/>
      <c r="Z8" s="71" t="s">
        <v>740</v>
      </c>
      <c r="AA8" s="71"/>
      <c r="AB8" s="65"/>
    </row>
    <row r="9" spans="1:28" x14ac:dyDescent="0.25">
      <c r="A9" s="11"/>
      <c r="B9" s="64"/>
      <c r="C9" s="64"/>
      <c r="D9" s="69" t="s">
        <v>231</v>
      </c>
      <c r="E9" s="69"/>
      <c r="F9" s="64"/>
      <c r="G9" s="64"/>
      <c r="H9" s="69" t="s">
        <v>231</v>
      </c>
      <c r="I9" s="69"/>
      <c r="J9" s="64"/>
      <c r="K9" s="64"/>
      <c r="L9" s="69" t="s">
        <v>475</v>
      </c>
      <c r="M9" s="69"/>
      <c r="N9" s="64"/>
      <c r="O9" s="64"/>
      <c r="P9" s="72"/>
      <c r="Q9" s="74"/>
      <c r="R9" s="69" t="s">
        <v>231</v>
      </c>
      <c r="S9" s="69"/>
      <c r="T9" s="64"/>
      <c r="U9" s="64"/>
      <c r="V9" s="69" t="s">
        <v>231</v>
      </c>
      <c r="W9" s="69"/>
      <c r="X9" s="64"/>
      <c r="Y9" s="64"/>
      <c r="Z9" s="69" t="s">
        <v>475</v>
      </c>
      <c r="AA9" s="69"/>
      <c r="AB9" s="64"/>
    </row>
    <row r="10" spans="1:28" x14ac:dyDescent="0.25">
      <c r="A10" s="11"/>
      <c r="B10" s="64"/>
      <c r="C10" s="64"/>
      <c r="D10" s="69"/>
      <c r="E10" s="69"/>
      <c r="F10" s="64"/>
      <c r="G10" s="64"/>
      <c r="H10" s="69"/>
      <c r="I10" s="69"/>
      <c r="J10" s="64"/>
      <c r="K10" s="64"/>
      <c r="L10" s="69" t="s">
        <v>741</v>
      </c>
      <c r="M10" s="69"/>
      <c r="N10" s="64"/>
      <c r="O10" s="64"/>
      <c r="P10" s="72"/>
      <c r="Q10" s="74"/>
      <c r="R10" s="69"/>
      <c r="S10" s="69"/>
      <c r="T10" s="64"/>
      <c r="U10" s="64"/>
      <c r="V10" s="69"/>
      <c r="W10" s="69"/>
      <c r="X10" s="64"/>
      <c r="Y10" s="64"/>
      <c r="Z10" s="69" t="s">
        <v>741</v>
      </c>
      <c r="AA10" s="69"/>
      <c r="AB10" s="64"/>
    </row>
    <row r="11" spans="1:28" x14ac:dyDescent="0.25">
      <c r="A11" s="11"/>
      <c r="B11" s="64"/>
      <c r="C11" s="64"/>
      <c r="D11" s="69"/>
      <c r="E11" s="69"/>
      <c r="F11" s="64"/>
      <c r="G11" s="64"/>
      <c r="H11" s="69"/>
      <c r="I11" s="69"/>
      <c r="J11" s="64"/>
      <c r="K11" s="64"/>
      <c r="L11" s="69" t="s">
        <v>620</v>
      </c>
      <c r="M11" s="69"/>
      <c r="N11" s="64"/>
      <c r="O11" s="64"/>
      <c r="P11" s="72"/>
      <c r="Q11" s="74"/>
      <c r="R11" s="69"/>
      <c r="S11" s="69"/>
      <c r="T11" s="64"/>
      <c r="U11" s="64"/>
      <c r="V11" s="69"/>
      <c r="W11" s="69"/>
      <c r="X11" s="64"/>
      <c r="Y11" s="64"/>
      <c r="Z11" s="69" t="s">
        <v>620</v>
      </c>
      <c r="AA11" s="69"/>
      <c r="AB11" s="64"/>
    </row>
    <row r="12" spans="1:28" ht="15.75" thickBot="1" x14ac:dyDescent="0.3">
      <c r="A12" s="11"/>
      <c r="B12" s="68"/>
      <c r="C12" s="68"/>
      <c r="D12" s="70"/>
      <c r="E12" s="70"/>
      <c r="F12" s="68"/>
      <c r="G12" s="68"/>
      <c r="H12" s="70"/>
      <c r="I12" s="70"/>
      <c r="J12" s="68"/>
      <c r="K12" s="68"/>
      <c r="L12" s="70" t="s">
        <v>742</v>
      </c>
      <c r="M12" s="70"/>
      <c r="N12" s="68"/>
      <c r="O12" s="68"/>
      <c r="P12" s="73"/>
      <c r="Q12" s="75"/>
      <c r="R12" s="70"/>
      <c r="S12" s="70"/>
      <c r="T12" s="68"/>
      <c r="U12" s="68"/>
      <c r="V12" s="70"/>
      <c r="W12" s="70"/>
      <c r="X12" s="68"/>
      <c r="Y12" s="68"/>
      <c r="Z12" s="70" t="s">
        <v>742</v>
      </c>
      <c r="AA12" s="70"/>
      <c r="AB12" s="68"/>
    </row>
    <row r="13" spans="1:28" x14ac:dyDescent="0.25">
      <c r="A13" s="11"/>
      <c r="B13" s="31" t="s">
        <v>334</v>
      </c>
      <c r="C13" s="32"/>
      <c r="D13" s="32"/>
      <c r="E13" s="32"/>
      <c r="F13" s="32"/>
      <c r="G13" s="32"/>
      <c r="H13" s="32"/>
      <c r="I13" s="32"/>
      <c r="J13" s="32"/>
      <c r="K13" s="32"/>
      <c r="L13" s="32"/>
      <c r="M13" s="32"/>
      <c r="N13" s="32"/>
      <c r="O13" s="32"/>
      <c r="P13" s="33"/>
      <c r="Q13" s="32"/>
      <c r="R13" s="32"/>
      <c r="S13" s="32"/>
      <c r="T13" s="32"/>
      <c r="U13" s="32"/>
      <c r="V13" s="32"/>
      <c r="W13" s="32"/>
      <c r="X13" s="32"/>
      <c r="Y13" s="32"/>
      <c r="Z13" s="32"/>
      <c r="AA13" s="32"/>
      <c r="AB13" s="32"/>
    </row>
    <row r="14" spans="1:28" x14ac:dyDescent="0.25">
      <c r="A14" s="11"/>
      <c r="B14" s="34" t="s">
        <v>743</v>
      </c>
      <c r="C14" s="22"/>
      <c r="D14" s="22"/>
      <c r="E14" s="22"/>
      <c r="F14" s="22"/>
      <c r="G14" s="22"/>
      <c r="H14" s="22"/>
      <c r="I14" s="22"/>
      <c r="J14" s="22"/>
      <c r="K14" s="22"/>
      <c r="L14" s="22"/>
      <c r="M14" s="22"/>
      <c r="N14" s="22"/>
      <c r="O14" s="22"/>
      <c r="P14" s="38"/>
      <c r="Q14" s="22"/>
      <c r="R14" s="22"/>
      <c r="S14" s="22"/>
      <c r="T14" s="22"/>
      <c r="U14" s="22"/>
      <c r="V14" s="22"/>
      <c r="W14" s="22"/>
      <c r="X14" s="22"/>
      <c r="Y14" s="22"/>
      <c r="Z14" s="22"/>
      <c r="AA14" s="22"/>
      <c r="AB14" s="22"/>
    </row>
    <row r="15" spans="1:28" x14ac:dyDescent="0.25">
      <c r="A15" s="11"/>
      <c r="B15" s="47" t="s">
        <v>744</v>
      </c>
      <c r="C15" s="32"/>
      <c r="D15" s="32"/>
      <c r="E15" s="32"/>
      <c r="F15" s="32"/>
      <c r="G15" s="32"/>
      <c r="H15" s="32"/>
      <c r="I15" s="32"/>
      <c r="J15" s="32"/>
      <c r="K15" s="32"/>
      <c r="L15" s="32"/>
      <c r="M15" s="32"/>
      <c r="N15" s="32"/>
      <c r="O15" s="32"/>
      <c r="P15" s="33"/>
      <c r="Q15" s="32"/>
      <c r="R15" s="32"/>
      <c r="S15" s="32"/>
      <c r="T15" s="32"/>
      <c r="U15" s="32"/>
      <c r="V15" s="32"/>
      <c r="W15" s="32"/>
      <c r="X15" s="32"/>
      <c r="Y15" s="32"/>
      <c r="Z15" s="32"/>
      <c r="AA15" s="32"/>
      <c r="AB15" s="32"/>
    </row>
    <row r="16" spans="1:28" x14ac:dyDescent="0.25">
      <c r="A16" s="11"/>
      <c r="B16" s="46" t="s">
        <v>745</v>
      </c>
      <c r="C16" s="22"/>
      <c r="D16" s="22" t="s">
        <v>234</v>
      </c>
      <c r="E16" s="35">
        <v>3050</v>
      </c>
      <c r="F16" s="21" t="s">
        <v>107</v>
      </c>
      <c r="G16" s="22"/>
      <c r="H16" s="22" t="s">
        <v>234</v>
      </c>
      <c r="I16" s="36">
        <v>95</v>
      </c>
      <c r="J16" s="21" t="s">
        <v>107</v>
      </c>
      <c r="K16" s="22"/>
      <c r="L16" s="22"/>
      <c r="M16" s="36">
        <v>5.19</v>
      </c>
      <c r="N16" s="21" t="s">
        <v>107</v>
      </c>
      <c r="O16" s="22"/>
      <c r="P16" s="38"/>
      <c r="Q16" s="22"/>
      <c r="R16" s="21" t="s">
        <v>234</v>
      </c>
      <c r="S16" s="37" t="s">
        <v>235</v>
      </c>
      <c r="T16" s="21" t="s">
        <v>107</v>
      </c>
      <c r="U16" s="22"/>
      <c r="V16" s="21" t="s">
        <v>234</v>
      </c>
      <c r="W16" s="37" t="s">
        <v>235</v>
      </c>
      <c r="X16" s="21" t="s">
        <v>107</v>
      </c>
      <c r="Y16" s="22"/>
      <c r="Z16" s="21"/>
      <c r="AA16" s="37" t="s">
        <v>235</v>
      </c>
      <c r="AB16" s="21" t="s">
        <v>107</v>
      </c>
    </row>
    <row r="17" spans="1:28" x14ac:dyDescent="0.25">
      <c r="A17" s="11"/>
      <c r="B17" s="39" t="s">
        <v>746</v>
      </c>
      <c r="C17" s="32"/>
      <c r="D17" s="32"/>
      <c r="E17" s="32"/>
      <c r="F17" s="32"/>
      <c r="G17" s="32"/>
      <c r="H17" s="32"/>
      <c r="I17" s="32"/>
      <c r="J17" s="32"/>
      <c r="K17" s="32"/>
      <c r="L17" s="32"/>
      <c r="M17" s="32"/>
      <c r="N17" s="32"/>
      <c r="O17" s="32"/>
      <c r="P17" s="33"/>
      <c r="Q17" s="32"/>
      <c r="R17" s="32"/>
      <c r="S17" s="32"/>
      <c r="T17" s="32"/>
      <c r="U17" s="32"/>
      <c r="V17" s="32"/>
      <c r="W17" s="32"/>
      <c r="X17" s="32"/>
      <c r="Y17" s="32"/>
      <c r="Z17" s="32"/>
      <c r="AA17" s="32"/>
      <c r="AB17" s="32"/>
    </row>
    <row r="18" spans="1:28" x14ac:dyDescent="0.25">
      <c r="A18" s="11"/>
      <c r="B18" s="40" t="s">
        <v>744</v>
      </c>
      <c r="C18" s="22"/>
      <c r="D18" s="22"/>
      <c r="E18" s="22"/>
      <c r="F18" s="22"/>
      <c r="G18" s="22"/>
      <c r="H18" s="22"/>
      <c r="I18" s="22"/>
      <c r="J18" s="22"/>
      <c r="K18" s="22"/>
      <c r="L18" s="22"/>
      <c r="M18" s="22"/>
      <c r="N18" s="22"/>
      <c r="O18" s="22"/>
      <c r="P18" s="38"/>
      <c r="Q18" s="22"/>
      <c r="R18" s="22"/>
      <c r="S18" s="22"/>
      <c r="T18" s="22"/>
      <c r="U18" s="22"/>
      <c r="V18" s="22"/>
      <c r="W18" s="22"/>
      <c r="X18" s="22"/>
      <c r="Y18" s="22"/>
      <c r="Z18" s="22"/>
      <c r="AA18" s="22"/>
      <c r="AB18" s="22"/>
    </row>
    <row r="19" spans="1:28" x14ac:dyDescent="0.25">
      <c r="A19" s="11"/>
      <c r="B19" s="41" t="s">
        <v>747</v>
      </c>
      <c r="C19" s="32"/>
      <c r="D19" s="32"/>
      <c r="E19" s="44">
        <v>92</v>
      </c>
      <c r="F19" s="43" t="s">
        <v>107</v>
      </c>
      <c r="G19" s="32"/>
      <c r="H19" s="43"/>
      <c r="I19" s="45" t="s">
        <v>235</v>
      </c>
      <c r="J19" s="43" t="s">
        <v>107</v>
      </c>
      <c r="K19" s="32"/>
      <c r="L19" s="32"/>
      <c r="M19" s="44">
        <v>7.59</v>
      </c>
      <c r="N19" s="43" t="s">
        <v>107</v>
      </c>
      <c r="O19" s="32"/>
      <c r="P19" s="33"/>
      <c r="Q19" s="32"/>
      <c r="R19" s="32"/>
      <c r="S19" s="42">
        <v>5888</v>
      </c>
      <c r="T19" s="43" t="s">
        <v>107</v>
      </c>
      <c r="U19" s="32"/>
      <c r="V19" s="32"/>
      <c r="W19" s="44">
        <v>285</v>
      </c>
      <c r="X19" s="43" t="s">
        <v>107</v>
      </c>
      <c r="Y19" s="32"/>
      <c r="Z19" s="32"/>
      <c r="AA19" s="44">
        <v>1.88</v>
      </c>
      <c r="AB19" s="43" t="s">
        <v>107</v>
      </c>
    </row>
    <row r="20" spans="1:28" x14ac:dyDescent="0.25">
      <c r="A20" s="11"/>
      <c r="B20" s="34" t="s">
        <v>748</v>
      </c>
      <c r="C20" s="22"/>
      <c r="D20" s="22"/>
      <c r="E20" s="22"/>
      <c r="F20" s="22"/>
      <c r="G20" s="22"/>
      <c r="H20" s="22"/>
      <c r="I20" s="22"/>
      <c r="J20" s="22"/>
      <c r="K20" s="22"/>
      <c r="L20" s="22"/>
      <c r="M20" s="22"/>
      <c r="N20" s="22"/>
      <c r="O20" s="22"/>
      <c r="P20" s="38"/>
      <c r="Q20" s="22"/>
      <c r="R20" s="22"/>
      <c r="S20" s="22"/>
      <c r="T20" s="22"/>
      <c r="U20" s="22"/>
      <c r="V20" s="22"/>
      <c r="W20" s="22"/>
      <c r="X20" s="22"/>
      <c r="Y20" s="22"/>
      <c r="Z20" s="22"/>
      <c r="AA20" s="22"/>
      <c r="AB20" s="22"/>
    </row>
    <row r="21" spans="1:28" x14ac:dyDescent="0.25">
      <c r="A21" s="11"/>
      <c r="B21" s="47" t="s">
        <v>749</v>
      </c>
      <c r="C21" s="32"/>
      <c r="D21" s="43"/>
      <c r="E21" s="45" t="s">
        <v>235</v>
      </c>
      <c r="F21" s="43" t="s">
        <v>107</v>
      </c>
      <c r="G21" s="32"/>
      <c r="H21" s="43"/>
      <c r="I21" s="45" t="s">
        <v>235</v>
      </c>
      <c r="J21" s="43" t="s">
        <v>107</v>
      </c>
      <c r="K21" s="32"/>
      <c r="L21" s="43"/>
      <c r="M21" s="45" t="s">
        <v>235</v>
      </c>
      <c r="N21" s="43" t="s">
        <v>107</v>
      </c>
      <c r="O21" s="32"/>
      <c r="P21" s="33"/>
      <c r="Q21" s="32"/>
      <c r="R21" s="32"/>
      <c r="S21" s="44">
        <v>908</v>
      </c>
      <c r="T21" s="43" t="s">
        <v>107</v>
      </c>
      <c r="U21" s="32"/>
      <c r="V21" s="32"/>
      <c r="W21" s="44">
        <v>14</v>
      </c>
      <c r="X21" s="43" t="s">
        <v>107</v>
      </c>
      <c r="Y21" s="32"/>
      <c r="Z21" s="32"/>
      <c r="AA21" s="44">
        <v>0.04</v>
      </c>
      <c r="AB21" s="43" t="s">
        <v>107</v>
      </c>
    </row>
    <row r="22" spans="1:28" x14ac:dyDescent="0.25">
      <c r="A22" s="11"/>
      <c r="B22" s="34" t="s">
        <v>750</v>
      </c>
      <c r="C22" s="22"/>
      <c r="D22" s="22"/>
      <c r="E22" s="22"/>
      <c r="F22" s="22"/>
      <c r="G22" s="22"/>
      <c r="H22" s="22"/>
      <c r="I22" s="22"/>
      <c r="J22" s="22"/>
      <c r="K22" s="22"/>
      <c r="L22" s="22"/>
      <c r="M22" s="22"/>
      <c r="N22" s="22"/>
      <c r="O22" s="22"/>
      <c r="P22" s="38"/>
      <c r="Q22" s="22"/>
      <c r="R22" s="22"/>
      <c r="S22" s="22"/>
      <c r="T22" s="22"/>
      <c r="U22" s="22"/>
      <c r="V22" s="22"/>
      <c r="W22" s="22"/>
      <c r="X22" s="22"/>
      <c r="Y22" s="22"/>
      <c r="Z22" s="22"/>
      <c r="AA22" s="22"/>
      <c r="AB22" s="22"/>
    </row>
    <row r="23" spans="1:28" x14ac:dyDescent="0.25">
      <c r="A23" s="11"/>
      <c r="B23" s="47" t="s">
        <v>744</v>
      </c>
      <c r="C23" s="32"/>
      <c r="D23" s="32"/>
      <c r="E23" s="32"/>
      <c r="F23" s="32"/>
      <c r="G23" s="32"/>
      <c r="H23" s="32"/>
      <c r="I23" s="32"/>
      <c r="J23" s="32"/>
      <c r="K23" s="32"/>
      <c r="L23" s="32"/>
      <c r="M23" s="32"/>
      <c r="N23" s="32"/>
      <c r="O23" s="32"/>
      <c r="P23" s="33"/>
      <c r="Q23" s="32"/>
      <c r="R23" s="32"/>
      <c r="S23" s="32"/>
      <c r="T23" s="32"/>
      <c r="U23" s="32"/>
      <c r="V23" s="32"/>
      <c r="W23" s="32"/>
      <c r="X23" s="32"/>
      <c r="Y23" s="32"/>
      <c r="Z23" s="32"/>
      <c r="AA23" s="32"/>
      <c r="AB23" s="32"/>
    </row>
    <row r="24" spans="1:28" x14ac:dyDescent="0.25">
      <c r="A24" s="11"/>
      <c r="B24" s="46" t="s">
        <v>751</v>
      </c>
      <c r="C24" s="22"/>
      <c r="D24" s="22"/>
      <c r="E24" s="22"/>
      <c r="F24" s="22"/>
      <c r="G24" s="22"/>
      <c r="H24" s="22"/>
      <c r="I24" s="22"/>
      <c r="J24" s="22"/>
      <c r="K24" s="22"/>
      <c r="L24" s="22"/>
      <c r="M24" s="22"/>
      <c r="N24" s="22"/>
      <c r="O24" s="22"/>
      <c r="P24" s="38"/>
      <c r="Q24" s="22"/>
      <c r="R24" s="22"/>
      <c r="S24" s="22"/>
      <c r="T24" s="22"/>
      <c r="U24" s="22"/>
      <c r="V24" s="22"/>
      <c r="W24" s="22"/>
      <c r="X24" s="22"/>
      <c r="Y24" s="22"/>
      <c r="Z24" s="22"/>
      <c r="AA24" s="22"/>
      <c r="AB24" s="22"/>
    </row>
    <row r="25" spans="1:28" x14ac:dyDescent="0.25">
      <c r="A25" s="11"/>
      <c r="B25" s="61" t="s">
        <v>752</v>
      </c>
      <c r="C25" s="32"/>
      <c r="D25" s="32"/>
      <c r="E25" s="42">
        <v>6550</v>
      </c>
      <c r="F25" s="43" t="s">
        <v>107</v>
      </c>
      <c r="G25" s="32"/>
      <c r="H25" s="32"/>
      <c r="I25" s="44">
        <v>62</v>
      </c>
      <c r="J25" s="43" t="s">
        <v>107</v>
      </c>
      <c r="K25" s="32"/>
      <c r="L25" s="32"/>
      <c r="M25" s="44">
        <v>0.08</v>
      </c>
      <c r="N25" s="43" t="s">
        <v>107</v>
      </c>
      <c r="O25" s="32"/>
      <c r="P25" s="33"/>
      <c r="Q25" s="32"/>
      <c r="R25" s="32"/>
      <c r="S25" s="44">
        <v>223</v>
      </c>
      <c r="T25" s="43" t="s">
        <v>107</v>
      </c>
      <c r="U25" s="32"/>
      <c r="V25" s="32"/>
      <c r="W25" s="44">
        <v>3</v>
      </c>
      <c r="X25" s="43" t="s">
        <v>107</v>
      </c>
      <c r="Y25" s="32"/>
      <c r="Z25" s="32"/>
      <c r="AA25" s="44">
        <v>0.06</v>
      </c>
      <c r="AB25" s="43" t="s">
        <v>107</v>
      </c>
    </row>
    <row r="26" spans="1:28" x14ac:dyDescent="0.25">
      <c r="A26" s="11"/>
      <c r="B26" s="60" t="s">
        <v>753</v>
      </c>
      <c r="C26" s="22"/>
      <c r="D26" s="22"/>
      <c r="E26" s="36">
        <v>892</v>
      </c>
      <c r="F26" s="21" t="s">
        <v>107</v>
      </c>
      <c r="G26" s="22"/>
      <c r="H26" s="22"/>
      <c r="I26" s="36">
        <v>18</v>
      </c>
      <c r="J26" s="21" t="s">
        <v>107</v>
      </c>
      <c r="K26" s="22"/>
      <c r="L26" s="22"/>
      <c r="M26" s="36">
        <v>0.09</v>
      </c>
      <c r="N26" s="21" t="s">
        <v>107</v>
      </c>
      <c r="O26" s="22"/>
      <c r="P26" s="38"/>
      <c r="Q26" s="22"/>
      <c r="R26" s="22"/>
      <c r="S26" s="35">
        <v>7993</v>
      </c>
      <c r="T26" s="21" t="s">
        <v>107</v>
      </c>
      <c r="U26" s="22"/>
      <c r="V26" s="22"/>
      <c r="W26" s="36">
        <v>61</v>
      </c>
      <c r="X26" s="21" t="s">
        <v>107</v>
      </c>
      <c r="Y26" s="22"/>
      <c r="Z26" s="22"/>
      <c r="AA26" s="36">
        <v>0.1</v>
      </c>
      <c r="AB26" s="21" t="s">
        <v>107</v>
      </c>
    </row>
    <row r="27" spans="1:28" x14ac:dyDescent="0.25">
      <c r="A27" s="11"/>
      <c r="B27" s="41" t="s">
        <v>754</v>
      </c>
      <c r="C27" s="32"/>
      <c r="D27" s="32"/>
      <c r="E27" s="32"/>
      <c r="F27" s="32"/>
      <c r="G27" s="32"/>
      <c r="H27" s="32"/>
      <c r="I27" s="32"/>
      <c r="J27" s="32"/>
      <c r="K27" s="32"/>
      <c r="L27" s="32"/>
      <c r="M27" s="32"/>
      <c r="N27" s="32"/>
      <c r="O27" s="32"/>
      <c r="P27" s="33"/>
      <c r="Q27" s="32"/>
      <c r="R27" s="32"/>
      <c r="S27" s="32"/>
      <c r="T27" s="32"/>
      <c r="U27" s="32"/>
      <c r="V27" s="32"/>
      <c r="W27" s="32"/>
      <c r="X27" s="32"/>
      <c r="Y27" s="32"/>
      <c r="Z27" s="32"/>
      <c r="AA27" s="32"/>
      <c r="AB27" s="32"/>
    </row>
    <row r="28" spans="1:28" x14ac:dyDescent="0.25">
      <c r="A28" s="11"/>
      <c r="B28" s="60" t="s">
        <v>500</v>
      </c>
      <c r="C28" s="22"/>
      <c r="D28" s="22"/>
      <c r="E28" s="35">
        <v>2800</v>
      </c>
      <c r="F28" s="21" t="s">
        <v>107</v>
      </c>
      <c r="G28" s="22"/>
      <c r="H28" s="21"/>
      <c r="I28" s="37" t="s">
        <v>235</v>
      </c>
      <c r="J28" s="21" t="s">
        <v>107</v>
      </c>
      <c r="K28" s="22"/>
      <c r="L28" s="22"/>
      <c r="M28" s="36">
        <v>7.0000000000000007E-2</v>
      </c>
      <c r="N28" s="21" t="s">
        <v>107</v>
      </c>
      <c r="O28" s="22"/>
      <c r="P28" s="38"/>
      <c r="Q28" s="22"/>
      <c r="R28" s="21"/>
      <c r="S28" s="37" t="s">
        <v>235</v>
      </c>
      <c r="T28" s="21" t="s">
        <v>107</v>
      </c>
      <c r="U28" s="22"/>
      <c r="V28" s="21"/>
      <c r="W28" s="37" t="s">
        <v>235</v>
      </c>
      <c r="X28" s="21" t="s">
        <v>107</v>
      </c>
      <c r="Y28" s="22"/>
      <c r="Z28" s="21"/>
      <c r="AA28" s="37" t="s">
        <v>235</v>
      </c>
      <c r="AB28" s="21" t="s">
        <v>107</v>
      </c>
    </row>
    <row r="29" spans="1:28" x14ac:dyDescent="0.25">
      <c r="A29" s="11"/>
      <c r="B29" s="61" t="s">
        <v>755</v>
      </c>
      <c r="C29" s="32"/>
      <c r="D29" s="32"/>
      <c r="E29" s="42">
        <v>3690</v>
      </c>
      <c r="F29" s="43" t="s">
        <v>107</v>
      </c>
      <c r="G29" s="32"/>
      <c r="H29" s="32"/>
      <c r="I29" s="44">
        <v>64</v>
      </c>
      <c r="J29" s="43" t="s">
        <v>107</v>
      </c>
      <c r="K29" s="32"/>
      <c r="L29" s="32"/>
      <c r="M29" s="44">
        <v>0.08</v>
      </c>
      <c r="N29" s="43" t="s">
        <v>107</v>
      </c>
      <c r="O29" s="32"/>
      <c r="P29" s="33"/>
      <c r="Q29" s="32"/>
      <c r="R29" s="32"/>
      <c r="S29" s="44">
        <v>5</v>
      </c>
      <c r="T29" s="43" t="s">
        <v>107</v>
      </c>
      <c r="U29" s="32"/>
      <c r="V29" s="43"/>
      <c r="W29" s="45" t="s">
        <v>235</v>
      </c>
      <c r="X29" s="43" t="s">
        <v>107</v>
      </c>
      <c r="Y29" s="32"/>
      <c r="Z29" s="32"/>
      <c r="AA29" s="44">
        <v>0.13</v>
      </c>
      <c r="AB29" s="43" t="s">
        <v>107</v>
      </c>
    </row>
    <row r="30" spans="1:28" x14ac:dyDescent="0.25">
      <c r="A30" s="11"/>
      <c r="B30" s="46" t="s">
        <v>745</v>
      </c>
      <c r="C30" s="22"/>
      <c r="D30" s="22"/>
      <c r="E30" s="35">
        <v>4115</v>
      </c>
      <c r="F30" s="21" t="s">
        <v>107</v>
      </c>
      <c r="G30" s="22"/>
      <c r="H30" s="22"/>
      <c r="I30" s="36">
        <v>74</v>
      </c>
      <c r="J30" s="21" t="s">
        <v>107</v>
      </c>
      <c r="K30" s="22"/>
      <c r="L30" s="22"/>
      <c r="M30" s="36">
        <v>10.220000000000001</v>
      </c>
      <c r="N30" s="21" t="s">
        <v>107</v>
      </c>
      <c r="O30" s="22"/>
      <c r="P30" s="38"/>
      <c r="Q30" s="22"/>
      <c r="R30" s="21"/>
      <c r="S30" s="37" t="s">
        <v>235</v>
      </c>
      <c r="T30" s="21" t="s">
        <v>107</v>
      </c>
      <c r="U30" s="22"/>
      <c r="V30" s="21"/>
      <c r="W30" s="37" t="s">
        <v>235</v>
      </c>
      <c r="X30" s="21" t="s">
        <v>107</v>
      </c>
      <c r="Y30" s="22"/>
      <c r="Z30" s="21"/>
      <c r="AA30" s="37" t="s">
        <v>235</v>
      </c>
      <c r="AB30" s="21" t="s">
        <v>107</v>
      </c>
    </row>
    <row r="31" spans="1:28" x14ac:dyDescent="0.25">
      <c r="A31" s="11"/>
      <c r="B31" s="47" t="s">
        <v>749</v>
      </c>
      <c r="C31" s="32"/>
      <c r="D31" s="32"/>
      <c r="E31" s="42">
        <v>1434</v>
      </c>
      <c r="F31" s="43" t="s">
        <v>107</v>
      </c>
      <c r="G31" s="32"/>
      <c r="H31" s="32"/>
      <c r="I31" s="44">
        <v>5</v>
      </c>
      <c r="J31" s="43" t="s">
        <v>107</v>
      </c>
      <c r="K31" s="32"/>
      <c r="L31" s="32"/>
      <c r="M31" s="44">
        <v>0.02</v>
      </c>
      <c r="N31" s="43" t="s">
        <v>107</v>
      </c>
      <c r="O31" s="32"/>
      <c r="P31" s="33"/>
      <c r="Q31" s="32"/>
      <c r="R31" s="32"/>
      <c r="S31" s="42">
        <v>5965</v>
      </c>
      <c r="T31" s="43" t="s">
        <v>107</v>
      </c>
      <c r="U31" s="32"/>
      <c r="V31" s="32"/>
      <c r="W31" s="44">
        <v>60</v>
      </c>
      <c r="X31" s="43" t="s">
        <v>107</v>
      </c>
      <c r="Y31" s="32"/>
      <c r="Z31" s="32"/>
      <c r="AA31" s="44">
        <v>0.01</v>
      </c>
      <c r="AB31" s="43" t="s">
        <v>107</v>
      </c>
    </row>
    <row r="32" spans="1:28" x14ac:dyDescent="0.25">
      <c r="A32" s="11"/>
      <c r="B32" s="40" t="s">
        <v>756</v>
      </c>
      <c r="C32" s="22"/>
      <c r="D32" s="22"/>
      <c r="E32" s="36">
        <v>21</v>
      </c>
      <c r="F32" s="21" t="s">
        <v>107</v>
      </c>
      <c r="G32" s="22"/>
      <c r="H32" s="21"/>
      <c r="I32" s="37" t="s">
        <v>235</v>
      </c>
      <c r="J32" s="21" t="s">
        <v>107</v>
      </c>
      <c r="K32" s="22"/>
      <c r="L32" s="22"/>
      <c r="M32" s="36">
        <v>0.22</v>
      </c>
      <c r="N32" s="21" t="s">
        <v>107</v>
      </c>
      <c r="O32" s="22"/>
      <c r="P32" s="38"/>
      <c r="Q32" s="22"/>
      <c r="R32" s="22"/>
      <c r="S32" s="36">
        <v>68</v>
      </c>
      <c r="T32" s="21" t="s">
        <v>107</v>
      </c>
      <c r="U32" s="22"/>
      <c r="V32" s="21"/>
      <c r="W32" s="37" t="s">
        <v>235</v>
      </c>
      <c r="X32" s="21" t="s">
        <v>107</v>
      </c>
      <c r="Y32" s="22"/>
      <c r="Z32" s="22"/>
      <c r="AA32" s="36">
        <v>0.39</v>
      </c>
      <c r="AB32" s="21" t="s">
        <v>107</v>
      </c>
    </row>
    <row r="33" spans="1:28" x14ac:dyDescent="0.25">
      <c r="A33" s="11"/>
      <c r="B33" s="47" t="s">
        <v>757</v>
      </c>
      <c r="C33" s="32"/>
      <c r="D33" s="32"/>
      <c r="E33" s="42">
        <v>1246</v>
      </c>
      <c r="F33" s="43" t="s">
        <v>107</v>
      </c>
      <c r="G33" s="32"/>
      <c r="H33" s="32"/>
      <c r="I33" s="44">
        <v>3</v>
      </c>
      <c r="J33" s="43" t="s">
        <v>107</v>
      </c>
      <c r="K33" s="32"/>
      <c r="L33" s="32"/>
      <c r="M33" s="44">
        <v>2.89</v>
      </c>
      <c r="N33" s="43" t="s">
        <v>107</v>
      </c>
      <c r="O33" s="32"/>
      <c r="P33" s="33"/>
      <c r="Q33" s="32"/>
      <c r="R33" s="32"/>
      <c r="S33" s="42">
        <v>2390</v>
      </c>
      <c r="T33" s="43" t="s">
        <v>107</v>
      </c>
      <c r="U33" s="32"/>
      <c r="V33" s="32"/>
      <c r="W33" s="44">
        <v>5</v>
      </c>
      <c r="X33" s="43" t="s">
        <v>107</v>
      </c>
      <c r="Y33" s="32"/>
      <c r="Z33" s="32"/>
      <c r="AA33" s="44">
        <v>2.65</v>
      </c>
      <c r="AB33" s="43" t="s">
        <v>107</v>
      </c>
    </row>
    <row r="34" spans="1:28" ht="15.75" thickBot="1" x14ac:dyDescent="0.3">
      <c r="A34" s="11"/>
      <c r="B34" s="34" t="s">
        <v>758</v>
      </c>
      <c r="C34" s="48"/>
      <c r="D34" s="48"/>
      <c r="E34" s="49">
        <v>297</v>
      </c>
      <c r="F34" s="50" t="s">
        <v>107</v>
      </c>
      <c r="G34" s="48"/>
      <c r="H34" s="48"/>
      <c r="I34" s="49">
        <v>2</v>
      </c>
      <c r="J34" s="50" t="s">
        <v>107</v>
      </c>
      <c r="K34" s="22"/>
      <c r="L34" s="22"/>
      <c r="M34" s="36">
        <v>0.03</v>
      </c>
      <c r="N34" s="21" t="s">
        <v>107</v>
      </c>
      <c r="O34" s="22"/>
      <c r="P34" s="38"/>
      <c r="Q34" s="48"/>
      <c r="R34" s="48"/>
      <c r="S34" s="49">
        <v>668</v>
      </c>
      <c r="T34" s="50" t="s">
        <v>107</v>
      </c>
      <c r="U34" s="48"/>
      <c r="V34" s="48"/>
      <c r="W34" s="49">
        <v>48</v>
      </c>
      <c r="X34" s="50" t="s">
        <v>107</v>
      </c>
      <c r="Y34" s="22"/>
      <c r="Z34" s="22"/>
      <c r="AA34" s="36">
        <v>1.96</v>
      </c>
      <c r="AB34" s="21" t="s">
        <v>107</v>
      </c>
    </row>
    <row r="35" spans="1:28" ht="15.75" thickBot="1" x14ac:dyDescent="0.3">
      <c r="A35" s="11"/>
      <c r="B35" s="61" t="s">
        <v>145</v>
      </c>
      <c r="C35" s="53"/>
      <c r="D35" s="53" t="s">
        <v>234</v>
      </c>
      <c r="E35" s="54">
        <v>24187</v>
      </c>
      <c r="F35" s="55" t="s">
        <v>107</v>
      </c>
      <c r="G35" s="53"/>
      <c r="H35" s="53" t="s">
        <v>234</v>
      </c>
      <c r="I35" s="56">
        <v>323</v>
      </c>
      <c r="J35" s="55" t="s">
        <v>107</v>
      </c>
      <c r="K35" s="32"/>
      <c r="L35" s="32"/>
      <c r="M35" s="32"/>
      <c r="N35" s="32"/>
      <c r="O35" s="32"/>
      <c r="P35" s="33"/>
      <c r="Q35" s="53"/>
      <c r="R35" s="53" t="s">
        <v>234</v>
      </c>
      <c r="S35" s="54">
        <v>24108</v>
      </c>
      <c r="T35" s="55" t="s">
        <v>107</v>
      </c>
      <c r="U35" s="53"/>
      <c r="V35" s="53" t="s">
        <v>234</v>
      </c>
      <c r="W35" s="56">
        <v>476</v>
      </c>
      <c r="X35" s="55" t="s">
        <v>107</v>
      </c>
      <c r="Y35" s="32"/>
      <c r="Z35" s="32"/>
      <c r="AA35" s="32"/>
      <c r="AB35" s="32"/>
    </row>
    <row r="36" spans="1:28" x14ac:dyDescent="0.25">
      <c r="A36" s="11"/>
      <c r="B36" s="59" t="s">
        <v>335</v>
      </c>
      <c r="C36" s="22"/>
      <c r="D36" s="22"/>
      <c r="E36" s="22"/>
      <c r="F36" s="22"/>
      <c r="G36" s="22"/>
      <c r="H36" s="22"/>
      <c r="I36" s="22"/>
      <c r="J36" s="22"/>
      <c r="K36" s="22"/>
      <c r="L36" s="22"/>
      <c r="M36" s="22"/>
      <c r="N36" s="22"/>
      <c r="O36" s="22"/>
      <c r="P36" s="38"/>
      <c r="Q36" s="22"/>
      <c r="R36" s="22"/>
      <c r="S36" s="22"/>
      <c r="T36" s="22"/>
      <c r="U36" s="22"/>
      <c r="V36" s="22"/>
      <c r="W36" s="22"/>
      <c r="X36" s="22"/>
      <c r="Y36" s="22"/>
      <c r="Z36" s="22"/>
      <c r="AA36" s="22"/>
      <c r="AB36" s="22"/>
    </row>
    <row r="37" spans="1:28" x14ac:dyDescent="0.25">
      <c r="A37" s="11"/>
      <c r="B37" s="39" t="s">
        <v>743</v>
      </c>
      <c r="C37" s="32"/>
      <c r="D37" s="32"/>
      <c r="E37" s="32"/>
      <c r="F37" s="32"/>
      <c r="G37" s="32"/>
      <c r="H37" s="32"/>
      <c r="I37" s="32"/>
      <c r="J37" s="32"/>
      <c r="K37" s="32"/>
      <c r="L37" s="32"/>
      <c r="M37" s="32"/>
      <c r="N37" s="32"/>
      <c r="O37" s="32"/>
      <c r="P37" s="33"/>
      <c r="Q37" s="32"/>
      <c r="R37" s="32"/>
      <c r="S37" s="32"/>
      <c r="T37" s="32"/>
      <c r="U37" s="32"/>
      <c r="V37" s="32"/>
      <c r="W37" s="32"/>
      <c r="X37" s="32"/>
      <c r="Y37" s="32"/>
      <c r="Z37" s="32"/>
      <c r="AA37" s="32"/>
      <c r="AB37" s="32"/>
    </row>
    <row r="38" spans="1:28" x14ac:dyDescent="0.25">
      <c r="A38" s="11"/>
      <c r="B38" s="40" t="s">
        <v>744</v>
      </c>
      <c r="C38" s="22"/>
      <c r="D38" s="22"/>
      <c r="E38" s="22"/>
      <c r="F38" s="22"/>
      <c r="G38" s="22"/>
      <c r="H38" s="22"/>
      <c r="I38" s="22"/>
      <c r="J38" s="22"/>
      <c r="K38" s="22"/>
      <c r="L38" s="22"/>
      <c r="M38" s="22"/>
      <c r="N38" s="22"/>
      <c r="O38" s="22"/>
      <c r="P38" s="38"/>
      <c r="Q38" s="22"/>
      <c r="R38" s="22"/>
      <c r="S38" s="22"/>
      <c r="T38" s="22"/>
      <c r="U38" s="22"/>
      <c r="V38" s="22"/>
      <c r="W38" s="22"/>
      <c r="X38" s="22"/>
      <c r="Y38" s="22"/>
      <c r="Z38" s="22"/>
      <c r="AA38" s="22"/>
      <c r="AB38" s="22"/>
    </row>
    <row r="39" spans="1:28" x14ac:dyDescent="0.25">
      <c r="A39" s="11"/>
      <c r="B39" s="41" t="s">
        <v>745</v>
      </c>
      <c r="C39" s="32"/>
      <c r="D39" s="32" t="s">
        <v>234</v>
      </c>
      <c r="E39" s="42">
        <v>2750</v>
      </c>
      <c r="F39" s="43" t="s">
        <v>107</v>
      </c>
      <c r="G39" s="32"/>
      <c r="H39" s="32" t="s">
        <v>234</v>
      </c>
      <c r="I39" s="44">
        <v>65</v>
      </c>
      <c r="J39" s="43" t="s">
        <v>107</v>
      </c>
      <c r="K39" s="32"/>
      <c r="L39" s="32"/>
      <c r="M39" s="44">
        <v>5.69</v>
      </c>
      <c r="N39" s="43" t="s">
        <v>107</v>
      </c>
      <c r="O39" s="32"/>
      <c r="P39" s="33"/>
      <c r="Q39" s="32"/>
      <c r="R39" s="43" t="s">
        <v>234</v>
      </c>
      <c r="S39" s="45" t="s">
        <v>235</v>
      </c>
      <c r="T39" s="43" t="s">
        <v>107</v>
      </c>
      <c r="U39" s="32"/>
      <c r="V39" s="43" t="s">
        <v>234</v>
      </c>
      <c r="W39" s="45" t="s">
        <v>235</v>
      </c>
      <c r="X39" s="43" t="s">
        <v>107</v>
      </c>
      <c r="Y39" s="32"/>
      <c r="Z39" s="43"/>
      <c r="AA39" s="45" t="s">
        <v>235</v>
      </c>
      <c r="AB39" s="43" t="s">
        <v>107</v>
      </c>
    </row>
    <row r="40" spans="1:28" x14ac:dyDescent="0.25">
      <c r="A40" s="11"/>
      <c r="B40" s="34" t="s">
        <v>746</v>
      </c>
      <c r="C40" s="22"/>
      <c r="D40" s="22"/>
      <c r="E40" s="22"/>
      <c r="F40" s="22"/>
      <c r="G40" s="22"/>
      <c r="H40" s="22"/>
      <c r="I40" s="22"/>
      <c r="J40" s="22"/>
      <c r="K40" s="22"/>
      <c r="L40" s="22"/>
      <c r="M40" s="22"/>
      <c r="N40" s="22"/>
      <c r="O40" s="22"/>
      <c r="P40" s="38"/>
      <c r="Q40" s="22"/>
      <c r="R40" s="22"/>
      <c r="S40" s="22"/>
      <c r="T40" s="22"/>
      <c r="U40" s="22"/>
      <c r="V40" s="22"/>
      <c r="W40" s="22"/>
      <c r="X40" s="22"/>
      <c r="Y40" s="22"/>
      <c r="Z40" s="22"/>
      <c r="AA40" s="22"/>
      <c r="AB40" s="22"/>
    </row>
    <row r="41" spans="1:28" x14ac:dyDescent="0.25">
      <c r="A41" s="11"/>
      <c r="B41" s="47" t="s">
        <v>744</v>
      </c>
      <c r="C41" s="32"/>
      <c r="D41" s="32"/>
      <c r="E41" s="32"/>
      <c r="F41" s="32"/>
      <c r="G41" s="32"/>
      <c r="H41" s="32"/>
      <c r="I41" s="32"/>
      <c r="J41" s="32"/>
      <c r="K41" s="32"/>
      <c r="L41" s="32"/>
      <c r="M41" s="32"/>
      <c r="N41" s="32"/>
      <c r="O41" s="32"/>
      <c r="P41" s="33"/>
      <c r="Q41" s="32"/>
      <c r="R41" s="32"/>
      <c r="S41" s="32"/>
      <c r="T41" s="32"/>
      <c r="U41" s="32"/>
      <c r="V41" s="32"/>
      <c r="W41" s="32"/>
      <c r="X41" s="32"/>
      <c r="Y41" s="32"/>
      <c r="Z41" s="32"/>
      <c r="AA41" s="32"/>
      <c r="AB41" s="32"/>
    </row>
    <row r="42" spans="1:28" x14ac:dyDescent="0.25">
      <c r="A42" s="11"/>
      <c r="B42" s="46" t="s">
        <v>747</v>
      </c>
      <c r="C42" s="22"/>
      <c r="D42" s="22"/>
      <c r="E42" s="36">
        <v>272</v>
      </c>
      <c r="F42" s="21" t="s">
        <v>107</v>
      </c>
      <c r="G42" s="22"/>
      <c r="H42" s="22"/>
      <c r="I42" s="36">
        <v>6</v>
      </c>
      <c r="J42" s="21" t="s">
        <v>107</v>
      </c>
      <c r="K42" s="22"/>
      <c r="L42" s="22"/>
      <c r="M42" s="36">
        <v>7.76</v>
      </c>
      <c r="N42" s="21" t="s">
        <v>107</v>
      </c>
      <c r="O42" s="22"/>
      <c r="P42" s="38"/>
      <c r="Q42" s="22"/>
      <c r="R42" s="22"/>
      <c r="S42" s="35">
        <v>5748</v>
      </c>
      <c r="T42" s="21" t="s">
        <v>107</v>
      </c>
      <c r="U42" s="22"/>
      <c r="V42" s="22"/>
      <c r="W42" s="36">
        <v>315</v>
      </c>
      <c r="X42" s="21" t="s">
        <v>107</v>
      </c>
      <c r="Y42" s="22"/>
      <c r="Z42" s="22"/>
      <c r="AA42" s="36">
        <v>1.94</v>
      </c>
      <c r="AB42" s="21" t="s">
        <v>107</v>
      </c>
    </row>
    <row r="43" spans="1:28" x14ac:dyDescent="0.25">
      <c r="A43" s="11"/>
      <c r="B43" s="41" t="s">
        <v>745</v>
      </c>
      <c r="C43" s="32"/>
      <c r="D43" s="32"/>
      <c r="E43" s="44">
        <v>250</v>
      </c>
      <c r="F43" s="43" t="s">
        <v>107</v>
      </c>
      <c r="G43" s="32"/>
      <c r="H43" s="43"/>
      <c r="I43" s="45" t="s">
        <v>235</v>
      </c>
      <c r="J43" s="43" t="s">
        <v>107</v>
      </c>
      <c r="K43" s="32"/>
      <c r="L43" s="32"/>
      <c r="M43" s="44">
        <v>0.16</v>
      </c>
      <c r="N43" s="43" t="s">
        <v>107</v>
      </c>
      <c r="O43" s="32"/>
      <c r="P43" s="33"/>
      <c r="Q43" s="32"/>
      <c r="R43" s="43"/>
      <c r="S43" s="45" t="s">
        <v>235</v>
      </c>
      <c r="T43" s="43" t="s">
        <v>107</v>
      </c>
      <c r="U43" s="32"/>
      <c r="V43" s="43"/>
      <c r="W43" s="45" t="s">
        <v>235</v>
      </c>
      <c r="X43" s="43" t="s">
        <v>107</v>
      </c>
      <c r="Y43" s="32"/>
      <c r="Z43" s="43"/>
      <c r="AA43" s="45" t="s">
        <v>235</v>
      </c>
      <c r="AB43" s="43" t="s">
        <v>107</v>
      </c>
    </row>
    <row r="44" spans="1:28" x14ac:dyDescent="0.25">
      <c r="A44" s="11"/>
      <c r="B44" s="34" t="s">
        <v>748</v>
      </c>
      <c r="C44" s="22"/>
      <c r="D44" s="22"/>
      <c r="E44" s="22"/>
      <c r="F44" s="22"/>
      <c r="G44" s="22"/>
      <c r="H44" s="22"/>
      <c r="I44" s="22"/>
      <c r="J44" s="22"/>
      <c r="K44" s="22"/>
      <c r="L44" s="22"/>
      <c r="M44" s="22"/>
      <c r="N44" s="22"/>
      <c r="O44" s="22"/>
      <c r="P44" s="38"/>
      <c r="Q44" s="22"/>
      <c r="R44" s="22"/>
      <c r="S44" s="22"/>
      <c r="T44" s="22"/>
      <c r="U44" s="22"/>
      <c r="V44" s="22"/>
      <c r="W44" s="22"/>
      <c r="X44" s="22"/>
      <c r="Y44" s="22"/>
      <c r="Z44" s="22"/>
      <c r="AA44" s="22"/>
      <c r="AB44" s="22"/>
    </row>
    <row r="45" spans="1:28" x14ac:dyDescent="0.25">
      <c r="A45" s="11"/>
      <c r="B45" s="47" t="s">
        <v>749</v>
      </c>
      <c r="C45" s="32"/>
      <c r="D45" s="32"/>
      <c r="E45" s="42">
        <v>1047</v>
      </c>
      <c r="F45" s="43" t="s">
        <v>107</v>
      </c>
      <c r="G45" s="32"/>
      <c r="H45" s="32"/>
      <c r="I45" s="44">
        <v>31</v>
      </c>
      <c r="J45" s="43" t="s">
        <v>107</v>
      </c>
      <c r="K45" s="32"/>
      <c r="L45" s="32"/>
      <c r="M45" s="44">
        <v>0.04</v>
      </c>
      <c r="N45" s="43" t="s">
        <v>107</v>
      </c>
      <c r="O45" s="32"/>
      <c r="P45" s="33"/>
      <c r="Q45" s="32"/>
      <c r="R45" s="43"/>
      <c r="S45" s="45" t="s">
        <v>235</v>
      </c>
      <c r="T45" s="43" t="s">
        <v>107</v>
      </c>
      <c r="U45" s="32"/>
      <c r="V45" s="43"/>
      <c r="W45" s="45" t="s">
        <v>235</v>
      </c>
      <c r="X45" s="43" t="s">
        <v>107</v>
      </c>
      <c r="Y45" s="32"/>
      <c r="Z45" s="43"/>
      <c r="AA45" s="45" t="s">
        <v>235</v>
      </c>
      <c r="AB45" s="43" t="s">
        <v>107</v>
      </c>
    </row>
    <row r="46" spans="1:28" x14ac:dyDescent="0.25">
      <c r="A46" s="11"/>
      <c r="B46" s="34" t="s">
        <v>750</v>
      </c>
      <c r="C46" s="22"/>
      <c r="D46" s="22"/>
      <c r="E46" s="22"/>
      <c r="F46" s="22"/>
      <c r="G46" s="22"/>
      <c r="H46" s="22"/>
      <c r="I46" s="22"/>
      <c r="J46" s="22"/>
      <c r="K46" s="22"/>
      <c r="L46" s="22"/>
      <c r="M46" s="22"/>
      <c r="N46" s="22"/>
      <c r="O46" s="22"/>
      <c r="P46" s="38"/>
      <c r="Q46" s="22"/>
      <c r="R46" s="22"/>
      <c r="S46" s="22"/>
      <c r="T46" s="22"/>
      <c r="U46" s="22"/>
      <c r="V46" s="22"/>
      <c r="W46" s="22"/>
      <c r="X46" s="22"/>
      <c r="Y46" s="22"/>
      <c r="Z46" s="22"/>
      <c r="AA46" s="22"/>
      <c r="AB46" s="22"/>
    </row>
    <row r="47" spans="1:28" x14ac:dyDescent="0.25">
      <c r="A47" s="11"/>
      <c r="B47" s="47" t="s">
        <v>744</v>
      </c>
      <c r="C47" s="32"/>
      <c r="D47" s="32"/>
      <c r="E47" s="32"/>
      <c r="F47" s="32"/>
      <c r="G47" s="32"/>
      <c r="H47" s="32"/>
      <c r="I47" s="32"/>
      <c r="J47" s="32"/>
      <c r="K47" s="32"/>
      <c r="L47" s="32"/>
      <c r="M47" s="32"/>
      <c r="N47" s="32"/>
      <c r="O47" s="32"/>
      <c r="P47" s="33"/>
      <c r="Q47" s="32"/>
      <c r="R47" s="32"/>
      <c r="S47" s="32"/>
      <c r="T47" s="32"/>
      <c r="U47" s="32"/>
      <c r="V47" s="32"/>
      <c r="W47" s="32"/>
      <c r="X47" s="32"/>
      <c r="Y47" s="32"/>
      <c r="Z47" s="32"/>
      <c r="AA47" s="32"/>
      <c r="AB47" s="32"/>
    </row>
    <row r="48" spans="1:28" x14ac:dyDescent="0.25">
      <c r="A48" s="11"/>
      <c r="B48" s="46" t="s">
        <v>751</v>
      </c>
      <c r="C48" s="22"/>
      <c r="D48" s="22"/>
      <c r="E48" s="22"/>
      <c r="F48" s="22"/>
      <c r="G48" s="22"/>
      <c r="H48" s="22"/>
      <c r="I48" s="22"/>
      <c r="J48" s="22"/>
      <c r="K48" s="22"/>
      <c r="L48" s="22"/>
      <c r="M48" s="22"/>
      <c r="N48" s="22"/>
      <c r="O48" s="22"/>
      <c r="P48" s="38"/>
      <c r="Q48" s="22"/>
      <c r="R48" s="22"/>
      <c r="S48" s="22"/>
      <c r="T48" s="22"/>
      <c r="U48" s="22"/>
      <c r="V48" s="22"/>
      <c r="W48" s="22"/>
      <c r="X48" s="22"/>
      <c r="Y48" s="22"/>
      <c r="Z48" s="22"/>
      <c r="AA48" s="22"/>
      <c r="AB48" s="22"/>
    </row>
    <row r="49" spans="1:28" x14ac:dyDescent="0.25">
      <c r="A49" s="11"/>
      <c r="B49" s="61" t="s">
        <v>752</v>
      </c>
      <c r="C49" s="32"/>
      <c r="D49" s="32"/>
      <c r="E49" s="42">
        <v>4839</v>
      </c>
      <c r="F49" s="43" t="s">
        <v>107</v>
      </c>
      <c r="G49" s="32"/>
      <c r="H49" s="32"/>
      <c r="I49" s="44">
        <v>45</v>
      </c>
      <c r="J49" s="43" t="s">
        <v>107</v>
      </c>
      <c r="K49" s="32"/>
      <c r="L49" s="32"/>
      <c r="M49" s="44">
        <v>7.0000000000000007E-2</v>
      </c>
      <c r="N49" s="43" t="s">
        <v>107</v>
      </c>
      <c r="O49" s="32"/>
      <c r="P49" s="33"/>
      <c r="Q49" s="32"/>
      <c r="R49" s="32"/>
      <c r="S49" s="44">
        <v>60</v>
      </c>
      <c r="T49" s="43" t="s">
        <v>107</v>
      </c>
      <c r="U49" s="32"/>
      <c r="V49" s="43"/>
      <c r="W49" s="45" t="s">
        <v>235</v>
      </c>
      <c r="X49" s="43" t="s">
        <v>107</v>
      </c>
      <c r="Y49" s="32"/>
      <c r="Z49" s="32"/>
      <c r="AA49" s="44">
        <v>0.08</v>
      </c>
      <c r="AB49" s="43" t="s">
        <v>107</v>
      </c>
    </row>
    <row r="50" spans="1:28" x14ac:dyDescent="0.25">
      <c r="A50" s="11"/>
      <c r="B50" s="60" t="s">
        <v>753</v>
      </c>
      <c r="C50" s="22"/>
      <c r="D50" s="22"/>
      <c r="E50" s="36">
        <v>448</v>
      </c>
      <c r="F50" s="21" t="s">
        <v>107</v>
      </c>
      <c r="G50" s="22"/>
      <c r="H50" s="22"/>
      <c r="I50" s="36">
        <v>10</v>
      </c>
      <c r="J50" s="21" t="s">
        <v>107</v>
      </c>
      <c r="K50" s="22"/>
      <c r="L50" s="22"/>
      <c r="M50" s="36">
        <v>0.13</v>
      </c>
      <c r="N50" s="21" t="s">
        <v>107</v>
      </c>
      <c r="O50" s="22"/>
      <c r="P50" s="38"/>
      <c r="Q50" s="22"/>
      <c r="R50" s="22"/>
      <c r="S50" s="35">
        <v>6713</v>
      </c>
      <c r="T50" s="21" t="s">
        <v>107</v>
      </c>
      <c r="U50" s="22"/>
      <c r="V50" s="22"/>
      <c r="W50" s="36">
        <v>62</v>
      </c>
      <c r="X50" s="21" t="s">
        <v>107</v>
      </c>
      <c r="Y50" s="22"/>
      <c r="Z50" s="22"/>
      <c r="AA50" s="36">
        <v>0.09</v>
      </c>
      <c r="AB50" s="21" t="s">
        <v>107</v>
      </c>
    </row>
    <row r="51" spans="1:28" x14ac:dyDescent="0.25">
      <c r="A51" s="11"/>
      <c r="B51" s="41" t="s">
        <v>754</v>
      </c>
      <c r="C51" s="32"/>
      <c r="D51" s="32"/>
      <c r="E51" s="32"/>
      <c r="F51" s="32"/>
      <c r="G51" s="32"/>
      <c r="H51" s="32"/>
      <c r="I51" s="32"/>
      <c r="J51" s="32"/>
      <c r="K51" s="32"/>
      <c r="L51" s="32"/>
      <c r="M51" s="32"/>
      <c r="N51" s="32"/>
      <c r="O51" s="32"/>
      <c r="P51" s="33"/>
      <c r="Q51" s="32"/>
      <c r="R51" s="32"/>
      <c r="S51" s="32"/>
      <c r="T51" s="32"/>
      <c r="U51" s="32"/>
      <c r="V51" s="32"/>
      <c r="W51" s="32"/>
      <c r="X51" s="32"/>
      <c r="Y51" s="32"/>
      <c r="Z51" s="32"/>
      <c r="AA51" s="32"/>
      <c r="AB51" s="32"/>
    </row>
    <row r="52" spans="1:28" x14ac:dyDescent="0.25">
      <c r="A52" s="11"/>
      <c r="B52" s="60" t="s">
        <v>500</v>
      </c>
      <c r="C52" s="22"/>
      <c r="D52" s="22"/>
      <c r="E52" s="35">
        <v>2500</v>
      </c>
      <c r="F52" s="21" t="s">
        <v>107</v>
      </c>
      <c r="G52" s="22"/>
      <c r="H52" s="21"/>
      <c r="I52" s="37" t="s">
        <v>235</v>
      </c>
      <c r="J52" s="21" t="s">
        <v>107</v>
      </c>
      <c r="K52" s="22"/>
      <c r="L52" s="22"/>
      <c r="M52" s="36">
        <v>0.06</v>
      </c>
      <c r="N52" s="21" t="s">
        <v>107</v>
      </c>
      <c r="O52" s="22"/>
      <c r="P52" s="38"/>
      <c r="Q52" s="22"/>
      <c r="R52" s="21"/>
      <c r="S52" s="37" t="s">
        <v>235</v>
      </c>
      <c r="T52" s="21" t="s">
        <v>107</v>
      </c>
      <c r="U52" s="22"/>
      <c r="V52" s="21"/>
      <c r="W52" s="37" t="s">
        <v>235</v>
      </c>
      <c r="X52" s="21" t="s">
        <v>107</v>
      </c>
      <c r="Y52" s="22"/>
      <c r="Z52" s="21"/>
      <c r="AA52" s="37" t="s">
        <v>235</v>
      </c>
      <c r="AB52" s="21" t="s">
        <v>107</v>
      </c>
    </row>
    <row r="53" spans="1:28" x14ac:dyDescent="0.25">
      <c r="A53" s="11"/>
      <c r="B53" s="61" t="s">
        <v>755</v>
      </c>
      <c r="C53" s="32"/>
      <c r="D53" s="32"/>
      <c r="E53" s="42">
        <v>2643</v>
      </c>
      <c r="F53" s="43" t="s">
        <v>107</v>
      </c>
      <c r="G53" s="32"/>
      <c r="H53" s="32"/>
      <c r="I53" s="44">
        <v>31</v>
      </c>
      <c r="J53" s="43" t="s">
        <v>107</v>
      </c>
      <c r="K53" s="32"/>
      <c r="L53" s="32"/>
      <c r="M53" s="44">
        <v>0.08</v>
      </c>
      <c r="N53" s="43" t="s">
        <v>107</v>
      </c>
      <c r="O53" s="32"/>
      <c r="P53" s="33"/>
      <c r="Q53" s="32"/>
      <c r="R53" s="32"/>
      <c r="S53" s="44">
        <v>4</v>
      </c>
      <c r="T53" s="43" t="s">
        <v>107</v>
      </c>
      <c r="U53" s="32"/>
      <c r="V53" s="43"/>
      <c r="W53" s="45" t="s">
        <v>235</v>
      </c>
      <c r="X53" s="43" t="s">
        <v>107</v>
      </c>
      <c r="Y53" s="32"/>
      <c r="Z53" s="32"/>
      <c r="AA53" s="44">
        <v>0.11</v>
      </c>
      <c r="AB53" s="43" t="s">
        <v>107</v>
      </c>
    </row>
    <row r="54" spans="1:28" x14ac:dyDescent="0.25">
      <c r="A54" s="11"/>
      <c r="B54" s="46" t="s">
        <v>745</v>
      </c>
      <c r="C54" s="22"/>
      <c r="D54" s="22"/>
      <c r="E54" s="35">
        <v>3552</v>
      </c>
      <c r="F54" s="21" t="s">
        <v>107</v>
      </c>
      <c r="G54" s="22"/>
      <c r="H54" s="22"/>
      <c r="I54" s="36">
        <v>14</v>
      </c>
      <c r="J54" s="21" t="s">
        <v>107</v>
      </c>
      <c r="K54" s="22"/>
      <c r="L54" s="22"/>
      <c r="M54" s="36">
        <v>10.220000000000001</v>
      </c>
      <c r="N54" s="21" t="s">
        <v>107</v>
      </c>
      <c r="O54" s="22"/>
      <c r="P54" s="38"/>
      <c r="Q54" s="22"/>
      <c r="R54" s="22"/>
      <c r="S54" s="36">
        <v>250</v>
      </c>
      <c r="T54" s="21" t="s">
        <v>107</v>
      </c>
      <c r="U54" s="22"/>
      <c r="V54" s="22"/>
      <c r="W54" s="36">
        <v>1</v>
      </c>
      <c r="X54" s="21" t="s">
        <v>107</v>
      </c>
      <c r="Y54" s="22"/>
      <c r="Z54" s="22"/>
      <c r="AA54" s="36">
        <v>10.220000000000001</v>
      </c>
      <c r="AB54" s="21" t="s">
        <v>107</v>
      </c>
    </row>
    <row r="55" spans="1:28" x14ac:dyDescent="0.25">
      <c r="A55" s="11"/>
      <c r="B55" s="41" t="s">
        <v>747</v>
      </c>
      <c r="C55" s="32"/>
      <c r="D55" s="32"/>
      <c r="E55" s="44">
        <v>15</v>
      </c>
      <c r="F55" s="43" t="s">
        <v>107</v>
      </c>
      <c r="G55" s="32"/>
      <c r="H55" s="43"/>
      <c r="I55" s="45" t="s">
        <v>235</v>
      </c>
      <c r="J55" s="43" t="s">
        <v>107</v>
      </c>
      <c r="K55" s="32"/>
      <c r="L55" s="32"/>
      <c r="M55" s="44">
        <v>10.220000000000001</v>
      </c>
      <c r="N55" s="43" t="s">
        <v>107</v>
      </c>
      <c r="O55" s="32"/>
      <c r="P55" s="33"/>
      <c r="Q55" s="32"/>
      <c r="R55" s="43"/>
      <c r="S55" s="45" t="s">
        <v>235</v>
      </c>
      <c r="T55" s="43" t="s">
        <v>107</v>
      </c>
      <c r="U55" s="32"/>
      <c r="V55" s="43"/>
      <c r="W55" s="45" t="s">
        <v>235</v>
      </c>
      <c r="X55" s="43" t="s">
        <v>107</v>
      </c>
      <c r="Y55" s="32"/>
      <c r="Z55" s="43"/>
      <c r="AA55" s="45" t="s">
        <v>235</v>
      </c>
      <c r="AB55" s="43" t="s">
        <v>107</v>
      </c>
    </row>
    <row r="56" spans="1:28" x14ac:dyDescent="0.25">
      <c r="A56" s="11"/>
      <c r="B56" s="40" t="s">
        <v>749</v>
      </c>
      <c r="C56" s="22"/>
      <c r="D56" s="22"/>
      <c r="E56" s="36">
        <v>510</v>
      </c>
      <c r="F56" s="21" t="s">
        <v>107</v>
      </c>
      <c r="G56" s="22"/>
      <c r="H56" s="22"/>
      <c r="I56" s="36">
        <v>3</v>
      </c>
      <c r="J56" s="21" t="s">
        <v>107</v>
      </c>
      <c r="K56" s="22"/>
      <c r="L56" s="22"/>
      <c r="M56" s="36">
        <v>0.03</v>
      </c>
      <c r="N56" s="21" t="s">
        <v>107</v>
      </c>
      <c r="O56" s="22"/>
      <c r="P56" s="38"/>
      <c r="Q56" s="22"/>
      <c r="R56" s="22"/>
      <c r="S56" s="35">
        <v>6176</v>
      </c>
      <c r="T56" s="21" t="s">
        <v>107</v>
      </c>
      <c r="U56" s="22"/>
      <c r="V56" s="22"/>
      <c r="W56" s="36">
        <v>41</v>
      </c>
      <c r="X56" s="21" t="s">
        <v>107</v>
      </c>
      <c r="Y56" s="22"/>
      <c r="Z56" s="22"/>
      <c r="AA56" s="36">
        <v>0.02</v>
      </c>
      <c r="AB56" s="21" t="s">
        <v>107</v>
      </c>
    </row>
    <row r="57" spans="1:28" x14ac:dyDescent="0.25">
      <c r="A57" s="11"/>
      <c r="B57" s="47" t="s">
        <v>756</v>
      </c>
      <c r="C57" s="32"/>
      <c r="D57" s="32"/>
      <c r="E57" s="44">
        <v>86</v>
      </c>
      <c r="F57" s="43" t="s">
        <v>107</v>
      </c>
      <c r="G57" s="32"/>
      <c r="H57" s="32"/>
      <c r="I57" s="44">
        <v>3</v>
      </c>
      <c r="J57" s="43" t="s">
        <v>107</v>
      </c>
      <c r="K57" s="32"/>
      <c r="L57" s="32"/>
      <c r="M57" s="44">
        <v>0.6</v>
      </c>
      <c r="N57" s="43" t="s">
        <v>107</v>
      </c>
      <c r="O57" s="32"/>
      <c r="P57" s="33"/>
      <c r="Q57" s="32"/>
      <c r="R57" s="43"/>
      <c r="S57" s="45" t="s">
        <v>235</v>
      </c>
      <c r="T57" s="43" t="s">
        <v>107</v>
      </c>
      <c r="U57" s="32"/>
      <c r="V57" s="43"/>
      <c r="W57" s="45" t="s">
        <v>235</v>
      </c>
      <c r="X57" s="43" t="s">
        <v>107</v>
      </c>
      <c r="Y57" s="32"/>
      <c r="Z57" s="43"/>
      <c r="AA57" s="45" t="s">
        <v>235</v>
      </c>
      <c r="AB57" s="43" t="s">
        <v>107</v>
      </c>
    </row>
    <row r="58" spans="1:28" x14ac:dyDescent="0.25">
      <c r="A58" s="11"/>
      <c r="B58" s="40" t="s">
        <v>757</v>
      </c>
      <c r="C58" s="22"/>
      <c r="D58" s="22"/>
      <c r="E58" s="35">
        <v>1247</v>
      </c>
      <c r="F58" s="21" t="s">
        <v>107</v>
      </c>
      <c r="G58" s="22"/>
      <c r="H58" s="22"/>
      <c r="I58" s="36">
        <v>3</v>
      </c>
      <c r="J58" s="21" t="s">
        <v>107</v>
      </c>
      <c r="K58" s="22"/>
      <c r="L58" s="22"/>
      <c r="M58" s="36">
        <v>3.29</v>
      </c>
      <c r="N58" s="21" t="s">
        <v>107</v>
      </c>
      <c r="O58" s="22"/>
      <c r="P58" s="38"/>
      <c r="Q58" s="22"/>
      <c r="R58" s="22"/>
      <c r="S58" s="35">
        <v>2282</v>
      </c>
      <c r="T58" s="21" t="s">
        <v>107</v>
      </c>
      <c r="U58" s="22"/>
      <c r="V58" s="22"/>
      <c r="W58" s="36">
        <v>5</v>
      </c>
      <c r="X58" s="21" t="s">
        <v>107</v>
      </c>
      <c r="Y58" s="22"/>
      <c r="Z58" s="22"/>
      <c r="AA58" s="36">
        <v>2.85</v>
      </c>
      <c r="AB58" s="21" t="s">
        <v>107</v>
      </c>
    </row>
    <row r="59" spans="1:28" ht="15.75" thickBot="1" x14ac:dyDescent="0.3">
      <c r="A59" s="11"/>
      <c r="B59" s="39" t="s">
        <v>758</v>
      </c>
      <c r="C59" s="53"/>
      <c r="D59" s="53"/>
      <c r="E59" s="56">
        <v>58</v>
      </c>
      <c r="F59" s="55" t="s">
        <v>107</v>
      </c>
      <c r="G59" s="53"/>
      <c r="H59" s="53"/>
      <c r="I59" s="56">
        <v>4</v>
      </c>
      <c r="J59" s="55" t="s">
        <v>107</v>
      </c>
      <c r="K59" s="32"/>
      <c r="L59" s="32"/>
      <c r="M59" s="44">
        <v>0.03</v>
      </c>
      <c r="N59" s="43" t="s">
        <v>107</v>
      </c>
      <c r="O59" s="32"/>
      <c r="P59" s="33"/>
      <c r="Q59" s="53"/>
      <c r="R59" s="53"/>
      <c r="S59" s="56">
        <v>390</v>
      </c>
      <c r="T59" s="55" t="s">
        <v>107</v>
      </c>
      <c r="U59" s="53"/>
      <c r="V59" s="53"/>
      <c r="W59" s="56">
        <v>48</v>
      </c>
      <c r="X59" s="55" t="s">
        <v>107</v>
      </c>
      <c r="Y59" s="32"/>
      <c r="Z59" s="32"/>
      <c r="AA59" s="44">
        <v>3.2</v>
      </c>
      <c r="AB59" s="43" t="s">
        <v>107</v>
      </c>
    </row>
    <row r="60" spans="1:28" ht="15.75" thickBot="1" x14ac:dyDescent="0.3">
      <c r="A60" s="11"/>
      <c r="B60" s="93" t="s">
        <v>145</v>
      </c>
      <c r="C60" s="48"/>
      <c r="D60" s="48" t="s">
        <v>234</v>
      </c>
      <c r="E60" s="92">
        <v>20217</v>
      </c>
      <c r="F60" s="50" t="s">
        <v>107</v>
      </c>
      <c r="G60" s="48"/>
      <c r="H60" s="48" t="s">
        <v>234</v>
      </c>
      <c r="I60" s="49">
        <v>215</v>
      </c>
      <c r="J60" s="50" t="s">
        <v>107</v>
      </c>
      <c r="K60" s="48"/>
      <c r="L60" s="48"/>
      <c r="M60" s="48"/>
      <c r="N60" s="48"/>
      <c r="O60" s="48"/>
      <c r="P60" s="52"/>
      <c r="Q60" s="48"/>
      <c r="R60" s="48" t="s">
        <v>234</v>
      </c>
      <c r="S60" s="92">
        <v>21623</v>
      </c>
      <c r="T60" s="50" t="s">
        <v>107</v>
      </c>
      <c r="U60" s="48"/>
      <c r="V60" s="48" t="s">
        <v>234</v>
      </c>
      <c r="W60" s="49">
        <v>472</v>
      </c>
      <c r="X60" s="50" t="s">
        <v>107</v>
      </c>
      <c r="Y60" s="48"/>
      <c r="Z60" s="48"/>
      <c r="AA60" s="48"/>
      <c r="AB60" s="48"/>
    </row>
    <row r="61" spans="1:28" x14ac:dyDescent="0.25">
      <c r="A61" s="11"/>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row>
    <row r="62" spans="1:28" ht="99" x14ac:dyDescent="0.25">
      <c r="A62" s="11"/>
      <c r="B62" s="82" t="s">
        <v>274</v>
      </c>
      <c r="C62" s="82" t="s">
        <v>759</v>
      </c>
    </row>
    <row r="63" spans="1:28" x14ac:dyDescent="0.25">
      <c r="A63" s="11" t="s">
        <v>1205</v>
      </c>
      <c r="B63" s="87" t="s">
        <v>760</v>
      </c>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row>
    <row r="64" spans="1:28" x14ac:dyDescent="0.25">
      <c r="A64" s="11"/>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row>
    <row r="65" spans="1:28" x14ac:dyDescent="0.25">
      <c r="A65" s="1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5.75" thickBot="1" x14ac:dyDescent="0.3">
      <c r="A66" s="11"/>
      <c r="B66" s="24"/>
      <c r="C66" s="25"/>
      <c r="D66" s="66" t="s">
        <v>737</v>
      </c>
      <c r="E66" s="66"/>
      <c r="F66" s="66"/>
      <c r="G66" s="66"/>
      <c r="H66" s="66"/>
      <c r="I66" s="66"/>
      <c r="J66" s="66"/>
      <c r="K66" s="66"/>
      <c r="L66" s="66"/>
      <c r="M66" s="66"/>
      <c r="N66" s="25"/>
      <c r="O66" s="25"/>
      <c r="P66" s="25" t="s">
        <v>107</v>
      </c>
      <c r="Q66" s="25"/>
      <c r="R66" s="66" t="s">
        <v>738</v>
      </c>
      <c r="S66" s="66"/>
      <c r="T66" s="66"/>
      <c r="U66" s="66"/>
      <c r="V66" s="66"/>
      <c r="W66" s="66"/>
      <c r="X66" s="66"/>
      <c r="Y66" s="66"/>
      <c r="Z66" s="66"/>
      <c r="AA66" s="66"/>
      <c r="AB66" s="25"/>
    </row>
    <row r="67" spans="1:28" x14ac:dyDescent="0.25">
      <c r="A67" s="11"/>
      <c r="B67" s="64" t="s">
        <v>222</v>
      </c>
      <c r="C67" s="65"/>
      <c r="D67" s="71" t="s">
        <v>739</v>
      </c>
      <c r="E67" s="71"/>
      <c r="F67" s="65"/>
      <c r="G67" s="65"/>
      <c r="H67" s="71" t="s">
        <v>230</v>
      </c>
      <c r="I67" s="71"/>
      <c r="J67" s="65"/>
      <c r="K67" s="65"/>
      <c r="L67" s="71" t="s">
        <v>740</v>
      </c>
      <c r="M67" s="71"/>
      <c r="N67" s="65"/>
      <c r="O67" s="65"/>
      <c r="P67" s="85" t="s">
        <v>107</v>
      </c>
      <c r="Q67" s="86"/>
      <c r="R67" s="71" t="s">
        <v>739</v>
      </c>
      <c r="S67" s="71"/>
      <c r="T67" s="65"/>
      <c r="U67" s="65"/>
      <c r="V67" s="71" t="s">
        <v>230</v>
      </c>
      <c r="W67" s="71"/>
      <c r="X67" s="65"/>
      <c r="Y67" s="65"/>
      <c r="Z67" s="71" t="s">
        <v>740</v>
      </c>
      <c r="AA67" s="71"/>
      <c r="AB67" s="65"/>
    </row>
    <row r="68" spans="1:28" x14ac:dyDescent="0.25">
      <c r="A68" s="11"/>
      <c r="B68" s="64"/>
      <c r="C68" s="64"/>
      <c r="D68" s="69" t="s">
        <v>231</v>
      </c>
      <c r="E68" s="69"/>
      <c r="F68" s="64"/>
      <c r="G68" s="64"/>
      <c r="H68" s="69" t="s">
        <v>231</v>
      </c>
      <c r="I68" s="69"/>
      <c r="J68" s="64"/>
      <c r="K68" s="64"/>
      <c r="L68" s="69" t="s">
        <v>475</v>
      </c>
      <c r="M68" s="69"/>
      <c r="N68" s="64"/>
      <c r="O68" s="64"/>
      <c r="P68" s="72"/>
      <c r="Q68" s="74"/>
      <c r="R68" s="69" t="s">
        <v>231</v>
      </c>
      <c r="S68" s="69"/>
      <c r="T68" s="64"/>
      <c r="U68" s="64"/>
      <c r="V68" s="69" t="s">
        <v>231</v>
      </c>
      <c r="W68" s="69"/>
      <c r="X68" s="64"/>
      <c r="Y68" s="64"/>
      <c r="Z68" s="69" t="s">
        <v>475</v>
      </c>
      <c r="AA68" s="69"/>
      <c r="AB68" s="64"/>
    </row>
    <row r="69" spans="1:28" x14ac:dyDescent="0.25">
      <c r="A69" s="11"/>
      <c r="B69" s="64"/>
      <c r="C69" s="64"/>
      <c r="D69" s="69"/>
      <c r="E69" s="69"/>
      <c r="F69" s="64"/>
      <c r="G69" s="64"/>
      <c r="H69" s="69"/>
      <c r="I69" s="69"/>
      <c r="J69" s="64"/>
      <c r="K69" s="64"/>
      <c r="L69" s="69" t="s">
        <v>741</v>
      </c>
      <c r="M69" s="69"/>
      <c r="N69" s="64"/>
      <c r="O69" s="64"/>
      <c r="P69" s="72"/>
      <c r="Q69" s="74"/>
      <c r="R69" s="69"/>
      <c r="S69" s="69"/>
      <c r="T69" s="64"/>
      <c r="U69" s="64"/>
      <c r="V69" s="69"/>
      <c r="W69" s="69"/>
      <c r="X69" s="64"/>
      <c r="Y69" s="64"/>
      <c r="Z69" s="69" t="s">
        <v>741</v>
      </c>
      <c r="AA69" s="69"/>
      <c r="AB69" s="64"/>
    </row>
    <row r="70" spans="1:28" x14ac:dyDescent="0.25">
      <c r="A70" s="11"/>
      <c r="B70" s="64"/>
      <c r="C70" s="64"/>
      <c r="D70" s="69"/>
      <c r="E70" s="69"/>
      <c r="F70" s="64"/>
      <c r="G70" s="64"/>
      <c r="H70" s="69"/>
      <c r="I70" s="69"/>
      <c r="J70" s="64"/>
      <c r="K70" s="64"/>
      <c r="L70" s="69" t="s">
        <v>620</v>
      </c>
      <c r="M70" s="69"/>
      <c r="N70" s="64"/>
      <c r="O70" s="64"/>
      <c r="P70" s="72"/>
      <c r="Q70" s="74"/>
      <c r="R70" s="69"/>
      <c r="S70" s="69"/>
      <c r="T70" s="64"/>
      <c r="U70" s="64"/>
      <c r="V70" s="69"/>
      <c r="W70" s="69"/>
      <c r="X70" s="64"/>
      <c r="Y70" s="64"/>
      <c r="Z70" s="69" t="s">
        <v>620</v>
      </c>
      <c r="AA70" s="69"/>
      <c r="AB70" s="64"/>
    </row>
    <row r="71" spans="1:28" ht="15.75" thickBot="1" x14ac:dyDescent="0.3">
      <c r="A71" s="11"/>
      <c r="B71" s="68"/>
      <c r="C71" s="68"/>
      <c r="D71" s="70"/>
      <c r="E71" s="70"/>
      <c r="F71" s="68"/>
      <c r="G71" s="68"/>
      <c r="H71" s="70"/>
      <c r="I71" s="70"/>
      <c r="J71" s="68"/>
      <c r="K71" s="68"/>
      <c r="L71" s="70" t="s">
        <v>761</v>
      </c>
      <c r="M71" s="70"/>
      <c r="N71" s="68"/>
      <c r="O71" s="68"/>
      <c r="P71" s="73"/>
      <c r="Q71" s="75"/>
      <c r="R71" s="70"/>
      <c r="S71" s="70"/>
      <c r="T71" s="68"/>
      <c r="U71" s="68"/>
      <c r="V71" s="70"/>
      <c r="W71" s="70"/>
      <c r="X71" s="68"/>
      <c r="Y71" s="68"/>
      <c r="Z71" s="70" t="s">
        <v>761</v>
      </c>
      <c r="AA71" s="70"/>
      <c r="AB71" s="68"/>
    </row>
    <row r="72" spans="1:28" x14ac:dyDescent="0.25">
      <c r="A72" s="11"/>
      <c r="B72" s="31" t="s">
        <v>334</v>
      </c>
      <c r="C72" s="32"/>
      <c r="D72" s="32"/>
      <c r="E72" s="32"/>
      <c r="F72" s="32"/>
      <c r="G72" s="32"/>
      <c r="H72" s="32"/>
      <c r="I72" s="32"/>
      <c r="J72" s="32"/>
      <c r="K72" s="32"/>
      <c r="L72" s="32"/>
      <c r="M72" s="32"/>
      <c r="N72" s="32"/>
      <c r="O72" s="32"/>
      <c r="P72" s="33"/>
      <c r="Q72" s="32"/>
      <c r="R72" s="32"/>
      <c r="S72" s="32"/>
      <c r="T72" s="32"/>
      <c r="U72" s="32"/>
      <c r="V72" s="32"/>
      <c r="W72" s="32"/>
      <c r="X72" s="32"/>
      <c r="Y72" s="32"/>
      <c r="Z72" s="32"/>
      <c r="AA72" s="32"/>
      <c r="AB72" s="32"/>
    </row>
    <row r="73" spans="1:28" x14ac:dyDescent="0.25">
      <c r="A73" s="11"/>
      <c r="B73" s="34" t="s">
        <v>744</v>
      </c>
      <c r="C73" s="22"/>
      <c r="D73" s="22"/>
      <c r="E73" s="22"/>
      <c r="F73" s="22"/>
      <c r="G73" s="22"/>
      <c r="H73" s="22"/>
      <c r="I73" s="22"/>
      <c r="J73" s="22"/>
      <c r="K73" s="22"/>
      <c r="L73" s="22"/>
      <c r="M73" s="22"/>
      <c r="N73" s="22"/>
      <c r="O73" s="22"/>
      <c r="P73" s="38"/>
      <c r="Q73" s="22"/>
      <c r="R73" s="22"/>
      <c r="S73" s="22"/>
      <c r="T73" s="22"/>
      <c r="U73" s="22"/>
      <c r="V73" s="22"/>
      <c r="W73" s="22"/>
      <c r="X73" s="22"/>
      <c r="Y73" s="22"/>
      <c r="Z73" s="22"/>
      <c r="AA73" s="22"/>
      <c r="AB73" s="22"/>
    </row>
    <row r="74" spans="1:28" x14ac:dyDescent="0.25">
      <c r="A74" s="11"/>
      <c r="B74" s="47" t="s">
        <v>745</v>
      </c>
      <c r="C74" s="32"/>
      <c r="D74" s="32" t="s">
        <v>234</v>
      </c>
      <c r="E74" s="42">
        <v>29287</v>
      </c>
      <c r="F74" s="43" t="s">
        <v>107</v>
      </c>
      <c r="G74" s="32"/>
      <c r="H74" s="32" t="s">
        <v>234</v>
      </c>
      <c r="I74" s="42">
        <v>1140</v>
      </c>
      <c r="J74" s="43" t="s">
        <v>107</v>
      </c>
      <c r="K74" s="32"/>
      <c r="L74" s="32"/>
      <c r="M74" s="44">
        <v>5.66</v>
      </c>
      <c r="N74" s="43" t="s">
        <v>107</v>
      </c>
      <c r="O74" s="32"/>
      <c r="P74" s="33"/>
      <c r="Q74" s="32"/>
      <c r="R74" s="32" t="s">
        <v>234</v>
      </c>
      <c r="S74" s="42">
        <v>3634</v>
      </c>
      <c r="T74" s="43" t="s">
        <v>107</v>
      </c>
      <c r="U74" s="32"/>
      <c r="V74" s="32" t="s">
        <v>234</v>
      </c>
      <c r="W74" s="44">
        <v>10</v>
      </c>
      <c r="X74" s="43" t="s">
        <v>107</v>
      </c>
      <c r="Y74" s="32"/>
      <c r="Z74" s="32"/>
      <c r="AA74" s="44">
        <v>5.44</v>
      </c>
      <c r="AB74" s="43" t="s">
        <v>107</v>
      </c>
    </row>
    <row r="75" spans="1:28" x14ac:dyDescent="0.25">
      <c r="A75" s="11"/>
      <c r="B75" s="40" t="s">
        <v>747</v>
      </c>
      <c r="C75" s="22"/>
      <c r="D75" s="22"/>
      <c r="E75" s="35">
        <v>2773</v>
      </c>
      <c r="F75" s="21" t="s">
        <v>107</v>
      </c>
      <c r="G75" s="22"/>
      <c r="H75" s="22"/>
      <c r="I75" s="36">
        <v>8</v>
      </c>
      <c r="J75" s="21" t="s">
        <v>107</v>
      </c>
      <c r="K75" s="22"/>
      <c r="L75" s="22"/>
      <c r="M75" s="36">
        <v>4.97</v>
      </c>
      <c r="N75" s="21" t="s">
        <v>107</v>
      </c>
      <c r="O75" s="22"/>
      <c r="P75" s="38"/>
      <c r="Q75" s="22"/>
      <c r="R75" s="22"/>
      <c r="S75" s="35">
        <v>27960</v>
      </c>
      <c r="T75" s="21" t="s">
        <v>107</v>
      </c>
      <c r="U75" s="22"/>
      <c r="V75" s="22"/>
      <c r="W75" s="35">
        <v>1166</v>
      </c>
      <c r="X75" s="21" t="s">
        <v>107</v>
      </c>
      <c r="Y75" s="22"/>
      <c r="Z75" s="22"/>
      <c r="AA75" s="36">
        <v>5.71</v>
      </c>
      <c r="AB75" s="21" t="s">
        <v>107</v>
      </c>
    </row>
    <row r="76" spans="1:28" x14ac:dyDescent="0.25">
      <c r="A76" s="11"/>
      <c r="B76" s="47" t="s">
        <v>754</v>
      </c>
      <c r="C76" s="32"/>
      <c r="D76" s="32"/>
      <c r="E76" s="32"/>
      <c r="F76" s="32"/>
      <c r="G76" s="32"/>
      <c r="H76" s="32"/>
      <c r="I76" s="32"/>
      <c r="J76" s="32"/>
      <c r="K76" s="32"/>
      <c r="L76" s="32"/>
      <c r="M76" s="32"/>
      <c r="N76" s="32"/>
      <c r="O76" s="32"/>
      <c r="P76" s="33"/>
      <c r="Q76" s="32"/>
      <c r="R76" s="32"/>
      <c r="S76" s="32"/>
      <c r="T76" s="32"/>
      <c r="U76" s="32"/>
      <c r="V76" s="32"/>
      <c r="W76" s="32"/>
      <c r="X76" s="32"/>
      <c r="Y76" s="32"/>
      <c r="Z76" s="32"/>
      <c r="AA76" s="32"/>
      <c r="AB76" s="32"/>
    </row>
    <row r="77" spans="1:28" x14ac:dyDescent="0.25">
      <c r="A77" s="11"/>
      <c r="B77" s="46" t="s">
        <v>500</v>
      </c>
      <c r="C77" s="22"/>
      <c r="D77" s="22"/>
      <c r="E77" s="35">
        <v>4114</v>
      </c>
      <c r="F77" s="21" t="s">
        <v>107</v>
      </c>
      <c r="G77" s="22"/>
      <c r="H77" s="22"/>
      <c r="I77" s="36">
        <v>8</v>
      </c>
      <c r="J77" s="21" t="s">
        <v>107</v>
      </c>
      <c r="K77" s="22"/>
      <c r="L77" s="22"/>
      <c r="M77" s="36">
        <v>3.91</v>
      </c>
      <c r="N77" s="21" t="s">
        <v>107</v>
      </c>
      <c r="O77" s="22"/>
      <c r="P77" s="38"/>
      <c r="Q77" s="22"/>
      <c r="R77" s="22"/>
      <c r="S77" s="36">
        <v>23</v>
      </c>
      <c r="T77" s="21" t="s">
        <v>107</v>
      </c>
      <c r="U77" s="22"/>
      <c r="V77" s="21"/>
      <c r="W77" s="37" t="s">
        <v>235</v>
      </c>
      <c r="X77" s="21" t="s">
        <v>107</v>
      </c>
      <c r="Y77" s="22"/>
      <c r="Z77" s="22"/>
      <c r="AA77" s="36">
        <v>2.17</v>
      </c>
      <c r="AB77" s="21" t="s">
        <v>107</v>
      </c>
    </row>
    <row r="78" spans="1:28" x14ac:dyDescent="0.25">
      <c r="A78" s="11"/>
      <c r="B78" s="41" t="s">
        <v>755</v>
      </c>
      <c r="C78" s="32"/>
      <c r="D78" s="32"/>
      <c r="E78" s="44">
        <v>23</v>
      </c>
      <c r="F78" s="43" t="s">
        <v>107</v>
      </c>
      <c r="G78" s="32"/>
      <c r="H78" s="43"/>
      <c r="I78" s="45" t="s">
        <v>235</v>
      </c>
      <c r="J78" s="43" t="s">
        <v>107</v>
      </c>
      <c r="K78" s="32"/>
      <c r="L78" s="32"/>
      <c r="M78" s="44">
        <v>2.17</v>
      </c>
      <c r="N78" s="43" t="s">
        <v>107</v>
      </c>
      <c r="O78" s="32"/>
      <c r="P78" s="33"/>
      <c r="Q78" s="32"/>
      <c r="R78" s="32"/>
      <c r="S78" s="42">
        <v>4080</v>
      </c>
      <c r="T78" s="43" t="s">
        <v>107</v>
      </c>
      <c r="U78" s="32"/>
      <c r="V78" s="32"/>
      <c r="W78" s="44">
        <v>7</v>
      </c>
      <c r="X78" s="43" t="s">
        <v>107</v>
      </c>
      <c r="Y78" s="32"/>
      <c r="Z78" s="32"/>
      <c r="AA78" s="44">
        <v>3.91</v>
      </c>
      <c r="AB78" s="43" t="s">
        <v>107</v>
      </c>
    </row>
    <row r="79" spans="1:28" x14ac:dyDescent="0.25">
      <c r="A79" s="11"/>
      <c r="B79" s="40" t="s">
        <v>762</v>
      </c>
      <c r="C79" s="22"/>
      <c r="D79" s="22"/>
      <c r="E79" s="22"/>
      <c r="F79" s="22"/>
      <c r="G79" s="22"/>
      <c r="H79" s="22"/>
      <c r="I79" s="22"/>
      <c r="J79" s="22"/>
      <c r="K79" s="22"/>
      <c r="L79" s="22"/>
      <c r="M79" s="22"/>
      <c r="N79" s="22"/>
      <c r="O79" s="22"/>
      <c r="P79" s="38"/>
      <c r="Q79" s="22"/>
      <c r="R79" s="22"/>
      <c r="S79" s="22"/>
      <c r="T79" s="22"/>
      <c r="U79" s="22"/>
      <c r="V79" s="22"/>
      <c r="W79" s="22"/>
      <c r="X79" s="22"/>
      <c r="Y79" s="22"/>
      <c r="Z79" s="22"/>
      <c r="AA79" s="22"/>
      <c r="AB79" s="22"/>
    </row>
    <row r="80" spans="1:28" x14ac:dyDescent="0.25">
      <c r="A80" s="11"/>
      <c r="B80" s="41" t="s">
        <v>752</v>
      </c>
      <c r="C80" s="32"/>
      <c r="D80" s="32"/>
      <c r="E80" s="42">
        <v>1796</v>
      </c>
      <c r="F80" s="43" t="s">
        <v>107</v>
      </c>
      <c r="G80" s="32"/>
      <c r="H80" s="43"/>
      <c r="I80" s="45" t="s">
        <v>235</v>
      </c>
      <c r="J80" s="43" t="s">
        <v>107</v>
      </c>
      <c r="K80" s="32"/>
      <c r="L80" s="32"/>
      <c r="M80" s="44">
        <v>0.25</v>
      </c>
      <c r="N80" s="43" t="s">
        <v>107</v>
      </c>
      <c r="O80" s="32"/>
      <c r="P80" s="33"/>
      <c r="Q80" s="32"/>
      <c r="R80" s="43"/>
      <c r="S80" s="45" t="s">
        <v>235</v>
      </c>
      <c r="T80" s="43" t="s">
        <v>107</v>
      </c>
      <c r="U80" s="32"/>
      <c r="V80" s="43"/>
      <c r="W80" s="45" t="s">
        <v>235</v>
      </c>
      <c r="X80" s="43" t="s">
        <v>107</v>
      </c>
      <c r="Y80" s="32"/>
      <c r="Z80" s="43"/>
      <c r="AA80" s="45" t="s">
        <v>235</v>
      </c>
      <c r="AB80" s="43" t="s">
        <v>107</v>
      </c>
    </row>
    <row r="81" spans="1:28" x14ac:dyDescent="0.25">
      <c r="A81" s="11"/>
      <c r="B81" s="46" t="s">
        <v>753</v>
      </c>
      <c r="C81" s="22"/>
      <c r="D81" s="21"/>
      <c r="E81" s="37" t="s">
        <v>235</v>
      </c>
      <c r="F81" s="21" t="s">
        <v>107</v>
      </c>
      <c r="G81" s="22"/>
      <c r="H81" s="21"/>
      <c r="I81" s="37" t="s">
        <v>235</v>
      </c>
      <c r="J81" s="21" t="s">
        <v>107</v>
      </c>
      <c r="K81" s="22"/>
      <c r="L81" s="21"/>
      <c r="M81" s="37" t="s">
        <v>235</v>
      </c>
      <c r="N81" s="21" t="s">
        <v>107</v>
      </c>
      <c r="O81" s="22"/>
      <c r="P81" s="38"/>
      <c r="Q81" s="22"/>
      <c r="R81" s="22"/>
      <c r="S81" s="36">
        <v>807</v>
      </c>
      <c r="T81" s="21" t="s">
        <v>107</v>
      </c>
      <c r="U81" s="22"/>
      <c r="V81" s="21"/>
      <c r="W81" s="37" t="s">
        <v>235</v>
      </c>
      <c r="X81" s="21" t="s">
        <v>107</v>
      </c>
      <c r="Y81" s="22"/>
      <c r="Z81" s="22"/>
      <c r="AA81" s="36">
        <v>1.24</v>
      </c>
      <c r="AB81" s="21" t="s">
        <v>107</v>
      </c>
    </row>
    <row r="82" spans="1:28" x14ac:dyDescent="0.25">
      <c r="A82" s="11"/>
      <c r="B82" s="39" t="s">
        <v>763</v>
      </c>
      <c r="C82" s="32"/>
      <c r="D82" s="32"/>
      <c r="E82" s="32"/>
      <c r="F82" s="32"/>
      <c r="G82" s="32"/>
      <c r="H82" s="32"/>
      <c r="I82" s="32"/>
      <c r="J82" s="32"/>
      <c r="K82" s="32"/>
      <c r="L82" s="32"/>
      <c r="M82" s="32"/>
      <c r="N82" s="32"/>
      <c r="O82" s="32"/>
      <c r="P82" s="33"/>
      <c r="Q82" s="32"/>
      <c r="R82" s="32"/>
      <c r="S82" s="32"/>
      <c r="T82" s="32"/>
      <c r="U82" s="32"/>
      <c r="V82" s="32"/>
      <c r="W82" s="32"/>
      <c r="X82" s="32"/>
      <c r="Y82" s="32"/>
      <c r="Z82" s="32"/>
      <c r="AA82" s="32"/>
      <c r="AB82" s="32"/>
    </row>
    <row r="83" spans="1:28" x14ac:dyDescent="0.25">
      <c r="A83" s="11"/>
      <c r="B83" s="40" t="s">
        <v>764</v>
      </c>
      <c r="C83" s="22"/>
      <c r="D83" s="22"/>
      <c r="E83" s="35">
        <v>17250</v>
      </c>
      <c r="F83" s="21" t="s">
        <v>107</v>
      </c>
      <c r="G83" s="22"/>
      <c r="H83" s="22"/>
      <c r="I83" s="35">
        <v>1327</v>
      </c>
      <c r="J83" s="21" t="s">
        <v>107</v>
      </c>
      <c r="K83" s="22"/>
      <c r="L83" s="22"/>
      <c r="M83" s="36">
        <v>0.68</v>
      </c>
      <c r="N83" s="21" t="s">
        <v>107</v>
      </c>
      <c r="O83" s="22"/>
      <c r="P83" s="38"/>
      <c r="Q83" s="22"/>
      <c r="R83" s="22"/>
      <c r="S83" s="35">
        <v>16920</v>
      </c>
      <c r="T83" s="21" t="s">
        <v>107</v>
      </c>
      <c r="U83" s="22"/>
      <c r="V83" s="22"/>
      <c r="W83" s="35">
        <v>1208</v>
      </c>
      <c r="X83" s="21" t="s">
        <v>107</v>
      </c>
      <c r="Y83" s="22"/>
      <c r="Z83" s="22"/>
      <c r="AA83" s="36">
        <v>0.69</v>
      </c>
      <c r="AB83" s="21" t="s">
        <v>107</v>
      </c>
    </row>
    <row r="84" spans="1:28" x14ac:dyDescent="0.25">
      <c r="A84" s="11"/>
      <c r="B84" s="47" t="s">
        <v>754</v>
      </c>
      <c r="C84" s="32"/>
      <c r="D84" s="32"/>
      <c r="E84" s="32"/>
      <c r="F84" s="32"/>
      <c r="G84" s="32"/>
      <c r="H84" s="32"/>
      <c r="I84" s="32"/>
      <c r="J84" s="32"/>
      <c r="K84" s="32"/>
      <c r="L84" s="32"/>
      <c r="M84" s="32"/>
      <c r="N84" s="32"/>
      <c r="O84" s="32"/>
      <c r="P84" s="33"/>
      <c r="Q84" s="32"/>
      <c r="R84" s="32"/>
      <c r="S84" s="32"/>
      <c r="T84" s="32"/>
      <c r="U84" s="32"/>
      <c r="V84" s="32"/>
      <c r="W84" s="32"/>
      <c r="X84" s="32"/>
      <c r="Y84" s="32"/>
      <c r="Z84" s="32"/>
      <c r="AA84" s="32"/>
      <c r="AB84" s="32"/>
    </row>
    <row r="85" spans="1:28" x14ac:dyDescent="0.25">
      <c r="A85" s="11"/>
      <c r="B85" s="46" t="s">
        <v>500</v>
      </c>
      <c r="C85" s="22"/>
      <c r="D85" s="22"/>
      <c r="E85" s="35">
        <v>1452</v>
      </c>
      <c r="F85" s="21" t="s">
        <v>107</v>
      </c>
      <c r="G85" s="22"/>
      <c r="H85" s="22"/>
      <c r="I85" s="36">
        <v>91</v>
      </c>
      <c r="J85" s="21" t="s">
        <v>107</v>
      </c>
      <c r="K85" s="22"/>
      <c r="L85" s="22"/>
      <c r="M85" s="36">
        <v>1.02</v>
      </c>
      <c r="N85" s="21" t="s">
        <v>107</v>
      </c>
      <c r="O85" s="22"/>
      <c r="P85" s="38"/>
      <c r="Q85" s="22"/>
      <c r="R85" s="21"/>
      <c r="S85" s="37" t="s">
        <v>235</v>
      </c>
      <c r="T85" s="21" t="s">
        <v>107</v>
      </c>
      <c r="U85" s="22"/>
      <c r="V85" s="21"/>
      <c r="W85" s="37" t="s">
        <v>235</v>
      </c>
      <c r="X85" s="21" t="s">
        <v>107</v>
      </c>
      <c r="Y85" s="22"/>
      <c r="Z85" s="21"/>
      <c r="AA85" s="37" t="s">
        <v>235</v>
      </c>
      <c r="AB85" s="21" t="s">
        <v>107</v>
      </c>
    </row>
    <row r="86" spans="1:28" ht="15.75" thickBot="1" x14ac:dyDescent="0.3">
      <c r="A86" s="11"/>
      <c r="B86" s="41" t="s">
        <v>755</v>
      </c>
      <c r="C86" s="32"/>
      <c r="D86" s="43"/>
      <c r="E86" s="45" t="s">
        <v>235</v>
      </c>
      <c r="F86" s="43" t="s">
        <v>107</v>
      </c>
      <c r="G86" s="32"/>
      <c r="H86" s="43"/>
      <c r="I86" s="45" t="s">
        <v>235</v>
      </c>
      <c r="J86" s="43" t="s">
        <v>107</v>
      </c>
      <c r="K86" s="32"/>
      <c r="L86" s="43"/>
      <c r="M86" s="45" t="s">
        <v>235</v>
      </c>
      <c r="N86" s="43" t="s">
        <v>107</v>
      </c>
      <c r="O86" s="32"/>
      <c r="P86" s="33"/>
      <c r="Q86" s="32"/>
      <c r="R86" s="32"/>
      <c r="S86" s="42">
        <v>1452</v>
      </c>
      <c r="T86" s="43" t="s">
        <v>107</v>
      </c>
      <c r="U86" s="32"/>
      <c r="V86" s="32"/>
      <c r="W86" s="44">
        <v>91</v>
      </c>
      <c r="X86" s="43" t="s">
        <v>107</v>
      </c>
      <c r="Y86" s="32"/>
      <c r="Z86" s="32"/>
      <c r="AA86" s="44">
        <v>1.02</v>
      </c>
      <c r="AB86" s="43" t="s">
        <v>107</v>
      </c>
    </row>
    <row r="87" spans="1:28" ht="15.75" thickBot="1" x14ac:dyDescent="0.3">
      <c r="A87" s="11"/>
      <c r="B87" s="60" t="s">
        <v>145</v>
      </c>
      <c r="C87" s="140"/>
      <c r="D87" s="140" t="s">
        <v>234</v>
      </c>
      <c r="E87" s="141">
        <v>56695</v>
      </c>
      <c r="F87" s="142" t="s">
        <v>107</v>
      </c>
      <c r="G87" s="140"/>
      <c r="H87" s="140" t="s">
        <v>234</v>
      </c>
      <c r="I87" s="141">
        <v>2574</v>
      </c>
      <c r="J87" s="142" t="s">
        <v>107</v>
      </c>
      <c r="K87" s="22"/>
      <c r="L87" s="22"/>
      <c r="M87" s="22"/>
      <c r="N87" s="22"/>
      <c r="O87" s="22"/>
      <c r="P87" s="38"/>
      <c r="Q87" s="140"/>
      <c r="R87" s="140" t="s">
        <v>234</v>
      </c>
      <c r="S87" s="141">
        <v>54876</v>
      </c>
      <c r="T87" s="142" t="s">
        <v>107</v>
      </c>
      <c r="U87" s="140"/>
      <c r="V87" s="140" t="s">
        <v>234</v>
      </c>
      <c r="W87" s="141">
        <v>2482</v>
      </c>
      <c r="X87" s="142" t="s">
        <v>107</v>
      </c>
      <c r="Y87" s="22"/>
      <c r="Z87" s="22"/>
      <c r="AA87" s="22"/>
      <c r="AB87" s="22"/>
    </row>
    <row r="88" spans="1:28" x14ac:dyDescent="0.25">
      <c r="A88" s="11"/>
      <c r="B88" s="31" t="s">
        <v>335</v>
      </c>
      <c r="C88" s="32"/>
      <c r="D88" s="32"/>
      <c r="E88" s="32"/>
      <c r="F88" s="32"/>
      <c r="G88" s="32"/>
      <c r="H88" s="32"/>
      <c r="I88" s="32"/>
      <c r="J88" s="32"/>
      <c r="K88" s="32"/>
      <c r="L88" s="32"/>
      <c r="M88" s="32"/>
      <c r="N88" s="32"/>
      <c r="O88" s="32"/>
      <c r="P88" s="33"/>
      <c r="Q88" s="32"/>
      <c r="R88" s="32"/>
      <c r="S88" s="32"/>
      <c r="T88" s="32"/>
      <c r="U88" s="32"/>
      <c r="V88" s="32"/>
      <c r="W88" s="32"/>
      <c r="X88" s="32"/>
      <c r="Y88" s="32"/>
      <c r="Z88" s="32"/>
      <c r="AA88" s="32"/>
      <c r="AB88" s="32"/>
    </row>
    <row r="89" spans="1:28" x14ac:dyDescent="0.25">
      <c r="A89" s="11"/>
      <c r="B89" s="34" t="s">
        <v>744</v>
      </c>
      <c r="C89" s="22"/>
      <c r="D89" s="22"/>
      <c r="E89" s="22"/>
      <c r="F89" s="22"/>
      <c r="G89" s="22"/>
      <c r="H89" s="22"/>
      <c r="I89" s="22"/>
      <c r="J89" s="22"/>
      <c r="K89" s="22"/>
      <c r="L89" s="22"/>
      <c r="M89" s="22"/>
      <c r="N89" s="22"/>
      <c r="O89" s="22"/>
      <c r="P89" s="38"/>
      <c r="Q89" s="22"/>
      <c r="R89" s="22"/>
      <c r="S89" s="22"/>
      <c r="T89" s="22"/>
      <c r="U89" s="22"/>
      <c r="V89" s="22"/>
      <c r="W89" s="22"/>
      <c r="X89" s="22"/>
      <c r="Y89" s="22"/>
      <c r="Z89" s="22"/>
      <c r="AA89" s="22"/>
      <c r="AB89" s="22"/>
    </row>
    <row r="90" spans="1:28" x14ac:dyDescent="0.25">
      <c r="A90" s="11"/>
      <c r="B90" s="47" t="s">
        <v>745</v>
      </c>
      <c r="C90" s="32"/>
      <c r="D90" s="32" t="s">
        <v>234</v>
      </c>
      <c r="E90" s="42">
        <v>21724</v>
      </c>
      <c r="F90" s="43" t="s">
        <v>107</v>
      </c>
      <c r="G90" s="32"/>
      <c r="H90" s="32" t="s">
        <v>234</v>
      </c>
      <c r="I90" s="44">
        <v>888</v>
      </c>
      <c r="J90" s="43" t="s">
        <v>107</v>
      </c>
      <c r="K90" s="32"/>
      <c r="L90" s="32"/>
      <c r="M90" s="44">
        <v>6.09</v>
      </c>
      <c r="N90" s="43" t="s">
        <v>107</v>
      </c>
      <c r="O90" s="32"/>
      <c r="P90" s="33"/>
      <c r="Q90" s="32"/>
      <c r="R90" s="32" t="s">
        <v>234</v>
      </c>
      <c r="S90" s="42">
        <v>5880</v>
      </c>
      <c r="T90" s="43" t="s">
        <v>107</v>
      </c>
      <c r="U90" s="32"/>
      <c r="V90" s="32" t="s">
        <v>234</v>
      </c>
      <c r="W90" s="44">
        <v>24</v>
      </c>
      <c r="X90" s="43" t="s">
        <v>107</v>
      </c>
      <c r="Y90" s="32"/>
      <c r="Z90" s="32"/>
      <c r="AA90" s="44">
        <v>3.79</v>
      </c>
      <c r="AB90" s="43" t="s">
        <v>107</v>
      </c>
    </row>
    <row r="91" spans="1:28" x14ac:dyDescent="0.25">
      <c r="A91" s="11"/>
      <c r="B91" s="40" t="s">
        <v>747</v>
      </c>
      <c r="C91" s="22"/>
      <c r="D91" s="22"/>
      <c r="E91" s="35">
        <v>4622</v>
      </c>
      <c r="F91" s="21" t="s">
        <v>107</v>
      </c>
      <c r="G91" s="22"/>
      <c r="H91" s="22"/>
      <c r="I91" s="36">
        <v>26</v>
      </c>
      <c r="J91" s="21" t="s">
        <v>107</v>
      </c>
      <c r="K91" s="22"/>
      <c r="L91" s="22"/>
      <c r="M91" s="36">
        <v>3.27</v>
      </c>
      <c r="N91" s="21" t="s">
        <v>107</v>
      </c>
      <c r="O91" s="22"/>
      <c r="P91" s="38"/>
      <c r="Q91" s="22"/>
      <c r="R91" s="22"/>
      <c r="S91" s="35">
        <v>21821</v>
      </c>
      <c r="T91" s="21" t="s">
        <v>107</v>
      </c>
      <c r="U91" s="22"/>
      <c r="V91" s="22"/>
      <c r="W91" s="36">
        <v>892</v>
      </c>
      <c r="X91" s="21" t="s">
        <v>107</v>
      </c>
      <c r="Y91" s="22"/>
      <c r="Z91" s="22"/>
      <c r="AA91" s="36">
        <v>6.08</v>
      </c>
      <c r="AB91" s="21" t="s">
        <v>107</v>
      </c>
    </row>
    <row r="92" spans="1:28" x14ac:dyDescent="0.25">
      <c r="A92" s="11"/>
      <c r="B92" s="47" t="s">
        <v>754</v>
      </c>
      <c r="C92" s="32"/>
      <c r="D92" s="32"/>
      <c r="E92" s="32"/>
      <c r="F92" s="32"/>
      <c r="G92" s="32"/>
      <c r="H92" s="32"/>
      <c r="I92" s="32"/>
      <c r="J92" s="32"/>
      <c r="K92" s="32"/>
      <c r="L92" s="32"/>
      <c r="M92" s="32"/>
      <c r="N92" s="32"/>
      <c r="O92" s="32"/>
      <c r="P92" s="33"/>
      <c r="Q92" s="32"/>
      <c r="R92" s="32"/>
      <c r="S92" s="32"/>
      <c r="T92" s="32"/>
      <c r="U92" s="32"/>
      <c r="V92" s="32"/>
      <c r="W92" s="32"/>
      <c r="X92" s="32"/>
      <c r="Y92" s="32"/>
      <c r="Z92" s="32"/>
      <c r="AA92" s="32"/>
      <c r="AB92" s="32"/>
    </row>
    <row r="93" spans="1:28" x14ac:dyDescent="0.25">
      <c r="A93" s="11"/>
      <c r="B93" s="46" t="s">
        <v>500</v>
      </c>
      <c r="C93" s="22"/>
      <c r="D93" s="22"/>
      <c r="E93" s="35">
        <v>4409</v>
      </c>
      <c r="F93" s="21" t="s">
        <v>107</v>
      </c>
      <c r="G93" s="22"/>
      <c r="H93" s="22"/>
      <c r="I93" s="36">
        <v>10</v>
      </c>
      <c r="J93" s="21" t="s">
        <v>107</v>
      </c>
      <c r="K93" s="22"/>
      <c r="L93" s="22"/>
      <c r="M93" s="36">
        <v>3.79</v>
      </c>
      <c r="N93" s="21" t="s">
        <v>107</v>
      </c>
      <c r="O93" s="22"/>
      <c r="P93" s="38"/>
      <c r="Q93" s="22"/>
      <c r="R93" s="22"/>
      <c r="S93" s="36">
        <v>24</v>
      </c>
      <c r="T93" s="21" t="s">
        <v>107</v>
      </c>
      <c r="U93" s="22"/>
      <c r="V93" s="21"/>
      <c r="W93" s="37" t="s">
        <v>235</v>
      </c>
      <c r="X93" s="21" t="s">
        <v>107</v>
      </c>
      <c r="Y93" s="22"/>
      <c r="Z93" s="22"/>
      <c r="AA93" s="36">
        <v>2.42</v>
      </c>
      <c r="AB93" s="21" t="s">
        <v>107</v>
      </c>
    </row>
    <row r="94" spans="1:28" x14ac:dyDescent="0.25">
      <c r="A94" s="11"/>
      <c r="B94" s="41" t="s">
        <v>755</v>
      </c>
      <c r="C94" s="32"/>
      <c r="D94" s="32"/>
      <c r="E94" s="44">
        <v>24</v>
      </c>
      <c r="F94" s="43" t="s">
        <v>107</v>
      </c>
      <c r="G94" s="32"/>
      <c r="H94" s="43"/>
      <c r="I94" s="45" t="s">
        <v>235</v>
      </c>
      <c r="J94" s="43" t="s">
        <v>107</v>
      </c>
      <c r="K94" s="32"/>
      <c r="L94" s="32"/>
      <c r="M94" s="44">
        <v>2.42</v>
      </c>
      <c r="N94" s="43" t="s">
        <v>107</v>
      </c>
      <c r="O94" s="32"/>
      <c r="P94" s="33"/>
      <c r="Q94" s="32"/>
      <c r="R94" s="32"/>
      <c r="S94" s="42">
        <v>4375</v>
      </c>
      <c r="T94" s="43" t="s">
        <v>107</v>
      </c>
      <c r="U94" s="32"/>
      <c r="V94" s="32"/>
      <c r="W94" s="44">
        <v>10</v>
      </c>
      <c r="X94" s="43" t="s">
        <v>107</v>
      </c>
      <c r="Y94" s="32"/>
      <c r="Z94" s="32"/>
      <c r="AA94" s="44">
        <v>3.79</v>
      </c>
      <c r="AB94" s="43" t="s">
        <v>107</v>
      </c>
    </row>
    <row r="95" spans="1:28" x14ac:dyDescent="0.25">
      <c r="A95" s="11"/>
      <c r="B95" s="40" t="s">
        <v>762</v>
      </c>
      <c r="C95" s="22"/>
      <c r="D95" s="22"/>
      <c r="E95" s="22"/>
      <c r="F95" s="22"/>
      <c r="G95" s="22"/>
      <c r="H95" s="22"/>
      <c r="I95" s="22"/>
      <c r="J95" s="22"/>
      <c r="K95" s="22"/>
      <c r="L95" s="22"/>
      <c r="M95" s="22"/>
      <c r="N95" s="22"/>
      <c r="O95" s="22"/>
      <c r="P95" s="38"/>
      <c r="Q95" s="22"/>
      <c r="R95" s="22"/>
      <c r="S95" s="22"/>
      <c r="T95" s="22"/>
      <c r="U95" s="22"/>
      <c r="V95" s="22"/>
      <c r="W95" s="22"/>
      <c r="X95" s="22"/>
      <c r="Y95" s="22"/>
      <c r="Z95" s="22"/>
      <c r="AA95" s="22"/>
      <c r="AB95" s="22"/>
    </row>
    <row r="96" spans="1:28" x14ac:dyDescent="0.25">
      <c r="A96" s="11"/>
      <c r="B96" s="41" t="s">
        <v>752</v>
      </c>
      <c r="C96" s="32"/>
      <c r="D96" s="32"/>
      <c r="E96" s="42">
        <v>1811</v>
      </c>
      <c r="F96" s="43" t="s">
        <v>107</v>
      </c>
      <c r="G96" s="32"/>
      <c r="H96" s="43"/>
      <c r="I96" s="45" t="s">
        <v>235</v>
      </c>
      <c r="J96" s="43" t="s">
        <v>107</v>
      </c>
      <c r="K96" s="32"/>
      <c r="L96" s="32"/>
      <c r="M96" s="44">
        <v>0.22</v>
      </c>
      <c r="N96" s="43" t="s">
        <v>107</v>
      </c>
      <c r="O96" s="32"/>
      <c r="P96" s="33"/>
      <c r="Q96" s="32"/>
      <c r="R96" s="32"/>
      <c r="S96" s="44">
        <v>226</v>
      </c>
      <c r="T96" s="43" t="s">
        <v>107</v>
      </c>
      <c r="U96" s="32"/>
      <c r="V96" s="43"/>
      <c r="W96" s="45" t="s">
        <v>235</v>
      </c>
      <c r="X96" s="43" t="s">
        <v>107</v>
      </c>
      <c r="Y96" s="32"/>
      <c r="Z96" s="32"/>
      <c r="AA96" s="44">
        <v>0.45</v>
      </c>
      <c r="AB96" s="43" t="s">
        <v>107</v>
      </c>
    </row>
    <row r="97" spans="1:28" x14ac:dyDescent="0.25">
      <c r="A97" s="11"/>
      <c r="B97" s="46" t="s">
        <v>753</v>
      </c>
      <c r="C97" s="22"/>
      <c r="D97" s="22"/>
      <c r="E97" s="36">
        <v>152</v>
      </c>
      <c r="F97" s="21" t="s">
        <v>107</v>
      </c>
      <c r="G97" s="22"/>
      <c r="H97" s="21"/>
      <c r="I97" s="37" t="s">
        <v>235</v>
      </c>
      <c r="J97" s="21" t="s">
        <v>107</v>
      </c>
      <c r="K97" s="22"/>
      <c r="L97" s="22"/>
      <c r="M97" s="36">
        <v>1.08</v>
      </c>
      <c r="N97" s="21" t="s">
        <v>107</v>
      </c>
      <c r="O97" s="22"/>
      <c r="P97" s="38"/>
      <c r="Q97" s="22"/>
      <c r="R97" s="22"/>
      <c r="S97" s="36">
        <v>46</v>
      </c>
      <c r="T97" s="21" t="s">
        <v>107</v>
      </c>
      <c r="U97" s="22"/>
      <c r="V97" s="21"/>
      <c r="W97" s="37" t="s">
        <v>235</v>
      </c>
      <c r="X97" s="21" t="s">
        <v>107</v>
      </c>
      <c r="Y97" s="22"/>
      <c r="Z97" s="22"/>
      <c r="AA97" s="36">
        <v>1.73</v>
      </c>
      <c r="AB97" s="21" t="s">
        <v>107</v>
      </c>
    </row>
    <row r="98" spans="1:28" x14ac:dyDescent="0.25">
      <c r="A98" s="11"/>
      <c r="B98" s="39" t="s">
        <v>763</v>
      </c>
      <c r="C98" s="32"/>
      <c r="D98" s="32"/>
      <c r="E98" s="32"/>
      <c r="F98" s="32"/>
      <c r="G98" s="32"/>
      <c r="H98" s="32"/>
      <c r="I98" s="32"/>
      <c r="J98" s="32"/>
      <c r="K98" s="32"/>
      <c r="L98" s="32"/>
      <c r="M98" s="32"/>
      <c r="N98" s="32"/>
      <c r="O98" s="32"/>
      <c r="P98" s="33"/>
      <c r="Q98" s="32"/>
      <c r="R98" s="32"/>
      <c r="S98" s="32"/>
      <c r="T98" s="32"/>
      <c r="U98" s="32"/>
      <c r="V98" s="32"/>
      <c r="W98" s="32"/>
      <c r="X98" s="32"/>
      <c r="Y98" s="32"/>
      <c r="Z98" s="32"/>
      <c r="AA98" s="32"/>
      <c r="AB98" s="32"/>
    </row>
    <row r="99" spans="1:28" x14ac:dyDescent="0.25">
      <c r="A99" s="11"/>
      <c r="B99" s="40" t="s">
        <v>764</v>
      </c>
      <c r="C99" s="22"/>
      <c r="D99" s="22"/>
      <c r="E99" s="35">
        <v>17062</v>
      </c>
      <c r="F99" s="21" t="s">
        <v>107</v>
      </c>
      <c r="G99" s="22"/>
      <c r="H99" s="22"/>
      <c r="I99" s="36">
        <v>890</v>
      </c>
      <c r="J99" s="21" t="s">
        <v>107</v>
      </c>
      <c r="K99" s="22"/>
      <c r="L99" s="22"/>
      <c r="M99" s="36">
        <v>0.52</v>
      </c>
      <c r="N99" s="21" t="s">
        <v>107</v>
      </c>
      <c r="O99" s="22"/>
      <c r="P99" s="38"/>
      <c r="Q99" s="22"/>
      <c r="R99" s="22"/>
      <c r="S99" s="35">
        <v>14645</v>
      </c>
      <c r="T99" s="21" t="s">
        <v>107</v>
      </c>
      <c r="U99" s="22"/>
      <c r="V99" s="22"/>
      <c r="W99" s="36">
        <v>752</v>
      </c>
      <c r="X99" s="21" t="s">
        <v>107</v>
      </c>
      <c r="Y99" s="22"/>
      <c r="Z99" s="22"/>
      <c r="AA99" s="36">
        <v>0.59</v>
      </c>
      <c r="AB99" s="21" t="s">
        <v>107</v>
      </c>
    </row>
    <row r="100" spans="1:28" x14ac:dyDescent="0.25">
      <c r="A100" s="11"/>
      <c r="B100" s="47" t="s">
        <v>754</v>
      </c>
      <c r="C100" s="32"/>
      <c r="D100" s="32"/>
      <c r="E100" s="32"/>
      <c r="F100" s="32"/>
      <c r="G100" s="32"/>
      <c r="H100" s="32"/>
      <c r="I100" s="32"/>
      <c r="J100" s="32"/>
      <c r="K100" s="32"/>
      <c r="L100" s="32"/>
      <c r="M100" s="32"/>
      <c r="N100" s="32"/>
      <c r="O100" s="32"/>
      <c r="P100" s="33"/>
      <c r="Q100" s="32"/>
      <c r="R100" s="32"/>
      <c r="S100" s="32"/>
      <c r="T100" s="32"/>
      <c r="U100" s="32"/>
      <c r="V100" s="32"/>
      <c r="W100" s="32"/>
      <c r="X100" s="32"/>
      <c r="Y100" s="32"/>
      <c r="Z100" s="32"/>
      <c r="AA100" s="32"/>
      <c r="AB100" s="32"/>
    </row>
    <row r="101" spans="1:28" x14ac:dyDescent="0.25">
      <c r="A101" s="11"/>
      <c r="B101" s="46" t="s">
        <v>500</v>
      </c>
      <c r="C101" s="22"/>
      <c r="D101" s="22"/>
      <c r="E101" s="36">
        <v>976</v>
      </c>
      <c r="F101" s="21" t="s">
        <v>107</v>
      </c>
      <c r="G101" s="22"/>
      <c r="H101" s="22"/>
      <c r="I101" s="36">
        <v>39</v>
      </c>
      <c r="J101" s="21" t="s">
        <v>107</v>
      </c>
      <c r="K101" s="22"/>
      <c r="L101" s="22"/>
      <c r="M101" s="36">
        <v>0.44</v>
      </c>
      <c r="N101" s="21" t="s">
        <v>107</v>
      </c>
      <c r="O101" s="22"/>
      <c r="P101" s="38"/>
      <c r="Q101" s="22"/>
      <c r="R101" s="21"/>
      <c r="S101" s="37" t="s">
        <v>235</v>
      </c>
      <c r="T101" s="21" t="s">
        <v>107</v>
      </c>
      <c r="U101" s="22"/>
      <c r="V101" s="21"/>
      <c r="W101" s="37" t="s">
        <v>235</v>
      </c>
      <c r="X101" s="21" t="s">
        <v>107</v>
      </c>
      <c r="Y101" s="22"/>
      <c r="Z101" s="21"/>
      <c r="AA101" s="37" t="s">
        <v>235</v>
      </c>
      <c r="AB101" s="21" t="s">
        <v>107</v>
      </c>
    </row>
    <row r="102" spans="1:28" ht="15.75" thickBot="1" x14ac:dyDescent="0.3">
      <c r="A102" s="11"/>
      <c r="B102" s="41" t="s">
        <v>755</v>
      </c>
      <c r="C102" s="32"/>
      <c r="D102" s="43"/>
      <c r="E102" s="45" t="s">
        <v>235</v>
      </c>
      <c r="F102" s="43" t="s">
        <v>107</v>
      </c>
      <c r="G102" s="32"/>
      <c r="H102" s="43"/>
      <c r="I102" s="45" t="s">
        <v>235</v>
      </c>
      <c r="J102" s="43" t="s">
        <v>107</v>
      </c>
      <c r="K102" s="32"/>
      <c r="L102" s="43"/>
      <c r="M102" s="45" t="s">
        <v>235</v>
      </c>
      <c r="N102" s="43" t="s">
        <v>107</v>
      </c>
      <c r="O102" s="32"/>
      <c r="P102" s="33"/>
      <c r="Q102" s="32"/>
      <c r="R102" s="32"/>
      <c r="S102" s="44">
        <v>976</v>
      </c>
      <c r="T102" s="43" t="s">
        <v>107</v>
      </c>
      <c r="U102" s="32"/>
      <c r="V102" s="32"/>
      <c r="W102" s="44">
        <v>39</v>
      </c>
      <c r="X102" s="43" t="s">
        <v>107</v>
      </c>
      <c r="Y102" s="32"/>
      <c r="Z102" s="32"/>
      <c r="AA102" s="44">
        <v>0.44</v>
      </c>
      <c r="AB102" s="43" t="s">
        <v>107</v>
      </c>
    </row>
    <row r="103" spans="1:28" ht="15.75" thickBot="1" x14ac:dyDescent="0.3">
      <c r="A103" s="11"/>
      <c r="B103" s="93" t="s">
        <v>145</v>
      </c>
      <c r="C103" s="140"/>
      <c r="D103" s="140" t="s">
        <v>234</v>
      </c>
      <c r="E103" s="141">
        <v>50780</v>
      </c>
      <c r="F103" s="142" t="s">
        <v>107</v>
      </c>
      <c r="G103" s="140"/>
      <c r="H103" s="140" t="s">
        <v>234</v>
      </c>
      <c r="I103" s="141">
        <v>1853</v>
      </c>
      <c r="J103" s="142" t="s">
        <v>107</v>
      </c>
      <c r="K103" s="48"/>
      <c r="L103" s="48"/>
      <c r="M103" s="48"/>
      <c r="N103" s="48"/>
      <c r="O103" s="48"/>
      <c r="P103" s="52"/>
      <c r="Q103" s="140"/>
      <c r="R103" s="140" t="s">
        <v>234</v>
      </c>
      <c r="S103" s="141">
        <v>47993</v>
      </c>
      <c r="T103" s="142" t="s">
        <v>107</v>
      </c>
      <c r="U103" s="140"/>
      <c r="V103" s="140" t="s">
        <v>234</v>
      </c>
      <c r="W103" s="141">
        <v>1717</v>
      </c>
      <c r="X103" s="142" t="s">
        <v>107</v>
      </c>
      <c r="Y103" s="48"/>
      <c r="Z103" s="48"/>
      <c r="AA103" s="48"/>
      <c r="AB103" s="48"/>
    </row>
    <row r="104" spans="1:28" x14ac:dyDescent="0.25">
      <c r="A104" s="11" t="s">
        <v>1206</v>
      </c>
      <c r="B104" s="103" t="s">
        <v>765</v>
      </c>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row>
    <row r="105" spans="1:28" x14ac:dyDescent="0.25">
      <c r="A105" s="11"/>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row>
    <row r="106" spans="1:28" x14ac:dyDescent="0.25">
      <c r="A106" s="11"/>
      <c r="B106" s="22"/>
      <c r="C106" s="22"/>
      <c r="D106" s="22"/>
      <c r="E106" s="22"/>
      <c r="F106" s="22"/>
      <c r="G106" s="22"/>
      <c r="H106" s="22"/>
      <c r="I106" s="22"/>
      <c r="J106" s="22"/>
      <c r="K106" s="22"/>
      <c r="L106" s="22"/>
      <c r="M106" s="22"/>
      <c r="N106" s="22"/>
      <c r="O106" s="22"/>
      <c r="P106" s="22"/>
      <c r="Q106" s="22"/>
      <c r="R106" s="22"/>
      <c r="S106" s="22"/>
      <c r="T106" s="22"/>
    </row>
    <row r="107" spans="1:28" x14ac:dyDescent="0.25">
      <c r="A107" s="11"/>
      <c r="B107" s="64"/>
      <c r="C107" s="64"/>
      <c r="D107" s="113" t="s">
        <v>766</v>
      </c>
      <c r="E107" s="113"/>
      <c r="F107" s="113"/>
      <c r="G107" s="113"/>
      <c r="H107" s="113"/>
      <c r="I107" s="113"/>
      <c r="J107" s="64"/>
      <c r="K107" s="64"/>
      <c r="L107" s="64" t="s">
        <v>107</v>
      </c>
      <c r="M107" s="64"/>
      <c r="N107" s="113" t="s">
        <v>770</v>
      </c>
      <c r="O107" s="113"/>
      <c r="P107" s="113"/>
      <c r="Q107" s="113"/>
      <c r="R107" s="113"/>
      <c r="S107" s="113"/>
      <c r="T107" s="64"/>
    </row>
    <row r="108" spans="1:28" x14ac:dyDescent="0.25">
      <c r="A108" s="11"/>
      <c r="B108" s="64"/>
      <c r="C108" s="64"/>
      <c r="D108" s="113" t="s">
        <v>767</v>
      </c>
      <c r="E108" s="113"/>
      <c r="F108" s="113"/>
      <c r="G108" s="113"/>
      <c r="H108" s="113"/>
      <c r="I108" s="113"/>
      <c r="J108" s="64"/>
      <c r="K108" s="64"/>
      <c r="L108" s="64"/>
      <c r="M108" s="64"/>
      <c r="N108" s="113" t="s">
        <v>771</v>
      </c>
      <c r="O108" s="113"/>
      <c r="P108" s="113"/>
      <c r="Q108" s="113"/>
      <c r="R108" s="113"/>
      <c r="S108" s="113"/>
      <c r="T108" s="64"/>
    </row>
    <row r="109" spans="1:28" x14ac:dyDescent="0.25">
      <c r="A109" s="11"/>
      <c r="B109" s="64"/>
      <c r="C109" s="64"/>
      <c r="D109" s="113" t="s">
        <v>108</v>
      </c>
      <c r="E109" s="113"/>
      <c r="F109" s="113"/>
      <c r="G109" s="113"/>
      <c r="H109" s="113"/>
      <c r="I109" s="113"/>
      <c r="J109" s="64"/>
      <c r="K109" s="64"/>
      <c r="L109" s="64"/>
      <c r="M109" s="64"/>
      <c r="N109" s="113" t="s">
        <v>108</v>
      </c>
      <c r="O109" s="113"/>
      <c r="P109" s="113"/>
      <c r="Q109" s="113"/>
      <c r="R109" s="113"/>
      <c r="S109" s="113"/>
      <c r="T109" s="64"/>
    </row>
    <row r="110" spans="1:28" x14ac:dyDescent="0.25">
      <c r="A110" s="11"/>
      <c r="B110" s="64"/>
      <c r="C110" s="64"/>
      <c r="D110" s="113" t="s">
        <v>768</v>
      </c>
      <c r="E110" s="113"/>
      <c r="F110" s="113"/>
      <c r="G110" s="113"/>
      <c r="H110" s="113"/>
      <c r="I110" s="113"/>
      <c r="J110" s="64"/>
      <c r="K110" s="64"/>
      <c r="L110" s="64"/>
      <c r="M110" s="64"/>
      <c r="N110" s="113" t="s">
        <v>768</v>
      </c>
      <c r="O110" s="113"/>
      <c r="P110" s="113"/>
      <c r="Q110" s="113"/>
      <c r="R110" s="113"/>
      <c r="S110" s="113"/>
      <c r="T110" s="64"/>
    </row>
    <row r="111" spans="1:28" x14ac:dyDescent="0.25">
      <c r="A111" s="11"/>
      <c r="B111" s="64"/>
      <c r="C111" s="64"/>
      <c r="D111" s="113" t="s">
        <v>478</v>
      </c>
      <c r="E111" s="113"/>
      <c r="F111" s="113"/>
      <c r="G111" s="113"/>
      <c r="H111" s="113"/>
      <c r="I111" s="113"/>
      <c r="J111" s="64"/>
      <c r="K111" s="64"/>
      <c r="L111" s="64"/>
      <c r="M111" s="64"/>
      <c r="N111" s="113" t="s">
        <v>478</v>
      </c>
      <c r="O111" s="113"/>
      <c r="P111" s="113"/>
      <c r="Q111" s="113"/>
      <c r="R111" s="113"/>
      <c r="S111" s="113"/>
      <c r="T111" s="64"/>
    </row>
    <row r="112" spans="1:28" ht="15.75" thickBot="1" x14ac:dyDescent="0.3">
      <c r="A112" s="11"/>
      <c r="B112" s="64"/>
      <c r="C112" s="68"/>
      <c r="D112" s="66" t="s">
        <v>769</v>
      </c>
      <c r="E112" s="66"/>
      <c r="F112" s="66"/>
      <c r="G112" s="66"/>
      <c r="H112" s="66"/>
      <c r="I112" s="66"/>
      <c r="J112" s="68"/>
      <c r="K112" s="68"/>
      <c r="L112" s="68"/>
      <c r="M112" s="68"/>
      <c r="N112" s="66" t="s">
        <v>772</v>
      </c>
      <c r="O112" s="66"/>
      <c r="P112" s="66"/>
      <c r="Q112" s="66"/>
      <c r="R112" s="66"/>
      <c r="S112" s="66"/>
      <c r="T112" s="68"/>
    </row>
    <row r="113" spans="1:28" ht="15.75" thickBot="1" x14ac:dyDescent="0.3">
      <c r="A113" s="11"/>
      <c r="B113" s="25" t="s">
        <v>222</v>
      </c>
      <c r="C113" s="25"/>
      <c r="D113" s="106">
        <v>2015</v>
      </c>
      <c r="E113" s="106"/>
      <c r="F113" s="25"/>
      <c r="G113" s="25"/>
      <c r="H113" s="106">
        <v>2014</v>
      </c>
      <c r="I113" s="106"/>
      <c r="J113" s="25"/>
      <c r="K113" s="25"/>
      <c r="L113" s="105" t="s">
        <v>107</v>
      </c>
      <c r="M113" s="25"/>
      <c r="N113" s="106">
        <v>2015</v>
      </c>
      <c r="O113" s="106"/>
      <c r="P113" s="25"/>
      <c r="Q113" s="25"/>
      <c r="R113" s="106">
        <v>2014</v>
      </c>
      <c r="S113" s="106"/>
      <c r="T113" s="25"/>
    </row>
    <row r="114" spans="1:28" x14ac:dyDescent="0.25">
      <c r="A114" s="11"/>
      <c r="B114" s="31" t="s">
        <v>773</v>
      </c>
      <c r="C114" s="32"/>
      <c r="D114" s="32"/>
      <c r="E114" s="32"/>
      <c r="F114" s="32"/>
      <c r="G114" s="32"/>
      <c r="H114" s="32"/>
      <c r="I114" s="32"/>
      <c r="J114" s="32"/>
      <c r="K114" s="32"/>
      <c r="L114" s="33"/>
      <c r="M114" s="32"/>
      <c r="N114" s="32"/>
      <c r="O114" s="32"/>
      <c r="P114" s="32"/>
      <c r="Q114" s="32"/>
      <c r="R114" s="32"/>
      <c r="S114" s="32"/>
      <c r="T114" s="32"/>
    </row>
    <row r="115" spans="1:28" x14ac:dyDescent="0.25">
      <c r="A115" s="11"/>
      <c r="B115" s="34" t="s">
        <v>746</v>
      </c>
      <c r="C115" s="22"/>
      <c r="D115" s="22"/>
      <c r="E115" s="22"/>
      <c r="F115" s="22"/>
      <c r="G115" s="22"/>
      <c r="H115" s="22"/>
      <c r="I115" s="22"/>
      <c r="J115" s="22"/>
      <c r="K115" s="22"/>
      <c r="L115" s="38"/>
      <c r="M115" s="22"/>
      <c r="N115" s="22"/>
      <c r="O115" s="22"/>
      <c r="P115" s="22"/>
      <c r="Q115" s="22"/>
      <c r="R115" s="22"/>
      <c r="S115" s="22"/>
      <c r="T115" s="22"/>
    </row>
    <row r="116" spans="1:28" x14ac:dyDescent="0.25">
      <c r="A116" s="11"/>
      <c r="B116" s="47" t="s">
        <v>774</v>
      </c>
      <c r="C116" s="32"/>
      <c r="D116" s="32" t="s">
        <v>234</v>
      </c>
      <c r="E116" s="44" t="s">
        <v>571</v>
      </c>
      <c r="F116" s="43" t="s">
        <v>237</v>
      </c>
      <c r="G116" s="32"/>
      <c r="H116" s="32" t="s">
        <v>234</v>
      </c>
      <c r="I116" s="44" t="s">
        <v>633</v>
      </c>
      <c r="J116" s="43" t="s">
        <v>237</v>
      </c>
      <c r="K116" s="32"/>
      <c r="L116" s="33"/>
      <c r="M116" s="32"/>
      <c r="N116" s="32" t="s">
        <v>234</v>
      </c>
      <c r="O116" s="44" t="s">
        <v>395</v>
      </c>
      <c r="P116" s="43" t="s">
        <v>237</v>
      </c>
      <c r="Q116" s="32"/>
      <c r="R116" s="32" t="s">
        <v>234</v>
      </c>
      <c r="S116" s="44" t="s">
        <v>665</v>
      </c>
      <c r="T116" s="43" t="s">
        <v>237</v>
      </c>
    </row>
    <row r="117" spans="1:28" x14ac:dyDescent="0.25">
      <c r="A117" s="11"/>
      <c r="B117" s="34" t="s">
        <v>748</v>
      </c>
      <c r="C117" s="22"/>
      <c r="D117" s="22"/>
      <c r="E117" s="22"/>
      <c r="F117" s="22"/>
      <c r="G117" s="22"/>
      <c r="H117" s="22"/>
      <c r="I117" s="22"/>
      <c r="J117" s="22"/>
      <c r="K117" s="22"/>
      <c r="L117" s="38"/>
      <c r="M117" s="22"/>
      <c r="N117" s="22"/>
      <c r="O117" s="22"/>
      <c r="P117" s="22"/>
      <c r="Q117" s="22"/>
      <c r="R117" s="22"/>
      <c r="S117" s="22"/>
      <c r="T117" s="22"/>
    </row>
    <row r="118" spans="1:28" ht="15.75" thickBot="1" x14ac:dyDescent="0.3">
      <c r="A118" s="11"/>
      <c r="B118" s="83" t="s">
        <v>749</v>
      </c>
      <c r="C118" s="53"/>
      <c r="D118" s="53"/>
      <c r="E118" s="56">
        <v>115</v>
      </c>
      <c r="F118" s="55" t="s">
        <v>107</v>
      </c>
      <c r="G118" s="53"/>
      <c r="H118" s="55"/>
      <c r="I118" s="58" t="s">
        <v>235</v>
      </c>
      <c r="J118" s="55" t="s">
        <v>107</v>
      </c>
      <c r="K118" s="53"/>
      <c r="L118" s="57"/>
      <c r="M118" s="53"/>
      <c r="N118" s="55"/>
      <c r="O118" s="58" t="s">
        <v>235</v>
      </c>
      <c r="P118" s="55" t="s">
        <v>107</v>
      </c>
      <c r="Q118" s="53"/>
      <c r="R118" s="55"/>
      <c r="S118" s="58" t="s">
        <v>235</v>
      </c>
      <c r="T118" s="55" t="s">
        <v>107</v>
      </c>
    </row>
    <row r="119" spans="1:28" x14ac:dyDescent="0.25">
      <c r="A119" s="11"/>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row>
    <row r="120" spans="1:28" ht="27" x14ac:dyDescent="0.25">
      <c r="A120" s="11"/>
      <c r="B120" s="82" t="s">
        <v>775</v>
      </c>
      <c r="C120" s="82" t="s">
        <v>776</v>
      </c>
    </row>
    <row r="121" spans="1:28" x14ac:dyDescent="0.25">
      <c r="A121" s="11"/>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row>
    <row r="122" spans="1:28" ht="27" x14ac:dyDescent="0.25">
      <c r="A122" s="11"/>
      <c r="B122" s="82" t="s">
        <v>274</v>
      </c>
      <c r="C122" s="82" t="s">
        <v>777</v>
      </c>
    </row>
    <row r="123" spans="1:28" x14ac:dyDescent="0.25">
      <c r="A123" s="11" t="s">
        <v>1207</v>
      </c>
      <c r="B123" s="87" t="s">
        <v>778</v>
      </c>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row>
    <row r="124" spans="1:28" x14ac:dyDescent="0.25">
      <c r="A124" s="11"/>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row>
    <row r="125" spans="1:28" x14ac:dyDescent="0.25">
      <c r="A125" s="11"/>
      <c r="B125" s="22"/>
      <c r="C125" s="22"/>
      <c r="D125" s="22"/>
      <c r="E125" s="22"/>
      <c r="F125" s="22"/>
      <c r="G125" s="22"/>
      <c r="H125" s="22"/>
      <c r="I125" s="22"/>
      <c r="J125" s="22"/>
      <c r="K125" s="22"/>
      <c r="L125" s="22"/>
      <c r="M125" s="22"/>
      <c r="N125" s="22"/>
    </row>
    <row r="126" spans="1:28" x14ac:dyDescent="0.25">
      <c r="A126" s="11"/>
      <c r="B126" s="64" t="s">
        <v>222</v>
      </c>
      <c r="C126" s="64"/>
      <c r="D126" s="69" t="s">
        <v>779</v>
      </c>
      <c r="E126" s="69"/>
      <c r="F126" s="64"/>
      <c r="G126" s="64"/>
      <c r="H126" s="69">
        <v>2015</v>
      </c>
      <c r="I126" s="69"/>
      <c r="J126" s="64"/>
      <c r="K126" s="64"/>
      <c r="L126" s="69">
        <v>2014</v>
      </c>
      <c r="M126" s="69"/>
      <c r="N126" s="64"/>
    </row>
    <row r="127" spans="1:28" x14ac:dyDescent="0.25">
      <c r="A127" s="11"/>
      <c r="B127" s="64"/>
      <c r="C127" s="64"/>
      <c r="D127" s="69" t="s">
        <v>770</v>
      </c>
      <c r="E127" s="69"/>
      <c r="F127" s="64"/>
      <c r="G127" s="64"/>
      <c r="H127" s="69"/>
      <c r="I127" s="69"/>
      <c r="J127" s="64"/>
      <c r="K127" s="64"/>
      <c r="L127" s="69"/>
      <c r="M127" s="69"/>
      <c r="N127" s="64"/>
    </row>
    <row r="128" spans="1:28" ht="15.75" thickBot="1" x14ac:dyDescent="0.3">
      <c r="A128" s="11"/>
      <c r="B128" s="68"/>
      <c r="C128" s="68"/>
      <c r="D128" s="70" t="s">
        <v>780</v>
      </c>
      <c r="E128" s="70"/>
      <c r="F128" s="68"/>
      <c r="G128" s="68"/>
      <c r="H128" s="70"/>
      <c r="I128" s="70"/>
      <c r="J128" s="68"/>
      <c r="K128" s="68"/>
      <c r="L128" s="70"/>
      <c r="M128" s="70"/>
      <c r="N128" s="68"/>
    </row>
    <row r="129" spans="1:14" x14ac:dyDescent="0.25">
      <c r="A129" s="11"/>
      <c r="B129" s="31" t="s">
        <v>773</v>
      </c>
      <c r="C129" s="32"/>
      <c r="D129" s="32"/>
      <c r="E129" s="32"/>
      <c r="F129" s="32"/>
      <c r="G129" s="32"/>
      <c r="H129" s="32"/>
      <c r="I129" s="32"/>
      <c r="J129" s="32"/>
      <c r="K129" s="32"/>
      <c r="L129" s="32"/>
      <c r="M129" s="32"/>
      <c r="N129" s="32"/>
    </row>
    <row r="130" spans="1:14" x14ac:dyDescent="0.25">
      <c r="A130" s="11"/>
      <c r="B130" s="34" t="s">
        <v>781</v>
      </c>
      <c r="C130" s="22"/>
      <c r="D130" s="22"/>
      <c r="E130" s="22"/>
      <c r="F130" s="22"/>
      <c r="G130" s="22"/>
      <c r="H130" s="22"/>
      <c r="I130" s="22"/>
      <c r="J130" s="22"/>
      <c r="K130" s="22"/>
      <c r="L130" s="22"/>
      <c r="M130" s="22"/>
      <c r="N130" s="22"/>
    </row>
    <row r="131" spans="1:14" x14ac:dyDescent="0.25">
      <c r="A131" s="11"/>
      <c r="B131" s="47" t="s">
        <v>744</v>
      </c>
      <c r="C131" s="32"/>
      <c r="D131" s="32"/>
      <c r="E131" s="44" t="s">
        <v>782</v>
      </c>
      <c r="F131" s="43" t="s">
        <v>107</v>
      </c>
      <c r="G131" s="32"/>
      <c r="H131" s="32" t="s">
        <v>234</v>
      </c>
      <c r="I131" s="44">
        <v>34</v>
      </c>
      <c r="J131" s="43" t="s">
        <v>107</v>
      </c>
      <c r="K131" s="32"/>
      <c r="L131" s="32" t="s">
        <v>234</v>
      </c>
      <c r="M131" s="44" t="s">
        <v>260</v>
      </c>
      <c r="N131" s="43" t="s">
        <v>237</v>
      </c>
    </row>
    <row r="132" spans="1:14" x14ac:dyDescent="0.25">
      <c r="A132" s="11"/>
      <c r="B132" s="34" t="s">
        <v>750</v>
      </c>
      <c r="C132" s="22"/>
      <c r="D132" s="22"/>
      <c r="E132" s="22"/>
      <c r="F132" s="22"/>
      <c r="G132" s="22"/>
      <c r="H132" s="22"/>
      <c r="I132" s="22"/>
      <c r="J132" s="22"/>
      <c r="K132" s="22"/>
      <c r="L132" s="22"/>
      <c r="M132" s="22"/>
      <c r="N132" s="22"/>
    </row>
    <row r="133" spans="1:14" x14ac:dyDescent="0.25">
      <c r="A133" s="11"/>
      <c r="B133" s="47" t="s">
        <v>744</v>
      </c>
      <c r="C133" s="32"/>
      <c r="D133" s="32"/>
      <c r="E133" s="32"/>
      <c r="F133" s="32"/>
      <c r="G133" s="32"/>
      <c r="H133" s="32"/>
      <c r="I133" s="32"/>
      <c r="J133" s="32"/>
      <c r="K133" s="32"/>
      <c r="L133" s="32"/>
      <c r="M133" s="32"/>
      <c r="N133" s="32"/>
    </row>
    <row r="134" spans="1:14" x14ac:dyDescent="0.25">
      <c r="A134" s="11"/>
      <c r="B134" s="46" t="s">
        <v>751</v>
      </c>
      <c r="C134" s="22"/>
      <c r="D134" s="22"/>
      <c r="E134" s="36" t="s">
        <v>783</v>
      </c>
      <c r="F134" s="21" t="s">
        <v>107</v>
      </c>
      <c r="G134" s="22"/>
      <c r="H134" s="22"/>
      <c r="I134" s="36">
        <v>41</v>
      </c>
      <c r="J134" s="21" t="s">
        <v>107</v>
      </c>
      <c r="K134" s="22"/>
      <c r="L134" s="22"/>
      <c r="M134" s="36" t="s">
        <v>664</v>
      </c>
      <c r="N134" s="21" t="s">
        <v>237</v>
      </c>
    </row>
    <row r="135" spans="1:14" x14ac:dyDescent="0.25">
      <c r="A135" s="11"/>
      <c r="B135" s="41" t="s">
        <v>784</v>
      </c>
      <c r="C135" s="32"/>
      <c r="D135" s="32"/>
      <c r="E135" s="44" t="s">
        <v>104</v>
      </c>
      <c r="F135" s="43" t="s">
        <v>107</v>
      </c>
      <c r="G135" s="32"/>
      <c r="H135" s="32"/>
      <c r="I135" s="44">
        <v>59</v>
      </c>
      <c r="J135" s="43" t="s">
        <v>107</v>
      </c>
      <c r="K135" s="32"/>
      <c r="L135" s="32"/>
      <c r="M135" s="44">
        <v>66</v>
      </c>
      <c r="N135" s="43" t="s">
        <v>107</v>
      </c>
    </row>
    <row r="136" spans="1:14" x14ac:dyDescent="0.25">
      <c r="A136" s="11"/>
      <c r="B136" s="46" t="s">
        <v>745</v>
      </c>
      <c r="C136" s="22"/>
      <c r="D136" s="22"/>
      <c r="E136" s="36" t="s">
        <v>104</v>
      </c>
      <c r="F136" s="21" t="s">
        <v>107</v>
      </c>
      <c r="G136" s="22"/>
      <c r="H136" s="22"/>
      <c r="I136" s="36">
        <v>115</v>
      </c>
      <c r="J136" s="21" t="s">
        <v>107</v>
      </c>
      <c r="K136" s="22"/>
      <c r="L136" s="22"/>
      <c r="M136" s="36">
        <v>109</v>
      </c>
      <c r="N136" s="21" t="s">
        <v>107</v>
      </c>
    </row>
    <row r="137" spans="1:14" x14ac:dyDescent="0.25">
      <c r="A137" s="11"/>
      <c r="B137" s="47" t="s">
        <v>749</v>
      </c>
      <c r="C137" s="32"/>
      <c r="D137" s="32"/>
      <c r="E137" s="44" t="s">
        <v>785</v>
      </c>
      <c r="F137" s="43" t="s">
        <v>107</v>
      </c>
      <c r="G137" s="32"/>
      <c r="H137" s="32"/>
      <c r="I137" s="44">
        <v>20</v>
      </c>
      <c r="J137" s="43" t="s">
        <v>107</v>
      </c>
      <c r="K137" s="32"/>
      <c r="L137" s="32"/>
      <c r="M137" s="44" t="s">
        <v>409</v>
      </c>
      <c r="N137" s="43" t="s">
        <v>237</v>
      </c>
    </row>
    <row r="138" spans="1:14" x14ac:dyDescent="0.25">
      <c r="A138" s="11"/>
      <c r="B138" s="59" t="s">
        <v>786</v>
      </c>
      <c r="C138" s="22"/>
      <c r="D138" s="22"/>
      <c r="E138" s="22"/>
      <c r="F138" s="22"/>
      <c r="G138" s="22"/>
      <c r="H138" s="22"/>
      <c r="I138" s="22"/>
      <c r="J138" s="22"/>
      <c r="K138" s="22"/>
      <c r="L138" s="22"/>
      <c r="M138" s="22"/>
      <c r="N138" s="22"/>
    </row>
    <row r="139" spans="1:14" x14ac:dyDescent="0.25">
      <c r="A139" s="11"/>
      <c r="B139" s="39" t="s">
        <v>744</v>
      </c>
      <c r="C139" s="32"/>
      <c r="D139" s="32"/>
      <c r="E139" s="32"/>
      <c r="F139" s="32"/>
      <c r="G139" s="32"/>
      <c r="H139" s="32"/>
      <c r="I139" s="32"/>
      <c r="J139" s="32"/>
      <c r="K139" s="32"/>
      <c r="L139" s="32"/>
      <c r="M139" s="32"/>
      <c r="N139" s="32"/>
    </row>
    <row r="140" spans="1:14" x14ac:dyDescent="0.25">
      <c r="A140" s="11"/>
      <c r="B140" s="40" t="s">
        <v>745</v>
      </c>
      <c r="C140" s="22"/>
      <c r="D140" s="22"/>
      <c r="E140" s="36" t="s">
        <v>787</v>
      </c>
      <c r="F140" s="21" t="s">
        <v>107</v>
      </c>
      <c r="G140" s="22"/>
      <c r="H140" s="22"/>
      <c r="I140" s="36">
        <v>358</v>
      </c>
      <c r="J140" s="21" t="s">
        <v>107</v>
      </c>
      <c r="K140" s="22"/>
      <c r="L140" s="22"/>
      <c r="M140" s="36">
        <v>134</v>
      </c>
      <c r="N140" s="21" t="s">
        <v>107</v>
      </c>
    </row>
    <row r="141" spans="1:14" x14ac:dyDescent="0.25">
      <c r="A141" s="11"/>
      <c r="B141" s="47" t="s">
        <v>747</v>
      </c>
      <c r="C141" s="32"/>
      <c r="D141" s="32"/>
      <c r="E141" s="44" t="s">
        <v>787</v>
      </c>
      <c r="F141" s="43" t="s">
        <v>107</v>
      </c>
      <c r="G141" s="32"/>
      <c r="H141" s="32"/>
      <c r="I141" s="44" t="s">
        <v>788</v>
      </c>
      <c r="J141" s="43" t="s">
        <v>237</v>
      </c>
      <c r="K141" s="32"/>
      <c r="L141" s="32"/>
      <c r="M141" s="44" t="s">
        <v>789</v>
      </c>
      <c r="N141" s="43" t="s">
        <v>237</v>
      </c>
    </row>
    <row r="142" spans="1:14" x14ac:dyDescent="0.25">
      <c r="A142" s="11"/>
      <c r="B142" s="34" t="s">
        <v>763</v>
      </c>
      <c r="C142" s="22"/>
      <c r="D142" s="22"/>
      <c r="E142" s="22"/>
      <c r="F142" s="22"/>
      <c r="G142" s="22"/>
      <c r="H142" s="22"/>
      <c r="I142" s="22"/>
      <c r="J142" s="22"/>
      <c r="K142" s="22"/>
      <c r="L142" s="22"/>
      <c r="M142" s="22"/>
      <c r="N142" s="22"/>
    </row>
    <row r="143" spans="1:14" x14ac:dyDescent="0.25">
      <c r="A143" s="11"/>
      <c r="B143" s="47" t="s">
        <v>764</v>
      </c>
      <c r="C143" s="32"/>
      <c r="D143" s="32"/>
      <c r="E143" s="44" t="s">
        <v>103</v>
      </c>
      <c r="F143" s="43" t="s">
        <v>107</v>
      </c>
      <c r="G143" s="32"/>
      <c r="H143" s="32"/>
      <c r="I143" s="44">
        <v>20</v>
      </c>
      <c r="J143" s="43" t="s">
        <v>107</v>
      </c>
      <c r="K143" s="32"/>
      <c r="L143" s="32"/>
      <c r="M143" s="44">
        <v>16</v>
      </c>
      <c r="N143" s="43" t="s">
        <v>107</v>
      </c>
    </row>
    <row r="144" spans="1:14" ht="15.75" thickBot="1" x14ac:dyDescent="0.3">
      <c r="A144" s="11"/>
      <c r="B144" s="98" t="s">
        <v>784</v>
      </c>
      <c r="C144" s="48"/>
      <c r="D144" s="48"/>
      <c r="E144" s="49" t="s">
        <v>103</v>
      </c>
      <c r="F144" s="50" t="s">
        <v>107</v>
      </c>
      <c r="G144" s="48"/>
      <c r="H144" s="48"/>
      <c r="I144" s="49">
        <v>1</v>
      </c>
      <c r="J144" s="50" t="s">
        <v>107</v>
      </c>
      <c r="K144" s="48"/>
      <c r="L144" s="50"/>
      <c r="M144" s="51" t="s">
        <v>235</v>
      </c>
      <c r="N144" s="50" t="s">
        <v>107</v>
      </c>
    </row>
    <row r="145" spans="1:28" x14ac:dyDescent="0.25">
      <c r="A145" s="11"/>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ht="54" x14ac:dyDescent="0.25">
      <c r="A146" s="11"/>
      <c r="B146" s="82" t="s">
        <v>274</v>
      </c>
      <c r="C146" s="82" t="s">
        <v>790</v>
      </c>
    </row>
  </sheetData>
  <mergeCells count="149">
    <mergeCell ref="A123:A146"/>
    <mergeCell ref="B123:AB123"/>
    <mergeCell ref="B124:AB124"/>
    <mergeCell ref="B145:AB145"/>
    <mergeCell ref="B63:AB63"/>
    <mergeCell ref="B64:AB64"/>
    <mergeCell ref="A104:A122"/>
    <mergeCell ref="B104:AB104"/>
    <mergeCell ref="B105:AB105"/>
    <mergeCell ref="B119:AB119"/>
    <mergeCell ref="B121:AB121"/>
    <mergeCell ref="N126:N128"/>
    <mergeCell ref="A1:A2"/>
    <mergeCell ref="B1:AB1"/>
    <mergeCell ref="B2:AB2"/>
    <mergeCell ref="B3:AB3"/>
    <mergeCell ref="A4:A62"/>
    <mergeCell ref="B4:AB4"/>
    <mergeCell ref="B5:AB5"/>
    <mergeCell ref="B61:AB61"/>
    <mergeCell ref="A63:A103"/>
    <mergeCell ref="F126:F128"/>
    <mergeCell ref="G126:G128"/>
    <mergeCell ref="H126:I128"/>
    <mergeCell ref="J126:J128"/>
    <mergeCell ref="K126:K128"/>
    <mergeCell ref="L126:M128"/>
    <mergeCell ref="T107:T112"/>
    <mergeCell ref="D113:E113"/>
    <mergeCell ref="H113:I113"/>
    <mergeCell ref="N113:O113"/>
    <mergeCell ref="R113:S113"/>
    <mergeCell ref="B126:B128"/>
    <mergeCell ref="C126:C128"/>
    <mergeCell ref="D126:E126"/>
    <mergeCell ref="D127:E127"/>
    <mergeCell ref="D128:E128"/>
    <mergeCell ref="K107:K112"/>
    <mergeCell ref="L107:L112"/>
    <mergeCell ref="M107:M112"/>
    <mergeCell ref="N107:S107"/>
    <mergeCell ref="N108:S108"/>
    <mergeCell ref="N109:S109"/>
    <mergeCell ref="N110:S110"/>
    <mergeCell ref="N111:S111"/>
    <mergeCell ref="N112:S112"/>
    <mergeCell ref="AB67:AB71"/>
    <mergeCell ref="B107:B112"/>
    <mergeCell ref="C107:C112"/>
    <mergeCell ref="D107:I107"/>
    <mergeCell ref="D108:I108"/>
    <mergeCell ref="D109:I109"/>
    <mergeCell ref="D110:I110"/>
    <mergeCell ref="D111:I111"/>
    <mergeCell ref="D112:I112"/>
    <mergeCell ref="J107:J112"/>
    <mergeCell ref="X67:X71"/>
    <mergeCell ref="Y67:Y71"/>
    <mergeCell ref="Z67:AA67"/>
    <mergeCell ref="Z68:AA68"/>
    <mergeCell ref="Z69:AA69"/>
    <mergeCell ref="Z70:AA70"/>
    <mergeCell ref="Z71:AA71"/>
    <mergeCell ref="T67:T71"/>
    <mergeCell ref="U67:U71"/>
    <mergeCell ref="V67:W67"/>
    <mergeCell ref="V68:W68"/>
    <mergeCell ref="V69:W69"/>
    <mergeCell ref="V70:W70"/>
    <mergeCell ref="V71:W71"/>
    <mergeCell ref="N67:N71"/>
    <mergeCell ref="O67:O71"/>
    <mergeCell ref="P67:P71"/>
    <mergeCell ref="Q67:Q71"/>
    <mergeCell ref="R67:S67"/>
    <mergeCell ref="R68:S68"/>
    <mergeCell ref="R69:S69"/>
    <mergeCell ref="R70:S70"/>
    <mergeCell ref="R71:S71"/>
    <mergeCell ref="J67:J71"/>
    <mergeCell ref="K67:K71"/>
    <mergeCell ref="L67:M67"/>
    <mergeCell ref="L68:M68"/>
    <mergeCell ref="L69:M69"/>
    <mergeCell ref="L70:M70"/>
    <mergeCell ref="L71:M71"/>
    <mergeCell ref="F67:F71"/>
    <mergeCell ref="G67:G71"/>
    <mergeCell ref="H67:I67"/>
    <mergeCell ref="H68:I68"/>
    <mergeCell ref="H69:I69"/>
    <mergeCell ref="H70:I70"/>
    <mergeCell ref="H71:I71"/>
    <mergeCell ref="AB8:AB12"/>
    <mergeCell ref="D66:M66"/>
    <mergeCell ref="R66:AA66"/>
    <mergeCell ref="B67:B71"/>
    <mergeCell ref="C67:C71"/>
    <mergeCell ref="D67:E67"/>
    <mergeCell ref="D68:E68"/>
    <mergeCell ref="D69:E69"/>
    <mergeCell ref="D70:E70"/>
    <mergeCell ref="D71:E71"/>
    <mergeCell ref="X8:X12"/>
    <mergeCell ref="Y8:Y12"/>
    <mergeCell ref="Z8:AA8"/>
    <mergeCell ref="Z9:AA9"/>
    <mergeCell ref="Z10:AA10"/>
    <mergeCell ref="Z11:AA11"/>
    <mergeCell ref="Z12:AA12"/>
    <mergeCell ref="T8:T12"/>
    <mergeCell ref="U8:U12"/>
    <mergeCell ref="V8:W8"/>
    <mergeCell ref="V9:W9"/>
    <mergeCell ref="V10:W10"/>
    <mergeCell ref="V11:W11"/>
    <mergeCell ref="V12:W12"/>
    <mergeCell ref="N8:N12"/>
    <mergeCell ref="O8:O12"/>
    <mergeCell ref="P8:P12"/>
    <mergeCell ref="Q8:Q12"/>
    <mergeCell ref="R8:S8"/>
    <mergeCell ref="R9:S9"/>
    <mergeCell ref="R10:S10"/>
    <mergeCell ref="R11:S11"/>
    <mergeCell ref="R12:S12"/>
    <mergeCell ref="J8:J12"/>
    <mergeCell ref="K8:K12"/>
    <mergeCell ref="L8:M8"/>
    <mergeCell ref="L9:M9"/>
    <mergeCell ref="L10:M10"/>
    <mergeCell ref="L11:M11"/>
    <mergeCell ref="L12:M12"/>
    <mergeCell ref="G8:G12"/>
    <mergeCell ref="H8:I8"/>
    <mergeCell ref="H9:I9"/>
    <mergeCell ref="H10:I10"/>
    <mergeCell ref="H11:I11"/>
    <mergeCell ref="H12:I12"/>
    <mergeCell ref="D7:M7"/>
    <mergeCell ref="R7:AA7"/>
    <mergeCell ref="B8:B12"/>
    <mergeCell ref="C8:C12"/>
    <mergeCell ref="D8:E8"/>
    <mergeCell ref="D9:E9"/>
    <mergeCell ref="D10:E10"/>
    <mergeCell ref="D11:E11"/>
    <mergeCell ref="D12:E12"/>
    <mergeCell ref="F8:F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3" width="36.5703125" bestFit="1" customWidth="1"/>
    <col min="4" max="4" width="2.42578125" customWidth="1"/>
    <col min="5" max="5" width="6.42578125" customWidth="1"/>
    <col min="6" max="6" width="1.5703125" bestFit="1" customWidth="1"/>
    <col min="8" max="8" width="2.85546875" customWidth="1"/>
    <col min="9" max="9" width="8.28515625" customWidth="1"/>
    <col min="10" max="10" width="1.7109375" bestFit="1" customWidth="1"/>
    <col min="12" max="12" width="3" customWidth="1"/>
    <col min="13" max="13" width="7.85546875" customWidth="1"/>
    <col min="14" max="14" width="1.5703125" bestFit="1" customWidth="1"/>
    <col min="16" max="16" width="3.42578125" customWidth="1"/>
    <col min="17" max="17" width="6.140625" customWidth="1"/>
    <col min="18" max="18" width="1.7109375" bestFit="1" customWidth="1"/>
    <col min="20" max="20" width="2.28515625" customWidth="1"/>
    <col min="21" max="21" width="5.85546875" customWidth="1"/>
    <col min="22" max="22" width="1.7109375" bestFit="1" customWidth="1"/>
    <col min="24" max="24" width="2.28515625" customWidth="1"/>
    <col min="25" max="25" width="5.7109375" customWidth="1"/>
    <col min="26" max="26" width="1.5703125" bestFit="1" customWidth="1"/>
  </cols>
  <sheetData>
    <row r="1" spans="1:26" ht="30" customHeight="1" x14ac:dyDescent="0.25">
      <c r="A1" s="7" t="s">
        <v>1208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532</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1209</v>
      </c>
      <c r="B4" s="87" t="s">
        <v>798</v>
      </c>
      <c r="C4" s="87"/>
      <c r="D4" s="87"/>
      <c r="E4" s="87"/>
      <c r="F4" s="87"/>
      <c r="G4" s="87"/>
      <c r="H4" s="87"/>
      <c r="I4" s="87"/>
      <c r="J4" s="87"/>
      <c r="K4" s="87"/>
      <c r="L4" s="87"/>
      <c r="M4" s="87"/>
      <c r="N4" s="87"/>
      <c r="O4" s="87"/>
      <c r="P4" s="87"/>
      <c r="Q4" s="87"/>
      <c r="R4" s="87"/>
      <c r="S4" s="87"/>
      <c r="T4" s="87"/>
      <c r="U4" s="87"/>
      <c r="V4" s="87"/>
      <c r="W4" s="87"/>
      <c r="X4" s="87"/>
      <c r="Y4" s="87"/>
      <c r="Z4" s="87"/>
    </row>
    <row r="5" spans="1:26" x14ac:dyDescent="0.25">
      <c r="A5" s="11"/>
      <c r="B5" s="88"/>
      <c r="C5" s="88"/>
      <c r="D5" s="88"/>
      <c r="E5" s="88"/>
      <c r="F5" s="88"/>
      <c r="G5" s="88"/>
      <c r="H5" s="88"/>
      <c r="I5" s="88"/>
      <c r="J5" s="88"/>
      <c r="K5" s="88"/>
      <c r="L5" s="88"/>
      <c r="M5" s="88"/>
      <c r="N5" s="88"/>
      <c r="O5" s="88"/>
      <c r="P5" s="88"/>
      <c r="Q5" s="88"/>
      <c r="R5" s="88"/>
      <c r="S5" s="88"/>
      <c r="T5" s="88"/>
      <c r="U5" s="88"/>
      <c r="V5" s="88"/>
      <c r="W5" s="88"/>
      <c r="X5" s="88"/>
      <c r="Y5" s="88"/>
      <c r="Z5" s="88"/>
    </row>
    <row r="6" spans="1:26" x14ac:dyDescent="0.25">
      <c r="A6" s="11"/>
      <c r="B6" s="22"/>
      <c r="C6" s="22"/>
      <c r="D6" s="22"/>
      <c r="E6" s="22"/>
      <c r="F6" s="22"/>
      <c r="G6" s="22"/>
      <c r="H6" s="22"/>
      <c r="I6" s="22"/>
      <c r="J6" s="22"/>
      <c r="K6" s="22"/>
      <c r="L6" s="22"/>
      <c r="M6" s="22"/>
      <c r="N6" s="22"/>
    </row>
    <row r="7" spans="1:26" x14ac:dyDescent="0.25">
      <c r="A7" s="11"/>
      <c r="B7" s="64" t="s">
        <v>222</v>
      </c>
      <c r="C7" s="64"/>
      <c r="D7" s="69" t="s">
        <v>799</v>
      </c>
      <c r="E7" s="69"/>
      <c r="F7" s="64"/>
      <c r="G7" s="64"/>
      <c r="H7" s="69" t="s">
        <v>801</v>
      </c>
      <c r="I7" s="69"/>
      <c r="J7" s="64"/>
      <c r="K7" s="64"/>
      <c r="L7" s="69" t="s">
        <v>145</v>
      </c>
      <c r="M7" s="69"/>
      <c r="N7" s="64"/>
    </row>
    <row r="8" spans="1:26" ht="15.75" thickBot="1" x14ac:dyDescent="0.3">
      <c r="A8" s="11"/>
      <c r="B8" s="68"/>
      <c r="C8" s="68"/>
      <c r="D8" s="70" t="s">
        <v>800</v>
      </c>
      <c r="E8" s="70"/>
      <c r="F8" s="68"/>
      <c r="G8" s="68"/>
      <c r="H8" s="70" t="s">
        <v>802</v>
      </c>
      <c r="I8" s="70"/>
      <c r="J8" s="68"/>
      <c r="K8" s="68"/>
      <c r="L8" s="70"/>
      <c r="M8" s="70"/>
      <c r="N8" s="68"/>
    </row>
    <row r="9" spans="1:26" x14ac:dyDescent="0.25">
      <c r="A9" s="11"/>
      <c r="B9" s="31" t="s">
        <v>803</v>
      </c>
      <c r="C9" s="32"/>
      <c r="D9" s="32"/>
      <c r="E9" s="32"/>
      <c r="F9" s="32"/>
      <c r="G9" s="32"/>
      <c r="H9" s="32"/>
      <c r="I9" s="32"/>
      <c r="J9" s="32"/>
      <c r="K9" s="32"/>
      <c r="L9" s="32"/>
      <c r="M9" s="32"/>
      <c r="N9" s="32"/>
    </row>
    <row r="10" spans="1:26" x14ac:dyDescent="0.25">
      <c r="A10" s="11"/>
      <c r="B10" s="40" t="s">
        <v>233</v>
      </c>
      <c r="C10" s="22"/>
      <c r="D10" s="22" t="s">
        <v>234</v>
      </c>
      <c r="E10" s="36">
        <v>40</v>
      </c>
      <c r="F10" s="21" t="s">
        <v>107</v>
      </c>
      <c r="G10" s="22"/>
      <c r="H10" s="22" t="s">
        <v>234</v>
      </c>
      <c r="I10" s="36">
        <v>12</v>
      </c>
      <c r="J10" s="21" t="s">
        <v>107</v>
      </c>
      <c r="K10" s="22"/>
      <c r="L10" s="22" t="s">
        <v>234</v>
      </c>
      <c r="M10" s="36">
        <v>52</v>
      </c>
      <c r="N10" s="21" t="s">
        <v>107</v>
      </c>
    </row>
    <row r="11" spans="1:26" ht="20.25" thickBot="1" x14ac:dyDescent="0.3">
      <c r="A11" s="11"/>
      <c r="B11" s="47" t="s">
        <v>311</v>
      </c>
      <c r="C11" s="53"/>
      <c r="D11" s="53"/>
      <c r="E11" s="56">
        <v>654</v>
      </c>
      <c r="F11" s="55" t="s">
        <v>107</v>
      </c>
      <c r="G11" s="53"/>
      <c r="H11" s="53"/>
      <c r="I11" s="56">
        <v>259</v>
      </c>
      <c r="J11" s="55" t="s">
        <v>107</v>
      </c>
      <c r="K11" s="53"/>
      <c r="L11" s="53"/>
      <c r="M11" s="56">
        <v>913</v>
      </c>
      <c r="N11" s="55" t="s">
        <v>107</v>
      </c>
    </row>
    <row r="12" spans="1:26" x14ac:dyDescent="0.25">
      <c r="A12" s="11"/>
      <c r="B12" s="46" t="s">
        <v>804</v>
      </c>
      <c r="C12" s="22"/>
      <c r="D12" s="22"/>
      <c r="E12" s="36">
        <v>694</v>
      </c>
      <c r="F12" s="21" t="s">
        <v>107</v>
      </c>
      <c r="G12" s="22"/>
      <c r="H12" s="22"/>
      <c r="I12" s="36">
        <v>271</v>
      </c>
      <c r="J12" s="21" t="s">
        <v>107</v>
      </c>
      <c r="K12" s="22"/>
      <c r="L12" s="22"/>
      <c r="M12" s="36">
        <v>965</v>
      </c>
      <c r="N12" s="21" t="s">
        <v>107</v>
      </c>
    </row>
    <row r="13" spans="1:26" x14ac:dyDescent="0.25">
      <c r="A13" s="11"/>
      <c r="B13" s="31" t="s">
        <v>805</v>
      </c>
      <c r="C13" s="32"/>
      <c r="D13" s="32"/>
      <c r="E13" s="32"/>
      <c r="F13" s="32"/>
      <c r="G13" s="32"/>
      <c r="H13" s="32"/>
      <c r="I13" s="32"/>
      <c r="J13" s="32"/>
      <c r="K13" s="32"/>
      <c r="L13" s="32"/>
      <c r="M13" s="32"/>
      <c r="N13" s="32"/>
    </row>
    <row r="14" spans="1:26" ht="15.75" thickBot="1" x14ac:dyDescent="0.3">
      <c r="A14" s="11"/>
      <c r="B14" s="40" t="s">
        <v>263</v>
      </c>
      <c r="C14" s="48"/>
      <c r="D14" s="48"/>
      <c r="E14" s="49">
        <v>199</v>
      </c>
      <c r="F14" s="50" t="s">
        <v>107</v>
      </c>
      <c r="G14" s="48"/>
      <c r="H14" s="50"/>
      <c r="I14" s="51" t="s">
        <v>542</v>
      </c>
      <c r="J14" s="50" t="s">
        <v>107</v>
      </c>
      <c r="K14" s="48"/>
      <c r="L14" s="48"/>
      <c r="M14" s="49">
        <v>199</v>
      </c>
      <c r="N14" s="50" t="s">
        <v>107</v>
      </c>
    </row>
    <row r="15" spans="1:26" ht="15.75" thickBot="1" x14ac:dyDescent="0.3">
      <c r="A15" s="11"/>
      <c r="B15" s="41" t="s">
        <v>806</v>
      </c>
      <c r="C15" s="53"/>
      <c r="D15" s="53"/>
      <c r="E15" s="56">
        <v>199</v>
      </c>
      <c r="F15" s="55" t="s">
        <v>107</v>
      </c>
      <c r="G15" s="53"/>
      <c r="H15" s="55"/>
      <c r="I15" s="58" t="s">
        <v>542</v>
      </c>
      <c r="J15" s="55" t="s">
        <v>107</v>
      </c>
      <c r="K15" s="53"/>
      <c r="L15" s="53"/>
      <c r="M15" s="56">
        <v>199</v>
      </c>
      <c r="N15" s="55" t="s">
        <v>107</v>
      </c>
    </row>
    <row r="16" spans="1:26" ht="30" thickBot="1" x14ac:dyDescent="0.3">
      <c r="A16" s="11"/>
      <c r="B16" s="226" t="s">
        <v>807</v>
      </c>
      <c r="C16" s="48"/>
      <c r="D16" s="48" t="s">
        <v>234</v>
      </c>
      <c r="E16" s="49">
        <v>893</v>
      </c>
      <c r="F16" s="50" t="s">
        <v>107</v>
      </c>
      <c r="G16" s="48"/>
      <c r="H16" s="48" t="s">
        <v>234</v>
      </c>
      <c r="I16" s="49">
        <v>271</v>
      </c>
      <c r="J16" s="50" t="s">
        <v>107</v>
      </c>
      <c r="K16" s="48"/>
      <c r="L16" s="48" t="s">
        <v>234</v>
      </c>
      <c r="M16" s="92">
        <v>1164</v>
      </c>
      <c r="N16" s="50"/>
    </row>
    <row r="17" spans="1:26" x14ac:dyDescent="0.25">
      <c r="A17" s="11" t="s">
        <v>1210</v>
      </c>
      <c r="B17" s="87" t="s">
        <v>810</v>
      </c>
      <c r="C17" s="87"/>
      <c r="D17" s="87"/>
      <c r="E17" s="87"/>
      <c r="F17" s="87"/>
      <c r="G17" s="87"/>
      <c r="H17" s="87"/>
      <c r="I17" s="87"/>
      <c r="J17" s="87"/>
      <c r="K17" s="87"/>
      <c r="L17" s="87"/>
      <c r="M17" s="87"/>
      <c r="N17" s="87"/>
      <c r="O17" s="87"/>
      <c r="P17" s="87"/>
      <c r="Q17" s="87"/>
      <c r="R17" s="87"/>
      <c r="S17" s="87"/>
      <c r="T17" s="87"/>
      <c r="U17" s="87"/>
      <c r="V17" s="87"/>
      <c r="W17" s="87"/>
      <c r="X17" s="87"/>
      <c r="Y17" s="87"/>
      <c r="Z17" s="87"/>
    </row>
    <row r="18" spans="1:26" x14ac:dyDescent="0.25">
      <c r="A18" s="11"/>
      <c r="B18" s="87"/>
      <c r="C18" s="87"/>
      <c r="D18" s="87"/>
      <c r="E18" s="87"/>
      <c r="F18" s="87"/>
      <c r="G18" s="87"/>
      <c r="H18" s="87"/>
      <c r="I18" s="87"/>
      <c r="J18" s="87"/>
      <c r="K18" s="87"/>
      <c r="L18" s="87"/>
      <c r="M18" s="87"/>
      <c r="N18" s="87"/>
      <c r="O18" s="87"/>
      <c r="P18" s="87"/>
      <c r="Q18" s="87"/>
      <c r="R18" s="87"/>
      <c r="S18" s="87"/>
      <c r="T18" s="87"/>
      <c r="U18" s="87"/>
      <c r="V18" s="87"/>
      <c r="W18" s="87"/>
      <c r="X18" s="87"/>
      <c r="Y18" s="87"/>
      <c r="Z18" s="87"/>
    </row>
    <row r="19" spans="1:26" x14ac:dyDescent="0.25">
      <c r="A19" s="11"/>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37.5" x14ac:dyDescent="0.5">
      <c r="A20" s="11"/>
      <c r="B20" s="64"/>
      <c r="C20" s="64"/>
      <c r="D20" s="227"/>
      <c r="E20" s="227"/>
      <c r="F20" s="64"/>
      <c r="G20" s="64"/>
      <c r="H20" s="229"/>
      <c r="I20" s="229"/>
      <c r="J20" s="64"/>
      <c r="K20" s="64"/>
      <c r="L20" s="229"/>
      <c r="M20" s="229"/>
      <c r="N20" s="64"/>
      <c r="O20" s="64"/>
      <c r="P20" s="113" t="s">
        <v>819</v>
      </c>
      <c r="Q20" s="113"/>
      <c r="R20" s="113"/>
      <c r="S20" s="113"/>
      <c r="T20" s="113"/>
      <c r="U20" s="113"/>
      <c r="V20" s="64"/>
      <c r="W20" s="64"/>
      <c r="X20" s="230"/>
      <c r="Y20" s="230"/>
      <c r="Z20" s="64"/>
    </row>
    <row r="21" spans="1:26" x14ac:dyDescent="0.25">
      <c r="A21" s="11"/>
      <c r="B21" s="64"/>
      <c r="C21" s="64"/>
      <c r="D21" s="69" t="s">
        <v>811</v>
      </c>
      <c r="E21" s="69"/>
      <c r="F21" s="64"/>
      <c r="G21" s="64"/>
      <c r="H21" s="69" t="s">
        <v>812</v>
      </c>
      <c r="I21" s="69"/>
      <c r="J21" s="64"/>
      <c r="K21" s="64"/>
      <c r="L21" s="69" t="s">
        <v>816</v>
      </c>
      <c r="M21" s="69"/>
      <c r="N21" s="64"/>
      <c r="O21" s="64"/>
      <c r="P21" s="113" t="s">
        <v>820</v>
      </c>
      <c r="Q21" s="113"/>
      <c r="R21" s="113"/>
      <c r="S21" s="113"/>
      <c r="T21" s="113"/>
      <c r="U21" s="113"/>
      <c r="V21" s="64"/>
      <c r="W21" s="64"/>
      <c r="X21" s="69" t="s">
        <v>821</v>
      </c>
      <c r="Y21" s="69"/>
      <c r="Z21" s="64"/>
    </row>
    <row r="22" spans="1:26" x14ac:dyDescent="0.25">
      <c r="A22" s="11"/>
      <c r="B22" s="64"/>
      <c r="C22" s="64"/>
      <c r="D22" s="69" t="s">
        <v>479</v>
      </c>
      <c r="E22" s="69"/>
      <c r="F22" s="64"/>
      <c r="G22" s="64"/>
      <c r="H22" s="69" t="s">
        <v>813</v>
      </c>
      <c r="I22" s="69"/>
      <c r="J22" s="64"/>
      <c r="K22" s="64"/>
      <c r="L22" s="69" t="s">
        <v>817</v>
      </c>
      <c r="M22" s="69"/>
      <c r="N22" s="64"/>
      <c r="O22" s="64"/>
      <c r="P22" s="113"/>
      <c r="Q22" s="113"/>
      <c r="R22" s="113"/>
      <c r="S22" s="113"/>
      <c r="T22" s="113"/>
      <c r="U22" s="113"/>
      <c r="V22" s="64"/>
      <c r="W22" s="64"/>
      <c r="X22" s="10"/>
      <c r="Y22" s="10"/>
      <c r="Z22" s="64"/>
    </row>
    <row r="23" spans="1:26" ht="15.75" thickBot="1" x14ac:dyDescent="0.3">
      <c r="A23" s="11"/>
      <c r="B23" s="64"/>
      <c r="C23" s="64"/>
      <c r="D23" s="69" t="s">
        <v>24</v>
      </c>
      <c r="E23" s="69"/>
      <c r="F23" s="64"/>
      <c r="G23" s="64"/>
      <c r="H23" s="69" t="s">
        <v>814</v>
      </c>
      <c r="I23" s="69"/>
      <c r="J23" s="64"/>
      <c r="K23" s="64"/>
      <c r="L23" s="69" t="s">
        <v>814</v>
      </c>
      <c r="M23" s="69"/>
      <c r="N23" s="64"/>
      <c r="O23" s="64"/>
      <c r="P23" s="66"/>
      <c r="Q23" s="66"/>
      <c r="R23" s="66"/>
      <c r="S23" s="66"/>
      <c r="T23" s="66"/>
      <c r="U23" s="66"/>
      <c r="V23" s="64"/>
      <c r="W23" s="64"/>
      <c r="X23" s="10"/>
      <c r="Y23" s="10"/>
      <c r="Z23" s="64"/>
    </row>
    <row r="24" spans="1:26" x14ac:dyDescent="0.25">
      <c r="A24" s="11"/>
      <c r="B24" s="64" t="s">
        <v>222</v>
      </c>
      <c r="C24" s="64"/>
      <c r="D24" s="10"/>
      <c r="E24" s="10"/>
      <c r="F24" s="64"/>
      <c r="G24" s="64"/>
      <c r="H24" s="69" t="s">
        <v>815</v>
      </c>
      <c r="I24" s="69"/>
      <c r="J24" s="64"/>
      <c r="K24" s="64"/>
      <c r="L24" s="69" t="s">
        <v>818</v>
      </c>
      <c r="M24" s="69"/>
      <c r="N24" s="64"/>
      <c r="O24" s="64"/>
      <c r="P24" s="71" t="s">
        <v>822</v>
      </c>
      <c r="Q24" s="71"/>
      <c r="R24" s="65"/>
      <c r="S24" s="65"/>
      <c r="T24" s="71" t="s">
        <v>824</v>
      </c>
      <c r="U24" s="71"/>
      <c r="V24" s="64"/>
      <c r="W24" s="64"/>
      <c r="X24" s="10"/>
      <c r="Y24" s="10"/>
      <c r="Z24" s="64"/>
    </row>
    <row r="25" spans="1:26" ht="15.75" thickBot="1" x14ac:dyDescent="0.3">
      <c r="A25" s="11"/>
      <c r="B25" s="68"/>
      <c r="C25" s="68"/>
      <c r="D25" s="228"/>
      <c r="E25" s="228"/>
      <c r="F25" s="68"/>
      <c r="G25" s="68"/>
      <c r="H25" s="228"/>
      <c r="I25" s="228"/>
      <c r="J25" s="68"/>
      <c r="K25" s="68"/>
      <c r="L25" s="228"/>
      <c r="M25" s="228"/>
      <c r="N25" s="68"/>
      <c r="O25" s="68"/>
      <c r="P25" s="70" t="s">
        <v>823</v>
      </c>
      <c r="Q25" s="70"/>
      <c r="R25" s="68"/>
      <c r="S25" s="68"/>
      <c r="T25" s="70" t="s">
        <v>825</v>
      </c>
      <c r="U25" s="70"/>
      <c r="V25" s="68"/>
      <c r="W25" s="68"/>
      <c r="X25" s="228"/>
      <c r="Y25" s="228"/>
      <c r="Z25" s="68"/>
    </row>
    <row r="26" spans="1:26" x14ac:dyDescent="0.25">
      <c r="A26" s="11"/>
      <c r="B26" s="148" t="s">
        <v>334</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row>
    <row r="27" spans="1:26" x14ac:dyDescent="0.25">
      <c r="A27" s="11"/>
      <c r="B27" s="34" t="s">
        <v>826</v>
      </c>
      <c r="C27" s="22"/>
      <c r="D27" s="22" t="s">
        <v>234</v>
      </c>
      <c r="E27" s="35">
        <v>2469</v>
      </c>
      <c r="F27" s="21" t="s">
        <v>107</v>
      </c>
      <c r="G27" s="22"/>
      <c r="H27" s="22" t="s">
        <v>234</v>
      </c>
      <c r="I27" s="36" t="s">
        <v>827</v>
      </c>
      <c r="J27" s="21" t="s">
        <v>237</v>
      </c>
      <c r="K27" s="22"/>
      <c r="L27" s="22" t="s">
        <v>234</v>
      </c>
      <c r="M27" s="35">
        <v>1260</v>
      </c>
      <c r="N27" s="21" t="s">
        <v>107</v>
      </c>
      <c r="O27" s="22"/>
      <c r="P27" s="22" t="s">
        <v>234</v>
      </c>
      <c r="Q27" s="36" t="s">
        <v>828</v>
      </c>
      <c r="R27" s="21" t="s">
        <v>237</v>
      </c>
      <c r="S27" s="22"/>
      <c r="T27" s="21" t="s">
        <v>234</v>
      </c>
      <c r="U27" s="37" t="s">
        <v>542</v>
      </c>
      <c r="V27" s="21" t="s">
        <v>107</v>
      </c>
      <c r="W27" s="22"/>
      <c r="X27" s="22" t="s">
        <v>234</v>
      </c>
      <c r="Y27" s="35">
        <v>1187</v>
      </c>
      <c r="Z27" s="21" t="s">
        <v>107</v>
      </c>
    </row>
    <row r="28" spans="1:26" x14ac:dyDescent="0.25">
      <c r="A28" s="11"/>
      <c r="B28" s="39" t="s">
        <v>829</v>
      </c>
      <c r="C28" s="32"/>
      <c r="D28" s="32"/>
      <c r="E28" s="44">
        <v>136</v>
      </c>
      <c r="F28" s="43" t="s">
        <v>107</v>
      </c>
      <c r="G28" s="32"/>
      <c r="H28" s="43"/>
      <c r="I28" s="45" t="s">
        <v>542</v>
      </c>
      <c r="J28" s="43" t="s">
        <v>107</v>
      </c>
      <c r="K28" s="32"/>
      <c r="L28" s="32"/>
      <c r="M28" s="44">
        <v>136</v>
      </c>
      <c r="N28" s="43" t="s">
        <v>107</v>
      </c>
      <c r="O28" s="32"/>
      <c r="P28" s="32"/>
      <c r="Q28" s="44" t="s">
        <v>404</v>
      </c>
      <c r="R28" s="43" t="s">
        <v>237</v>
      </c>
      <c r="S28" s="32"/>
      <c r="T28" s="32"/>
      <c r="U28" s="44" t="s">
        <v>573</v>
      </c>
      <c r="V28" s="43" t="s">
        <v>237</v>
      </c>
      <c r="W28" s="32"/>
      <c r="X28" s="32"/>
      <c r="Y28" s="44" t="s">
        <v>235</v>
      </c>
      <c r="Z28" s="43" t="s">
        <v>107</v>
      </c>
    </row>
    <row r="29" spans="1:26" ht="15.75" thickBot="1" x14ac:dyDescent="0.3">
      <c r="A29" s="11"/>
      <c r="B29" s="34" t="s">
        <v>830</v>
      </c>
      <c r="C29" s="48"/>
      <c r="D29" s="48"/>
      <c r="E29" s="49">
        <v>666</v>
      </c>
      <c r="F29" s="50" t="s">
        <v>107</v>
      </c>
      <c r="G29" s="48"/>
      <c r="H29" s="50"/>
      <c r="I29" s="51" t="s">
        <v>542</v>
      </c>
      <c r="J29" s="50" t="s">
        <v>107</v>
      </c>
      <c r="K29" s="48"/>
      <c r="L29" s="48"/>
      <c r="M29" s="49">
        <v>666</v>
      </c>
      <c r="N29" s="50" t="s">
        <v>107</v>
      </c>
      <c r="O29" s="48"/>
      <c r="P29" s="50"/>
      <c r="Q29" s="51" t="s">
        <v>542</v>
      </c>
      <c r="R29" s="50" t="s">
        <v>107</v>
      </c>
      <c r="S29" s="48"/>
      <c r="T29" s="48"/>
      <c r="U29" s="49" t="s">
        <v>831</v>
      </c>
      <c r="V29" s="50" t="s">
        <v>237</v>
      </c>
      <c r="W29" s="48"/>
      <c r="X29" s="48"/>
      <c r="Y29" s="49">
        <v>18</v>
      </c>
      <c r="Z29" s="50" t="s">
        <v>107</v>
      </c>
    </row>
    <row r="30" spans="1:26" ht="15.75" thickBot="1" x14ac:dyDescent="0.3">
      <c r="A30" s="11"/>
      <c r="B30" s="47" t="s">
        <v>145</v>
      </c>
      <c r="C30" s="53"/>
      <c r="D30" s="53" t="s">
        <v>234</v>
      </c>
      <c r="E30" s="54">
        <v>3271</v>
      </c>
      <c r="F30" s="55" t="s">
        <v>107</v>
      </c>
      <c r="G30" s="53"/>
      <c r="H30" s="53" t="s">
        <v>234</v>
      </c>
      <c r="I30" s="56" t="s">
        <v>827</v>
      </c>
      <c r="J30" s="55" t="s">
        <v>237</v>
      </c>
      <c r="K30" s="53"/>
      <c r="L30" s="53" t="s">
        <v>234</v>
      </c>
      <c r="M30" s="54">
        <v>2062</v>
      </c>
      <c r="N30" s="55" t="s">
        <v>107</v>
      </c>
      <c r="O30" s="53"/>
      <c r="P30" s="53" t="s">
        <v>234</v>
      </c>
      <c r="Q30" s="56" t="s">
        <v>832</v>
      </c>
      <c r="R30" s="55" t="s">
        <v>237</v>
      </c>
      <c r="S30" s="53"/>
      <c r="T30" s="53" t="s">
        <v>234</v>
      </c>
      <c r="U30" s="56" t="s">
        <v>833</v>
      </c>
      <c r="V30" s="55" t="s">
        <v>237</v>
      </c>
      <c r="W30" s="53"/>
      <c r="X30" s="53" t="s">
        <v>234</v>
      </c>
      <c r="Y30" s="54">
        <v>1205</v>
      </c>
      <c r="Z30" s="55" t="s">
        <v>107</v>
      </c>
    </row>
    <row r="31" spans="1:26" x14ac:dyDescent="0.25">
      <c r="A31" s="11"/>
      <c r="B31" s="59" t="s">
        <v>335</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25">
      <c r="A32" s="11"/>
      <c r="B32" s="39" t="s">
        <v>826</v>
      </c>
      <c r="C32" s="32"/>
      <c r="D32" s="32" t="s">
        <v>234</v>
      </c>
      <c r="E32" s="42">
        <v>1847</v>
      </c>
      <c r="F32" s="43" t="s">
        <v>107</v>
      </c>
      <c r="G32" s="32"/>
      <c r="H32" s="32" t="s">
        <v>234</v>
      </c>
      <c r="I32" s="44" t="s">
        <v>834</v>
      </c>
      <c r="J32" s="43" t="s">
        <v>237</v>
      </c>
      <c r="K32" s="32"/>
      <c r="L32" s="32" t="s">
        <v>234</v>
      </c>
      <c r="M32" s="44">
        <v>977</v>
      </c>
      <c r="N32" s="43" t="s">
        <v>107</v>
      </c>
      <c r="O32" s="32"/>
      <c r="P32" s="32" t="s">
        <v>234</v>
      </c>
      <c r="Q32" s="44" t="s">
        <v>835</v>
      </c>
      <c r="R32" s="43" t="s">
        <v>237</v>
      </c>
      <c r="S32" s="32"/>
      <c r="T32" s="43" t="s">
        <v>234</v>
      </c>
      <c r="U32" s="45" t="s">
        <v>542</v>
      </c>
      <c r="V32" s="43" t="s">
        <v>107</v>
      </c>
      <c r="W32" s="32"/>
      <c r="X32" s="32" t="s">
        <v>234</v>
      </c>
      <c r="Y32" s="44">
        <v>919</v>
      </c>
      <c r="Z32" s="43" t="s">
        <v>107</v>
      </c>
    </row>
    <row r="33" spans="1:26" x14ac:dyDescent="0.25">
      <c r="A33" s="11"/>
      <c r="B33" s="34" t="s">
        <v>829</v>
      </c>
      <c r="C33" s="22"/>
      <c r="D33" s="22"/>
      <c r="E33" s="36">
        <v>40</v>
      </c>
      <c r="F33" s="21" t="s">
        <v>107</v>
      </c>
      <c r="G33" s="22"/>
      <c r="H33" s="21"/>
      <c r="I33" s="37" t="s">
        <v>542</v>
      </c>
      <c r="J33" s="21" t="s">
        <v>107</v>
      </c>
      <c r="K33" s="22"/>
      <c r="L33" s="22"/>
      <c r="M33" s="36">
        <v>40</v>
      </c>
      <c r="N33" s="21" t="s">
        <v>107</v>
      </c>
      <c r="O33" s="22"/>
      <c r="P33" s="22"/>
      <c r="Q33" s="36" t="s">
        <v>369</v>
      </c>
      <c r="R33" s="21" t="s">
        <v>237</v>
      </c>
      <c r="S33" s="22"/>
      <c r="T33" s="21"/>
      <c r="U33" s="37" t="s">
        <v>542</v>
      </c>
      <c r="V33" s="21" t="s">
        <v>107</v>
      </c>
      <c r="W33" s="22"/>
      <c r="X33" s="21"/>
      <c r="Y33" s="37" t="s">
        <v>542</v>
      </c>
      <c r="Z33" s="21" t="s">
        <v>107</v>
      </c>
    </row>
    <row r="34" spans="1:26" ht="15.75" thickBot="1" x14ac:dyDescent="0.3">
      <c r="A34" s="11"/>
      <c r="B34" s="39" t="s">
        <v>830</v>
      </c>
      <c r="C34" s="53"/>
      <c r="D34" s="53"/>
      <c r="E34" s="56">
        <v>638</v>
      </c>
      <c r="F34" s="55" t="s">
        <v>107</v>
      </c>
      <c r="G34" s="53"/>
      <c r="H34" s="55"/>
      <c r="I34" s="58" t="s">
        <v>542</v>
      </c>
      <c r="J34" s="55" t="s">
        <v>107</v>
      </c>
      <c r="K34" s="53"/>
      <c r="L34" s="53"/>
      <c r="M34" s="56">
        <v>638</v>
      </c>
      <c r="N34" s="55" t="s">
        <v>107</v>
      </c>
      <c r="O34" s="53"/>
      <c r="P34" s="55"/>
      <c r="Q34" s="58" t="s">
        <v>542</v>
      </c>
      <c r="R34" s="55" t="s">
        <v>107</v>
      </c>
      <c r="S34" s="53"/>
      <c r="T34" s="53"/>
      <c r="U34" s="56" t="s">
        <v>836</v>
      </c>
      <c r="V34" s="55" t="s">
        <v>237</v>
      </c>
      <c r="W34" s="53"/>
      <c r="X34" s="53"/>
      <c r="Y34" s="56">
        <v>18</v>
      </c>
      <c r="Z34" s="55" t="s">
        <v>107</v>
      </c>
    </row>
    <row r="35" spans="1:26" ht="15.75" thickBot="1" x14ac:dyDescent="0.3">
      <c r="A35" s="11"/>
      <c r="B35" s="98" t="s">
        <v>145</v>
      </c>
      <c r="C35" s="48"/>
      <c r="D35" s="48" t="s">
        <v>234</v>
      </c>
      <c r="E35" s="92">
        <v>2525</v>
      </c>
      <c r="F35" s="50" t="s">
        <v>107</v>
      </c>
      <c r="G35" s="48"/>
      <c r="H35" s="48" t="s">
        <v>234</v>
      </c>
      <c r="I35" s="49" t="s">
        <v>834</v>
      </c>
      <c r="J35" s="50" t="s">
        <v>237</v>
      </c>
      <c r="K35" s="48"/>
      <c r="L35" s="48" t="s">
        <v>234</v>
      </c>
      <c r="M35" s="92">
        <v>1655</v>
      </c>
      <c r="N35" s="50" t="s">
        <v>107</v>
      </c>
      <c r="O35" s="48"/>
      <c r="P35" s="48" t="s">
        <v>234</v>
      </c>
      <c r="Q35" s="49" t="s">
        <v>365</v>
      </c>
      <c r="R35" s="50" t="s">
        <v>237</v>
      </c>
      <c r="S35" s="48"/>
      <c r="T35" s="48" t="s">
        <v>234</v>
      </c>
      <c r="U35" s="49" t="s">
        <v>836</v>
      </c>
      <c r="V35" s="50" t="s">
        <v>237</v>
      </c>
      <c r="W35" s="48"/>
      <c r="X35" s="48" t="s">
        <v>234</v>
      </c>
      <c r="Y35" s="49">
        <v>937</v>
      </c>
      <c r="Z35" s="50" t="s">
        <v>107</v>
      </c>
    </row>
    <row r="36" spans="1:26" x14ac:dyDescent="0.25">
      <c r="A36" s="11"/>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ht="27" x14ac:dyDescent="0.25">
      <c r="A37" s="11"/>
      <c r="B37" s="82" t="s">
        <v>274</v>
      </c>
      <c r="C37" s="82" t="s">
        <v>837</v>
      </c>
    </row>
    <row r="38" spans="1:26" ht="63" x14ac:dyDescent="0.25">
      <c r="A38" s="11"/>
      <c r="B38" s="82" t="s">
        <v>276</v>
      </c>
      <c r="C38" s="82" t="s">
        <v>838</v>
      </c>
    </row>
    <row r="39" spans="1:26" ht="36" x14ac:dyDescent="0.25">
      <c r="A39" s="11"/>
      <c r="B39" s="82" t="s">
        <v>278</v>
      </c>
      <c r="C39" s="82" t="s">
        <v>839</v>
      </c>
    </row>
    <row r="40" spans="1:26" ht="36" x14ac:dyDescent="0.25">
      <c r="A40" s="11"/>
      <c r="B40" s="82" t="s">
        <v>280</v>
      </c>
      <c r="C40" s="82" t="s">
        <v>840</v>
      </c>
    </row>
    <row r="41" spans="1:26" x14ac:dyDescent="0.25">
      <c r="A41" s="11"/>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6" x14ac:dyDescent="0.25">
      <c r="A42" s="11"/>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11"/>
      <c r="B43" s="64"/>
      <c r="C43" s="64"/>
      <c r="D43" s="69" t="s">
        <v>811</v>
      </c>
      <c r="E43" s="69"/>
      <c r="F43" s="64"/>
      <c r="G43" s="64"/>
      <c r="H43" s="69" t="s">
        <v>812</v>
      </c>
      <c r="I43" s="69"/>
      <c r="J43" s="64"/>
      <c r="K43" s="64"/>
      <c r="L43" s="69" t="s">
        <v>816</v>
      </c>
      <c r="M43" s="69"/>
      <c r="N43" s="64"/>
      <c r="O43" s="64"/>
      <c r="P43" s="113" t="s">
        <v>819</v>
      </c>
      <c r="Q43" s="113"/>
      <c r="R43" s="113"/>
      <c r="S43" s="113"/>
      <c r="T43" s="113"/>
      <c r="U43" s="113"/>
      <c r="V43" s="64"/>
      <c r="W43" s="64"/>
      <c r="X43" s="69" t="s">
        <v>821</v>
      </c>
      <c r="Y43" s="69"/>
      <c r="Z43" s="64"/>
    </row>
    <row r="44" spans="1:26" x14ac:dyDescent="0.25">
      <c r="A44" s="11"/>
      <c r="B44" s="64"/>
      <c r="C44" s="64"/>
      <c r="D44" s="69" t="s">
        <v>479</v>
      </c>
      <c r="E44" s="69"/>
      <c r="F44" s="64"/>
      <c r="G44" s="64"/>
      <c r="H44" s="69" t="s">
        <v>813</v>
      </c>
      <c r="I44" s="69"/>
      <c r="J44" s="64"/>
      <c r="K44" s="64"/>
      <c r="L44" s="69" t="s">
        <v>817</v>
      </c>
      <c r="M44" s="69"/>
      <c r="N44" s="64"/>
      <c r="O44" s="64"/>
      <c r="P44" s="113" t="s">
        <v>820</v>
      </c>
      <c r="Q44" s="113"/>
      <c r="R44" s="113"/>
      <c r="S44" s="113"/>
      <c r="T44" s="113"/>
      <c r="U44" s="113"/>
      <c r="V44" s="64"/>
      <c r="W44" s="64"/>
      <c r="X44" s="69"/>
      <c r="Y44" s="69"/>
      <c r="Z44" s="64"/>
    </row>
    <row r="45" spans="1:26" ht="15.75" thickBot="1" x14ac:dyDescent="0.3">
      <c r="A45" s="11"/>
      <c r="B45" s="64"/>
      <c r="C45" s="64"/>
      <c r="D45" s="69" t="s">
        <v>841</v>
      </c>
      <c r="E45" s="69"/>
      <c r="F45" s="64"/>
      <c r="G45" s="64"/>
      <c r="H45" s="69" t="s">
        <v>814</v>
      </c>
      <c r="I45" s="69"/>
      <c r="J45" s="64"/>
      <c r="K45" s="64"/>
      <c r="L45" s="69" t="s">
        <v>814</v>
      </c>
      <c r="M45" s="69"/>
      <c r="N45" s="64"/>
      <c r="O45" s="64"/>
      <c r="P45" s="66"/>
      <c r="Q45" s="66"/>
      <c r="R45" s="66"/>
      <c r="S45" s="66"/>
      <c r="T45" s="66"/>
      <c r="U45" s="66"/>
      <c r="V45" s="64"/>
      <c r="W45" s="64"/>
      <c r="X45" s="69"/>
      <c r="Y45" s="69"/>
      <c r="Z45" s="64"/>
    </row>
    <row r="46" spans="1:26" x14ac:dyDescent="0.25">
      <c r="A46" s="11"/>
      <c r="B46" s="64" t="s">
        <v>222</v>
      </c>
      <c r="C46" s="64"/>
      <c r="D46" s="108"/>
      <c r="E46" s="108"/>
      <c r="F46" s="64"/>
      <c r="G46" s="64"/>
      <c r="H46" s="69" t="s">
        <v>815</v>
      </c>
      <c r="I46" s="69"/>
      <c r="J46" s="64"/>
      <c r="K46" s="64"/>
      <c r="L46" s="69" t="s">
        <v>818</v>
      </c>
      <c r="M46" s="69"/>
      <c r="N46" s="64"/>
      <c r="O46" s="64"/>
      <c r="P46" s="71" t="s">
        <v>822</v>
      </c>
      <c r="Q46" s="71"/>
      <c r="R46" s="65"/>
      <c r="S46" s="65"/>
      <c r="T46" s="71" t="s">
        <v>824</v>
      </c>
      <c r="U46" s="71"/>
      <c r="V46" s="64"/>
      <c r="W46" s="64"/>
      <c r="X46" s="69"/>
      <c r="Y46" s="69"/>
      <c r="Z46" s="64"/>
    </row>
    <row r="47" spans="1:26" ht="15.75" thickBot="1" x14ac:dyDescent="0.3">
      <c r="A47" s="11"/>
      <c r="B47" s="68"/>
      <c r="C47" s="68"/>
      <c r="D47" s="109"/>
      <c r="E47" s="109"/>
      <c r="F47" s="68"/>
      <c r="G47" s="68"/>
      <c r="H47" s="109"/>
      <c r="I47" s="109"/>
      <c r="J47" s="68"/>
      <c r="K47" s="68"/>
      <c r="L47" s="109"/>
      <c r="M47" s="109"/>
      <c r="N47" s="68"/>
      <c r="O47" s="68"/>
      <c r="P47" s="70" t="s">
        <v>823</v>
      </c>
      <c r="Q47" s="70"/>
      <c r="R47" s="68"/>
      <c r="S47" s="68"/>
      <c r="T47" s="70" t="s">
        <v>842</v>
      </c>
      <c r="U47" s="70"/>
      <c r="V47" s="68"/>
      <c r="W47" s="68"/>
      <c r="X47" s="70"/>
      <c r="Y47" s="70"/>
      <c r="Z47" s="68"/>
    </row>
    <row r="48" spans="1:26" x14ac:dyDescent="0.25">
      <c r="A48" s="11"/>
      <c r="B48" s="148" t="s">
        <v>334</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row>
    <row r="49" spans="1:26" x14ac:dyDescent="0.25">
      <c r="A49" s="11"/>
      <c r="B49" s="34" t="s">
        <v>843</v>
      </c>
      <c r="C49" s="22"/>
      <c r="D49" s="22" t="s">
        <v>234</v>
      </c>
      <c r="E49" s="35">
        <v>2436</v>
      </c>
      <c r="F49" s="21" t="s">
        <v>107</v>
      </c>
      <c r="G49" s="22"/>
      <c r="H49" s="22" t="s">
        <v>234</v>
      </c>
      <c r="I49" s="36" t="s">
        <v>844</v>
      </c>
      <c r="J49" s="21" t="s">
        <v>237</v>
      </c>
      <c r="K49" s="22"/>
      <c r="L49" s="22" t="s">
        <v>234</v>
      </c>
      <c r="M49" s="36">
        <v>791</v>
      </c>
      <c r="N49" s="21" t="s">
        <v>107</v>
      </c>
      <c r="O49" s="22"/>
      <c r="P49" s="22" t="s">
        <v>234</v>
      </c>
      <c r="Q49" s="36" t="s">
        <v>828</v>
      </c>
      <c r="R49" s="21" t="s">
        <v>237</v>
      </c>
      <c r="S49" s="22"/>
      <c r="T49" s="21" t="s">
        <v>234</v>
      </c>
      <c r="U49" s="37" t="s">
        <v>542</v>
      </c>
      <c r="V49" s="21" t="s">
        <v>107</v>
      </c>
      <c r="W49" s="22"/>
      <c r="X49" s="22" t="s">
        <v>234</v>
      </c>
      <c r="Y49" s="36">
        <v>718</v>
      </c>
      <c r="Z49" s="21" t="s">
        <v>107</v>
      </c>
    </row>
    <row r="50" spans="1:26" x14ac:dyDescent="0.25">
      <c r="A50" s="11"/>
      <c r="B50" s="39" t="s">
        <v>845</v>
      </c>
      <c r="C50" s="32"/>
      <c r="D50" s="32"/>
      <c r="E50" s="44">
        <v>965</v>
      </c>
      <c r="F50" s="43" t="s">
        <v>107</v>
      </c>
      <c r="G50" s="32"/>
      <c r="H50" s="43"/>
      <c r="I50" s="45" t="s">
        <v>542</v>
      </c>
      <c r="J50" s="43" t="s">
        <v>107</v>
      </c>
      <c r="K50" s="32"/>
      <c r="L50" s="32"/>
      <c r="M50" s="44">
        <v>965</v>
      </c>
      <c r="N50" s="43" t="s">
        <v>107</v>
      </c>
      <c r="O50" s="32"/>
      <c r="P50" s="32"/>
      <c r="Q50" s="44" t="s">
        <v>404</v>
      </c>
      <c r="R50" s="43" t="s">
        <v>237</v>
      </c>
      <c r="S50" s="32"/>
      <c r="T50" s="32"/>
      <c r="U50" s="44" t="s">
        <v>846</v>
      </c>
      <c r="V50" s="43" t="s">
        <v>237</v>
      </c>
      <c r="W50" s="32"/>
      <c r="X50" s="43"/>
      <c r="Y50" s="45" t="s">
        <v>542</v>
      </c>
      <c r="Z50" s="43" t="s">
        <v>107</v>
      </c>
    </row>
    <row r="51" spans="1:26" ht="15.75" thickBot="1" x14ac:dyDescent="0.3">
      <c r="A51" s="11"/>
      <c r="B51" s="34" t="s">
        <v>847</v>
      </c>
      <c r="C51" s="48"/>
      <c r="D51" s="48"/>
      <c r="E51" s="49">
        <v>199</v>
      </c>
      <c r="F51" s="50" t="s">
        <v>107</v>
      </c>
      <c r="G51" s="48"/>
      <c r="H51" s="50"/>
      <c r="I51" s="51" t="s">
        <v>542</v>
      </c>
      <c r="J51" s="50" t="s">
        <v>107</v>
      </c>
      <c r="K51" s="48"/>
      <c r="L51" s="48"/>
      <c r="M51" s="49">
        <v>199</v>
      </c>
      <c r="N51" s="50" t="s">
        <v>107</v>
      </c>
      <c r="O51" s="48"/>
      <c r="P51" s="50"/>
      <c r="Q51" s="51" t="s">
        <v>542</v>
      </c>
      <c r="R51" s="50" t="s">
        <v>107</v>
      </c>
      <c r="S51" s="48"/>
      <c r="T51" s="48"/>
      <c r="U51" s="49" t="s">
        <v>567</v>
      </c>
      <c r="V51" s="50" t="s">
        <v>237</v>
      </c>
      <c r="W51" s="48"/>
      <c r="X51" s="48"/>
      <c r="Y51" s="49">
        <v>2</v>
      </c>
      <c r="Z51" s="50" t="s">
        <v>107</v>
      </c>
    </row>
    <row r="52" spans="1:26" ht="15.75" thickBot="1" x14ac:dyDescent="0.3">
      <c r="A52" s="11"/>
      <c r="B52" s="47" t="s">
        <v>145</v>
      </c>
      <c r="C52" s="53"/>
      <c r="D52" s="53" t="s">
        <v>234</v>
      </c>
      <c r="E52" s="54">
        <v>3600</v>
      </c>
      <c r="F52" s="55" t="s">
        <v>107</v>
      </c>
      <c r="G52" s="53"/>
      <c r="H52" s="53" t="s">
        <v>234</v>
      </c>
      <c r="I52" s="56" t="s">
        <v>844</v>
      </c>
      <c r="J52" s="55" t="s">
        <v>237</v>
      </c>
      <c r="K52" s="53"/>
      <c r="L52" s="53" t="s">
        <v>234</v>
      </c>
      <c r="M52" s="54">
        <v>1955</v>
      </c>
      <c r="N52" s="55" t="s">
        <v>107</v>
      </c>
      <c r="O52" s="53"/>
      <c r="P52" s="53" t="s">
        <v>234</v>
      </c>
      <c r="Q52" s="56" t="s">
        <v>832</v>
      </c>
      <c r="R52" s="55" t="s">
        <v>237</v>
      </c>
      <c r="S52" s="53"/>
      <c r="T52" s="53" t="s">
        <v>234</v>
      </c>
      <c r="U52" s="56" t="s">
        <v>848</v>
      </c>
      <c r="V52" s="55" t="s">
        <v>237</v>
      </c>
      <c r="W52" s="53"/>
      <c r="X52" s="53" t="s">
        <v>234</v>
      </c>
      <c r="Y52" s="56">
        <v>720</v>
      </c>
      <c r="Z52" s="55" t="s">
        <v>107</v>
      </c>
    </row>
    <row r="53" spans="1:26" x14ac:dyDescent="0.25">
      <c r="A53" s="11"/>
      <c r="B53" s="59" t="s">
        <v>335</v>
      </c>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25">
      <c r="A54" s="11"/>
      <c r="B54" s="39" t="s">
        <v>843</v>
      </c>
      <c r="C54" s="32"/>
      <c r="D54" s="32" t="s">
        <v>234</v>
      </c>
      <c r="E54" s="42">
        <v>1847</v>
      </c>
      <c r="F54" s="43" t="s">
        <v>107</v>
      </c>
      <c r="G54" s="32"/>
      <c r="H54" s="32" t="s">
        <v>234</v>
      </c>
      <c r="I54" s="44" t="s">
        <v>849</v>
      </c>
      <c r="J54" s="43" t="s">
        <v>237</v>
      </c>
      <c r="K54" s="32"/>
      <c r="L54" s="32" t="s">
        <v>234</v>
      </c>
      <c r="M54" s="44">
        <v>530</v>
      </c>
      <c r="N54" s="43" t="s">
        <v>107</v>
      </c>
      <c r="O54" s="32"/>
      <c r="P54" s="32" t="s">
        <v>234</v>
      </c>
      <c r="Q54" s="44" t="s">
        <v>835</v>
      </c>
      <c r="R54" s="43" t="s">
        <v>237</v>
      </c>
      <c r="S54" s="32"/>
      <c r="T54" s="43" t="s">
        <v>234</v>
      </c>
      <c r="U54" s="45" t="s">
        <v>542</v>
      </c>
      <c r="V54" s="43" t="s">
        <v>107</v>
      </c>
      <c r="W54" s="32"/>
      <c r="X54" s="32" t="s">
        <v>234</v>
      </c>
      <c r="Y54" s="44">
        <v>472</v>
      </c>
      <c r="Z54" s="43" t="s">
        <v>107</v>
      </c>
    </row>
    <row r="55" spans="1:26" x14ac:dyDescent="0.25">
      <c r="A55" s="11"/>
      <c r="B55" s="34" t="s">
        <v>845</v>
      </c>
      <c r="C55" s="22"/>
      <c r="D55" s="22"/>
      <c r="E55" s="36">
        <v>948</v>
      </c>
      <c r="F55" s="21" t="s">
        <v>107</v>
      </c>
      <c r="G55" s="22"/>
      <c r="H55" s="21"/>
      <c r="I55" s="37" t="s">
        <v>542</v>
      </c>
      <c r="J55" s="21" t="s">
        <v>107</v>
      </c>
      <c r="K55" s="22"/>
      <c r="L55" s="22"/>
      <c r="M55" s="36">
        <v>948</v>
      </c>
      <c r="N55" s="21" t="s">
        <v>107</v>
      </c>
      <c r="O55" s="22"/>
      <c r="P55" s="22"/>
      <c r="Q55" s="36" t="s">
        <v>369</v>
      </c>
      <c r="R55" s="21" t="s">
        <v>237</v>
      </c>
      <c r="S55" s="22"/>
      <c r="T55" s="22"/>
      <c r="U55" s="36" t="s">
        <v>850</v>
      </c>
      <c r="V55" s="21" t="s">
        <v>237</v>
      </c>
      <c r="W55" s="22"/>
      <c r="X55" s="21"/>
      <c r="Y55" s="37" t="s">
        <v>542</v>
      </c>
      <c r="Z55" s="21" t="s">
        <v>107</v>
      </c>
    </row>
    <row r="56" spans="1:26" ht="15.75" thickBot="1" x14ac:dyDescent="0.3">
      <c r="A56" s="11"/>
      <c r="B56" s="39" t="s">
        <v>847</v>
      </c>
      <c r="C56" s="53"/>
      <c r="D56" s="53"/>
      <c r="E56" s="56">
        <v>47</v>
      </c>
      <c r="F56" s="55" t="s">
        <v>107</v>
      </c>
      <c r="G56" s="53"/>
      <c r="H56" s="55"/>
      <c r="I56" s="58" t="s">
        <v>542</v>
      </c>
      <c r="J56" s="55" t="s">
        <v>107</v>
      </c>
      <c r="K56" s="53"/>
      <c r="L56" s="53"/>
      <c r="M56" s="56">
        <v>47</v>
      </c>
      <c r="N56" s="55" t="s">
        <v>107</v>
      </c>
      <c r="O56" s="53"/>
      <c r="P56" s="55"/>
      <c r="Q56" s="58" t="s">
        <v>542</v>
      </c>
      <c r="R56" s="55" t="s">
        <v>107</v>
      </c>
      <c r="S56" s="53"/>
      <c r="T56" s="53"/>
      <c r="U56" s="56" t="s">
        <v>851</v>
      </c>
      <c r="V56" s="55" t="s">
        <v>237</v>
      </c>
      <c r="W56" s="53"/>
      <c r="X56" s="53"/>
      <c r="Y56" s="56">
        <v>1</v>
      </c>
      <c r="Z56" s="55" t="s">
        <v>107</v>
      </c>
    </row>
    <row r="57" spans="1:26" ht="15.75" thickBot="1" x14ac:dyDescent="0.3">
      <c r="A57" s="11"/>
      <c r="B57" s="98" t="s">
        <v>145</v>
      </c>
      <c r="C57" s="48"/>
      <c r="D57" s="48" t="s">
        <v>234</v>
      </c>
      <c r="E57" s="92">
        <v>2842</v>
      </c>
      <c r="F57" s="50" t="s">
        <v>107</v>
      </c>
      <c r="G57" s="48"/>
      <c r="H57" s="48" t="s">
        <v>234</v>
      </c>
      <c r="I57" s="49" t="s">
        <v>849</v>
      </c>
      <c r="J57" s="50" t="s">
        <v>237</v>
      </c>
      <c r="K57" s="48"/>
      <c r="L57" s="48" t="s">
        <v>234</v>
      </c>
      <c r="M57" s="92">
        <v>1525</v>
      </c>
      <c r="N57" s="50" t="s">
        <v>107</v>
      </c>
      <c r="O57" s="48"/>
      <c r="P57" s="48" t="s">
        <v>234</v>
      </c>
      <c r="Q57" s="49" t="s">
        <v>365</v>
      </c>
      <c r="R57" s="50" t="s">
        <v>237</v>
      </c>
      <c r="S57" s="48"/>
      <c r="T57" s="48" t="s">
        <v>234</v>
      </c>
      <c r="U57" s="49" t="s">
        <v>852</v>
      </c>
      <c r="V57" s="50" t="s">
        <v>237</v>
      </c>
      <c r="W57" s="48"/>
      <c r="X57" s="48" t="s">
        <v>234</v>
      </c>
      <c r="Y57" s="49">
        <v>473</v>
      </c>
      <c r="Z57" s="50" t="s">
        <v>107</v>
      </c>
    </row>
    <row r="58" spans="1:26" x14ac:dyDescent="0.25">
      <c r="A58" s="11"/>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36" x14ac:dyDescent="0.25">
      <c r="A59" s="11"/>
      <c r="B59" s="82" t="s">
        <v>274</v>
      </c>
      <c r="C59" s="82" t="s">
        <v>853</v>
      </c>
    </row>
    <row r="60" spans="1:26" ht="63" x14ac:dyDescent="0.25">
      <c r="A60" s="11"/>
      <c r="B60" s="82" t="s">
        <v>276</v>
      </c>
      <c r="C60" s="82" t="s">
        <v>854</v>
      </c>
    </row>
    <row r="61" spans="1:26" ht="36" x14ac:dyDescent="0.25">
      <c r="A61" s="11"/>
      <c r="B61" s="82" t="s">
        <v>278</v>
      </c>
      <c r="C61" s="82" t="s">
        <v>855</v>
      </c>
    </row>
    <row r="62" spans="1:26" ht="36" x14ac:dyDescent="0.25">
      <c r="A62" s="11"/>
      <c r="B62" s="82" t="s">
        <v>280</v>
      </c>
      <c r="C62" s="82" t="s">
        <v>856</v>
      </c>
    </row>
  </sheetData>
  <mergeCells count="120">
    <mergeCell ref="A17:A62"/>
    <mergeCell ref="B17:Z17"/>
    <mergeCell ref="B18:Z18"/>
    <mergeCell ref="B36:Z36"/>
    <mergeCell ref="B41:Z41"/>
    <mergeCell ref="B58:Z58"/>
    <mergeCell ref="A1:A2"/>
    <mergeCell ref="B1:Z1"/>
    <mergeCell ref="B2:Z2"/>
    <mergeCell ref="B3:Z3"/>
    <mergeCell ref="A4:A16"/>
    <mergeCell ref="B4:Z4"/>
    <mergeCell ref="B5:Z5"/>
    <mergeCell ref="Z43:Z47"/>
    <mergeCell ref="B46:B47"/>
    <mergeCell ref="C46:C47"/>
    <mergeCell ref="G46:G47"/>
    <mergeCell ref="K46:K47"/>
    <mergeCell ref="O46:O47"/>
    <mergeCell ref="P46:Q46"/>
    <mergeCell ref="P47:Q47"/>
    <mergeCell ref="R46:R47"/>
    <mergeCell ref="S46:S47"/>
    <mergeCell ref="P43:U43"/>
    <mergeCell ref="P44:U44"/>
    <mergeCell ref="P45:U45"/>
    <mergeCell ref="V43:V45"/>
    <mergeCell ref="W43:W45"/>
    <mergeCell ref="X43:Y47"/>
    <mergeCell ref="T46:U46"/>
    <mergeCell ref="T47:U47"/>
    <mergeCell ref="V46:V47"/>
    <mergeCell ref="W46:W47"/>
    <mergeCell ref="L44:M44"/>
    <mergeCell ref="L45:M45"/>
    <mergeCell ref="L46:M46"/>
    <mergeCell ref="L47:M47"/>
    <mergeCell ref="N43:N47"/>
    <mergeCell ref="O43:O45"/>
    <mergeCell ref="D46:E46"/>
    <mergeCell ref="D47:E47"/>
    <mergeCell ref="F43:F47"/>
    <mergeCell ref="G43:G45"/>
    <mergeCell ref="H43:I43"/>
    <mergeCell ref="H44:I44"/>
    <mergeCell ref="H45:I45"/>
    <mergeCell ref="H46:I46"/>
    <mergeCell ref="H47:I47"/>
    <mergeCell ref="V24:V25"/>
    <mergeCell ref="W24:W25"/>
    <mergeCell ref="B43:B45"/>
    <mergeCell ref="C43:C45"/>
    <mergeCell ref="D43:E43"/>
    <mergeCell ref="D44:E44"/>
    <mergeCell ref="D45:E45"/>
    <mergeCell ref="J43:J47"/>
    <mergeCell ref="K43:K45"/>
    <mergeCell ref="L43:M43"/>
    <mergeCell ref="X24:Y24"/>
    <mergeCell ref="X25:Y25"/>
    <mergeCell ref="Z20:Z25"/>
    <mergeCell ref="B24:B25"/>
    <mergeCell ref="C24:C25"/>
    <mergeCell ref="G24:G25"/>
    <mergeCell ref="K24:K25"/>
    <mergeCell ref="O24:O25"/>
    <mergeCell ref="P24:Q24"/>
    <mergeCell ref="P25:Q25"/>
    <mergeCell ref="V20:V23"/>
    <mergeCell ref="W20:W23"/>
    <mergeCell ref="X20:Y20"/>
    <mergeCell ref="X21:Y21"/>
    <mergeCell ref="X22:Y22"/>
    <mergeCell ref="X23:Y23"/>
    <mergeCell ref="N20:N25"/>
    <mergeCell ref="O20:O23"/>
    <mergeCell ref="P20:U20"/>
    <mergeCell ref="P21:U21"/>
    <mergeCell ref="P22:U22"/>
    <mergeCell ref="P23:U23"/>
    <mergeCell ref="R24:R25"/>
    <mergeCell ref="S24:S25"/>
    <mergeCell ref="T24:U24"/>
    <mergeCell ref="T25:U25"/>
    <mergeCell ref="J20:J25"/>
    <mergeCell ref="K20:K23"/>
    <mergeCell ref="L20:M20"/>
    <mergeCell ref="L21:M21"/>
    <mergeCell ref="L22:M22"/>
    <mergeCell ref="L23:M23"/>
    <mergeCell ref="L24:M24"/>
    <mergeCell ref="L25:M25"/>
    <mergeCell ref="D24:E24"/>
    <mergeCell ref="D25:E25"/>
    <mergeCell ref="F20:F25"/>
    <mergeCell ref="G20:G23"/>
    <mergeCell ref="H20:I20"/>
    <mergeCell ref="H21:I21"/>
    <mergeCell ref="H22:I22"/>
    <mergeCell ref="H23:I23"/>
    <mergeCell ref="H24:I24"/>
    <mergeCell ref="H25:I25"/>
    <mergeCell ref="B20:B23"/>
    <mergeCell ref="C20:C23"/>
    <mergeCell ref="D20:E20"/>
    <mergeCell ref="D21:E21"/>
    <mergeCell ref="D22:E22"/>
    <mergeCell ref="D23:E23"/>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7"/>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2.5703125" bestFit="1" customWidth="1"/>
    <col min="7" max="7" width="2.7109375" bestFit="1" customWidth="1"/>
    <col min="8" max="8" width="1.85546875" bestFit="1" customWidth="1"/>
    <col min="9" max="9" width="5.7109375" bestFit="1" customWidth="1"/>
    <col min="10" max="10" width="3.7109375" bestFit="1" customWidth="1"/>
    <col min="11" max="11" width="5.42578125" bestFit="1" customWidth="1"/>
    <col min="12" max="12" width="2.42578125" customWidth="1"/>
    <col min="13" max="13" width="6.85546875" customWidth="1"/>
    <col min="14" max="14" width="2.85546875" bestFit="1" customWidth="1"/>
    <col min="15" max="15" width="6.28515625" bestFit="1" customWidth="1"/>
    <col min="16" max="16" width="1.85546875" bestFit="1" customWidth="1"/>
    <col min="17" max="17" width="5" bestFit="1" customWidth="1"/>
    <col min="18" max="18" width="1.85546875" bestFit="1" customWidth="1"/>
    <col min="19" max="19" width="6.28515625" bestFit="1" customWidth="1"/>
    <col min="20" max="20" width="1.85546875" bestFit="1" customWidth="1"/>
    <col min="21" max="21" width="5.7109375" bestFit="1" customWidth="1"/>
    <col min="22" max="22" width="1.85546875" bestFit="1" customWidth="1"/>
    <col min="23" max="23" width="6.28515625" bestFit="1" customWidth="1"/>
    <col min="24" max="24" width="2" customWidth="1"/>
    <col min="25" max="25" width="3.5703125" customWidth="1"/>
    <col min="26" max="26" width="3" customWidth="1"/>
    <col min="27" max="27" width="6.28515625" customWidth="1"/>
    <col min="28" max="28" width="1.85546875" bestFit="1" customWidth="1"/>
    <col min="29" max="29" width="6.5703125" bestFit="1" customWidth="1"/>
    <col min="30" max="30" width="3.28515625" bestFit="1" customWidth="1"/>
    <col min="31" max="31" width="2.7109375" bestFit="1" customWidth="1"/>
    <col min="32" max="32" width="2.28515625" customWidth="1"/>
    <col min="33" max="33" width="4.5703125" customWidth="1"/>
    <col min="34" max="34" width="1.85546875" bestFit="1" customWidth="1"/>
    <col min="35" max="35" width="5.42578125" bestFit="1" customWidth="1"/>
    <col min="36" max="36" width="1.85546875" bestFit="1" customWidth="1"/>
    <col min="37" max="37" width="4.85546875" bestFit="1" customWidth="1"/>
    <col min="38" max="38" width="1.85546875" bestFit="1" customWidth="1"/>
    <col min="39" max="39" width="6.5703125" bestFit="1" customWidth="1"/>
    <col min="40" max="40" width="3.5703125" customWidth="1"/>
    <col min="41" max="41" width="8.140625" customWidth="1"/>
    <col min="42" max="42" width="3.7109375" bestFit="1" customWidth="1"/>
    <col min="43" max="43" width="6.5703125" bestFit="1" customWidth="1"/>
    <col min="44" max="44" width="1.5703125" bestFit="1" customWidth="1"/>
    <col min="46" max="46" width="1.85546875" bestFit="1" customWidth="1"/>
    <col min="47" max="47" width="6.5703125" bestFit="1" customWidth="1"/>
    <col min="48" max="48" width="1.5703125" bestFit="1" customWidth="1"/>
  </cols>
  <sheetData>
    <row r="1" spans="1:48" ht="15" customHeight="1" x14ac:dyDescent="0.25">
      <c r="A1" s="7" t="s">
        <v>1211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x14ac:dyDescent="0.25">
      <c r="A3" s="3" t="s">
        <v>858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row>
    <row r="4" spans="1:48" x14ac:dyDescent="0.25">
      <c r="A4" s="11" t="s">
        <v>1212</v>
      </c>
      <c r="B4" s="87" t="s">
        <v>889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row>
    <row r="5" spans="1:48" x14ac:dyDescent="0.25">
      <c r="A5" s="1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row>
    <row r="6" spans="1:48" x14ac:dyDescent="0.25">
      <c r="A6" s="11"/>
      <c r="B6" s="22"/>
      <c r="C6" s="22"/>
      <c r="D6" s="22"/>
      <c r="E6" s="22"/>
      <c r="F6" s="22"/>
      <c r="G6" s="22"/>
      <c r="H6" s="22"/>
      <c r="I6" s="22"/>
      <c r="J6" s="22"/>
      <c r="K6" s="22"/>
      <c r="L6" s="22"/>
      <c r="M6" s="22"/>
      <c r="N6" s="22"/>
    </row>
    <row r="7" spans="1:48" ht="15.75" thickBot="1" x14ac:dyDescent="0.3">
      <c r="A7" s="11"/>
      <c r="B7" s="25" t="s">
        <v>107</v>
      </c>
      <c r="C7" s="25"/>
      <c r="D7" s="70" t="s">
        <v>890</v>
      </c>
      <c r="E7" s="70"/>
      <c r="F7" s="25"/>
      <c r="G7" s="25"/>
      <c r="H7" s="70" t="s">
        <v>891</v>
      </c>
      <c r="I7" s="70"/>
      <c r="J7" s="25"/>
      <c r="K7" s="25"/>
      <c r="L7" s="70" t="s">
        <v>475</v>
      </c>
      <c r="M7" s="70"/>
      <c r="N7" s="25"/>
    </row>
    <row r="8" spans="1:48" ht="19.5" x14ac:dyDescent="0.25">
      <c r="A8" s="11"/>
      <c r="B8" s="31" t="s">
        <v>892</v>
      </c>
      <c r="C8" s="32"/>
      <c r="D8" s="32"/>
      <c r="E8" s="32"/>
      <c r="F8" s="32"/>
      <c r="G8" s="32"/>
      <c r="H8" s="32"/>
      <c r="I8" s="32"/>
      <c r="J8" s="32"/>
      <c r="K8" s="32"/>
      <c r="L8" s="32"/>
      <c r="M8" s="32"/>
      <c r="N8" s="32"/>
    </row>
    <row r="9" spans="1:48" x14ac:dyDescent="0.25">
      <c r="A9" s="11"/>
      <c r="B9" s="34" t="s">
        <v>893</v>
      </c>
      <c r="C9" s="22"/>
      <c r="D9" s="22"/>
      <c r="E9" s="36">
        <v>6</v>
      </c>
      <c r="F9" s="21" t="s">
        <v>339</v>
      </c>
      <c r="G9" s="22"/>
      <c r="H9" s="22"/>
      <c r="I9" s="36">
        <v>22</v>
      </c>
      <c r="J9" s="21" t="s">
        <v>339</v>
      </c>
      <c r="K9" s="22"/>
      <c r="L9" s="22"/>
      <c r="M9" s="36">
        <v>14</v>
      </c>
      <c r="N9" s="21" t="s">
        <v>339</v>
      </c>
    </row>
    <row r="10" spans="1:48" x14ac:dyDescent="0.25">
      <c r="A10" s="11"/>
      <c r="B10" s="39" t="s">
        <v>894</v>
      </c>
      <c r="C10" s="32"/>
      <c r="D10" s="43"/>
      <c r="E10" s="45" t="s">
        <v>235</v>
      </c>
      <c r="F10" s="43" t="s">
        <v>107</v>
      </c>
      <c r="G10" s="32"/>
      <c r="H10" s="32"/>
      <c r="I10" s="44">
        <v>7</v>
      </c>
      <c r="J10" s="43" t="s">
        <v>107</v>
      </c>
      <c r="K10" s="32"/>
      <c r="L10" s="32"/>
      <c r="M10" s="44">
        <v>4</v>
      </c>
      <c r="N10" s="43" t="s">
        <v>107</v>
      </c>
    </row>
    <row r="11" spans="1:48" x14ac:dyDescent="0.25">
      <c r="A11" s="11"/>
      <c r="B11" s="34" t="s">
        <v>895</v>
      </c>
      <c r="C11" s="22"/>
      <c r="D11" s="22"/>
      <c r="E11" s="36">
        <v>15</v>
      </c>
      <c r="F11" s="21" t="s">
        <v>107</v>
      </c>
      <c r="G11" s="22"/>
      <c r="H11" s="22"/>
      <c r="I11" s="36">
        <v>60</v>
      </c>
      <c r="J11" s="21" t="s">
        <v>107</v>
      </c>
      <c r="K11" s="22"/>
      <c r="L11" s="22"/>
      <c r="M11" s="36">
        <v>34</v>
      </c>
      <c r="N11" s="21" t="s">
        <v>107</v>
      </c>
    </row>
    <row r="12" spans="1:48" x14ac:dyDescent="0.25">
      <c r="A12" s="11"/>
      <c r="B12" s="39" t="s">
        <v>896</v>
      </c>
      <c r="C12" s="32"/>
      <c r="D12" s="32"/>
      <c r="E12" s="44">
        <v>1</v>
      </c>
      <c r="F12" s="43" t="s">
        <v>107</v>
      </c>
      <c r="G12" s="32"/>
      <c r="H12" s="32"/>
      <c r="I12" s="44">
        <v>5</v>
      </c>
      <c r="J12" s="43" t="s">
        <v>107</v>
      </c>
      <c r="K12" s="32"/>
      <c r="L12" s="32"/>
      <c r="M12" s="44">
        <v>3</v>
      </c>
      <c r="N12" s="43" t="s">
        <v>107</v>
      </c>
    </row>
    <row r="13" spans="1:48" ht="19.5" x14ac:dyDescent="0.25">
      <c r="A13" s="11"/>
      <c r="B13" s="59" t="s">
        <v>897</v>
      </c>
      <c r="C13" s="22"/>
      <c r="D13" s="22"/>
      <c r="E13" s="22"/>
      <c r="F13" s="22"/>
      <c r="G13" s="22"/>
      <c r="H13" s="22"/>
      <c r="I13" s="22"/>
      <c r="J13" s="22"/>
      <c r="K13" s="22"/>
      <c r="L13" s="22"/>
      <c r="M13" s="22"/>
      <c r="N13" s="22"/>
    </row>
    <row r="14" spans="1:48" x14ac:dyDescent="0.25">
      <c r="A14" s="11"/>
      <c r="B14" s="39" t="s">
        <v>893</v>
      </c>
      <c r="C14" s="32"/>
      <c r="D14" s="32"/>
      <c r="E14" s="44">
        <v>3</v>
      </c>
      <c r="F14" s="43" t="s">
        <v>339</v>
      </c>
      <c r="G14" s="32"/>
      <c r="H14" s="32"/>
      <c r="I14" s="44">
        <v>10</v>
      </c>
      <c r="J14" s="43" t="s">
        <v>339</v>
      </c>
      <c r="K14" s="32"/>
      <c r="L14" s="32"/>
      <c r="M14" s="44">
        <v>7</v>
      </c>
      <c r="N14" s="43" t="s">
        <v>339</v>
      </c>
    </row>
    <row r="15" spans="1:48" x14ac:dyDescent="0.25">
      <c r="A15" s="11"/>
      <c r="B15" s="34" t="s">
        <v>894</v>
      </c>
      <c r="C15" s="22"/>
      <c r="D15" s="22"/>
      <c r="E15" s="36">
        <v>4</v>
      </c>
      <c r="F15" s="21" t="s">
        <v>107</v>
      </c>
      <c r="G15" s="22"/>
      <c r="H15" s="22"/>
      <c r="I15" s="36">
        <v>12</v>
      </c>
      <c r="J15" s="21" t="s">
        <v>107</v>
      </c>
      <c r="K15" s="22"/>
      <c r="L15" s="22"/>
      <c r="M15" s="36">
        <v>7</v>
      </c>
      <c r="N15" s="21" t="s">
        <v>107</v>
      </c>
    </row>
    <row r="16" spans="1:48" x14ac:dyDescent="0.25">
      <c r="A16" s="11"/>
      <c r="B16" s="39" t="s">
        <v>895</v>
      </c>
      <c r="C16" s="32"/>
      <c r="D16" s="32"/>
      <c r="E16" s="44">
        <v>20</v>
      </c>
      <c r="F16" s="43" t="s">
        <v>107</v>
      </c>
      <c r="G16" s="32"/>
      <c r="H16" s="32"/>
      <c r="I16" s="44">
        <v>70</v>
      </c>
      <c r="J16" s="43" t="s">
        <v>107</v>
      </c>
      <c r="K16" s="32"/>
      <c r="L16" s="32"/>
      <c r="M16" s="44">
        <v>53</v>
      </c>
      <c r="N16" s="43" t="s">
        <v>107</v>
      </c>
    </row>
    <row r="17" spans="1:48" x14ac:dyDescent="0.25">
      <c r="A17" s="11"/>
      <c r="B17" s="34" t="s">
        <v>896</v>
      </c>
      <c r="C17" s="22"/>
      <c r="D17" s="22"/>
      <c r="E17" s="36">
        <v>1</v>
      </c>
      <c r="F17" s="21" t="s">
        <v>107</v>
      </c>
      <c r="G17" s="22"/>
      <c r="H17" s="22"/>
      <c r="I17" s="36">
        <v>5</v>
      </c>
      <c r="J17" s="21" t="s">
        <v>107</v>
      </c>
      <c r="K17" s="22"/>
      <c r="L17" s="22"/>
      <c r="M17" s="36">
        <v>2</v>
      </c>
      <c r="N17" s="21" t="s">
        <v>107</v>
      </c>
    </row>
    <row r="18" spans="1:48" x14ac:dyDescent="0.25">
      <c r="A18" s="11"/>
      <c r="B18" s="31" t="s">
        <v>898</v>
      </c>
      <c r="C18" s="32"/>
      <c r="D18" s="32"/>
      <c r="E18" s="32"/>
      <c r="F18" s="32"/>
      <c r="G18" s="32"/>
      <c r="H18" s="32"/>
      <c r="I18" s="32"/>
      <c r="J18" s="32"/>
      <c r="K18" s="32"/>
      <c r="L18" s="32"/>
      <c r="M18" s="32"/>
      <c r="N18" s="32"/>
    </row>
    <row r="19" spans="1:48" x14ac:dyDescent="0.25">
      <c r="A19" s="11"/>
      <c r="B19" s="34" t="s">
        <v>893</v>
      </c>
      <c r="C19" s="22"/>
      <c r="D19" s="22"/>
      <c r="E19" s="36">
        <v>6</v>
      </c>
      <c r="F19" s="21" t="s">
        <v>339</v>
      </c>
      <c r="G19" s="22"/>
      <c r="H19" s="22"/>
      <c r="I19" s="36">
        <v>6</v>
      </c>
      <c r="J19" s="21" t="s">
        <v>339</v>
      </c>
      <c r="K19" s="22"/>
      <c r="L19" s="22"/>
      <c r="M19" s="36">
        <v>6</v>
      </c>
      <c r="N19" s="21" t="s">
        <v>339</v>
      </c>
    </row>
    <row r="20" spans="1:48" x14ac:dyDescent="0.25">
      <c r="A20" s="11"/>
      <c r="B20" s="39" t="s">
        <v>894</v>
      </c>
      <c r="C20" s="32"/>
      <c r="D20" s="32"/>
      <c r="E20" s="44">
        <v>5</v>
      </c>
      <c r="F20" s="43" t="s">
        <v>107</v>
      </c>
      <c r="G20" s="32"/>
      <c r="H20" s="32"/>
      <c r="I20" s="44">
        <v>5</v>
      </c>
      <c r="J20" s="43" t="s">
        <v>107</v>
      </c>
      <c r="K20" s="32"/>
      <c r="L20" s="32"/>
      <c r="M20" s="44">
        <v>5</v>
      </c>
      <c r="N20" s="43" t="s">
        <v>107</v>
      </c>
    </row>
    <row r="21" spans="1:48" x14ac:dyDescent="0.25">
      <c r="A21" s="11"/>
      <c r="B21" s="34" t="s">
        <v>895</v>
      </c>
      <c r="C21" s="22"/>
      <c r="D21" s="22"/>
      <c r="E21" s="36">
        <v>40</v>
      </c>
      <c r="F21" s="21" t="s">
        <v>107</v>
      </c>
      <c r="G21" s="22"/>
      <c r="H21" s="22"/>
      <c r="I21" s="36">
        <v>40</v>
      </c>
      <c r="J21" s="21" t="s">
        <v>107</v>
      </c>
      <c r="K21" s="22"/>
      <c r="L21" s="22"/>
      <c r="M21" s="36">
        <v>40</v>
      </c>
      <c r="N21" s="21" t="s">
        <v>107</v>
      </c>
    </row>
    <row r="22" spans="1:48" ht="15.75" thickBot="1" x14ac:dyDescent="0.3">
      <c r="A22" s="11"/>
      <c r="B22" s="104" t="s">
        <v>896</v>
      </c>
      <c r="C22" s="53"/>
      <c r="D22" s="53"/>
      <c r="E22" s="56">
        <v>6</v>
      </c>
      <c r="F22" s="55" t="s">
        <v>107</v>
      </c>
      <c r="G22" s="53"/>
      <c r="H22" s="53"/>
      <c r="I22" s="56">
        <v>6</v>
      </c>
      <c r="J22" s="55" t="s">
        <v>107</v>
      </c>
      <c r="K22" s="53"/>
      <c r="L22" s="53"/>
      <c r="M22" s="56">
        <v>6</v>
      </c>
      <c r="N22" s="55" t="s">
        <v>107</v>
      </c>
    </row>
    <row r="23" spans="1:48" x14ac:dyDescent="0.25">
      <c r="A23" s="11"/>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row>
    <row r="24" spans="1:48" ht="72" x14ac:dyDescent="0.25">
      <c r="A24" s="11"/>
      <c r="B24" s="82" t="s">
        <v>274</v>
      </c>
      <c r="C24" s="82" t="s">
        <v>328</v>
      </c>
    </row>
    <row r="25" spans="1:48" ht="18" x14ac:dyDescent="0.25">
      <c r="A25" s="11"/>
      <c r="B25" s="82" t="s">
        <v>276</v>
      </c>
      <c r="C25" s="82" t="s">
        <v>281</v>
      </c>
    </row>
    <row r="26" spans="1:48" x14ac:dyDescent="0.25">
      <c r="A26" s="11" t="s">
        <v>1213</v>
      </c>
      <c r="B26" s="87" t="s">
        <v>900</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row>
    <row r="27" spans="1:48" x14ac:dyDescent="0.25">
      <c r="A27" s="11"/>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row>
    <row r="28" spans="1:48" x14ac:dyDescent="0.25">
      <c r="A28" s="11"/>
      <c r="B28" s="22"/>
      <c r="C28" s="22"/>
      <c r="D28" s="22"/>
      <c r="E28" s="22"/>
      <c r="F28" s="22"/>
      <c r="G28" s="22"/>
      <c r="H28" s="22"/>
      <c r="I28" s="22"/>
      <c r="J28" s="22"/>
      <c r="K28" s="22"/>
      <c r="L28" s="22"/>
      <c r="M28" s="22"/>
      <c r="N28" s="22"/>
    </row>
    <row r="29" spans="1:48" ht="15.75" thickBot="1" x14ac:dyDescent="0.3">
      <c r="A29" s="11"/>
      <c r="B29" s="25" t="s">
        <v>107</v>
      </c>
      <c r="C29" s="25"/>
      <c r="D29" s="70" t="s">
        <v>890</v>
      </c>
      <c r="E29" s="70"/>
      <c r="F29" s="25"/>
      <c r="G29" s="25"/>
      <c r="H29" s="70" t="s">
        <v>891</v>
      </c>
      <c r="I29" s="70"/>
      <c r="J29" s="25"/>
      <c r="K29" s="25"/>
      <c r="L29" s="70" t="s">
        <v>475</v>
      </c>
      <c r="M29" s="70"/>
      <c r="N29" s="25"/>
    </row>
    <row r="30" spans="1:48" x14ac:dyDescent="0.25">
      <c r="A30" s="11"/>
      <c r="B30" s="39" t="s">
        <v>901</v>
      </c>
      <c r="C30" s="32"/>
      <c r="D30" s="32"/>
      <c r="E30" s="44">
        <v>12</v>
      </c>
      <c r="F30" s="43" t="s">
        <v>339</v>
      </c>
      <c r="G30" s="32"/>
      <c r="H30" s="32"/>
      <c r="I30" s="44">
        <v>22</v>
      </c>
      <c r="J30" s="43" t="s">
        <v>339</v>
      </c>
      <c r="K30" s="32"/>
      <c r="L30" s="32"/>
      <c r="M30" s="44">
        <v>13</v>
      </c>
      <c r="N30" s="43" t="s">
        <v>339</v>
      </c>
    </row>
    <row r="31" spans="1:48" ht="15.75" thickBot="1" x14ac:dyDescent="0.3">
      <c r="A31" s="11"/>
      <c r="B31" s="84" t="s">
        <v>902</v>
      </c>
      <c r="C31" s="48"/>
      <c r="D31" s="48"/>
      <c r="E31" s="49">
        <v>9</v>
      </c>
      <c r="F31" s="50" t="s">
        <v>107</v>
      </c>
      <c r="G31" s="48"/>
      <c r="H31" s="48"/>
      <c r="I31" s="49">
        <v>13</v>
      </c>
      <c r="J31" s="50" t="s">
        <v>107</v>
      </c>
      <c r="K31" s="48"/>
      <c r="L31" s="48"/>
      <c r="M31" s="49">
        <v>10</v>
      </c>
      <c r="N31" s="50" t="s">
        <v>107</v>
      </c>
    </row>
    <row r="32" spans="1:48" x14ac:dyDescent="0.25">
      <c r="A32" s="11" t="s">
        <v>1214</v>
      </c>
      <c r="B32" s="87" t="s">
        <v>905</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row>
    <row r="33" spans="1:48" x14ac:dyDescent="0.25">
      <c r="A33" s="11"/>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row>
    <row r="34" spans="1:48" x14ac:dyDescent="0.25">
      <c r="A34" s="11"/>
      <c r="B34" s="22"/>
      <c r="C34" s="22"/>
      <c r="D34" s="22"/>
      <c r="E34" s="22"/>
      <c r="F34" s="22"/>
      <c r="G34" s="22"/>
      <c r="H34" s="22"/>
      <c r="I34" s="22"/>
      <c r="J34" s="22"/>
      <c r="K34" s="22"/>
      <c r="L34" s="22"/>
      <c r="M34" s="22"/>
      <c r="N34" s="22"/>
    </row>
    <row r="35" spans="1:48" ht="15.75" thickBot="1" x14ac:dyDescent="0.3">
      <c r="A35" s="11"/>
      <c r="B35" s="25" t="s">
        <v>107</v>
      </c>
      <c r="C35" s="25"/>
      <c r="D35" s="70" t="s">
        <v>890</v>
      </c>
      <c r="E35" s="70"/>
      <c r="F35" s="25"/>
      <c r="G35" s="25"/>
      <c r="H35" s="70" t="s">
        <v>891</v>
      </c>
      <c r="I35" s="70"/>
      <c r="J35" s="25"/>
      <c r="K35" s="25"/>
      <c r="L35" s="70" t="s">
        <v>475</v>
      </c>
      <c r="M35" s="70"/>
      <c r="N35" s="25"/>
    </row>
    <row r="36" spans="1:48" x14ac:dyDescent="0.25">
      <c r="A36" s="11"/>
      <c r="B36" s="39" t="s">
        <v>906</v>
      </c>
      <c r="C36" s="32"/>
      <c r="D36" s="32"/>
      <c r="E36" s="44">
        <v>23</v>
      </c>
      <c r="F36" s="43" t="s">
        <v>339</v>
      </c>
      <c r="G36" s="32"/>
      <c r="H36" s="32"/>
      <c r="I36" s="44">
        <v>100</v>
      </c>
      <c r="J36" s="43" t="s">
        <v>339</v>
      </c>
      <c r="K36" s="32"/>
      <c r="L36" s="32"/>
      <c r="M36" s="44">
        <v>75</v>
      </c>
      <c r="N36" s="43" t="s">
        <v>339</v>
      </c>
    </row>
    <row r="37" spans="1:48" ht="15.75" thickBot="1" x14ac:dyDescent="0.3">
      <c r="A37" s="11"/>
      <c r="B37" s="84" t="s">
        <v>907</v>
      </c>
      <c r="C37" s="48"/>
      <c r="D37" s="48"/>
      <c r="E37" s="49">
        <v>48</v>
      </c>
      <c r="F37" s="50" t="s">
        <v>107</v>
      </c>
      <c r="G37" s="48"/>
      <c r="H37" s="48"/>
      <c r="I37" s="49">
        <v>204</v>
      </c>
      <c r="J37" s="50" t="s">
        <v>107</v>
      </c>
      <c r="K37" s="48"/>
      <c r="L37" s="48"/>
      <c r="M37" s="49">
        <v>125</v>
      </c>
      <c r="N37" s="50" t="s">
        <v>107</v>
      </c>
    </row>
    <row r="38" spans="1:48" x14ac:dyDescent="0.25">
      <c r="A38" s="11" t="s">
        <v>1215</v>
      </c>
      <c r="B38" s="87" t="s">
        <v>910</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row>
    <row r="39" spans="1:48" x14ac:dyDescent="0.25">
      <c r="A39" s="11"/>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row>
    <row r="40" spans="1:48" x14ac:dyDescent="0.25">
      <c r="A40" s="11"/>
      <c r="B40" s="22"/>
      <c r="C40" s="22"/>
      <c r="D40" s="22"/>
      <c r="E40" s="22"/>
      <c r="F40" s="22"/>
      <c r="G40" s="22"/>
      <c r="H40" s="22"/>
      <c r="I40" s="22"/>
      <c r="J40" s="22"/>
      <c r="K40" s="22"/>
      <c r="L40" s="22"/>
      <c r="M40" s="22"/>
      <c r="N40" s="22"/>
      <c r="O40" s="22"/>
      <c r="P40" s="22"/>
      <c r="Q40" s="22"/>
      <c r="R40" s="22"/>
      <c r="S40" s="22"/>
      <c r="T40" s="22"/>
      <c r="U40" s="22"/>
      <c r="V40" s="22"/>
    </row>
    <row r="41" spans="1:48" ht="15.75" thickBot="1" x14ac:dyDescent="0.3">
      <c r="A41" s="11"/>
      <c r="B41" s="25" t="s">
        <v>222</v>
      </c>
      <c r="C41" s="25"/>
      <c r="D41" s="96" t="s">
        <v>911</v>
      </c>
      <c r="E41" s="96"/>
      <c r="F41" s="25"/>
      <c r="G41" s="25"/>
      <c r="H41" s="96" t="s">
        <v>912</v>
      </c>
      <c r="I41" s="96"/>
      <c r="J41" s="25"/>
      <c r="K41" s="25"/>
      <c r="L41" s="96" t="s">
        <v>913</v>
      </c>
      <c r="M41" s="96"/>
      <c r="N41" s="25"/>
      <c r="O41" s="25"/>
      <c r="P41" s="96" t="s">
        <v>914</v>
      </c>
      <c r="Q41" s="96"/>
      <c r="R41" s="25"/>
      <c r="S41" s="25"/>
      <c r="T41" s="96" t="s">
        <v>145</v>
      </c>
      <c r="U41" s="96"/>
      <c r="V41" s="25"/>
    </row>
    <row r="42" spans="1:48" x14ac:dyDescent="0.25">
      <c r="A42" s="11"/>
      <c r="B42" s="31" t="s">
        <v>334</v>
      </c>
      <c r="C42" s="32"/>
      <c r="D42" s="32"/>
      <c r="E42" s="32"/>
      <c r="F42" s="32"/>
      <c r="G42" s="32"/>
      <c r="H42" s="32"/>
      <c r="I42" s="32"/>
      <c r="J42" s="32"/>
      <c r="K42" s="32"/>
      <c r="L42" s="32"/>
      <c r="M42" s="32"/>
      <c r="N42" s="32"/>
      <c r="O42" s="32"/>
      <c r="P42" s="32"/>
      <c r="Q42" s="32"/>
      <c r="R42" s="32"/>
      <c r="S42" s="32"/>
      <c r="T42" s="32"/>
      <c r="U42" s="32"/>
      <c r="V42" s="32"/>
    </row>
    <row r="43" spans="1:48" x14ac:dyDescent="0.25">
      <c r="A43" s="11"/>
      <c r="B43" s="34" t="s">
        <v>915</v>
      </c>
      <c r="C43" s="22"/>
      <c r="D43" s="22"/>
      <c r="E43" s="22"/>
      <c r="F43" s="22"/>
      <c r="G43" s="22"/>
      <c r="H43" s="22"/>
      <c r="I43" s="22"/>
      <c r="J43" s="22"/>
      <c r="K43" s="22"/>
      <c r="L43" s="22"/>
      <c r="M43" s="22"/>
      <c r="N43" s="22"/>
      <c r="O43" s="22"/>
      <c r="P43" s="22"/>
      <c r="Q43" s="22"/>
      <c r="R43" s="22"/>
      <c r="S43" s="22"/>
      <c r="T43" s="22"/>
      <c r="U43" s="22"/>
      <c r="V43" s="22"/>
    </row>
    <row r="44" spans="1:48" x14ac:dyDescent="0.25">
      <c r="A44" s="11"/>
      <c r="B44" s="47" t="s">
        <v>233</v>
      </c>
      <c r="C44" s="32"/>
      <c r="D44" s="32" t="s">
        <v>234</v>
      </c>
      <c r="E44" s="42">
        <v>1613</v>
      </c>
      <c r="F44" s="43" t="s">
        <v>107</v>
      </c>
      <c r="G44" s="32"/>
      <c r="H44" s="32" t="s">
        <v>234</v>
      </c>
      <c r="I44" s="44">
        <v>979</v>
      </c>
      <c r="J44" s="43" t="s">
        <v>107</v>
      </c>
      <c r="K44" s="32"/>
      <c r="L44" s="43" t="s">
        <v>234</v>
      </c>
      <c r="M44" s="45" t="s">
        <v>235</v>
      </c>
      <c r="N44" s="43" t="s">
        <v>107</v>
      </c>
      <c r="O44" s="32"/>
      <c r="P44" s="43" t="s">
        <v>234</v>
      </c>
      <c r="Q44" s="45" t="s">
        <v>235</v>
      </c>
      <c r="R44" s="43" t="s">
        <v>107</v>
      </c>
      <c r="S44" s="32"/>
      <c r="T44" s="32" t="s">
        <v>234</v>
      </c>
      <c r="U44" s="42">
        <v>2592</v>
      </c>
      <c r="V44" s="43" t="s">
        <v>107</v>
      </c>
    </row>
    <row r="45" spans="1:48" x14ac:dyDescent="0.25">
      <c r="A45" s="11"/>
      <c r="B45" s="40" t="s">
        <v>239</v>
      </c>
      <c r="C45" s="22"/>
      <c r="D45" s="22"/>
      <c r="E45" s="22"/>
      <c r="F45" s="22"/>
      <c r="G45" s="22"/>
      <c r="H45" s="22"/>
      <c r="I45" s="22"/>
      <c r="J45" s="22"/>
      <c r="K45" s="22"/>
      <c r="L45" s="22"/>
      <c r="M45" s="22"/>
      <c r="N45" s="22"/>
      <c r="O45" s="22"/>
      <c r="P45" s="22"/>
      <c r="Q45" s="22"/>
      <c r="R45" s="22"/>
      <c r="S45" s="22"/>
      <c r="T45" s="22"/>
      <c r="U45" s="22"/>
      <c r="V45" s="22"/>
    </row>
    <row r="46" spans="1:48" x14ac:dyDescent="0.25">
      <c r="A46" s="11"/>
      <c r="B46" s="41" t="s">
        <v>240</v>
      </c>
      <c r="C46" s="32"/>
      <c r="D46" s="32"/>
      <c r="E46" s="32"/>
      <c r="F46" s="32"/>
      <c r="G46" s="32"/>
      <c r="H46" s="32"/>
      <c r="I46" s="32"/>
      <c r="J46" s="32"/>
      <c r="K46" s="32"/>
      <c r="L46" s="32"/>
      <c r="M46" s="32"/>
      <c r="N46" s="32"/>
      <c r="O46" s="32"/>
      <c r="P46" s="32"/>
      <c r="Q46" s="32"/>
      <c r="R46" s="32"/>
      <c r="S46" s="32"/>
      <c r="T46" s="32"/>
      <c r="U46" s="32"/>
      <c r="V46" s="32"/>
    </row>
    <row r="47" spans="1:48" x14ac:dyDescent="0.25">
      <c r="A47" s="11"/>
      <c r="B47" s="60" t="s">
        <v>241</v>
      </c>
      <c r="C47" s="22"/>
      <c r="D47" s="21"/>
      <c r="E47" s="37" t="s">
        <v>235</v>
      </c>
      <c r="F47" s="21" t="s">
        <v>107</v>
      </c>
      <c r="G47" s="22"/>
      <c r="H47" s="22"/>
      <c r="I47" s="35">
        <v>46030</v>
      </c>
      <c r="J47" s="21" t="s">
        <v>107</v>
      </c>
      <c r="K47" s="22"/>
      <c r="L47" s="21"/>
      <c r="M47" s="37" t="s">
        <v>235</v>
      </c>
      <c r="N47" s="21" t="s">
        <v>107</v>
      </c>
      <c r="O47" s="22"/>
      <c r="P47" s="21"/>
      <c r="Q47" s="37" t="s">
        <v>235</v>
      </c>
      <c r="R47" s="21" t="s">
        <v>107</v>
      </c>
      <c r="S47" s="22"/>
      <c r="T47" s="22"/>
      <c r="U47" s="35">
        <v>46030</v>
      </c>
      <c r="V47" s="21" t="s">
        <v>107</v>
      </c>
    </row>
    <row r="48" spans="1:48" x14ac:dyDescent="0.25">
      <c r="A48" s="11"/>
      <c r="B48" s="61" t="s">
        <v>258</v>
      </c>
      <c r="C48" s="32"/>
      <c r="D48" s="32"/>
      <c r="E48" s="32"/>
      <c r="F48" s="32"/>
      <c r="G48" s="32"/>
      <c r="H48" s="32"/>
      <c r="I48" s="32"/>
      <c r="J48" s="32"/>
      <c r="K48" s="32"/>
      <c r="L48" s="32"/>
      <c r="M48" s="32"/>
      <c r="N48" s="32"/>
      <c r="O48" s="32"/>
      <c r="P48" s="32"/>
      <c r="Q48" s="32"/>
      <c r="R48" s="32"/>
      <c r="S48" s="32"/>
      <c r="T48" s="32"/>
      <c r="U48" s="32"/>
      <c r="V48" s="32"/>
    </row>
    <row r="49" spans="1:22" x14ac:dyDescent="0.25">
      <c r="A49" s="11"/>
      <c r="B49" s="166" t="s">
        <v>916</v>
      </c>
      <c r="C49" s="22"/>
      <c r="D49" s="21"/>
      <c r="E49" s="37" t="s">
        <v>235</v>
      </c>
      <c r="F49" s="21" t="s">
        <v>107</v>
      </c>
      <c r="G49" s="22"/>
      <c r="H49" s="21"/>
      <c r="I49" s="37" t="s">
        <v>235</v>
      </c>
      <c r="J49" s="21" t="s">
        <v>107</v>
      </c>
      <c r="K49" s="22"/>
      <c r="L49" s="22"/>
      <c r="M49" s="36">
        <v>385</v>
      </c>
      <c r="N49" s="21" t="s">
        <v>107</v>
      </c>
      <c r="O49" s="22"/>
      <c r="P49" s="21"/>
      <c r="Q49" s="37" t="s">
        <v>235</v>
      </c>
      <c r="R49" s="21" t="s">
        <v>107</v>
      </c>
      <c r="S49" s="22"/>
      <c r="T49" s="22"/>
      <c r="U49" s="36">
        <v>385</v>
      </c>
      <c r="V49" s="21" t="s">
        <v>107</v>
      </c>
    </row>
    <row r="50" spans="1:22" x14ac:dyDescent="0.25">
      <c r="A50" s="11"/>
      <c r="B50" s="167" t="s">
        <v>917</v>
      </c>
      <c r="C50" s="32"/>
      <c r="D50" s="43"/>
      <c r="E50" s="45" t="s">
        <v>235</v>
      </c>
      <c r="F50" s="43" t="s">
        <v>107</v>
      </c>
      <c r="G50" s="32"/>
      <c r="H50" s="43"/>
      <c r="I50" s="45" t="s">
        <v>235</v>
      </c>
      <c r="J50" s="43" t="s">
        <v>107</v>
      </c>
      <c r="K50" s="32"/>
      <c r="L50" s="32"/>
      <c r="M50" s="44">
        <v>273</v>
      </c>
      <c r="N50" s="43" t="s">
        <v>107</v>
      </c>
      <c r="O50" s="32"/>
      <c r="P50" s="43"/>
      <c r="Q50" s="45" t="s">
        <v>235</v>
      </c>
      <c r="R50" s="43" t="s">
        <v>107</v>
      </c>
      <c r="S50" s="32"/>
      <c r="T50" s="32"/>
      <c r="U50" s="44">
        <v>273</v>
      </c>
      <c r="V50" s="43" t="s">
        <v>107</v>
      </c>
    </row>
    <row r="51" spans="1:22" x14ac:dyDescent="0.25">
      <c r="A51" s="11"/>
      <c r="B51" s="46" t="s">
        <v>32</v>
      </c>
      <c r="C51" s="22"/>
      <c r="D51" s="22"/>
      <c r="E51" s="22"/>
      <c r="F51" s="22"/>
      <c r="G51" s="22"/>
      <c r="H51" s="22"/>
      <c r="I51" s="22"/>
      <c r="J51" s="22"/>
      <c r="K51" s="22"/>
      <c r="L51" s="22"/>
      <c r="M51" s="22"/>
      <c r="N51" s="22"/>
      <c r="O51" s="22"/>
      <c r="P51" s="22"/>
      <c r="Q51" s="22"/>
      <c r="R51" s="22"/>
      <c r="S51" s="22"/>
      <c r="T51" s="22"/>
      <c r="U51" s="22"/>
      <c r="V51" s="22"/>
    </row>
    <row r="52" spans="1:22" x14ac:dyDescent="0.25">
      <c r="A52" s="11"/>
      <c r="B52" s="61" t="s">
        <v>241</v>
      </c>
      <c r="C52" s="32"/>
      <c r="D52" s="43"/>
      <c r="E52" s="45" t="s">
        <v>235</v>
      </c>
      <c r="F52" s="43" t="s">
        <v>107</v>
      </c>
      <c r="G52" s="32"/>
      <c r="H52" s="32"/>
      <c r="I52" s="44">
        <v>103</v>
      </c>
      <c r="J52" s="43" t="s">
        <v>107</v>
      </c>
      <c r="K52" s="32"/>
      <c r="L52" s="43"/>
      <c r="M52" s="45" t="s">
        <v>235</v>
      </c>
      <c r="N52" s="43" t="s">
        <v>107</v>
      </c>
      <c r="O52" s="32"/>
      <c r="P52" s="43"/>
      <c r="Q52" s="45" t="s">
        <v>235</v>
      </c>
      <c r="R52" s="43" t="s">
        <v>107</v>
      </c>
      <c r="S52" s="32"/>
      <c r="T52" s="32"/>
      <c r="U52" s="44">
        <v>103</v>
      </c>
      <c r="V52" s="43" t="s">
        <v>107</v>
      </c>
    </row>
    <row r="53" spans="1:22" x14ac:dyDescent="0.25">
      <c r="A53" s="11"/>
      <c r="B53" s="40" t="s">
        <v>245</v>
      </c>
      <c r="C53" s="22"/>
      <c r="D53" s="22"/>
      <c r="E53" s="22"/>
      <c r="F53" s="22"/>
      <c r="G53" s="22"/>
      <c r="H53" s="22"/>
      <c r="I53" s="22"/>
      <c r="J53" s="22"/>
      <c r="K53" s="22"/>
      <c r="L53" s="22"/>
      <c r="M53" s="22"/>
      <c r="N53" s="22"/>
      <c r="O53" s="22"/>
      <c r="P53" s="22"/>
      <c r="Q53" s="22"/>
      <c r="R53" s="22"/>
      <c r="S53" s="22"/>
      <c r="T53" s="22"/>
      <c r="U53" s="22"/>
      <c r="V53" s="22"/>
    </row>
    <row r="54" spans="1:22" ht="19.5" x14ac:dyDescent="0.25">
      <c r="A54" s="11"/>
      <c r="B54" s="41" t="s">
        <v>918</v>
      </c>
      <c r="C54" s="32"/>
      <c r="D54" s="43"/>
      <c r="E54" s="45" t="s">
        <v>235</v>
      </c>
      <c r="F54" s="43" t="s">
        <v>107</v>
      </c>
      <c r="G54" s="32"/>
      <c r="H54" s="32"/>
      <c r="I54" s="44">
        <v>22</v>
      </c>
      <c r="J54" s="43" t="s">
        <v>107</v>
      </c>
      <c r="K54" s="32"/>
      <c r="L54" s="43"/>
      <c r="M54" s="45" t="s">
        <v>235</v>
      </c>
      <c r="N54" s="43" t="s">
        <v>107</v>
      </c>
      <c r="O54" s="32"/>
      <c r="P54" s="43"/>
      <c r="Q54" s="45" t="s">
        <v>235</v>
      </c>
      <c r="R54" s="43" t="s">
        <v>107</v>
      </c>
      <c r="S54" s="32"/>
      <c r="T54" s="32"/>
      <c r="U54" s="44">
        <v>22</v>
      </c>
      <c r="V54" s="43" t="s">
        <v>107</v>
      </c>
    </row>
    <row r="55" spans="1:22" x14ac:dyDescent="0.25">
      <c r="A55" s="11"/>
      <c r="B55" s="46" t="s">
        <v>108</v>
      </c>
      <c r="C55" s="22"/>
      <c r="D55" s="21"/>
      <c r="E55" s="37" t="s">
        <v>235</v>
      </c>
      <c r="F55" s="21" t="s">
        <v>107</v>
      </c>
      <c r="G55" s="22"/>
      <c r="H55" s="22"/>
      <c r="I55" s="36">
        <v>555</v>
      </c>
      <c r="J55" s="21" t="s">
        <v>107</v>
      </c>
      <c r="K55" s="22"/>
      <c r="L55" s="22"/>
      <c r="M55" s="36">
        <v>61</v>
      </c>
      <c r="N55" s="21" t="s">
        <v>107</v>
      </c>
      <c r="O55" s="22"/>
      <c r="P55" s="21"/>
      <c r="Q55" s="37" t="s">
        <v>235</v>
      </c>
      <c r="R55" s="21" t="s">
        <v>107</v>
      </c>
      <c r="S55" s="22"/>
      <c r="T55" s="22"/>
      <c r="U55" s="36">
        <v>616</v>
      </c>
      <c r="V55" s="21" t="s">
        <v>107</v>
      </c>
    </row>
    <row r="56" spans="1:22" x14ac:dyDescent="0.25">
      <c r="A56" s="11"/>
      <c r="B56" s="47" t="s">
        <v>249</v>
      </c>
      <c r="C56" s="32"/>
      <c r="D56" s="43"/>
      <c r="E56" s="45" t="s">
        <v>235</v>
      </c>
      <c r="F56" s="43" t="s">
        <v>107</v>
      </c>
      <c r="G56" s="32"/>
      <c r="H56" s="32"/>
      <c r="I56" s="42">
        <v>5735</v>
      </c>
      <c r="J56" s="43" t="s">
        <v>107</v>
      </c>
      <c r="K56" s="32"/>
      <c r="L56" s="43"/>
      <c r="M56" s="45" t="s">
        <v>235</v>
      </c>
      <c r="N56" s="43" t="s">
        <v>107</v>
      </c>
      <c r="O56" s="32"/>
      <c r="P56" s="43"/>
      <c r="Q56" s="45" t="s">
        <v>235</v>
      </c>
      <c r="R56" s="43" t="s">
        <v>107</v>
      </c>
      <c r="S56" s="32"/>
      <c r="T56" s="32"/>
      <c r="U56" s="42">
        <v>5735</v>
      </c>
      <c r="V56" s="43" t="s">
        <v>107</v>
      </c>
    </row>
    <row r="57" spans="1:22" x14ac:dyDescent="0.25">
      <c r="A57" s="11"/>
      <c r="B57" s="40" t="s">
        <v>263</v>
      </c>
      <c r="C57" s="22"/>
      <c r="D57" s="22"/>
      <c r="E57" s="36">
        <v>102</v>
      </c>
      <c r="F57" s="21" t="s">
        <v>107</v>
      </c>
      <c r="G57" s="22"/>
      <c r="H57" s="22"/>
      <c r="I57" s="36">
        <v>517</v>
      </c>
      <c r="J57" s="21" t="s">
        <v>107</v>
      </c>
      <c r="K57" s="22"/>
      <c r="L57" s="22"/>
      <c r="M57" s="36">
        <v>9</v>
      </c>
      <c r="N57" s="21" t="s">
        <v>107</v>
      </c>
      <c r="O57" s="22"/>
      <c r="P57" s="21"/>
      <c r="Q57" s="37" t="s">
        <v>235</v>
      </c>
      <c r="R57" s="21" t="s">
        <v>107</v>
      </c>
      <c r="S57" s="22"/>
      <c r="T57" s="22"/>
      <c r="U57" s="36">
        <v>628</v>
      </c>
      <c r="V57" s="21" t="s">
        <v>107</v>
      </c>
    </row>
    <row r="58" spans="1:22" x14ac:dyDescent="0.25">
      <c r="A58" s="11"/>
      <c r="B58" s="47" t="s">
        <v>266</v>
      </c>
      <c r="C58" s="32"/>
      <c r="D58" s="32"/>
      <c r="E58" s="44">
        <v>57</v>
      </c>
      <c r="F58" s="43" t="s">
        <v>107</v>
      </c>
      <c r="G58" s="32"/>
      <c r="H58" s="32"/>
      <c r="I58" s="44">
        <v>119</v>
      </c>
      <c r="J58" s="43" t="s">
        <v>107</v>
      </c>
      <c r="K58" s="32"/>
      <c r="L58" s="43"/>
      <c r="M58" s="45" t="s">
        <v>235</v>
      </c>
      <c r="N58" s="43" t="s">
        <v>107</v>
      </c>
      <c r="O58" s="32"/>
      <c r="P58" s="43"/>
      <c r="Q58" s="45" t="s">
        <v>235</v>
      </c>
      <c r="R58" s="43" t="s">
        <v>107</v>
      </c>
      <c r="S58" s="32"/>
      <c r="T58" s="32"/>
      <c r="U58" s="44">
        <v>176</v>
      </c>
      <c r="V58" s="43" t="s">
        <v>107</v>
      </c>
    </row>
    <row r="59" spans="1:22" ht="15.75" thickBot="1" x14ac:dyDescent="0.3">
      <c r="A59" s="11"/>
      <c r="B59" s="40" t="s">
        <v>269</v>
      </c>
      <c r="C59" s="48"/>
      <c r="D59" s="48"/>
      <c r="E59" s="49">
        <v>242</v>
      </c>
      <c r="F59" s="50" t="s">
        <v>107</v>
      </c>
      <c r="G59" s="48"/>
      <c r="H59" s="48"/>
      <c r="I59" s="49">
        <v>24</v>
      </c>
      <c r="J59" s="50" t="s">
        <v>107</v>
      </c>
      <c r="K59" s="48"/>
      <c r="L59" s="50"/>
      <c r="M59" s="51" t="s">
        <v>235</v>
      </c>
      <c r="N59" s="50" t="s">
        <v>107</v>
      </c>
      <c r="O59" s="48"/>
      <c r="P59" s="50"/>
      <c r="Q59" s="51" t="s">
        <v>235</v>
      </c>
      <c r="R59" s="50" t="s">
        <v>107</v>
      </c>
      <c r="S59" s="48"/>
      <c r="T59" s="48"/>
      <c r="U59" s="49">
        <v>266</v>
      </c>
      <c r="V59" s="50" t="s">
        <v>107</v>
      </c>
    </row>
    <row r="60" spans="1:22" x14ac:dyDescent="0.25">
      <c r="A60" s="11"/>
      <c r="B60" s="61" t="s">
        <v>270</v>
      </c>
      <c r="C60" s="32"/>
      <c r="D60" s="32"/>
      <c r="E60" s="42">
        <v>2014</v>
      </c>
      <c r="F60" s="43" t="s">
        <v>107</v>
      </c>
      <c r="G60" s="32"/>
      <c r="H60" s="32"/>
      <c r="I60" s="42">
        <v>54084</v>
      </c>
      <c r="J60" s="43" t="s">
        <v>107</v>
      </c>
      <c r="K60" s="32"/>
      <c r="L60" s="32"/>
      <c r="M60" s="44">
        <v>728</v>
      </c>
      <c r="N60" s="43" t="s">
        <v>107</v>
      </c>
      <c r="O60" s="32"/>
      <c r="P60" s="43"/>
      <c r="Q60" s="45" t="s">
        <v>235</v>
      </c>
      <c r="R60" s="43" t="s">
        <v>107</v>
      </c>
      <c r="S60" s="32"/>
      <c r="T60" s="32"/>
      <c r="U60" s="42">
        <v>56826</v>
      </c>
      <c r="V60" s="43" t="s">
        <v>107</v>
      </c>
    </row>
    <row r="61" spans="1:22" x14ac:dyDescent="0.25">
      <c r="A61" s="11"/>
      <c r="B61" s="34" t="s">
        <v>919</v>
      </c>
      <c r="C61" s="22"/>
      <c r="D61" s="21"/>
      <c r="E61" s="37" t="s">
        <v>235</v>
      </c>
      <c r="F61" s="21" t="s">
        <v>107</v>
      </c>
      <c r="G61" s="22"/>
      <c r="H61" s="22"/>
      <c r="I61" s="35">
        <v>4977</v>
      </c>
      <c r="J61" s="21" t="s">
        <v>107</v>
      </c>
      <c r="K61" s="22"/>
      <c r="L61" s="21"/>
      <c r="M61" s="37" t="s">
        <v>235</v>
      </c>
      <c r="N61" s="21" t="s">
        <v>107</v>
      </c>
      <c r="O61" s="22"/>
      <c r="P61" s="21"/>
      <c r="Q61" s="37" t="s">
        <v>235</v>
      </c>
      <c r="R61" s="21" t="s">
        <v>107</v>
      </c>
      <c r="S61" s="22"/>
      <c r="T61" s="22"/>
      <c r="U61" s="35">
        <v>4977</v>
      </c>
      <c r="V61" s="21" t="s">
        <v>107</v>
      </c>
    </row>
    <row r="62" spans="1:22" x14ac:dyDescent="0.25">
      <c r="A62" s="11"/>
      <c r="B62" s="39" t="s">
        <v>920</v>
      </c>
      <c r="C62" s="32"/>
      <c r="D62" s="43"/>
      <c r="E62" s="45" t="s">
        <v>235</v>
      </c>
      <c r="F62" s="43" t="s">
        <v>107</v>
      </c>
      <c r="G62" s="32"/>
      <c r="H62" s="43"/>
      <c r="I62" s="45" t="s">
        <v>235</v>
      </c>
      <c r="J62" s="43" t="s">
        <v>107</v>
      </c>
      <c r="K62" s="32"/>
      <c r="L62" s="32"/>
      <c r="M62" s="42">
        <v>2250</v>
      </c>
      <c r="N62" s="43" t="s">
        <v>107</v>
      </c>
      <c r="O62" s="32"/>
      <c r="P62" s="43"/>
      <c r="Q62" s="45" t="s">
        <v>235</v>
      </c>
      <c r="R62" s="43" t="s">
        <v>107</v>
      </c>
      <c r="S62" s="32"/>
      <c r="T62" s="32"/>
      <c r="U62" s="42">
        <v>2250</v>
      </c>
      <c r="V62" s="43" t="s">
        <v>107</v>
      </c>
    </row>
    <row r="63" spans="1:22" x14ac:dyDescent="0.25">
      <c r="A63" s="11"/>
      <c r="B63" s="34" t="s">
        <v>921</v>
      </c>
      <c r="C63" s="22"/>
      <c r="D63" s="21"/>
      <c r="E63" s="37" t="s">
        <v>235</v>
      </c>
      <c r="F63" s="21" t="s">
        <v>107</v>
      </c>
      <c r="G63" s="22"/>
      <c r="H63" s="22"/>
      <c r="I63" s="35">
        <v>2074</v>
      </c>
      <c r="J63" s="21" t="s">
        <v>107</v>
      </c>
      <c r="K63" s="22"/>
      <c r="L63" s="22"/>
      <c r="M63" s="36">
        <v>823</v>
      </c>
      <c r="N63" s="21" t="s">
        <v>107</v>
      </c>
      <c r="O63" s="22"/>
      <c r="P63" s="22"/>
      <c r="Q63" s="36" t="s">
        <v>827</v>
      </c>
      <c r="R63" s="21" t="s">
        <v>237</v>
      </c>
      <c r="S63" s="22"/>
      <c r="T63" s="22"/>
      <c r="U63" s="35">
        <v>1688</v>
      </c>
      <c r="V63" s="21" t="s">
        <v>107</v>
      </c>
    </row>
    <row r="64" spans="1:22" ht="15.75" thickBot="1" x14ac:dyDescent="0.3">
      <c r="A64" s="11"/>
      <c r="B64" s="39" t="s">
        <v>922</v>
      </c>
      <c r="C64" s="53"/>
      <c r="D64" s="53"/>
      <c r="E64" s="56">
        <v>131</v>
      </c>
      <c r="F64" s="55" t="s">
        <v>107</v>
      </c>
      <c r="G64" s="53"/>
      <c r="H64" s="53"/>
      <c r="I64" s="56">
        <v>969</v>
      </c>
      <c r="J64" s="55" t="s">
        <v>107</v>
      </c>
      <c r="K64" s="53"/>
      <c r="L64" s="55"/>
      <c r="M64" s="58" t="s">
        <v>235</v>
      </c>
      <c r="N64" s="55" t="s">
        <v>107</v>
      </c>
      <c r="O64" s="53"/>
      <c r="P64" s="55"/>
      <c r="Q64" s="58" t="s">
        <v>235</v>
      </c>
      <c r="R64" s="55" t="s">
        <v>107</v>
      </c>
      <c r="S64" s="53"/>
      <c r="T64" s="53"/>
      <c r="U64" s="54">
        <v>1100</v>
      </c>
      <c r="V64" s="55" t="s">
        <v>107</v>
      </c>
    </row>
    <row r="65" spans="1:22" ht="15.75" thickBot="1" x14ac:dyDescent="0.3">
      <c r="A65" s="11"/>
      <c r="B65" s="60" t="s">
        <v>145</v>
      </c>
      <c r="C65" s="48"/>
      <c r="D65" s="48" t="s">
        <v>234</v>
      </c>
      <c r="E65" s="92">
        <v>2145</v>
      </c>
      <c r="F65" s="50" t="s">
        <v>107</v>
      </c>
      <c r="G65" s="48"/>
      <c r="H65" s="48" t="s">
        <v>234</v>
      </c>
      <c r="I65" s="92">
        <v>62104</v>
      </c>
      <c r="J65" s="50" t="s">
        <v>107</v>
      </c>
      <c r="K65" s="48"/>
      <c r="L65" s="48" t="s">
        <v>234</v>
      </c>
      <c r="M65" s="92">
        <v>3801</v>
      </c>
      <c r="N65" s="50" t="s">
        <v>107</v>
      </c>
      <c r="O65" s="48"/>
      <c r="P65" s="48" t="s">
        <v>234</v>
      </c>
      <c r="Q65" s="49" t="s">
        <v>827</v>
      </c>
      <c r="R65" s="50" t="s">
        <v>237</v>
      </c>
      <c r="S65" s="48"/>
      <c r="T65" s="48" t="s">
        <v>234</v>
      </c>
      <c r="U65" s="92">
        <v>66841</v>
      </c>
      <c r="V65" s="50" t="s">
        <v>107</v>
      </c>
    </row>
    <row r="66" spans="1:22" x14ac:dyDescent="0.25">
      <c r="A66" s="11"/>
      <c r="B66" s="39" t="s">
        <v>923</v>
      </c>
      <c r="C66" s="32"/>
      <c r="D66" s="43" t="s">
        <v>234</v>
      </c>
      <c r="E66" s="45" t="s">
        <v>235</v>
      </c>
      <c r="F66" s="43" t="s">
        <v>107</v>
      </c>
      <c r="G66" s="32"/>
      <c r="H66" s="32" t="s">
        <v>234</v>
      </c>
      <c r="I66" s="42">
        <v>2864</v>
      </c>
      <c r="J66" s="43" t="s">
        <v>107</v>
      </c>
      <c r="K66" s="32"/>
      <c r="L66" s="32" t="s">
        <v>234</v>
      </c>
      <c r="M66" s="44">
        <v>94</v>
      </c>
      <c r="N66" s="43" t="s">
        <v>107</v>
      </c>
      <c r="O66" s="32"/>
      <c r="P66" s="32" t="s">
        <v>234</v>
      </c>
      <c r="Q66" s="44" t="s">
        <v>844</v>
      </c>
      <c r="R66" s="43" t="s">
        <v>237</v>
      </c>
      <c r="S66" s="32"/>
      <c r="T66" s="32" t="s">
        <v>234</v>
      </c>
      <c r="U66" s="42">
        <v>1313</v>
      </c>
      <c r="V66" s="43" t="s">
        <v>107</v>
      </c>
    </row>
    <row r="67" spans="1:22" ht="15.75" thickBot="1" x14ac:dyDescent="0.3">
      <c r="A67" s="11"/>
      <c r="B67" s="34" t="s">
        <v>924</v>
      </c>
      <c r="C67" s="48"/>
      <c r="D67" s="48"/>
      <c r="E67" s="49">
        <v>179</v>
      </c>
      <c r="F67" s="50" t="s">
        <v>107</v>
      </c>
      <c r="G67" s="48"/>
      <c r="H67" s="48"/>
      <c r="I67" s="49">
        <v>636</v>
      </c>
      <c r="J67" s="50" t="s">
        <v>107</v>
      </c>
      <c r="K67" s="48"/>
      <c r="L67" s="50"/>
      <c r="M67" s="51" t="s">
        <v>235</v>
      </c>
      <c r="N67" s="50" t="s">
        <v>107</v>
      </c>
      <c r="O67" s="48"/>
      <c r="P67" s="50"/>
      <c r="Q67" s="51" t="s">
        <v>235</v>
      </c>
      <c r="R67" s="50" t="s">
        <v>107</v>
      </c>
      <c r="S67" s="48"/>
      <c r="T67" s="48"/>
      <c r="U67" s="49">
        <v>815</v>
      </c>
      <c r="V67" s="50" t="s">
        <v>107</v>
      </c>
    </row>
    <row r="68" spans="1:22" ht="15.75" thickBot="1" x14ac:dyDescent="0.3">
      <c r="A68" s="11"/>
      <c r="B68" s="61" t="s">
        <v>145</v>
      </c>
      <c r="C68" s="53"/>
      <c r="D68" s="53" t="s">
        <v>234</v>
      </c>
      <c r="E68" s="56">
        <v>179</v>
      </c>
      <c r="F68" s="55" t="s">
        <v>107</v>
      </c>
      <c r="G68" s="53"/>
      <c r="H68" s="53" t="s">
        <v>234</v>
      </c>
      <c r="I68" s="54">
        <v>3500</v>
      </c>
      <c r="J68" s="55" t="s">
        <v>107</v>
      </c>
      <c r="K68" s="53"/>
      <c r="L68" s="53" t="s">
        <v>234</v>
      </c>
      <c r="M68" s="56">
        <v>94</v>
      </c>
      <c r="N68" s="55" t="s">
        <v>107</v>
      </c>
      <c r="O68" s="53"/>
      <c r="P68" s="53" t="s">
        <v>234</v>
      </c>
      <c r="Q68" s="56" t="s">
        <v>844</v>
      </c>
      <c r="R68" s="55" t="s">
        <v>237</v>
      </c>
      <c r="S68" s="53"/>
      <c r="T68" s="53" t="s">
        <v>234</v>
      </c>
      <c r="U68" s="54">
        <v>2128</v>
      </c>
      <c r="V68" s="55" t="s">
        <v>107</v>
      </c>
    </row>
    <row r="69" spans="1:22" x14ac:dyDescent="0.25">
      <c r="A69" s="11"/>
      <c r="B69" s="59" t="s">
        <v>335</v>
      </c>
      <c r="C69" s="22"/>
      <c r="D69" s="22"/>
      <c r="E69" s="22"/>
      <c r="F69" s="22"/>
      <c r="G69" s="22"/>
      <c r="H69" s="22"/>
      <c r="I69" s="22"/>
      <c r="J69" s="22"/>
      <c r="K69" s="22"/>
      <c r="L69" s="22"/>
      <c r="M69" s="22"/>
      <c r="N69" s="22"/>
      <c r="O69" s="22"/>
      <c r="P69" s="22"/>
      <c r="Q69" s="22"/>
      <c r="R69" s="22"/>
      <c r="S69" s="22"/>
      <c r="T69" s="22"/>
      <c r="U69" s="22"/>
      <c r="V69" s="22"/>
    </row>
    <row r="70" spans="1:22" x14ac:dyDescent="0.25">
      <c r="A70" s="11"/>
      <c r="B70" s="39" t="s">
        <v>915</v>
      </c>
      <c r="C70" s="32"/>
      <c r="D70" s="32"/>
      <c r="E70" s="32"/>
      <c r="F70" s="32"/>
      <c r="G70" s="32"/>
      <c r="H70" s="32"/>
      <c r="I70" s="32"/>
      <c r="J70" s="32"/>
      <c r="K70" s="32"/>
      <c r="L70" s="32"/>
      <c r="M70" s="32"/>
      <c r="N70" s="32"/>
      <c r="O70" s="32"/>
      <c r="P70" s="32"/>
      <c r="Q70" s="32"/>
      <c r="R70" s="32"/>
      <c r="S70" s="32"/>
      <c r="T70" s="32"/>
      <c r="U70" s="32"/>
      <c r="V70" s="32"/>
    </row>
    <row r="71" spans="1:22" x14ac:dyDescent="0.25">
      <c r="A71" s="11"/>
      <c r="B71" s="40" t="s">
        <v>233</v>
      </c>
      <c r="C71" s="22"/>
      <c r="D71" s="22" t="s">
        <v>234</v>
      </c>
      <c r="E71" s="35">
        <v>1351</v>
      </c>
      <c r="F71" s="21" t="s">
        <v>107</v>
      </c>
      <c r="G71" s="22"/>
      <c r="H71" s="22" t="s">
        <v>234</v>
      </c>
      <c r="I71" s="35">
        <v>1281</v>
      </c>
      <c r="J71" s="21" t="s">
        <v>107</v>
      </c>
      <c r="K71" s="22"/>
      <c r="L71" s="21" t="s">
        <v>234</v>
      </c>
      <c r="M71" s="37" t="s">
        <v>235</v>
      </c>
      <c r="N71" s="21" t="s">
        <v>107</v>
      </c>
      <c r="O71" s="22"/>
      <c r="P71" s="21" t="s">
        <v>234</v>
      </c>
      <c r="Q71" s="37" t="s">
        <v>235</v>
      </c>
      <c r="R71" s="21" t="s">
        <v>107</v>
      </c>
      <c r="S71" s="22"/>
      <c r="T71" s="22" t="s">
        <v>234</v>
      </c>
      <c r="U71" s="35">
        <v>2632</v>
      </c>
      <c r="V71" s="21" t="s">
        <v>107</v>
      </c>
    </row>
    <row r="72" spans="1:22" x14ac:dyDescent="0.25">
      <c r="A72" s="11"/>
      <c r="B72" s="47" t="s">
        <v>239</v>
      </c>
      <c r="C72" s="32"/>
      <c r="D72" s="32"/>
      <c r="E72" s="32"/>
      <c r="F72" s="32"/>
      <c r="G72" s="32"/>
      <c r="H72" s="32"/>
      <c r="I72" s="32"/>
      <c r="J72" s="32"/>
      <c r="K72" s="32"/>
      <c r="L72" s="32"/>
      <c r="M72" s="32"/>
      <c r="N72" s="32"/>
      <c r="O72" s="32"/>
      <c r="P72" s="32"/>
      <c r="Q72" s="32"/>
      <c r="R72" s="32"/>
      <c r="S72" s="32"/>
      <c r="T72" s="32"/>
      <c r="U72" s="32"/>
      <c r="V72" s="32"/>
    </row>
    <row r="73" spans="1:22" x14ac:dyDescent="0.25">
      <c r="A73" s="11"/>
      <c r="B73" s="46" t="s">
        <v>240</v>
      </c>
      <c r="C73" s="22"/>
      <c r="D73" s="22"/>
      <c r="E73" s="22"/>
      <c r="F73" s="22"/>
      <c r="G73" s="22"/>
      <c r="H73" s="22"/>
      <c r="I73" s="22"/>
      <c r="J73" s="22"/>
      <c r="K73" s="22"/>
      <c r="L73" s="22"/>
      <c r="M73" s="22"/>
      <c r="N73" s="22"/>
      <c r="O73" s="22"/>
      <c r="P73" s="22"/>
      <c r="Q73" s="22"/>
      <c r="R73" s="22"/>
      <c r="S73" s="22"/>
      <c r="T73" s="22"/>
      <c r="U73" s="22"/>
      <c r="V73" s="22"/>
    </row>
    <row r="74" spans="1:22" x14ac:dyDescent="0.25">
      <c r="A74" s="11"/>
      <c r="B74" s="61" t="s">
        <v>241</v>
      </c>
      <c r="C74" s="32"/>
      <c r="D74" s="43"/>
      <c r="E74" s="45" t="s">
        <v>235</v>
      </c>
      <c r="F74" s="43" t="s">
        <v>107</v>
      </c>
      <c r="G74" s="32"/>
      <c r="H74" s="32"/>
      <c r="I74" s="42">
        <v>45017</v>
      </c>
      <c r="J74" s="43" t="s">
        <v>107</v>
      </c>
      <c r="K74" s="32"/>
      <c r="L74" s="43"/>
      <c r="M74" s="45" t="s">
        <v>235</v>
      </c>
      <c r="N74" s="43" t="s">
        <v>107</v>
      </c>
      <c r="O74" s="32"/>
      <c r="P74" s="43"/>
      <c r="Q74" s="45" t="s">
        <v>235</v>
      </c>
      <c r="R74" s="43" t="s">
        <v>107</v>
      </c>
      <c r="S74" s="32"/>
      <c r="T74" s="32"/>
      <c r="U74" s="42">
        <v>45017</v>
      </c>
      <c r="V74" s="43" t="s">
        <v>107</v>
      </c>
    </row>
    <row r="75" spans="1:22" x14ac:dyDescent="0.25">
      <c r="A75" s="11"/>
      <c r="B75" s="60" t="s">
        <v>258</v>
      </c>
      <c r="C75" s="22"/>
      <c r="D75" s="22"/>
      <c r="E75" s="22"/>
      <c r="F75" s="22"/>
      <c r="G75" s="22"/>
      <c r="H75" s="22"/>
      <c r="I75" s="22"/>
      <c r="J75" s="22"/>
      <c r="K75" s="22"/>
      <c r="L75" s="22"/>
      <c r="M75" s="22"/>
      <c r="N75" s="22"/>
      <c r="O75" s="22"/>
      <c r="P75" s="22"/>
      <c r="Q75" s="22"/>
      <c r="R75" s="22"/>
      <c r="S75" s="22"/>
      <c r="T75" s="22"/>
      <c r="U75" s="22"/>
      <c r="V75" s="22"/>
    </row>
    <row r="76" spans="1:22" x14ac:dyDescent="0.25">
      <c r="A76" s="11"/>
      <c r="B76" s="167" t="s">
        <v>916</v>
      </c>
      <c r="C76" s="32"/>
      <c r="D76" s="43"/>
      <c r="E76" s="45" t="s">
        <v>235</v>
      </c>
      <c r="F76" s="43" t="s">
        <v>107</v>
      </c>
      <c r="G76" s="32"/>
      <c r="H76" s="43"/>
      <c r="I76" s="45" t="s">
        <v>235</v>
      </c>
      <c r="J76" s="43" t="s">
        <v>107</v>
      </c>
      <c r="K76" s="32"/>
      <c r="L76" s="32"/>
      <c r="M76" s="44">
        <v>405</v>
      </c>
      <c r="N76" s="43" t="s">
        <v>107</v>
      </c>
      <c r="O76" s="32"/>
      <c r="P76" s="43"/>
      <c r="Q76" s="45" t="s">
        <v>235</v>
      </c>
      <c r="R76" s="43" t="s">
        <v>107</v>
      </c>
      <c r="S76" s="32"/>
      <c r="T76" s="32"/>
      <c r="U76" s="44">
        <v>405</v>
      </c>
      <c r="V76" s="43" t="s">
        <v>107</v>
      </c>
    </row>
    <row r="77" spans="1:22" x14ac:dyDescent="0.25">
      <c r="A77" s="11"/>
      <c r="B77" s="166" t="s">
        <v>917</v>
      </c>
      <c r="C77" s="22"/>
      <c r="D77" s="21"/>
      <c r="E77" s="37" t="s">
        <v>235</v>
      </c>
      <c r="F77" s="21" t="s">
        <v>107</v>
      </c>
      <c r="G77" s="22"/>
      <c r="H77" s="21"/>
      <c r="I77" s="37" t="s">
        <v>235</v>
      </c>
      <c r="J77" s="21" t="s">
        <v>107</v>
      </c>
      <c r="K77" s="22"/>
      <c r="L77" s="22"/>
      <c r="M77" s="36">
        <v>280</v>
      </c>
      <c r="N77" s="21" t="s">
        <v>107</v>
      </c>
      <c r="O77" s="22"/>
      <c r="P77" s="21"/>
      <c r="Q77" s="37" t="s">
        <v>235</v>
      </c>
      <c r="R77" s="21" t="s">
        <v>107</v>
      </c>
      <c r="S77" s="22"/>
      <c r="T77" s="22"/>
      <c r="U77" s="36">
        <v>280</v>
      </c>
      <c r="V77" s="21" t="s">
        <v>107</v>
      </c>
    </row>
    <row r="78" spans="1:22" x14ac:dyDescent="0.25">
      <c r="A78" s="11"/>
      <c r="B78" s="41" t="s">
        <v>32</v>
      </c>
      <c r="C78" s="32"/>
      <c r="D78" s="32"/>
      <c r="E78" s="32"/>
      <c r="F78" s="32"/>
      <c r="G78" s="32"/>
      <c r="H78" s="32"/>
      <c r="I78" s="32"/>
      <c r="J78" s="32"/>
      <c r="K78" s="32"/>
      <c r="L78" s="32"/>
      <c r="M78" s="32"/>
      <c r="N78" s="32"/>
      <c r="O78" s="32"/>
      <c r="P78" s="32"/>
      <c r="Q78" s="32"/>
      <c r="R78" s="32"/>
      <c r="S78" s="32"/>
      <c r="T78" s="32"/>
      <c r="U78" s="32"/>
      <c r="V78" s="32"/>
    </row>
    <row r="79" spans="1:22" x14ac:dyDescent="0.25">
      <c r="A79" s="11"/>
      <c r="B79" s="60" t="s">
        <v>241</v>
      </c>
      <c r="C79" s="22"/>
      <c r="D79" s="21"/>
      <c r="E79" s="37" t="s">
        <v>235</v>
      </c>
      <c r="F79" s="21" t="s">
        <v>107</v>
      </c>
      <c r="G79" s="22"/>
      <c r="H79" s="22"/>
      <c r="I79" s="36">
        <v>115</v>
      </c>
      <c r="J79" s="21" t="s">
        <v>107</v>
      </c>
      <c r="K79" s="22"/>
      <c r="L79" s="21"/>
      <c r="M79" s="37" t="s">
        <v>235</v>
      </c>
      <c r="N79" s="21" t="s">
        <v>107</v>
      </c>
      <c r="O79" s="22"/>
      <c r="P79" s="21"/>
      <c r="Q79" s="37" t="s">
        <v>235</v>
      </c>
      <c r="R79" s="21" t="s">
        <v>107</v>
      </c>
      <c r="S79" s="22"/>
      <c r="T79" s="22"/>
      <c r="U79" s="36">
        <v>115</v>
      </c>
      <c r="V79" s="21" t="s">
        <v>107</v>
      </c>
    </row>
    <row r="80" spans="1:22" x14ac:dyDescent="0.25">
      <c r="A80" s="11"/>
      <c r="B80" s="47" t="s">
        <v>245</v>
      </c>
      <c r="C80" s="32"/>
      <c r="D80" s="32"/>
      <c r="E80" s="32"/>
      <c r="F80" s="32"/>
      <c r="G80" s="32"/>
      <c r="H80" s="32"/>
      <c r="I80" s="32"/>
      <c r="J80" s="32"/>
      <c r="K80" s="32"/>
      <c r="L80" s="32"/>
      <c r="M80" s="32"/>
      <c r="N80" s="32"/>
      <c r="O80" s="32"/>
      <c r="P80" s="32"/>
      <c r="Q80" s="32"/>
      <c r="R80" s="32"/>
      <c r="S80" s="32"/>
      <c r="T80" s="32"/>
      <c r="U80" s="32"/>
      <c r="V80" s="32"/>
    </row>
    <row r="81" spans="1:22" ht="19.5" x14ac:dyDescent="0.25">
      <c r="A81" s="11"/>
      <c r="B81" s="46" t="s">
        <v>918</v>
      </c>
      <c r="C81" s="22"/>
      <c r="D81" s="21"/>
      <c r="E81" s="37" t="s">
        <v>235</v>
      </c>
      <c r="F81" s="21" t="s">
        <v>107</v>
      </c>
      <c r="G81" s="22"/>
      <c r="H81" s="22"/>
      <c r="I81" s="36">
        <v>22</v>
      </c>
      <c r="J81" s="21" t="s">
        <v>107</v>
      </c>
      <c r="K81" s="22"/>
      <c r="L81" s="21"/>
      <c r="M81" s="37" t="s">
        <v>235</v>
      </c>
      <c r="N81" s="21" t="s">
        <v>107</v>
      </c>
      <c r="O81" s="22"/>
      <c r="P81" s="21"/>
      <c r="Q81" s="37" t="s">
        <v>235</v>
      </c>
      <c r="R81" s="21" t="s">
        <v>107</v>
      </c>
      <c r="S81" s="22"/>
      <c r="T81" s="22"/>
      <c r="U81" s="36">
        <v>22</v>
      </c>
      <c r="V81" s="21" t="s">
        <v>107</v>
      </c>
    </row>
    <row r="82" spans="1:22" x14ac:dyDescent="0.25">
      <c r="A82" s="11"/>
      <c r="B82" s="41" t="s">
        <v>108</v>
      </c>
      <c r="C82" s="32"/>
      <c r="D82" s="43"/>
      <c r="E82" s="45" t="s">
        <v>235</v>
      </c>
      <c r="F82" s="43" t="s">
        <v>107</v>
      </c>
      <c r="G82" s="32"/>
      <c r="H82" s="32"/>
      <c r="I82" s="44">
        <v>557</v>
      </c>
      <c r="J82" s="43" t="s">
        <v>107</v>
      </c>
      <c r="K82" s="32"/>
      <c r="L82" s="32"/>
      <c r="M82" s="44">
        <v>62</v>
      </c>
      <c r="N82" s="43" t="s">
        <v>107</v>
      </c>
      <c r="O82" s="32"/>
      <c r="P82" s="43"/>
      <c r="Q82" s="45" t="s">
        <v>235</v>
      </c>
      <c r="R82" s="43" t="s">
        <v>107</v>
      </c>
      <c r="S82" s="32"/>
      <c r="T82" s="32"/>
      <c r="U82" s="44">
        <v>619</v>
      </c>
      <c r="V82" s="43" t="s">
        <v>107</v>
      </c>
    </row>
    <row r="83" spans="1:22" x14ac:dyDescent="0.25">
      <c r="A83" s="11"/>
      <c r="B83" s="40" t="s">
        <v>249</v>
      </c>
      <c r="C83" s="22"/>
      <c r="D83" s="21"/>
      <c r="E83" s="37" t="s">
        <v>235</v>
      </c>
      <c r="F83" s="21" t="s">
        <v>107</v>
      </c>
      <c r="G83" s="22"/>
      <c r="H83" s="22"/>
      <c r="I83" s="35">
        <v>5868</v>
      </c>
      <c r="J83" s="21" t="s">
        <v>107</v>
      </c>
      <c r="K83" s="22"/>
      <c r="L83" s="21"/>
      <c r="M83" s="37" t="s">
        <v>235</v>
      </c>
      <c r="N83" s="21" t="s">
        <v>107</v>
      </c>
      <c r="O83" s="22"/>
      <c r="P83" s="21"/>
      <c r="Q83" s="37" t="s">
        <v>235</v>
      </c>
      <c r="R83" s="21" t="s">
        <v>107</v>
      </c>
      <c r="S83" s="22"/>
      <c r="T83" s="22"/>
      <c r="U83" s="35">
        <v>5868</v>
      </c>
      <c r="V83" s="21" t="s">
        <v>107</v>
      </c>
    </row>
    <row r="84" spans="1:22" x14ac:dyDescent="0.25">
      <c r="A84" s="11"/>
      <c r="B84" s="47" t="s">
        <v>250</v>
      </c>
      <c r="C84" s="32"/>
      <c r="D84" s="43"/>
      <c r="E84" s="45" t="s">
        <v>235</v>
      </c>
      <c r="F84" s="43" t="s">
        <v>107</v>
      </c>
      <c r="G84" s="32"/>
      <c r="H84" s="32"/>
      <c r="I84" s="44">
        <v>6</v>
      </c>
      <c r="J84" s="43" t="s">
        <v>107</v>
      </c>
      <c r="K84" s="32"/>
      <c r="L84" s="43"/>
      <c r="M84" s="45" t="s">
        <v>235</v>
      </c>
      <c r="N84" s="43" t="s">
        <v>107</v>
      </c>
      <c r="O84" s="32"/>
      <c r="P84" s="43"/>
      <c r="Q84" s="45" t="s">
        <v>235</v>
      </c>
      <c r="R84" s="43" t="s">
        <v>107</v>
      </c>
      <c r="S84" s="32"/>
      <c r="T84" s="32"/>
      <c r="U84" s="44">
        <v>6</v>
      </c>
      <c r="V84" s="43" t="s">
        <v>107</v>
      </c>
    </row>
    <row r="85" spans="1:22" x14ac:dyDescent="0.25">
      <c r="A85" s="11"/>
      <c r="B85" s="40" t="s">
        <v>263</v>
      </c>
      <c r="C85" s="22"/>
      <c r="D85" s="22"/>
      <c r="E85" s="36">
        <v>101</v>
      </c>
      <c r="F85" s="21" t="s">
        <v>107</v>
      </c>
      <c r="G85" s="22"/>
      <c r="H85" s="22"/>
      <c r="I85" s="36">
        <v>504</v>
      </c>
      <c r="J85" s="21" t="s">
        <v>107</v>
      </c>
      <c r="K85" s="22"/>
      <c r="L85" s="22"/>
      <c r="M85" s="36">
        <v>9</v>
      </c>
      <c r="N85" s="21" t="s">
        <v>107</v>
      </c>
      <c r="O85" s="22"/>
      <c r="P85" s="21"/>
      <c r="Q85" s="37" t="s">
        <v>235</v>
      </c>
      <c r="R85" s="21" t="s">
        <v>107</v>
      </c>
      <c r="S85" s="22"/>
      <c r="T85" s="22"/>
      <c r="U85" s="36">
        <v>614</v>
      </c>
      <c r="V85" s="21" t="s">
        <v>107</v>
      </c>
    </row>
    <row r="86" spans="1:22" x14ac:dyDescent="0.25">
      <c r="A86" s="11"/>
      <c r="B86" s="47" t="s">
        <v>266</v>
      </c>
      <c r="C86" s="32"/>
      <c r="D86" s="32"/>
      <c r="E86" s="44">
        <v>55</v>
      </c>
      <c r="F86" s="43" t="s">
        <v>107</v>
      </c>
      <c r="G86" s="32"/>
      <c r="H86" s="32"/>
      <c r="I86" s="44">
        <v>162</v>
      </c>
      <c r="J86" s="43" t="s">
        <v>107</v>
      </c>
      <c r="K86" s="32"/>
      <c r="L86" s="43"/>
      <c r="M86" s="45" t="s">
        <v>235</v>
      </c>
      <c r="N86" s="43" t="s">
        <v>107</v>
      </c>
      <c r="O86" s="32"/>
      <c r="P86" s="43"/>
      <c r="Q86" s="45" t="s">
        <v>235</v>
      </c>
      <c r="R86" s="43" t="s">
        <v>107</v>
      </c>
      <c r="S86" s="32"/>
      <c r="T86" s="32"/>
      <c r="U86" s="44">
        <v>217</v>
      </c>
      <c r="V86" s="43" t="s">
        <v>107</v>
      </c>
    </row>
    <row r="87" spans="1:22" ht="15.75" thickBot="1" x14ac:dyDescent="0.3">
      <c r="A87" s="11"/>
      <c r="B87" s="40" t="s">
        <v>269</v>
      </c>
      <c r="C87" s="48"/>
      <c r="D87" s="48"/>
      <c r="E87" s="49">
        <v>251</v>
      </c>
      <c r="F87" s="50" t="s">
        <v>107</v>
      </c>
      <c r="G87" s="48"/>
      <c r="H87" s="48"/>
      <c r="I87" s="49">
        <v>23</v>
      </c>
      <c r="J87" s="50" t="s">
        <v>107</v>
      </c>
      <c r="K87" s="48"/>
      <c r="L87" s="50"/>
      <c r="M87" s="51" t="s">
        <v>235</v>
      </c>
      <c r="N87" s="50" t="s">
        <v>107</v>
      </c>
      <c r="O87" s="48"/>
      <c r="P87" s="50"/>
      <c r="Q87" s="51" t="s">
        <v>235</v>
      </c>
      <c r="R87" s="50" t="s">
        <v>107</v>
      </c>
      <c r="S87" s="48"/>
      <c r="T87" s="48"/>
      <c r="U87" s="49">
        <v>274</v>
      </c>
      <c r="V87" s="50" t="s">
        <v>107</v>
      </c>
    </row>
    <row r="88" spans="1:22" x14ac:dyDescent="0.25">
      <c r="A88" s="11"/>
      <c r="B88" s="61" t="s">
        <v>270</v>
      </c>
      <c r="C88" s="32"/>
      <c r="D88" s="32"/>
      <c r="E88" s="42">
        <v>1758</v>
      </c>
      <c r="F88" s="43" t="s">
        <v>107</v>
      </c>
      <c r="G88" s="32"/>
      <c r="H88" s="32"/>
      <c r="I88" s="42">
        <v>53555</v>
      </c>
      <c r="J88" s="43" t="s">
        <v>107</v>
      </c>
      <c r="K88" s="32"/>
      <c r="L88" s="32"/>
      <c r="M88" s="44">
        <v>756</v>
      </c>
      <c r="N88" s="43" t="s">
        <v>107</v>
      </c>
      <c r="O88" s="32"/>
      <c r="P88" s="43"/>
      <c r="Q88" s="45" t="s">
        <v>235</v>
      </c>
      <c r="R88" s="43" t="s">
        <v>107</v>
      </c>
      <c r="S88" s="32"/>
      <c r="T88" s="32"/>
      <c r="U88" s="42">
        <v>56069</v>
      </c>
      <c r="V88" s="43" t="s">
        <v>107</v>
      </c>
    </row>
    <row r="89" spans="1:22" x14ac:dyDescent="0.25">
      <c r="A89" s="11"/>
      <c r="B89" s="34" t="s">
        <v>919</v>
      </c>
      <c r="C89" s="22"/>
      <c r="D89" s="21"/>
      <c r="E89" s="37" t="s">
        <v>235</v>
      </c>
      <c r="F89" s="21" t="s">
        <v>107</v>
      </c>
      <c r="G89" s="22"/>
      <c r="H89" s="22"/>
      <c r="I89" s="35">
        <v>4774</v>
      </c>
      <c r="J89" s="21" t="s">
        <v>107</v>
      </c>
      <c r="K89" s="22"/>
      <c r="L89" s="21"/>
      <c r="M89" s="37" t="s">
        <v>235</v>
      </c>
      <c r="N89" s="21" t="s">
        <v>107</v>
      </c>
      <c r="O89" s="22"/>
      <c r="P89" s="21"/>
      <c r="Q89" s="37" t="s">
        <v>235</v>
      </c>
      <c r="R89" s="21" t="s">
        <v>107</v>
      </c>
      <c r="S89" s="22"/>
      <c r="T89" s="22"/>
      <c r="U89" s="35">
        <v>4774</v>
      </c>
      <c r="V89" s="21" t="s">
        <v>107</v>
      </c>
    </row>
    <row r="90" spans="1:22" x14ac:dyDescent="0.25">
      <c r="A90" s="11"/>
      <c r="B90" s="39" t="s">
        <v>920</v>
      </c>
      <c r="C90" s="32"/>
      <c r="D90" s="43"/>
      <c r="E90" s="45" t="s">
        <v>235</v>
      </c>
      <c r="F90" s="43" t="s">
        <v>107</v>
      </c>
      <c r="G90" s="32"/>
      <c r="H90" s="43"/>
      <c r="I90" s="45" t="s">
        <v>235</v>
      </c>
      <c r="J90" s="43" t="s">
        <v>107</v>
      </c>
      <c r="K90" s="32"/>
      <c r="L90" s="32"/>
      <c r="M90" s="42">
        <v>2338</v>
      </c>
      <c r="N90" s="43" t="s">
        <v>107</v>
      </c>
      <c r="O90" s="32"/>
      <c r="P90" s="43"/>
      <c r="Q90" s="45" t="s">
        <v>235</v>
      </c>
      <c r="R90" s="43" t="s">
        <v>107</v>
      </c>
      <c r="S90" s="32"/>
      <c r="T90" s="32"/>
      <c r="U90" s="42">
        <v>2338</v>
      </c>
      <c r="V90" s="43" t="s">
        <v>107</v>
      </c>
    </row>
    <row r="91" spans="1:22" x14ac:dyDescent="0.25">
      <c r="A91" s="11"/>
      <c r="B91" s="34" t="s">
        <v>921</v>
      </c>
      <c r="C91" s="22"/>
      <c r="D91" s="21"/>
      <c r="E91" s="37" t="s">
        <v>235</v>
      </c>
      <c r="F91" s="21" t="s">
        <v>107</v>
      </c>
      <c r="G91" s="22"/>
      <c r="H91" s="22"/>
      <c r="I91" s="35">
        <v>1408</v>
      </c>
      <c r="J91" s="21" t="s">
        <v>107</v>
      </c>
      <c r="K91" s="22"/>
      <c r="L91" s="22"/>
      <c r="M91" s="36">
        <v>660</v>
      </c>
      <c r="N91" s="21" t="s">
        <v>107</v>
      </c>
      <c r="O91" s="22"/>
      <c r="P91" s="22"/>
      <c r="Q91" s="36" t="s">
        <v>834</v>
      </c>
      <c r="R91" s="21" t="s">
        <v>237</v>
      </c>
      <c r="S91" s="22"/>
      <c r="T91" s="22"/>
      <c r="U91" s="35">
        <v>1198</v>
      </c>
      <c r="V91" s="21" t="s">
        <v>107</v>
      </c>
    </row>
    <row r="92" spans="1:22" ht="15.75" thickBot="1" x14ac:dyDescent="0.3">
      <c r="A92" s="11"/>
      <c r="B92" s="39" t="s">
        <v>922</v>
      </c>
      <c r="C92" s="53"/>
      <c r="D92" s="53"/>
      <c r="E92" s="56">
        <v>231</v>
      </c>
      <c r="F92" s="55" t="s">
        <v>107</v>
      </c>
      <c r="G92" s="53"/>
      <c r="H92" s="53"/>
      <c r="I92" s="56">
        <v>641</v>
      </c>
      <c r="J92" s="55" t="s">
        <v>107</v>
      </c>
      <c r="K92" s="53"/>
      <c r="L92" s="55"/>
      <c r="M92" s="58" t="s">
        <v>235</v>
      </c>
      <c r="N92" s="55" t="s">
        <v>107</v>
      </c>
      <c r="O92" s="53"/>
      <c r="P92" s="55"/>
      <c r="Q92" s="58" t="s">
        <v>235</v>
      </c>
      <c r="R92" s="55" t="s">
        <v>107</v>
      </c>
      <c r="S92" s="53"/>
      <c r="T92" s="53"/>
      <c r="U92" s="56">
        <v>872</v>
      </c>
      <c r="V92" s="55" t="s">
        <v>107</v>
      </c>
    </row>
    <row r="93" spans="1:22" ht="15.75" thickBot="1" x14ac:dyDescent="0.3">
      <c r="A93" s="11"/>
      <c r="B93" s="60" t="s">
        <v>145</v>
      </c>
      <c r="C93" s="48"/>
      <c r="D93" s="48" t="s">
        <v>234</v>
      </c>
      <c r="E93" s="92">
        <v>1989</v>
      </c>
      <c r="F93" s="50" t="s">
        <v>107</v>
      </c>
      <c r="G93" s="48"/>
      <c r="H93" s="48" t="s">
        <v>234</v>
      </c>
      <c r="I93" s="92">
        <v>60378</v>
      </c>
      <c r="J93" s="50" t="s">
        <v>107</v>
      </c>
      <c r="K93" s="48"/>
      <c r="L93" s="48" t="s">
        <v>234</v>
      </c>
      <c r="M93" s="92">
        <v>3754</v>
      </c>
      <c r="N93" s="50" t="s">
        <v>107</v>
      </c>
      <c r="O93" s="48"/>
      <c r="P93" s="48" t="s">
        <v>234</v>
      </c>
      <c r="Q93" s="49" t="s">
        <v>834</v>
      </c>
      <c r="R93" s="50" t="s">
        <v>237</v>
      </c>
      <c r="S93" s="48"/>
      <c r="T93" s="48" t="s">
        <v>234</v>
      </c>
      <c r="U93" s="92">
        <v>65251</v>
      </c>
      <c r="V93" s="50" t="s">
        <v>107</v>
      </c>
    </row>
    <row r="94" spans="1:22" x14ac:dyDescent="0.25">
      <c r="A94" s="11"/>
      <c r="B94" s="39" t="s">
        <v>923</v>
      </c>
      <c r="C94" s="32"/>
      <c r="D94" s="43" t="s">
        <v>234</v>
      </c>
      <c r="E94" s="45" t="s">
        <v>235</v>
      </c>
      <c r="F94" s="43" t="s">
        <v>107</v>
      </c>
      <c r="G94" s="32"/>
      <c r="H94" s="32" t="s">
        <v>234</v>
      </c>
      <c r="I94" s="42">
        <v>2103</v>
      </c>
      <c r="J94" s="43" t="s">
        <v>107</v>
      </c>
      <c r="K94" s="32"/>
      <c r="L94" s="32" t="s">
        <v>234</v>
      </c>
      <c r="M94" s="44">
        <v>86</v>
      </c>
      <c r="N94" s="43" t="s">
        <v>107</v>
      </c>
      <c r="O94" s="32"/>
      <c r="P94" s="32" t="s">
        <v>234</v>
      </c>
      <c r="Q94" s="44" t="s">
        <v>849</v>
      </c>
      <c r="R94" s="43" t="s">
        <v>237</v>
      </c>
      <c r="S94" s="32"/>
      <c r="T94" s="32" t="s">
        <v>234</v>
      </c>
      <c r="U94" s="44">
        <v>872</v>
      </c>
      <c r="V94" s="43" t="s">
        <v>107</v>
      </c>
    </row>
    <row r="95" spans="1:22" ht="15.75" thickBot="1" x14ac:dyDescent="0.3">
      <c r="A95" s="11"/>
      <c r="B95" s="34" t="s">
        <v>924</v>
      </c>
      <c r="C95" s="48"/>
      <c r="D95" s="48"/>
      <c r="E95" s="49">
        <v>101</v>
      </c>
      <c r="F95" s="50" t="s">
        <v>107</v>
      </c>
      <c r="G95" s="48"/>
      <c r="H95" s="48"/>
      <c r="I95" s="49">
        <v>608</v>
      </c>
      <c r="J95" s="50" t="s">
        <v>107</v>
      </c>
      <c r="K95" s="48"/>
      <c r="L95" s="50"/>
      <c r="M95" s="51" t="s">
        <v>235</v>
      </c>
      <c r="N95" s="50" t="s">
        <v>107</v>
      </c>
      <c r="O95" s="48"/>
      <c r="P95" s="50"/>
      <c r="Q95" s="51" t="s">
        <v>235</v>
      </c>
      <c r="R95" s="50" t="s">
        <v>107</v>
      </c>
      <c r="S95" s="48"/>
      <c r="T95" s="48"/>
      <c r="U95" s="49">
        <v>709</v>
      </c>
      <c r="V95" s="50" t="s">
        <v>107</v>
      </c>
    </row>
    <row r="96" spans="1:22" ht="15.75" thickBot="1" x14ac:dyDescent="0.3">
      <c r="A96" s="11"/>
      <c r="B96" s="168" t="s">
        <v>145</v>
      </c>
      <c r="C96" s="53"/>
      <c r="D96" s="53" t="s">
        <v>234</v>
      </c>
      <c r="E96" s="56">
        <v>101</v>
      </c>
      <c r="F96" s="55" t="s">
        <v>107</v>
      </c>
      <c r="G96" s="53"/>
      <c r="H96" s="53" t="s">
        <v>234</v>
      </c>
      <c r="I96" s="54">
        <v>2711</v>
      </c>
      <c r="J96" s="55" t="s">
        <v>107</v>
      </c>
      <c r="K96" s="53"/>
      <c r="L96" s="53" t="s">
        <v>234</v>
      </c>
      <c r="M96" s="56">
        <v>86</v>
      </c>
      <c r="N96" s="55" t="s">
        <v>107</v>
      </c>
      <c r="O96" s="53"/>
      <c r="P96" s="53" t="s">
        <v>234</v>
      </c>
      <c r="Q96" s="56" t="s">
        <v>849</v>
      </c>
      <c r="R96" s="55" t="s">
        <v>237</v>
      </c>
      <c r="S96" s="53"/>
      <c r="T96" s="53" t="s">
        <v>234</v>
      </c>
      <c r="U96" s="54">
        <v>1581</v>
      </c>
      <c r="V96" s="55" t="s">
        <v>107</v>
      </c>
    </row>
    <row r="97" spans="1:48" x14ac:dyDescent="0.25">
      <c r="A97" s="11"/>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row>
    <row r="98" spans="1:48" ht="72" x14ac:dyDescent="0.25">
      <c r="A98" s="11"/>
      <c r="B98" s="82" t="s">
        <v>274</v>
      </c>
      <c r="C98" s="82" t="s">
        <v>328</v>
      </c>
    </row>
    <row r="99" spans="1:48" ht="18" x14ac:dyDescent="0.25">
      <c r="A99" s="11"/>
      <c r="B99" s="82" t="s">
        <v>276</v>
      </c>
      <c r="C99" s="82" t="s">
        <v>281</v>
      </c>
    </row>
    <row r="100" spans="1:48" ht="27" x14ac:dyDescent="0.25">
      <c r="A100" s="11"/>
      <c r="B100" s="82" t="s">
        <v>278</v>
      </c>
      <c r="C100" s="82" t="s">
        <v>925</v>
      </c>
    </row>
    <row r="101" spans="1:48" x14ac:dyDescent="0.25">
      <c r="A101" s="11" t="s">
        <v>1216</v>
      </c>
      <c r="B101" s="87" t="s">
        <v>926</v>
      </c>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row>
    <row r="102" spans="1:48" x14ac:dyDescent="0.25">
      <c r="A102" s="11"/>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row>
    <row r="103" spans="1:48" x14ac:dyDescent="0.25">
      <c r="A103" s="11"/>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row>
    <row r="104" spans="1:48" x14ac:dyDescent="0.25">
      <c r="A104" s="11"/>
      <c r="B104" s="179" t="s">
        <v>222</v>
      </c>
      <c r="C104" s="179"/>
      <c r="D104" s="181" t="s">
        <v>927</v>
      </c>
      <c r="E104" s="181"/>
      <c r="F104" s="179"/>
      <c r="G104" s="179"/>
      <c r="H104" s="181" t="s">
        <v>929</v>
      </c>
      <c r="I104" s="181"/>
      <c r="J104" s="179"/>
      <c r="K104" s="179"/>
      <c r="L104" s="181" t="s">
        <v>933</v>
      </c>
      <c r="M104" s="181"/>
      <c r="N104" s="179"/>
      <c r="O104" s="179"/>
      <c r="P104" s="181" t="s">
        <v>936</v>
      </c>
      <c r="Q104" s="181"/>
      <c r="R104" s="179"/>
      <c r="S104" s="179"/>
      <c r="T104" s="181" t="s">
        <v>937</v>
      </c>
      <c r="U104" s="181"/>
      <c r="V104" s="179"/>
      <c r="W104" s="179"/>
      <c r="X104" s="181" t="s">
        <v>462</v>
      </c>
      <c r="Y104" s="181"/>
      <c r="Z104" s="179"/>
      <c r="AA104" s="179"/>
      <c r="AB104" s="181" t="s">
        <v>939</v>
      </c>
      <c r="AC104" s="181"/>
      <c r="AD104" s="179"/>
      <c r="AE104" s="179"/>
      <c r="AF104" s="181" t="s">
        <v>940</v>
      </c>
      <c r="AG104" s="181"/>
      <c r="AH104" s="179"/>
      <c r="AI104" s="179"/>
      <c r="AJ104" s="181" t="s">
        <v>941</v>
      </c>
      <c r="AK104" s="181"/>
      <c r="AL104" s="179"/>
      <c r="AM104" s="179"/>
      <c r="AN104" s="181" t="s">
        <v>943</v>
      </c>
      <c r="AO104" s="181"/>
      <c r="AP104" s="179"/>
    </row>
    <row r="105" spans="1:48" x14ac:dyDescent="0.25">
      <c r="A105" s="11"/>
      <c r="B105" s="179"/>
      <c r="C105" s="179"/>
      <c r="D105" s="181" t="s">
        <v>928</v>
      </c>
      <c r="E105" s="181"/>
      <c r="F105" s="179"/>
      <c r="G105" s="179"/>
      <c r="H105" s="181" t="s">
        <v>930</v>
      </c>
      <c r="I105" s="181"/>
      <c r="J105" s="179"/>
      <c r="K105" s="179"/>
      <c r="L105" s="181" t="s">
        <v>930</v>
      </c>
      <c r="M105" s="181"/>
      <c r="N105" s="179"/>
      <c r="O105" s="179"/>
      <c r="P105" s="181"/>
      <c r="Q105" s="181"/>
      <c r="R105" s="179"/>
      <c r="S105" s="179"/>
      <c r="T105" s="181"/>
      <c r="U105" s="181"/>
      <c r="V105" s="179"/>
      <c r="W105" s="179"/>
      <c r="X105" s="181" t="s">
        <v>938</v>
      </c>
      <c r="Y105" s="181"/>
      <c r="Z105" s="179"/>
      <c r="AA105" s="179"/>
      <c r="AB105" s="181"/>
      <c r="AC105" s="181"/>
      <c r="AD105" s="179"/>
      <c r="AE105" s="179"/>
      <c r="AF105" s="181"/>
      <c r="AG105" s="181"/>
      <c r="AH105" s="179"/>
      <c r="AI105" s="179"/>
      <c r="AJ105" s="181" t="s">
        <v>942</v>
      </c>
      <c r="AK105" s="181"/>
      <c r="AL105" s="179"/>
      <c r="AM105" s="179"/>
      <c r="AN105" s="181" t="s">
        <v>225</v>
      </c>
      <c r="AO105" s="181"/>
      <c r="AP105" s="179"/>
    </row>
    <row r="106" spans="1:48" x14ac:dyDescent="0.25">
      <c r="A106" s="11"/>
      <c r="B106" s="179"/>
      <c r="C106" s="179"/>
      <c r="D106" s="181" t="s">
        <v>463</v>
      </c>
      <c r="E106" s="181"/>
      <c r="F106" s="179"/>
      <c r="G106" s="179"/>
      <c r="H106" s="181" t="s">
        <v>931</v>
      </c>
      <c r="I106" s="181"/>
      <c r="J106" s="179"/>
      <c r="K106" s="179"/>
      <c r="L106" s="181" t="s">
        <v>934</v>
      </c>
      <c r="M106" s="181"/>
      <c r="N106" s="179"/>
      <c r="O106" s="179"/>
      <c r="P106" s="181"/>
      <c r="Q106" s="181"/>
      <c r="R106" s="179"/>
      <c r="S106" s="179"/>
      <c r="T106" s="181"/>
      <c r="U106" s="181"/>
      <c r="V106" s="179"/>
      <c r="W106" s="179"/>
      <c r="X106" s="181"/>
      <c r="Y106" s="181"/>
      <c r="Z106" s="179"/>
      <c r="AA106" s="179"/>
      <c r="AB106" s="181"/>
      <c r="AC106" s="181"/>
      <c r="AD106" s="179"/>
      <c r="AE106" s="179"/>
      <c r="AF106" s="181"/>
      <c r="AG106" s="181"/>
      <c r="AH106" s="179"/>
      <c r="AI106" s="179"/>
      <c r="AJ106" s="181" t="s">
        <v>463</v>
      </c>
      <c r="AK106" s="181"/>
      <c r="AL106" s="179"/>
      <c r="AM106" s="179"/>
      <c r="AN106" s="181" t="s">
        <v>766</v>
      </c>
      <c r="AO106" s="181"/>
      <c r="AP106" s="179"/>
    </row>
    <row r="107" spans="1:48" x14ac:dyDescent="0.25">
      <c r="A107" s="11"/>
      <c r="B107" s="179"/>
      <c r="C107" s="179"/>
      <c r="D107" s="181"/>
      <c r="E107" s="181"/>
      <c r="F107" s="179"/>
      <c r="G107" s="179"/>
      <c r="H107" s="181" t="s">
        <v>932</v>
      </c>
      <c r="I107" s="181"/>
      <c r="J107" s="179"/>
      <c r="K107" s="179"/>
      <c r="L107" s="181" t="s">
        <v>108</v>
      </c>
      <c r="M107" s="181"/>
      <c r="N107" s="179"/>
      <c r="O107" s="179"/>
      <c r="P107" s="181"/>
      <c r="Q107" s="181"/>
      <c r="R107" s="179"/>
      <c r="S107" s="179"/>
      <c r="T107" s="181"/>
      <c r="U107" s="181"/>
      <c r="V107" s="179"/>
      <c r="W107" s="179"/>
      <c r="X107" s="181"/>
      <c r="Y107" s="181"/>
      <c r="Z107" s="179"/>
      <c r="AA107" s="179"/>
      <c r="AB107" s="181"/>
      <c r="AC107" s="181"/>
      <c r="AD107" s="179"/>
      <c r="AE107" s="179"/>
      <c r="AF107" s="181"/>
      <c r="AG107" s="181"/>
      <c r="AH107" s="179"/>
      <c r="AI107" s="179"/>
      <c r="AJ107" s="181"/>
      <c r="AK107" s="181"/>
      <c r="AL107" s="179"/>
      <c r="AM107" s="179"/>
      <c r="AN107" s="181" t="s">
        <v>944</v>
      </c>
      <c r="AO107" s="181"/>
      <c r="AP107" s="179"/>
    </row>
    <row r="108" spans="1:48" x14ac:dyDescent="0.25">
      <c r="A108" s="11"/>
      <c r="B108" s="179"/>
      <c r="C108" s="179"/>
      <c r="D108" s="181"/>
      <c r="E108" s="181"/>
      <c r="F108" s="179"/>
      <c r="G108" s="179"/>
      <c r="H108" s="181"/>
      <c r="I108" s="181"/>
      <c r="J108" s="179"/>
      <c r="K108" s="179"/>
      <c r="L108" s="181" t="s">
        <v>768</v>
      </c>
      <c r="M108" s="181"/>
      <c r="N108" s="179"/>
      <c r="O108" s="179"/>
      <c r="P108" s="181"/>
      <c r="Q108" s="181"/>
      <c r="R108" s="179"/>
      <c r="S108" s="179"/>
      <c r="T108" s="181"/>
      <c r="U108" s="181"/>
      <c r="V108" s="179"/>
      <c r="W108" s="179"/>
      <c r="X108" s="181"/>
      <c r="Y108" s="181"/>
      <c r="Z108" s="179"/>
      <c r="AA108" s="179"/>
      <c r="AB108" s="181"/>
      <c r="AC108" s="181"/>
      <c r="AD108" s="179"/>
      <c r="AE108" s="179"/>
      <c r="AF108" s="181"/>
      <c r="AG108" s="181"/>
      <c r="AH108" s="179"/>
      <c r="AI108" s="179"/>
      <c r="AJ108" s="181"/>
      <c r="AK108" s="181"/>
      <c r="AL108" s="179"/>
      <c r="AM108" s="179"/>
      <c r="AN108" s="181" t="s">
        <v>945</v>
      </c>
      <c r="AO108" s="181"/>
      <c r="AP108" s="179"/>
    </row>
    <row r="109" spans="1:48" ht="15.75" thickBot="1" x14ac:dyDescent="0.3">
      <c r="A109" s="11"/>
      <c r="B109" s="180"/>
      <c r="C109" s="180"/>
      <c r="D109" s="182"/>
      <c r="E109" s="182"/>
      <c r="F109" s="180"/>
      <c r="G109" s="180"/>
      <c r="H109" s="182"/>
      <c r="I109" s="182"/>
      <c r="J109" s="180"/>
      <c r="K109" s="180"/>
      <c r="L109" s="182" t="s">
        <v>935</v>
      </c>
      <c r="M109" s="182"/>
      <c r="N109" s="180"/>
      <c r="O109" s="180"/>
      <c r="P109" s="182"/>
      <c r="Q109" s="182"/>
      <c r="R109" s="180"/>
      <c r="S109" s="180"/>
      <c r="T109" s="182"/>
      <c r="U109" s="182"/>
      <c r="V109" s="180"/>
      <c r="W109" s="180"/>
      <c r="X109" s="182"/>
      <c r="Y109" s="182"/>
      <c r="Z109" s="180"/>
      <c r="AA109" s="180"/>
      <c r="AB109" s="182"/>
      <c r="AC109" s="182"/>
      <c r="AD109" s="180"/>
      <c r="AE109" s="180"/>
      <c r="AF109" s="182"/>
      <c r="AG109" s="182"/>
      <c r="AH109" s="180"/>
      <c r="AI109" s="180"/>
      <c r="AJ109" s="182"/>
      <c r="AK109" s="182"/>
      <c r="AL109" s="180"/>
      <c r="AM109" s="180"/>
      <c r="AN109" s="182" t="s">
        <v>946</v>
      </c>
      <c r="AO109" s="182"/>
      <c r="AP109" s="180"/>
    </row>
    <row r="110" spans="1:48" x14ac:dyDescent="0.25">
      <c r="A110" s="11"/>
      <c r="B110" s="170">
        <v>2015</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8" x14ac:dyDescent="0.25">
      <c r="A111" s="11"/>
      <c r="B111" s="171" t="s">
        <v>915</v>
      </c>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row>
    <row r="112" spans="1:48" x14ac:dyDescent="0.25">
      <c r="A112" s="11"/>
      <c r="B112" s="172" t="s">
        <v>239</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x14ac:dyDescent="0.25">
      <c r="A113" s="11"/>
      <c r="B113" s="173" t="s">
        <v>947</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row>
    <row r="114" spans="1:42" x14ac:dyDescent="0.25">
      <c r="A114" s="11"/>
      <c r="B114" s="174" t="s">
        <v>916</v>
      </c>
      <c r="C114" s="32"/>
      <c r="D114" s="32" t="s">
        <v>234</v>
      </c>
      <c r="E114" s="44">
        <v>405</v>
      </c>
      <c r="F114" s="43" t="s">
        <v>107</v>
      </c>
      <c r="G114" s="32"/>
      <c r="H114" s="43" t="s">
        <v>234</v>
      </c>
      <c r="I114" s="45" t="s">
        <v>235</v>
      </c>
      <c r="J114" s="43" t="s">
        <v>107</v>
      </c>
      <c r="K114" s="32"/>
      <c r="L114" s="32" t="s">
        <v>234</v>
      </c>
      <c r="M114" s="44" t="s">
        <v>248</v>
      </c>
      <c r="N114" s="43" t="s">
        <v>237</v>
      </c>
      <c r="O114" s="32"/>
      <c r="P114" s="43" t="s">
        <v>234</v>
      </c>
      <c r="Q114" s="45" t="s">
        <v>235</v>
      </c>
      <c r="R114" s="43" t="s">
        <v>107</v>
      </c>
      <c r="S114" s="32"/>
      <c r="T114" s="43" t="s">
        <v>234</v>
      </c>
      <c r="U114" s="45" t="s">
        <v>235</v>
      </c>
      <c r="V114" s="43" t="s">
        <v>107</v>
      </c>
      <c r="W114" s="32"/>
      <c r="X114" s="32" t="s">
        <v>234</v>
      </c>
      <c r="Y114" s="44" t="s">
        <v>324</v>
      </c>
      <c r="Z114" s="43" t="s">
        <v>237</v>
      </c>
      <c r="AA114" s="32"/>
      <c r="AB114" s="43" t="s">
        <v>234</v>
      </c>
      <c r="AC114" s="45" t="s">
        <v>235</v>
      </c>
      <c r="AD114" s="43" t="s">
        <v>107</v>
      </c>
      <c r="AE114" s="32"/>
      <c r="AF114" s="43" t="s">
        <v>234</v>
      </c>
      <c r="AG114" s="45" t="s">
        <v>235</v>
      </c>
      <c r="AH114" s="43" t="s">
        <v>107</v>
      </c>
      <c r="AI114" s="32"/>
      <c r="AJ114" s="32" t="s">
        <v>234</v>
      </c>
      <c r="AK114" s="44">
        <v>385</v>
      </c>
      <c r="AL114" s="43" t="s">
        <v>107</v>
      </c>
      <c r="AM114" s="32"/>
      <c r="AN114" s="32" t="s">
        <v>234</v>
      </c>
      <c r="AO114" s="44" t="s">
        <v>248</v>
      </c>
      <c r="AP114" s="43" t="s">
        <v>237</v>
      </c>
    </row>
    <row r="115" spans="1:42" x14ac:dyDescent="0.25">
      <c r="A115" s="11"/>
      <c r="B115" s="175" t="s">
        <v>917</v>
      </c>
      <c r="C115" s="22"/>
      <c r="D115" s="22"/>
      <c r="E115" s="36">
        <v>280</v>
      </c>
      <c r="F115" s="21" t="s">
        <v>107</v>
      </c>
      <c r="G115" s="22"/>
      <c r="H115" s="21"/>
      <c r="I115" s="37" t="s">
        <v>235</v>
      </c>
      <c r="J115" s="21" t="s">
        <v>107</v>
      </c>
      <c r="K115" s="22"/>
      <c r="L115" s="21"/>
      <c r="M115" s="37" t="s">
        <v>235</v>
      </c>
      <c r="N115" s="21" t="s">
        <v>107</v>
      </c>
      <c r="O115" s="22"/>
      <c r="P115" s="21"/>
      <c r="Q115" s="37" t="s">
        <v>235</v>
      </c>
      <c r="R115" s="21" t="s">
        <v>107</v>
      </c>
      <c r="S115" s="22"/>
      <c r="T115" s="21"/>
      <c r="U115" s="37" t="s">
        <v>235</v>
      </c>
      <c r="V115" s="21" t="s">
        <v>107</v>
      </c>
      <c r="W115" s="22"/>
      <c r="X115" s="22"/>
      <c r="Y115" s="36" t="s">
        <v>633</v>
      </c>
      <c r="Z115" s="21" t="s">
        <v>237</v>
      </c>
      <c r="AA115" s="22"/>
      <c r="AB115" s="21"/>
      <c r="AC115" s="37" t="s">
        <v>235</v>
      </c>
      <c r="AD115" s="21" t="s">
        <v>107</v>
      </c>
      <c r="AE115" s="22"/>
      <c r="AF115" s="21"/>
      <c r="AG115" s="37" t="s">
        <v>235</v>
      </c>
      <c r="AH115" s="21" t="s">
        <v>107</v>
      </c>
      <c r="AI115" s="22"/>
      <c r="AJ115" s="22"/>
      <c r="AK115" s="36">
        <v>273</v>
      </c>
      <c r="AL115" s="21" t="s">
        <v>107</v>
      </c>
      <c r="AM115" s="22"/>
      <c r="AN115" s="21"/>
      <c r="AO115" s="37" t="s">
        <v>235</v>
      </c>
      <c r="AP115" s="21" t="s">
        <v>107</v>
      </c>
    </row>
    <row r="116" spans="1:42" x14ac:dyDescent="0.25">
      <c r="A116" s="11"/>
      <c r="B116" s="172" t="s">
        <v>245</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x14ac:dyDescent="0.25">
      <c r="A117" s="11"/>
      <c r="B117" s="173" t="s">
        <v>108</v>
      </c>
      <c r="C117" s="22"/>
      <c r="D117" s="22"/>
      <c r="E117" s="36">
        <v>62</v>
      </c>
      <c r="F117" s="21" t="s">
        <v>107</v>
      </c>
      <c r="G117" s="22"/>
      <c r="H117" s="22"/>
      <c r="I117" s="36">
        <v>1</v>
      </c>
      <c r="J117" s="21" t="s">
        <v>107</v>
      </c>
      <c r="K117" s="22"/>
      <c r="L117" s="22"/>
      <c r="M117" s="36">
        <v>2</v>
      </c>
      <c r="N117" s="21" t="s">
        <v>107</v>
      </c>
      <c r="O117" s="22"/>
      <c r="P117" s="21"/>
      <c r="Q117" s="37" t="s">
        <v>235</v>
      </c>
      <c r="R117" s="21" t="s">
        <v>107</v>
      </c>
      <c r="S117" s="22"/>
      <c r="T117" s="21"/>
      <c r="U117" s="37" t="s">
        <v>235</v>
      </c>
      <c r="V117" s="21" t="s">
        <v>107</v>
      </c>
      <c r="W117" s="22"/>
      <c r="X117" s="22"/>
      <c r="Y117" s="36" t="s">
        <v>236</v>
      </c>
      <c r="Z117" s="21" t="s">
        <v>237</v>
      </c>
      <c r="AA117" s="22"/>
      <c r="AB117" s="21"/>
      <c r="AC117" s="37" t="s">
        <v>235</v>
      </c>
      <c r="AD117" s="21" t="s">
        <v>107</v>
      </c>
      <c r="AE117" s="22"/>
      <c r="AF117" s="21"/>
      <c r="AG117" s="37" t="s">
        <v>235</v>
      </c>
      <c r="AH117" s="21" t="s">
        <v>107</v>
      </c>
      <c r="AI117" s="22"/>
      <c r="AJ117" s="22"/>
      <c r="AK117" s="36">
        <v>61</v>
      </c>
      <c r="AL117" s="21" t="s">
        <v>107</v>
      </c>
      <c r="AM117" s="22"/>
      <c r="AN117" s="22"/>
      <c r="AO117" s="36">
        <v>2</v>
      </c>
      <c r="AP117" s="21" t="s">
        <v>107</v>
      </c>
    </row>
    <row r="118" spans="1:42" ht="15.75" thickBot="1" x14ac:dyDescent="0.3">
      <c r="A118" s="11"/>
      <c r="B118" s="172" t="s">
        <v>263</v>
      </c>
      <c r="C118" s="53"/>
      <c r="D118" s="53"/>
      <c r="E118" s="56">
        <v>9</v>
      </c>
      <c r="F118" s="55" t="s">
        <v>107</v>
      </c>
      <c r="G118" s="53"/>
      <c r="H118" s="55"/>
      <c r="I118" s="58" t="s">
        <v>235</v>
      </c>
      <c r="J118" s="55" t="s">
        <v>107</v>
      </c>
      <c r="K118" s="53"/>
      <c r="L118" s="55"/>
      <c r="M118" s="58" t="s">
        <v>235</v>
      </c>
      <c r="N118" s="55" t="s">
        <v>107</v>
      </c>
      <c r="O118" s="53"/>
      <c r="P118" s="55"/>
      <c r="Q118" s="58" t="s">
        <v>235</v>
      </c>
      <c r="R118" s="55" t="s">
        <v>107</v>
      </c>
      <c r="S118" s="53"/>
      <c r="T118" s="55"/>
      <c r="U118" s="58" t="s">
        <v>235</v>
      </c>
      <c r="V118" s="55" t="s">
        <v>107</v>
      </c>
      <c r="W118" s="53"/>
      <c r="X118" s="55"/>
      <c r="Y118" s="58" t="s">
        <v>235</v>
      </c>
      <c r="Z118" s="55" t="s">
        <v>107</v>
      </c>
      <c r="AA118" s="53"/>
      <c r="AB118" s="55"/>
      <c r="AC118" s="58" t="s">
        <v>235</v>
      </c>
      <c r="AD118" s="55" t="s">
        <v>107</v>
      </c>
      <c r="AE118" s="53"/>
      <c r="AF118" s="55"/>
      <c r="AG118" s="58" t="s">
        <v>235</v>
      </c>
      <c r="AH118" s="55" t="s">
        <v>107</v>
      </c>
      <c r="AI118" s="53"/>
      <c r="AJ118" s="53"/>
      <c r="AK118" s="56">
        <v>9</v>
      </c>
      <c r="AL118" s="55" t="s">
        <v>107</v>
      </c>
      <c r="AM118" s="53"/>
      <c r="AN118" s="55"/>
      <c r="AO118" s="58" t="s">
        <v>235</v>
      </c>
      <c r="AP118" s="55" t="s">
        <v>107</v>
      </c>
    </row>
    <row r="119" spans="1:42" x14ac:dyDescent="0.25">
      <c r="A119" s="11"/>
      <c r="B119" s="176" t="s">
        <v>270</v>
      </c>
      <c r="C119" s="22"/>
      <c r="D119" s="22"/>
      <c r="E119" s="36">
        <v>756</v>
      </c>
      <c r="F119" s="21" t="s">
        <v>107</v>
      </c>
      <c r="G119" s="22"/>
      <c r="H119" s="22"/>
      <c r="I119" s="36">
        <v>1</v>
      </c>
      <c r="J119" s="21" t="s">
        <v>948</v>
      </c>
      <c r="K119" s="22"/>
      <c r="L119" s="22"/>
      <c r="M119" s="36">
        <v>1</v>
      </c>
      <c r="N119" s="21" t="s">
        <v>949</v>
      </c>
      <c r="O119" s="22"/>
      <c r="P119" s="21"/>
      <c r="Q119" s="37" t="s">
        <v>235</v>
      </c>
      <c r="R119" s="21" t="s">
        <v>107</v>
      </c>
      <c r="S119" s="22"/>
      <c r="T119" s="21"/>
      <c r="U119" s="37" t="s">
        <v>235</v>
      </c>
      <c r="V119" s="21" t="s">
        <v>107</v>
      </c>
      <c r="W119" s="22"/>
      <c r="X119" s="22"/>
      <c r="Y119" s="36" t="s">
        <v>665</v>
      </c>
      <c r="Z119" s="21" t="s">
        <v>237</v>
      </c>
      <c r="AA119" s="22"/>
      <c r="AB119" s="21"/>
      <c r="AC119" s="37" t="s">
        <v>235</v>
      </c>
      <c r="AD119" s="21" t="s">
        <v>107</v>
      </c>
      <c r="AE119" s="22"/>
      <c r="AF119" s="21"/>
      <c r="AG119" s="37" t="s">
        <v>235</v>
      </c>
      <c r="AH119" s="21" t="s">
        <v>107</v>
      </c>
      <c r="AI119" s="22"/>
      <c r="AJ119" s="22"/>
      <c r="AK119" s="36">
        <v>728</v>
      </c>
      <c r="AL119" s="21" t="s">
        <v>107</v>
      </c>
      <c r="AM119" s="22"/>
      <c r="AN119" s="22"/>
      <c r="AO119" s="36">
        <v>1</v>
      </c>
      <c r="AP119" s="21" t="s">
        <v>107</v>
      </c>
    </row>
    <row r="120" spans="1:42" x14ac:dyDescent="0.25">
      <c r="A120" s="11"/>
      <c r="B120" s="177" t="s">
        <v>920</v>
      </c>
      <c r="C120" s="32"/>
      <c r="D120" s="32"/>
      <c r="E120" s="42">
        <v>2338</v>
      </c>
      <c r="F120" s="43" t="s">
        <v>107</v>
      </c>
      <c r="G120" s="32"/>
      <c r="H120" s="32"/>
      <c r="I120" s="44" t="s">
        <v>950</v>
      </c>
      <c r="J120" s="43" t="s">
        <v>951</v>
      </c>
      <c r="K120" s="32"/>
      <c r="L120" s="43"/>
      <c r="M120" s="45" t="s">
        <v>235</v>
      </c>
      <c r="N120" s="43" t="s">
        <v>107</v>
      </c>
      <c r="O120" s="32"/>
      <c r="P120" s="32"/>
      <c r="Q120" s="44">
        <v>6</v>
      </c>
      <c r="R120" s="43" t="s">
        <v>107</v>
      </c>
      <c r="S120" s="32"/>
      <c r="T120" s="43"/>
      <c r="U120" s="45" t="s">
        <v>235</v>
      </c>
      <c r="V120" s="43" t="s">
        <v>107</v>
      </c>
      <c r="W120" s="32"/>
      <c r="X120" s="43"/>
      <c r="Y120" s="45" t="s">
        <v>235</v>
      </c>
      <c r="Z120" s="43" t="s">
        <v>107</v>
      </c>
      <c r="AA120" s="32"/>
      <c r="AB120" s="32"/>
      <c r="AC120" s="44">
        <v>145</v>
      </c>
      <c r="AD120" s="43" t="s">
        <v>952</v>
      </c>
      <c r="AE120" s="32"/>
      <c r="AF120" s="43"/>
      <c r="AG120" s="45" t="s">
        <v>235</v>
      </c>
      <c r="AH120" s="43" t="s">
        <v>107</v>
      </c>
      <c r="AI120" s="32"/>
      <c r="AJ120" s="32"/>
      <c r="AK120" s="42">
        <v>2250</v>
      </c>
      <c r="AL120" s="43" t="s">
        <v>107</v>
      </c>
      <c r="AM120" s="32"/>
      <c r="AN120" s="32"/>
      <c r="AO120" s="44" t="s">
        <v>950</v>
      </c>
      <c r="AP120" s="43" t="s">
        <v>951</v>
      </c>
    </row>
    <row r="121" spans="1:42" x14ac:dyDescent="0.25">
      <c r="A121" s="11"/>
      <c r="B121" s="171" t="s">
        <v>953</v>
      </c>
      <c r="C121" s="22"/>
      <c r="D121" s="22"/>
      <c r="E121" s="36">
        <v>574</v>
      </c>
      <c r="F121" s="21" t="s">
        <v>107</v>
      </c>
      <c r="G121" s="22"/>
      <c r="H121" s="22"/>
      <c r="I121" s="36">
        <v>371</v>
      </c>
      <c r="J121" s="21" t="s">
        <v>954</v>
      </c>
      <c r="K121" s="22"/>
      <c r="L121" s="21"/>
      <c r="M121" s="37" t="s">
        <v>235</v>
      </c>
      <c r="N121" s="21" t="s">
        <v>107</v>
      </c>
      <c r="O121" s="22"/>
      <c r="P121" s="21"/>
      <c r="Q121" s="37" t="s">
        <v>235</v>
      </c>
      <c r="R121" s="21" t="s">
        <v>107</v>
      </c>
      <c r="S121" s="22"/>
      <c r="T121" s="22"/>
      <c r="U121" s="36" t="s">
        <v>248</v>
      </c>
      <c r="V121" s="21" t="s">
        <v>237</v>
      </c>
      <c r="W121" s="22"/>
      <c r="X121" s="21"/>
      <c r="Y121" s="37" t="s">
        <v>235</v>
      </c>
      <c r="Z121" s="21" t="s">
        <v>107</v>
      </c>
      <c r="AA121" s="22"/>
      <c r="AB121" s="21"/>
      <c r="AC121" s="37" t="s">
        <v>235</v>
      </c>
      <c r="AD121" s="21" t="s">
        <v>107</v>
      </c>
      <c r="AE121" s="22"/>
      <c r="AF121" s="22"/>
      <c r="AG121" s="36" t="s">
        <v>272</v>
      </c>
      <c r="AH121" s="21" t="s">
        <v>237</v>
      </c>
      <c r="AI121" s="22"/>
      <c r="AJ121" s="22"/>
      <c r="AK121" s="36">
        <v>729</v>
      </c>
      <c r="AL121" s="21" t="s">
        <v>107</v>
      </c>
      <c r="AM121" s="22"/>
      <c r="AN121" s="22"/>
      <c r="AO121" s="36">
        <v>243</v>
      </c>
      <c r="AP121" s="21" t="s">
        <v>955</v>
      </c>
    </row>
    <row r="122" spans="1:42" x14ac:dyDescent="0.25">
      <c r="A122" s="11"/>
      <c r="B122" s="170">
        <v>2014</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x14ac:dyDescent="0.25">
      <c r="A123" s="11"/>
      <c r="B123" s="171" t="s">
        <v>915</v>
      </c>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row>
    <row r="124" spans="1:42" x14ac:dyDescent="0.25">
      <c r="A124" s="11"/>
      <c r="B124" s="172" t="s">
        <v>239</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x14ac:dyDescent="0.25">
      <c r="A125" s="11"/>
      <c r="B125" s="173" t="s">
        <v>947</v>
      </c>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row>
    <row r="126" spans="1:42" x14ac:dyDescent="0.25">
      <c r="A126" s="11"/>
      <c r="B126" s="174" t="s">
        <v>916</v>
      </c>
      <c r="C126" s="32"/>
      <c r="D126" s="32" t="s">
        <v>234</v>
      </c>
      <c r="E126" s="44">
        <v>478</v>
      </c>
      <c r="F126" s="43" t="s">
        <v>107</v>
      </c>
      <c r="G126" s="32"/>
      <c r="H126" s="43" t="s">
        <v>234</v>
      </c>
      <c r="I126" s="45" t="s">
        <v>235</v>
      </c>
      <c r="J126" s="43" t="s">
        <v>107</v>
      </c>
      <c r="K126" s="32"/>
      <c r="L126" s="32" t="s">
        <v>234</v>
      </c>
      <c r="M126" s="44">
        <v>7</v>
      </c>
      <c r="N126" s="43" t="s">
        <v>107</v>
      </c>
      <c r="O126" s="32"/>
      <c r="P126" s="43" t="s">
        <v>234</v>
      </c>
      <c r="Q126" s="45" t="s">
        <v>235</v>
      </c>
      <c r="R126" s="43" t="s">
        <v>107</v>
      </c>
      <c r="S126" s="32"/>
      <c r="T126" s="43" t="s">
        <v>234</v>
      </c>
      <c r="U126" s="45" t="s">
        <v>235</v>
      </c>
      <c r="V126" s="43" t="s">
        <v>107</v>
      </c>
      <c r="W126" s="32"/>
      <c r="X126" s="32" t="s">
        <v>234</v>
      </c>
      <c r="Y126" s="44" t="s">
        <v>956</v>
      </c>
      <c r="Z126" s="43" t="s">
        <v>237</v>
      </c>
      <c r="AA126" s="32"/>
      <c r="AB126" s="43" t="s">
        <v>234</v>
      </c>
      <c r="AC126" s="45" t="s">
        <v>235</v>
      </c>
      <c r="AD126" s="43" t="s">
        <v>107</v>
      </c>
      <c r="AE126" s="32"/>
      <c r="AF126" s="43" t="s">
        <v>234</v>
      </c>
      <c r="AG126" s="45" t="s">
        <v>235</v>
      </c>
      <c r="AH126" s="43" t="s">
        <v>107</v>
      </c>
      <c r="AI126" s="32"/>
      <c r="AJ126" s="32" t="s">
        <v>234</v>
      </c>
      <c r="AK126" s="44">
        <v>465</v>
      </c>
      <c r="AL126" s="43" t="s">
        <v>107</v>
      </c>
      <c r="AM126" s="32"/>
      <c r="AN126" s="32" t="s">
        <v>234</v>
      </c>
      <c r="AO126" s="44">
        <v>7</v>
      </c>
      <c r="AP126" s="43" t="s">
        <v>107</v>
      </c>
    </row>
    <row r="127" spans="1:42" x14ac:dyDescent="0.25">
      <c r="A127" s="11"/>
      <c r="B127" s="175" t="s">
        <v>917</v>
      </c>
      <c r="C127" s="22"/>
      <c r="D127" s="22"/>
      <c r="E127" s="36">
        <v>297</v>
      </c>
      <c r="F127" s="21" t="s">
        <v>107</v>
      </c>
      <c r="G127" s="22"/>
      <c r="H127" s="22"/>
      <c r="I127" s="36" t="s">
        <v>248</v>
      </c>
      <c r="J127" s="21" t="s">
        <v>237</v>
      </c>
      <c r="K127" s="22"/>
      <c r="L127" s="22"/>
      <c r="M127" s="36">
        <v>7</v>
      </c>
      <c r="N127" s="21" t="s">
        <v>107</v>
      </c>
      <c r="O127" s="22"/>
      <c r="P127" s="21"/>
      <c r="Q127" s="37" t="s">
        <v>235</v>
      </c>
      <c r="R127" s="21" t="s">
        <v>107</v>
      </c>
      <c r="S127" s="22"/>
      <c r="T127" s="21"/>
      <c r="U127" s="37" t="s">
        <v>235</v>
      </c>
      <c r="V127" s="21" t="s">
        <v>107</v>
      </c>
      <c r="W127" s="22"/>
      <c r="X127" s="22"/>
      <c r="Y127" s="36" t="s">
        <v>396</v>
      </c>
      <c r="Z127" s="21" t="s">
        <v>237</v>
      </c>
      <c r="AA127" s="22"/>
      <c r="AB127" s="21"/>
      <c r="AC127" s="37" t="s">
        <v>235</v>
      </c>
      <c r="AD127" s="21" t="s">
        <v>107</v>
      </c>
      <c r="AE127" s="22"/>
      <c r="AF127" s="21"/>
      <c r="AG127" s="37" t="s">
        <v>235</v>
      </c>
      <c r="AH127" s="21" t="s">
        <v>107</v>
      </c>
      <c r="AI127" s="22"/>
      <c r="AJ127" s="22"/>
      <c r="AK127" s="36">
        <v>297</v>
      </c>
      <c r="AL127" s="21" t="s">
        <v>107</v>
      </c>
      <c r="AM127" s="22"/>
      <c r="AN127" s="22"/>
      <c r="AO127" s="36">
        <v>7</v>
      </c>
      <c r="AP127" s="21" t="s">
        <v>107</v>
      </c>
    </row>
    <row r="128" spans="1:42" x14ac:dyDescent="0.25">
      <c r="A128" s="11"/>
      <c r="B128" s="172" t="s">
        <v>245</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8" x14ac:dyDescent="0.25">
      <c r="A129" s="11"/>
      <c r="B129" s="173" t="s">
        <v>108</v>
      </c>
      <c r="C129" s="22"/>
      <c r="D129" s="22"/>
      <c r="E129" s="36">
        <v>63</v>
      </c>
      <c r="F129" s="21" t="s">
        <v>107</v>
      </c>
      <c r="G129" s="22"/>
      <c r="H129" s="22"/>
      <c r="I129" s="36">
        <v>1</v>
      </c>
      <c r="J129" s="21" t="s">
        <v>107</v>
      </c>
      <c r="K129" s="22"/>
      <c r="L129" s="22"/>
      <c r="M129" s="36">
        <v>1</v>
      </c>
      <c r="N129" s="21" t="s">
        <v>107</v>
      </c>
      <c r="O129" s="22"/>
      <c r="P129" s="22"/>
      <c r="Q129" s="36">
        <v>2</v>
      </c>
      <c r="R129" s="21" t="s">
        <v>107</v>
      </c>
      <c r="S129" s="22"/>
      <c r="T129" s="21"/>
      <c r="U129" s="37" t="s">
        <v>235</v>
      </c>
      <c r="V129" s="21" t="s">
        <v>107</v>
      </c>
      <c r="W129" s="22"/>
      <c r="X129" s="22"/>
      <c r="Y129" s="36" t="s">
        <v>260</v>
      </c>
      <c r="Z129" s="21" t="s">
        <v>237</v>
      </c>
      <c r="AA129" s="22"/>
      <c r="AB129" s="21"/>
      <c r="AC129" s="37" t="s">
        <v>235</v>
      </c>
      <c r="AD129" s="21" t="s">
        <v>107</v>
      </c>
      <c r="AE129" s="22"/>
      <c r="AF129" s="21"/>
      <c r="AG129" s="37" t="s">
        <v>235</v>
      </c>
      <c r="AH129" s="21" t="s">
        <v>107</v>
      </c>
      <c r="AI129" s="22"/>
      <c r="AJ129" s="22"/>
      <c r="AK129" s="36">
        <v>65</v>
      </c>
      <c r="AL129" s="21" t="s">
        <v>107</v>
      </c>
      <c r="AM129" s="22"/>
      <c r="AN129" s="22"/>
      <c r="AO129" s="36">
        <v>1</v>
      </c>
      <c r="AP129" s="21" t="s">
        <v>107</v>
      </c>
    </row>
    <row r="130" spans="1:48" ht="15.75" thickBot="1" x14ac:dyDescent="0.3">
      <c r="A130" s="11"/>
      <c r="B130" s="172" t="s">
        <v>263</v>
      </c>
      <c r="C130" s="53"/>
      <c r="D130" s="53"/>
      <c r="E130" s="56">
        <v>9</v>
      </c>
      <c r="F130" s="55" t="s">
        <v>107</v>
      </c>
      <c r="G130" s="53"/>
      <c r="H130" s="55"/>
      <c r="I130" s="58" t="s">
        <v>235</v>
      </c>
      <c r="J130" s="55" t="s">
        <v>107</v>
      </c>
      <c r="K130" s="53"/>
      <c r="L130" s="55"/>
      <c r="M130" s="58" t="s">
        <v>235</v>
      </c>
      <c r="N130" s="55" t="s">
        <v>107</v>
      </c>
      <c r="O130" s="53"/>
      <c r="P130" s="55"/>
      <c r="Q130" s="58" t="s">
        <v>235</v>
      </c>
      <c r="R130" s="55" t="s">
        <v>107</v>
      </c>
      <c r="S130" s="53"/>
      <c r="T130" s="55"/>
      <c r="U130" s="58" t="s">
        <v>235</v>
      </c>
      <c r="V130" s="55" t="s">
        <v>107</v>
      </c>
      <c r="W130" s="53"/>
      <c r="X130" s="55"/>
      <c r="Y130" s="58" t="s">
        <v>235</v>
      </c>
      <c r="Z130" s="55" t="s">
        <v>107</v>
      </c>
      <c r="AA130" s="53"/>
      <c r="AB130" s="55"/>
      <c r="AC130" s="58" t="s">
        <v>235</v>
      </c>
      <c r="AD130" s="55" t="s">
        <v>107</v>
      </c>
      <c r="AE130" s="53"/>
      <c r="AF130" s="55"/>
      <c r="AG130" s="58" t="s">
        <v>235</v>
      </c>
      <c r="AH130" s="55" t="s">
        <v>107</v>
      </c>
      <c r="AI130" s="53"/>
      <c r="AJ130" s="53"/>
      <c r="AK130" s="56">
        <v>9</v>
      </c>
      <c r="AL130" s="55" t="s">
        <v>107</v>
      </c>
      <c r="AM130" s="53"/>
      <c r="AN130" s="55"/>
      <c r="AO130" s="58" t="s">
        <v>235</v>
      </c>
      <c r="AP130" s="55" t="s">
        <v>107</v>
      </c>
    </row>
    <row r="131" spans="1:48" x14ac:dyDescent="0.25">
      <c r="A131" s="11"/>
      <c r="B131" s="176" t="s">
        <v>270</v>
      </c>
      <c r="C131" s="22"/>
      <c r="D131" s="22"/>
      <c r="E131" s="36">
        <v>847</v>
      </c>
      <c r="F131" s="21" t="s">
        <v>107</v>
      </c>
      <c r="G131" s="22"/>
      <c r="H131" s="21"/>
      <c r="I131" s="37" t="s">
        <v>235</v>
      </c>
      <c r="J131" s="21" t="s">
        <v>107</v>
      </c>
      <c r="K131" s="22"/>
      <c r="L131" s="22"/>
      <c r="M131" s="36">
        <v>15</v>
      </c>
      <c r="N131" s="21" t="s">
        <v>949</v>
      </c>
      <c r="O131" s="22"/>
      <c r="P131" s="22"/>
      <c r="Q131" s="36">
        <v>2</v>
      </c>
      <c r="R131" s="21" t="s">
        <v>107</v>
      </c>
      <c r="S131" s="22"/>
      <c r="T131" s="21"/>
      <c r="U131" s="37" t="s">
        <v>235</v>
      </c>
      <c r="V131" s="21" t="s">
        <v>107</v>
      </c>
      <c r="W131" s="22"/>
      <c r="X131" s="22"/>
      <c r="Y131" s="36" t="s">
        <v>631</v>
      </c>
      <c r="Z131" s="21" t="s">
        <v>237</v>
      </c>
      <c r="AA131" s="22"/>
      <c r="AB131" s="21"/>
      <c r="AC131" s="37" t="s">
        <v>235</v>
      </c>
      <c r="AD131" s="21" t="s">
        <v>107</v>
      </c>
      <c r="AE131" s="22"/>
      <c r="AF131" s="21"/>
      <c r="AG131" s="37" t="s">
        <v>235</v>
      </c>
      <c r="AH131" s="21" t="s">
        <v>107</v>
      </c>
      <c r="AI131" s="22"/>
      <c r="AJ131" s="22"/>
      <c r="AK131" s="36">
        <v>836</v>
      </c>
      <c r="AL131" s="21" t="s">
        <v>107</v>
      </c>
      <c r="AM131" s="22"/>
      <c r="AN131" s="22"/>
      <c r="AO131" s="36">
        <v>15</v>
      </c>
      <c r="AP131" s="21" t="s">
        <v>107</v>
      </c>
    </row>
    <row r="132" spans="1:48" x14ac:dyDescent="0.25">
      <c r="A132" s="11"/>
      <c r="B132" s="177" t="s">
        <v>920</v>
      </c>
      <c r="C132" s="32"/>
      <c r="D132" s="32"/>
      <c r="E132" s="42">
        <v>2680</v>
      </c>
      <c r="F132" s="43" t="s">
        <v>107</v>
      </c>
      <c r="G132" s="32"/>
      <c r="H132" s="32"/>
      <c r="I132" s="44" t="s">
        <v>957</v>
      </c>
      <c r="J132" s="43" t="s">
        <v>951</v>
      </c>
      <c r="K132" s="32"/>
      <c r="L132" s="43"/>
      <c r="M132" s="45" t="s">
        <v>235</v>
      </c>
      <c r="N132" s="43" t="s">
        <v>107</v>
      </c>
      <c r="O132" s="32"/>
      <c r="P132" s="32"/>
      <c r="Q132" s="44">
        <v>1</v>
      </c>
      <c r="R132" s="43" t="s">
        <v>107</v>
      </c>
      <c r="S132" s="32"/>
      <c r="T132" s="43"/>
      <c r="U132" s="45" t="s">
        <v>235</v>
      </c>
      <c r="V132" s="43" t="s">
        <v>107</v>
      </c>
      <c r="W132" s="32"/>
      <c r="X132" s="43"/>
      <c r="Y132" s="45" t="s">
        <v>235</v>
      </c>
      <c r="Z132" s="43" t="s">
        <v>107</v>
      </c>
      <c r="AA132" s="32"/>
      <c r="AB132" s="32"/>
      <c r="AC132" s="44">
        <v>84</v>
      </c>
      <c r="AD132" s="43" t="s">
        <v>952</v>
      </c>
      <c r="AE132" s="32"/>
      <c r="AF132" s="43"/>
      <c r="AG132" s="45" t="s">
        <v>235</v>
      </c>
      <c r="AH132" s="43" t="s">
        <v>107</v>
      </c>
      <c r="AI132" s="32"/>
      <c r="AJ132" s="32"/>
      <c r="AK132" s="42">
        <v>2618</v>
      </c>
      <c r="AL132" s="43" t="s">
        <v>107</v>
      </c>
      <c r="AM132" s="32"/>
      <c r="AN132" s="32"/>
      <c r="AO132" s="44" t="s">
        <v>957</v>
      </c>
      <c r="AP132" s="43" t="s">
        <v>951</v>
      </c>
    </row>
    <row r="133" spans="1:48" ht="15.75" thickBot="1" x14ac:dyDescent="0.3">
      <c r="A133" s="11"/>
      <c r="B133" s="178" t="s">
        <v>953</v>
      </c>
      <c r="C133" s="48"/>
      <c r="D133" s="48"/>
      <c r="E133" s="49">
        <v>445</v>
      </c>
      <c r="F133" s="50" t="s">
        <v>107</v>
      </c>
      <c r="G133" s="48"/>
      <c r="H133" s="48"/>
      <c r="I133" s="49">
        <v>185</v>
      </c>
      <c r="J133" s="50" t="s">
        <v>958</v>
      </c>
      <c r="K133" s="48"/>
      <c r="L133" s="50"/>
      <c r="M133" s="51" t="s">
        <v>235</v>
      </c>
      <c r="N133" s="50" t="s">
        <v>107</v>
      </c>
      <c r="O133" s="48"/>
      <c r="P133" s="48"/>
      <c r="Q133" s="49">
        <v>1</v>
      </c>
      <c r="R133" s="50" t="s">
        <v>107</v>
      </c>
      <c r="S133" s="48"/>
      <c r="T133" s="50"/>
      <c r="U133" s="51" t="s">
        <v>235</v>
      </c>
      <c r="V133" s="50" t="s">
        <v>107</v>
      </c>
      <c r="W133" s="48"/>
      <c r="X133" s="50"/>
      <c r="Y133" s="51" t="s">
        <v>235</v>
      </c>
      <c r="Z133" s="50" t="s">
        <v>107</v>
      </c>
      <c r="AA133" s="48"/>
      <c r="AB133" s="50"/>
      <c r="AC133" s="51" t="s">
        <v>235</v>
      </c>
      <c r="AD133" s="50" t="s">
        <v>107</v>
      </c>
      <c r="AE133" s="48"/>
      <c r="AF133" s="48"/>
      <c r="AG133" s="49" t="s">
        <v>959</v>
      </c>
      <c r="AH133" s="50" t="s">
        <v>237</v>
      </c>
      <c r="AI133" s="48"/>
      <c r="AJ133" s="48"/>
      <c r="AK133" s="49">
        <v>482</v>
      </c>
      <c r="AL133" s="50" t="s">
        <v>107</v>
      </c>
      <c r="AM133" s="48"/>
      <c r="AN133" s="48"/>
      <c r="AO133" s="49">
        <v>60</v>
      </c>
      <c r="AP133" s="50" t="s">
        <v>960</v>
      </c>
    </row>
    <row r="134" spans="1:48" x14ac:dyDescent="0.25">
      <c r="A134" s="11"/>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row>
    <row r="135" spans="1:48" ht="72" x14ac:dyDescent="0.25">
      <c r="A135" s="11"/>
      <c r="B135" s="82" t="s">
        <v>274</v>
      </c>
      <c r="C135" s="82" t="s">
        <v>328</v>
      </c>
    </row>
    <row r="136" spans="1:48" ht="18" x14ac:dyDescent="0.25">
      <c r="A136" s="11"/>
      <c r="B136" s="82" t="s">
        <v>276</v>
      </c>
      <c r="C136" s="82" t="s">
        <v>281</v>
      </c>
    </row>
    <row r="137" spans="1:48" x14ac:dyDescent="0.25">
      <c r="A137" s="11"/>
      <c r="B137" s="82" t="s">
        <v>278</v>
      </c>
      <c r="C137" s="82" t="s">
        <v>961</v>
      </c>
    </row>
    <row r="138" spans="1:48" x14ac:dyDescent="0.25">
      <c r="A138" s="11"/>
      <c r="B138" s="82" t="s">
        <v>280</v>
      </c>
      <c r="C138" s="82" t="s">
        <v>962</v>
      </c>
    </row>
    <row r="139" spans="1:48" ht="27" x14ac:dyDescent="0.25">
      <c r="A139" s="11"/>
      <c r="B139" s="82" t="s">
        <v>282</v>
      </c>
      <c r="C139" s="82" t="s">
        <v>963</v>
      </c>
    </row>
    <row r="140" spans="1:48" ht="18" x14ac:dyDescent="0.25">
      <c r="A140" s="11"/>
      <c r="B140" s="82" t="s">
        <v>284</v>
      </c>
      <c r="C140" s="82" t="s">
        <v>964</v>
      </c>
    </row>
    <row r="141" spans="1:48" x14ac:dyDescent="0.25">
      <c r="A141" s="11"/>
      <c r="B141" s="82" t="s">
        <v>965</v>
      </c>
      <c r="C141" s="82" t="s">
        <v>966</v>
      </c>
    </row>
    <row r="142" spans="1:48" ht="27" x14ac:dyDescent="0.25">
      <c r="A142" s="11"/>
      <c r="B142" s="82" t="s">
        <v>967</v>
      </c>
      <c r="C142" s="82" t="s">
        <v>968</v>
      </c>
    </row>
    <row r="143" spans="1:48" ht="27" x14ac:dyDescent="0.25">
      <c r="A143" s="11"/>
      <c r="B143" s="82" t="s">
        <v>969</v>
      </c>
      <c r="C143" s="82" t="s">
        <v>970</v>
      </c>
    </row>
    <row r="144" spans="1:48" ht="27" x14ac:dyDescent="0.25">
      <c r="A144" s="11"/>
      <c r="B144" s="82" t="s">
        <v>971</v>
      </c>
      <c r="C144" s="82" t="s">
        <v>972</v>
      </c>
    </row>
    <row r="145" spans="1:48" x14ac:dyDescent="0.25">
      <c r="A145" s="11" t="s">
        <v>1217</v>
      </c>
      <c r="B145" s="87" t="s">
        <v>974</v>
      </c>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row>
    <row r="146" spans="1:48" x14ac:dyDescent="0.25">
      <c r="A146" s="11"/>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row>
    <row r="147" spans="1:48" x14ac:dyDescent="0.25">
      <c r="A147" s="11"/>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row>
    <row r="148" spans="1:48" ht="15.75" thickBot="1" x14ac:dyDescent="0.3">
      <c r="A148" s="11"/>
      <c r="B148" s="169"/>
      <c r="C148" s="183"/>
      <c r="D148" s="185">
        <v>42094</v>
      </c>
      <c r="E148" s="185"/>
      <c r="F148" s="185"/>
      <c r="G148" s="185"/>
      <c r="H148" s="185"/>
      <c r="I148" s="185"/>
      <c r="J148" s="185"/>
      <c r="K148" s="185"/>
      <c r="L148" s="185"/>
      <c r="M148" s="185"/>
      <c r="N148" s="185"/>
      <c r="O148" s="185"/>
      <c r="P148" s="185"/>
      <c r="Q148" s="185"/>
      <c r="R148" s="183"/>
      <c r="S148" s="183"/>
      <c r="T148" s="183" t="s">
        <v>107</v>
      </c>
      <c r="U148" s="183"/>
      <c r="V148" s="185">
        <v>42004</v>
      </c>
      <c r="W148" s="185"/>
      <c r="X148" s="185"/>
      <c r="Y148" s="185"/>
      <c r="Z148" s="185"/>
      <c r="AA148" s="185"/>
      <c r="AB148" s="185"/>
      <c r="AC148" s="185"/>
      <c r="AD148" s="185"/>
      <c r="AE148" s="185"/>
      <c r="AF148" s="185"/>
      <c r="AG148" s="185"/>
      <c r="AH148" s="185"/>
      <c r="AI148" s="185"/>
      <c r="AJ148" s="183"/>
    </row>
    <row r="149" spans="1:48" ht="15.75" thickBot="1" x14ac:dyDescent="0.3">
      <c r="A149" s="11"/>
      <c r="B149" s="183" t="s">
        <v>222</v>
      </c>
      <c r="C149" s="183"/>
      <c r="D149" s="186" t="s">
        <v>975</v>
      </c>
      <c r="E149" s="186"/>
      <c r="F149" s="183"/>
      <c r="G149" s="183"/>
      <c r="H149" s="186" t="s">
        <v>976</v>
      </c>
      <c r="I149" s="186"/>
      <c r="J149" s="183"/>
      <c r="K149" s="183"/>
      <c r="L149" s="186" t="s">
        <v>977</v>
      </c>
      <c r="M149" s="186"/>
      <c r="N149" s="183"/>
      <c r="O149" s="183"/>
      <c r="P149" s="186" t="s">
        <v>145</v>
      </c>
      <c r="Q149" s="186"/>
      <c r="R149" s="183"/>
      <c r="S149" s="183"/>
      <c r="T149" s="184" t="s">
        <v>107</v>
      </c>
      <c r="U149" s="183"/>
      <c r="V149" s="186" t="s">
        <v>975</v>
      </c>
      <c r="W149" s="186"/>
      <c r="X149" s="183"/>
      <c r="Y149" s="183"/>
      <c r="Z149" s="186" t="s">
        <v>976</v>
      </c>
      <c r="AA149" s="186"/>
      <c r="AB149" s="183"/>
      <c r="AC149" s="183"/>
      <c r="AD149" s="186" t="s">
        <v>977</v>
      </c>
      <c r="AE149" s="186"/>
      <c r="AF149" s="183"/>
      <c r="AG149" s="183"/>
      <c r="AH149" s="186" t="s">
        <v>145</v>
      </c>
      <c r="AI149" s="186"/>
      <c r="AJ149" s="183"/>
    </row>
    <row r="150" spans="1:48" x14ac:dyDescent="0.25">
      <c r="A150" s="11"/>
      <c r="B150" s="39" t="s">
        <v>978</v>
      </c>
      <c r="C150" s="32"/>
      <c r="D150" s="43" t="s">
        <v>234</v>
      </c>
      <c r="E150" s="45" t="s">
        <v>235</v>
      </c>
      <c r="F150" s="43" t="s">
        <v>107</v>
      </c>
      <c r="G150" s="32"/>
      <c r="H150" s="43" t="s">
        <v>234</v>
      </c>
      <c r="I150" s="45" t="s">
        <v>235</v>
      </c>
      <c r="J150" s="43" t="s">
        <v>107</v>
      </c>
      <c r="K150" s="32"/>
      <c r="L150" s="32" t="s">
        <v>234</v>
      </c>
      <c r="M150" s="44">
        <v>14</v>
      </c>
      <c r="N150" s="43" t="s">
        <v>107</v>
      </c>
      <c r="O150" s="32"/>
      <c r="P150" s="32" t="s">
        <v>234</v>
      </c>
      <c r="Q150" s="44">
        <v>14</v>
      </c>
      <c r="R150" s="43" t="s">
        <v>107</v>
      </c>
      <c r="S150" s="32"/>
      <c r="T150" s="33"/>
      <c r="U150" s="32"/>
      <c r="V150" s="43" t="s">
        <v>234</v>
      </c>
      <c r="W150" s="45" t="s">
        <v>235</v>
      </c>
      <c r="X150" s="43" t="s">
        <v>107</v>
      </c>
      <c r="Y150" s="32"/>
      <c r="Z150" s="43" t="s">
        <v>234</v>
      </c>
      <c r="AA150" s="45" t="s">
        <v>235</v>
      </c>
      <c r="AB150" s="43" t="s">
        <v>107</v>
      </c>
      <c r="AC150" s="32"/>
      <c r="AD150" s="32" t="s">
        <v>234</v>
      </c>
      <c r="AE150" s="44">
        <v>77</v>
      </c>
      <c r="AF150" s="43" t="s">
        <v>107</v>
      </c>
      <c r="AG150" s="32"/>
      <c r="AH150" s="32" t="s">
        <v>234</v>
      </c>
      <c r="AI150" s="44">
        <v>77</v>
      </c>
      <c r="AJ150" s="43" t="s">
        <v>107</v>
      </c>
    </row>
    <row r="151" spans="1:48" ht="15.75" thickBot="1" x14ac:dyDescent="0.3">
      <c r="A151" s="11"/>
      <c r="B151" s="84" t="s">
        <v>979</v>
      </c>
      <c r="C151" s="48"/>
      <c r="D151" s="50"/>
      <c r="E151" s="51" t="s">
        <v>235</v>
      </c>
      <c r="F151" s="50" t="s">
        <v>107</v>
      </c>
      <c r="G151" s="48"/>
      <c r="H151" s="50"/>
      <c r="I151" s="51" t="s">
        <v>235</v>
      </c>
      <c r="J151" s="50" t="s">
        <v>107</v>
      </c>
      <c r="K151" s="48"/>
      <c r="L151" s="48"/>
      <c r="M151" s="49">
        <v>40</v>
      </c>
      <c r="N151" s="50" t="s">
        <v>107</v>
      </c>
      <c r="O151" s="48"/>
      <c r="P151" s="48"/>
      <c r="Q151" s="49">
        <v>40</v>
      </c>
      <c r="R151" s="50" t="s">
        <v>107</v>
      </c>
      <c r="S151" s="48"/>
      <c r="T151" s="52"/>
      <c r="U151" s="48"/>
      <c r="V151" s="50"/>
      <c r="W151" s="51" t="s">
        <v>235</v>
      </c>
      <c r="X151" s="50" t="s">
        <v>107</v>
      </c>
      <c r="Y151" s="48"/>
      <c r="Z151" s="50"/>
      <c r="AA151" s="51" t="s">
        <v>235</v>
      </c>
      <c r="AB151" s="50" t="s">
        <v>107</v>
      </c>
      <c r="AC151" s="48"/>
      <c r="AD151" s="48"/>
      <c r="AE151" s="49">
        <v>90</v>
      </c>
      <c r="AF151" s="50" t="s">
        <v>107</v>
      </c>
      <c r="AG151" s="48"/>
      <c r="AH151" s="48"/>
      <c r="AI151" s="49">
        <v>90</v>
      </c>
      <c r="AJ151" s="50" t="s">
        <v>107</v>
      </c>
    </row>
    <row r="152" spans="1:48" x14ac:dyDescent="0.25">
      <c r="A152" s="11"/>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row>
    <row r="153" spans="1:48" ht="27" x14ac:dyDescent="0.25">
      <c r="A153" s="11"/>
      <c r="B153" s="82" t="s">
        <v>274</v>
      </c>
      <c r="C153" s="82" t="s">
        <v>980</v>
      </c>
    </row>
    <row r="154" spans="1:48" ht="36" x14ac:dyDescent="0.25">
      <c r="A154" s="11"/>
      <c r="B154" s="82" t="s">
        <v>276</v>
      </c>
      <c r="C154" s="82" t="s">
        <v>981</v>
      </c>
    </row>
    <row r="155" spans="1:48" x14ac:dyDescent="0.25">
      <c r="A155" s="11" t="s">
        <v>1218</v>
      </c>
      <c r="B155" s="87" t="s">
        <v>982</v>
      </c>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row>
    <row r="156" spans="1:48" x14ac:dyDescent="0.25">
      <c r="A156" s="11"/>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row>
    <row r="157" spans="1:48" x14ac:dyDescent="0.25">
      <c r="A157" s="11"/>
      <c r="B157" s="22"/>
      <c r="C157" s="22"/>
      <c r="D157" s="22"/>
      <c r="E157" s="22"/>
      <c r="F157" s="22"/>
      <c r="G157" s="22"/>
      <c r="H157" s="22"/>
      <c r="I157" s="22"/>
      <c r="J157" s="22"/>
      <c r="K157" s="22"/>
      <c r="L157" s="22"/>
    </row>
    <row r="158" spans="1:48" ht="15.75" thickBot="1" x14ac:dyDescent="0.3">
      <c r="A158" s="11"/>
      <c r="B158" s="183" t="s">
        <v>222</v>
      </c>
      <c r="C158" s="183"/>
      <c r="D158" s="183" t="s">
        <v>107</v>
      </c>
      <c r="E158" s="183"/>
      <c r="F158" s="182">
        <v>2015</v>
      </c>
      <c r="G158" s="182"/>
      <c r="H158" s="183"/>
      <c r="I158" s="183"/>
      <c r="J158" s="182">
        <v>2014</v>
      </c>
      <c r="K158" s="182"/>
      <c r="L158" s="183"/>
    </row>
    <row r="159" spans="1:48" x14ac:dyDescent="0.25">
      <c r="A159" s="11"/>
      <c r="B159" s="39" t="s">
        <v>983</v>
      </c>
      <c r="C159" s="32"/>
      <c r="D159" s="32"/>
      <c r="E159" s="32"/>
      <c r="F159" s="32" t="s">
        <v>234</v>
      </c>
      <c r="G159" s="44">
        <v>25</v>
      </c>
      <c r="H159" s="43" t="s">
        <v>107</v>
      </c>
      <c r="I159" s="32"/>
      <c r="J159" s="32" t="s">
        <v>234</v>
      </c>
      <c r="K159" s="44">
        <v>16</v>
      </c>
      <c r="L159" s="43" t="s">
        <v>107</v>
      </c>
    </row>
    <row r="160" spans="1:48" ht="15.75" thickBot="1" x14ac:dyDescent="0.3">
      <c r="A160" s="11"/>
      <c r="B160" s="84" t="s">
        <v>984</v>
      </c>
      <c r="C160" s="48"/>
      <c r="D160" s="48"/>
      <c r="E160" s="48"/>
      <c r="F160" s="48"/>
      <c r="G160" s="49">
        <v>9</v>
      </c>
      <c r="H160" s="50" t="s">
        <v>107</v>
      </c>
      <c r="I160" s="48"/>
      <c r="J160" s="48"/>
      <c r="K160" s="49">
        <v>19</v>
      </c>
      <c r="L160" s="50" t="s">
        <v>107</v>
      </c>
    </row>
    <row r="161" spans="1:48" x14ac:dyDescent="0.25">
      <c r="A161" s="11"/>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row>
    <row r="162" spans="1:48" ht="27" x14ac:dyDescent="0.25">
      <c r="A162" s="11"/>
      <c r="B162" s="82" t="s">
        <v>274</v>
      </c>
      <c r="C162" s="82" t="s">
        <v>985</v>
      </c>
    </row>
    <row r="163" spans="1:48" ht="27" x14ac:dyDescent="0.25">
      <c r="A163" s="11"/>
      <c r="B163" s="82" t="s">
        <v>276</v>
      </c>
      <c r="C163" s="82" t="s">
        <v>986</v>
      </c>
    </row>
    <row r="164" spans="1:48" x14ac:dyDescent="0.25">
      <c r="A164" s="1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row>
    <row r="165" spans="1:48" x14ac:dyDescent="0.25">
      <c r="A165" s="11" t="s">
        <v>1219</v>
      </c>
      <c r="B165" s="87" t="s">
        <v>988</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row>
    <row r="166" spans="1:48" x14ac:dyDescent="0.25">
      <c r="A166" s="11"/>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row>
    <row r="167" spans="1:48" x14ac:dyDescent="0.25">
      <c r="A167" s="11"/>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48" ht="15.75" thickBot="1" x14ac:dyDescent="0.3">
      <c r="A168" s="11"/>
      <c r="B168" s="24"/>
      <c r="C168" s="25"/>
      <c r="D168" s="63">
        <v>42094</v>
      </c>
      <c r="E168" s="63"/>
      <c r="F168" s="63"/>
      <c r="G168" s="63"/>
      <c r="H168" s="63"/>
      <c r="I168" s="63"/>
      <c r="J168" s="63"/>
      <c r="K168" s="63"/>
      <c r="L168" s="63"/>
      <c r="M168" s="63"/>
      <c r="N168" s="25"/>
      <c r="O168" s="25"/>
      <c r="P168" s="25" t="s">
        <v>107</v>
      </c>
      <c r="Q168" s="25"/>
      <c r="R168" s="63">
        <v>42004</v>
      </c>
      <c r="S168" s="63"/>
      <c r="T168" s="63"/>
      <c r="U168" s="63"/>
      <c r="V168" s="63"/>
      <c r="W168" s="63"/>
      <c r="X168" s="63"/>
      <c r="Y168" s="63"/>
      <c r="Z168" s="63"/>
      <c r="AA168" s="63"/>
      <c r="AB168" s="25"/>
    </row>
    <row r="169" spans="1:48" x14ac:dyDescent="0.25">
      <c r="A169" s="11"/>
      <c r="B169" s="64" t="s">
        <v>222</v>
      </c>
      <c r="C169" s="65"/>
      <c r="D169" s="71" t="s">
        <v>989</v>
      </c>
      <c r="E169" s="71"/>
      <c r="F169" s="65"/>
      <c r="G169" s="65"/>
      <c r="H169" s="71" t="s">
        <v>990</v>
      </c>
      <c r="I169" s="71"/>
      <c r="J169" s="65"/>
      <c r="K169" s="65"/>
      <c r="L169" s="71" t="s">
        <v>601</v>
      </c>
      <c r="M169" s="71"/>
      <c r="N169" s="65"/>
      <c r="O169" s="65"/>
      <c r="P169" s="85" t="s">
        <v>107</v>
      </c>
      <c r="Q169" s="86"/>
      <c r="R169" s="71" t="s">
        <v>989</v>
      </c>
      <c r="S169" s="71"/>
      <c r="T169" s="65"/>
      <c r="U169" s="65"/>
      <c r="V169" s="71" t="s">
        <v>990</v>
      </c>
      <c r="W169" s="71"/>
      <c r="X169" s="65"/>
      <c r="Y169" s="65"/>
      <c r="Z169" s="71" t="s">
        <v>601</v>
      </c>
      <c r="AA169" s="71"/>
      <c r="AB169" s="65"/>
    </row>
    <row r="170" spans="1:48" x14ac:dyDescent="0.25">
      <c r="A170" s="11"/>
      <c r="B170" s="64"/>
      <c r="C170" s="64"/>
      <c r="D170" s="69" t="s">
        <v>601</v>
      </c>
      <c r="E170" s="69"/>
      <c r="F170" s="64"/>
      <c r="G170" s="64"/>
      <c r="H170" s="69" t="s">
        <v>461</v>
      </c>
      <c r="I170" s="69"/>
      <c r="J170" s="64"/>
      <c r="K170" s="64"/>
      <c r="L170" s="69" t="s">
        <v>991</v>
      </c>
      <c r="M170" s="69"/>
      <c r="N170" s="64"/>
      <c r="O170" s="64"/>
      <c r="P170" s="72"/>
      <c r="Q170" s="74"/>
      <c r="R170" s="69" t="s">
        <v>601</v>
      </c>
      <c r="S170" s="69"/>
      <c r="T170" s="64"/>
      <c r="U170" s="64"/>
      <c r="V170" s="69" t="s">
        <v>461</v>
      </c>
      <c r="W170" s="69"/>
      <c r="X170" s="64"/>
      <c r="Y170" s="64"/>
      <c r="Z170" s="69" t="s">
        <v>991</v>
      </c>
      <c r="AA170" s="69"/>
      <c r="AB170" s="64"/>
    </row>
    <row r="171" spans="1:48" x14ac:dyDescent="0.25">
      <c r="A171" s="11"/>
      <c r="B171" s="64"/>
      <c r="C171" s="64"/>
      <c r="D171" s="69" t="s">
        <v>336</v>
      </c>
      <c r="E171" s="69"/>
      <c r="F171" s="64"/>
      <c r="G171" s="64"/>
      <c r="H171" s="69" t="s">
        <v>462</v>
      </c>
      <c r="I171" s="69"/>
      <c r="J171" s="64"/>
      <c r="K171" s="64"/>
      <c r="L171" s="69" t="s">
        <v>992</v>
      </c>
      <c r="M171" s="69"/>
      <c r="N171" s="64"/>
      <c r="O171" s="64"/>
      <c r="P171" s="72"/>
      <c r="Q171" s="74"/>
      <c r="R171" s="69" t="s">
        <v>336</v>
      </c>
      <c r="S171" s="69"/>
      <c r="T171" s="64"/>
      <c r="U171" s="64"/>
      <c r="V171" s="69" t="s">
        <v>462</v>
      </c>
      <c r="W171" s="69"/>
      <c r="X171" s="64"/>
      <c r="Y171" s="64"/>
      <c r="Z171" s="69" t="s">
        <v>992</v>
      </c>
      <c r="AA171" s="69"/>
      <c r="AB171" s="64"/>
    </row>
    <row r="172" spans="1:48" ht="15.75" thickBot="1" x14ac:dyDescent="0.3">
      <c r="A172" s="11"/>
      <c r="B172" s="68"/>
      <c r="C172" s="68"/>
      <c r="D172" s="70"/>
      <c r="E172" s="70"/>
      <c r="F172" s="68"/>
      <c r="G172" s="68"/>
      <c r="H172" s="70"/>
      <c r="I172" s="70"/>
      <c r="J172" s="68"/>
      <c r="K172" s="68"/>
      <c r="L172" s="70" t="s">
        <v>462</v>
      </c>
      <c r="M172" s="70"/>
      <c r="N172" s="68"/>
      <c r="O172" s="68"/>
      <c r="P172" s="73"/>
      <c r="Q172" s="75"/>
      <c r="R172" s="70"/>
      <c r="S172" s="70"/>
      <c r="T172" s="68"/>
      <c r="U172" s="68"/>
      <c r="V172" s="70"/>
      <c r="W172" s="70"/>
      <c r="X172" s="68"/>
      <c r="Y172" s="68"/>
      <c r="Z172" s="70" t="s">
        <v>462</v>
      </c>
      <c r="AA172" s="70"/>
      <c r="AB172" s="68"/>
    </row>
    <row r="173" spans="1:48" x14ac:dyDescent="0.25">
      <c r="A173" s="11"/>
      <c r="B173" s="39" t="s">
        <v>39</v>
      </c>
      <c r="C173" s="32"/>
      <c r="D173" s="32" t="s">
        <v>234</v>
      </c>
      <c r="E173" s="42">
        <v>4977</v>
      </c>
      <c r="F173" s="43" t="s">
        <v>107</v>
      </c>
      <c r="G173" s="32"/>
      <c r="H173" s="32" t="s">
        <v>234</v>
      </c>
      <c r="I173" s="42">
        <v>4804</v>
      </c>
      <c r="J173" s="43" t="s">
        <v>107</v>
      </c>
      <c r="K173" s="32"/>
      <c r="L173" s="32" t="s">
        <v>234</v>
      </c>
      <c r="M173" s="44">
        <v>173</v>
      </c>
      <c r="N173" s="43" t="s">
        <v>107</v>
      </c>
      <c r="O173" s="32"/>
      <c r="P173" s="33"/>
      <c r="Q173" s="32"/>
      <c r="R173" s="32" t="s">
        <v>234</v>
      </c>
      <c r="S173" s="42">
        <v>4774</v>
      </c>
      <c r="T173" s="43" t="s">
        <v>107</v>
      </c>
      <c r="U173" s="32"/>
      <c r="V173" s="32" t="s">
        <v>234</v>
      </c>
      <c r="W173" s="42">
        <v>4582</v>
      </c>
      <c r="X173" s="43" t="s">
        <v>107</v>
      </c>
      <c r="Y173" s="32"/>
      <c r="Z173" s="32" t="s">
        <v>234</v>
      </c>
      <c r="AA173" s="44">
        <v>192</v>
      </c>
      <c r="AB173" s="43" t="s">
        <v>107</v>
      </c>
    </row>
    <row r="174" spans="1:48" x14ac:dyDescent="0.25">
      <c r="A174" s="11"/>
      <c r="B174" s="34" t="s">
        <v>993</v>
      </c>
      <c r="C174" s="22"/>
      <c r="D174" s="22"/>
      <c r="E174" s="36">
        <v>5</v>
      </c>
      <c r="F174" s="21" t="s">
        <v>107</v>
      </c>
      <c r="G174" s="22"/>
      <c r="H174" s="22"/>
      <c r="I174" s="36">
        <v>8</v>
      </c>
      <c r="J174" s="21" t="s">
        <v>107</v>
      </c>
      <c r="K174" s="22"/>
      <c r="L174" s="22"/>
      <c r="M174" s="36" t="s">
        <v>271</v>
      </c>
      <c r="N174" s="21" t="s">
        <v>237</v>
      </c>
      <c r="O174" s="22"/>
      <c r="P174" s="38"/>
      <c r="Q174" s="22"/>
      <c r="R174" s="22"/>
      <c r="S174" s="36">
        <v>6</v>
      </c>
      <c r="T174" s="21" t="s">
        <v>107</v>
      </c>
      <c r="U174" s="22"/>
      <c r="V174" s="22"/>
      <c r="W174" s="36">
        <v>9</v>
      </c>
      <c r="X174" s="21" t="s">
        <v>107</v>
      </c>
      <c r="Y174" s="22"/>
      <c r="Z174" s="22"/>
      <c r="AA174" s="36" t="s">
        <v>271</v>
      </c>
      <c r="AB174" s="21" t="s">
        <v>237</v>
      </c>
    </row>
    <row r="175" spans="1:48" ht="15.75" thickBot="1" x14ac:dyDescent="0.3">
      <c r="A175" s="11"/>
      <c r="B175" s="104" t="s">
        <v>994</v>
      </c>
      <c r="C175" s="53"/>
      <c r="D175" s="53"/>
      <c r="E175" s="56">
        <v>1</v>
      </c>
      <c r="F175" s="55" t="s">
        <v>107</v>
      </c>
      <c r="G175" s="53"/>
      <c r="H175" s="53"/>
      <c r="I175" s="56">
        <v>1</v>
      </c>
      <c r="J175" s="55" t="s">
        <v>107</v>
      </c>
      <c r="K175" s="53"/>
      <c r="L175" s="55"/>
      <c r="M175" s="58" t="s">
        <v>235</v>
      </c>
      <c r="N175" s="55" t="s">
        <v>107</v>
      </c>
      <c r="O175" s="53"/>
      <c r="P175" s="57"/>
      <c r="Q175" s="53"/>
      <c r="R175" s="53"/>
      <c r="S175" s="56">
        <v>1</v>
      </c>
      <c r="T175" s="55" t="s">
        <v>107</v>
      </c>
      <c r="U175" s="53"/>
      <c r="V175" s="53"/>
      <c r="W175" s="56">
        <v>1</v>
      </c>
      <c r="X175" s="55" t="s">
        <v>107</v>
      </c>
      <c r="Y175" s="53"/>
      <c r="Z175" s="55"/>
      <c r="AA175" s="58" t="s">
        <v>235</v>
      </c>
      <c r="AB175" s="55" t="s">
        <v>107</v>
      </c>
    </row>
    <row r="176" spans="1:48" x14ac:dyDescent="0.25">
      <c r="A176" s="11" t="s">
        <v>1220</v>
      </c>
      <c r="B176" s="87" t="s">
        <v>997</v>
      </c>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row>
    <row r="177" spans="1:48" x14ac:dyDescent="0.25">
      <c r="A177" s="11"/>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row>
    <row r="178" spans="1:48" x14ac:dyDescent="0.25">
      <c r="A178" s="11"/>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row>
    <row r="179" spans="1:48" ht="15.75" thickBot="1" x14ac:dyDescent="0.3">
      <c r="A179" s="11"/>
      <c r="B179" s="24"/>
      <c r="C179" s="25"/>
      <c r="D179" s="66" t="s">
        <v>334</v>
      </c>
      <c r="E179" s="66"/>
      <c r="F179" s="66"/>
      <c r="G179" s="66"/>
      <c r="H179" s="66"/>
      <c r="I179" s="66"/>
      <c r="J179" s="66"/>
      <c r="K179" s="66"/>
      <c r="L179" s="66"/>
      <c r="M179" s="66"/>
      <c r="N179" s="66"/>
      <c r="O179" s="66"/>
      <c r="P179" s="66"/>
      <c r="Q179" s="66"/>
      <c r="R179" s="66"/>
      <c r="S179" s="66"/>
      <c r="T179" s="66"/>
      <c r="U179" s="66"/>
      <c r="V179" s="66"/>
      <c r="W179" s="66"/>
      <c r="X179" s="66"/>
      <c r="Y179" s="66"/>
      <c r="Z179" s="66"/>
      <c r="AA179" s="25"/>
      <c r="AB179" s="66" t="s">
        <v>335</v>
      </c>
      <c r="AC179" s="66"/>
      <c r="AD179" s="66"/>
      <c r="AE179" s="66"/>
      <c r="AF179" s="66"/>
      <c r="AG179" s="66"/>
      <c r="AH179" s="66"/>
      <c r="AI179" s="66"/>
      <c r="AJ179" s="66"/>
      <c r="AK179" s="66"/>
      <c r="AL179" s="66"/>
      <c r="AM179" s="66"/>
      <c r="AN179" s="66"/>
      <c r="AO179" s="66"/>
      <c r="AP179" s="66"/>
      <c r="AQ179" s="66"/>
      <c r="AR179" s="66"/>
      <c r="AS179" s="66"/>
      <c r="AT179" s="66"/>
      <c r="AU179" s="66"/>
      <c r="AV179" s="25"/>
    </row>
    <row r="180" spans="1:48" ht="15.75" thickBot="1" x14ac:dyDescent="0.3">
      <c r="A180" s="11"/>
      <c r="B180" s="24"/>
      <c r="C180" s="24"/>
      <c r="D180" s="71" t="s">
        <v>601</v>
      </c>
      <c r="E180" s="71"/>
      <c r="F180" s="65"/>
      <c r="G180" s="24"/>
      <c r="H180" s="65"/>
      <c r="I180" s="25"/>
      <c r="J180" s="67" t="s">
        <v>998</v>
      </c>
      <c r="K180" s="67"/>
      <c r="L180" s="67"/>
      <c r="M180" s="67"/>
      <c r="N180" s="67"/>
      <c r="O180" s="67"/>
      <c r="P180" s="67"/>
      <c r="Q180" s="67"/>
      <c r="R180" s="67"/>
      <c r="S180" s="67"/>
      <c r="T180" s="67"/>
      <c r="U180" s="67"/>
      <c r="V180" s="67"/>
      <c r="W180" s="67"/>
      <c r="X180" s="25"/>
      <c r="Y180" s="25"/>
      <c r="Z180" s="105" t="s">
        <v>107</v>
      </c>
      <c r="AA180" s="24"/>
      <c r="AB180" s="71" t="s">
        <v>601</v>
      </c>
      <c r="AC180" s="71"/>
      <c r="AD180" s="65"/>
      <c r="AE180" s="24"/>
      <c r="AF180" s="65"/>
      <c r="AG180" s="25"/>
      <c r="AH180" s="67" t="s">
        <v>998</v>
      </c>
      <c r="AI180" s="67"/>
      <c r="AJ180" s="67"/>
      <c r="AK180" s="67"/>
      <c r="AL180" s="67"/>
      <c r="AM180" s="67"/>
      <c r="AN180" s="67"/>
      <c r="AO180" s="67"/>
      <c r="AP180" s="67"/>
      <c r="AQ180" s="67"/>
      <c r="AR180" s="67"/>
      <c r="AS180" s="67"/>
      <c r="AT180" s="67"/>
      <c r="AU180" s="67"/>
      <c r="AV180" s="25"/>
    </row>
    <row r="181" spans="1:48" ht="15.75" thickBot="1" x14ac:dyDescent="0.3">
      <c r="A181" s="11"/>
      <c r="B181" s="24" t="s">
        <v>222</v>
      </c>
      <c r="C181" s="24"/>
      <c r="D181" s="70" t="s">
        <v>336</v>
      </c>
      <c r="E181" s="70"/>
      <c r="F181" s="68"/>
      <c r="G181" s="24"/>
      <c r="H181" s="68"/>
      <c r="I181" s="24"/>
      <c r="J181" s="188" t="s">
        <v>911</v>
      </c>
      <c r="K181" s="188"/>
      <c r="L181" s="24"/>
      <c r="M181" s="24"/>
      <c r="N181" s="188" t="s">
        <v>912</v>
      </c>
      <c r="O181" s="188"/>
      <c r="P181" s="24"/>
      <c r="Q181" s="24"/>
      <c r="R181" s="188" t="s">
        <v>913</v>
      </c>
      <c r="S181" s="188"/>
      <c r="T181" s="24"/>
      <c r="U181" s="24"/>
      <c r="V181" s="188" t="s">
        <v>145</v>
      </c>
      <c r="W181" s="188"/>
      <c r="X181" s="24"/>
      <c r="Y181" s="24"/>
      <c r="Z181" s="28" t="s">
        <v>107</v>
      </c>
      <c r="AA181" s="24"/>
      <c r="AB181" s="70" t="s">
        <v>336</v>
      </c>
      <c r="AC181" s="70"/>
      <c r="AD181" s="68"/>
      <c r="AE181" s="24"/>
      <c r="AF181" s="68"/>
      <c r="AG181" s="24"/>
      <c r="AH181" s="188" t="s">
        <v>911</v>
      </c>
      <c r="AI181" s="188"/>
      <c r="AJ181" s="24"/>
      <c r="AK181" s="24"/>
      <c r="AL181" s="188" t="s">
        <v>912</v>
      </c>
      <c r="AM181" s="188"/>
      <c r="AN181" s="24"/>
      <c r="AO181" s="24"/>
      <c r="AP181" s="188" t="s">
        <v>913</v>
      </c>
      <c r="AQ181" s="188"/>
      <c r="AR181" s="24"/>
      <c r="AS181" s="24"/>
      <c r="AT181" s="188" t="s">
        <v>145</v>
      </c>
      <c r="AU181" s="188"/>
      <c r="AV181" s="24"/>
    </row>
    <row r="182" spans="1:48" x14ac:dyDescent="0.25">
      <c r="A182" s="11"/>
      <c r="B182" s="148" t="s">
        <v>999</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87"/>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row>
    <row r="183" spans="1:48" x14ac:dyDescent="0.25">
      <c r="A183" s="11"/>
      <c r="B183" s="34" t="s">
        <v>25</v>
      </c>
      <c r="C183" s="22"/>
      <c r="D183" s="22" t="s">
        <v>234</v>
      </c>
      <c r="E183" s="35">
        <v>14072</v>
      </c>
      <c r="F183" s="21" t="s">
        <v>107</v>
      </c>
      <c r="G183" s="22"/>
      <c r="H183" s="22"/>
      <c r="I183" s="22"/>
      <c r="J183" s="22" t="s">
        <v>234</v>
      </c>
      <c r="K183" s="35">
        <v>14072</v>
      </c>
      <c r="L183" s="21" t="s">
        <v>107</v>
      </c>
      <c r="M183" s="22"/>
      <c r="N183" s="21" t="s">
        <v>234</v>
      </c>
      <c r="O183" s="37" t="s">
        <v>235</v>
      </c>
      <c r="P183" s="21" t="s">
        <v>107</v>
      </c>
      <c r="Q183" s="22"/>
      <c r="R183" s="21" t="s">
        <v>234</v>
      </c>
      <c r="S183" s="37" t="s">
        <v>235</v>
      </c>
      <c r="T183" s="21" t="s">
        <v>107</v>
      </c>
      <c r="U183" s="22"/>
      <c r="V183" s="22" t="s">
        <v>234</v>
      </c>
      <c r="W183" s="35">
        <v>14072</v>
      </c>
      <c r="X183" s="21" t="s">
        <v>107</v>
      </c>
      <c r="Y183" s="22"/>
      <c r="Z183" s="38"/>
      <c r="AA183" s="22"/>
      <c r="AB183" s="22" t="s">
        <v>234</v>
      </c>
      <c r="AC183" s="35">
        <v>10654</v>
      </c>
      <c r="AD183" s="21" t="s">
        <v>107</v>
      </c>
      <c r="AE183" s="22"/>
      <c r="AF183" s="22"/>
      <c r="AG183" s="22"/>
      <c r="AH183" s="22" t="s">
        <v>234</v>
      </c>
      <c r="AI183" s="35">
        <v>10654</v>
      </c>
      <c r="AJ183" s="21" t="s">
        <v>107</v>
      </c>
      <c r="AK183" s="22"/>
      <c r="AL183" s="21" t="s">
        <v>234</v>
      </c>
      <c r="AM183" s="37" t="s">
        <v>235</v>
      </c>
      <c r="AN183" s="21" t="s">
        <v>107</v>
      </c>
      <c r="AO183" s="22"/>
      <c r="AP183" s="21" t="s">
        <v>234</v>
      </c>
      <c r="AQ183" s="37" t="s">
        <v>235</v>
      </c>
      <c r="AR183" s="21" t="s">
        <v>107</v>
      </c>
      <c r="AS183" s="22"/>
      <c r="AT183" s="22" t="s">
        <v>234</v>
      </c>
      <c r="AU183" s="35">
        <v>10654</v>
      </c>
      <c r="AV183" s="21" t="s">
        <v>107</v>
      </c>
    </row>
    <row r="184" spans="1:48" ht="19.5" x14ac:dyDescent="0.25">
      <c r="A184" s="11"/>
      <c r="B184" s="39" t="s">
        <v>1000</v>
      </c>
      <c r="C184" s="32"/>
      <c r="D184" s="32"/>
      <c r="E184" s="44">
        <v>157</v>
      </c>
      <c r="F184" s="43" t="s">
        <v>107</v>
      </c>
      <c r="G184" s="32"/>
      <c r="H184" s="32"/>
      <c r="I184" s="32"/>
      <c r="J184" s="43"/>
      <c r="K184" s="45" t="s">
        <v>235</v>
      </c>
      <c r="L184" s="43" t="s">
        <v>107</v>
      </c>
      <c r="M184" s="32"/>
      <c r="N184" s="32"/>
      <c r="O184" s="44">
        <v>157</v>
      </c>
      <c r="P184" s="43" t="s">
        <v>107</v>
      </c>
      <c r="Q184" s="32"/>
      <c r="R184" s="43"/>
      <c r="S184" s="45" t="s">
        <v>235</v>
      </c>
      <c r="T184" s="43" t="s">
        <v>107</v>
      </c>
      <c r="U184" s="32"/>
      <c r="V184" s="32"/>
      <c r="W184" s="44">
        <v>157</v>
      </c>
      <c r="X184" s="43" t="s">
        <v>107</v>
      </c>
      <c r="Y184" s="32"/>
      <c r="Z184" s="33"/>
      <c r="AA184" s="32"/>
      <c r="AB184" s="32"/>
      <c r="AC184" s="44">
        <v>118</v>
      </c>
      <c r="AD184" s="43" t="s">
        <v>107</v>
      </c>
      <c r="AE184" s="32"/>
      <c r="AF184" s="32"/>
      <c r="AG184" s="32"/>
      <c r="AH184" s="43"/>
      <c r="AI184" s="45" t="s">
        <v>235</v>
      </c>
      <c r="AJ184" s="43" t="s">
        <v>107</v>
      </c>
      <c r="AK184" s="32"/>
      <c r="AL184" s="32"/>
      <c r="AM184" s="44">
        <v>118</v>
      </c>
      <c r="AN184" s="43" t="s">
        <v>107</v>
      </c>
      <c r="AO184" s="32"/>
      <c r="AP184" s="43"/>
      <c r="AQ184" s="45" t="s">
        <v>235</v>
      </c>
      <c r="AR184" s="43" t="s">
        <v>107</v>
      </c>
      <c r="AS184" s="32"/>
      <c r="AT184" s="32"/>
      <c r="AU184" s="44">
        <v>118</v>
      </c>
      <c r="AV184" s="43" t="s">
        <v>107</v>
      </c>
    </row>
    <row r="185" spans="1:48" x14ac:dyDescent="0.25">
      <c r="A185" s="11"/>
      <c r="B185" s="34" t="s">
        <v>1001</v>
      </c>
      <c r="C185" s="22"/>
      <c r="D185" s="22"/>
      <c r="E185" s="35">
        <v>45597</v>
      </c>
      <c r="F185" s="21" t="s">
        <v>107</v>
      </c>
      <c r="G185" s="22"/>
      <c r="H185" s="22"/>
      <c r="I185" s="22"/>
      <c r="J185" s="22"/>
      <c r="K185" s="35">
        <v>2004</v>
      </c>
      <c r="L185" s="21" t="s">
        <v>107</v>
      </c>
      <c r="M185" s="22"/>
      <c r="N185" s="22"/>
      <c r="O185" s="35">
        <v>43932</v>
      </c>
      <c r="P185" s="21" t="s">
        <v>107</v>
      </c>
      <c r="Q185" s="22"/>
      <c r="R185" s="22"/>
      <c r="S185" s="36">
        <v>86</v>
      </c>
      <c r="T185" s="21" t="s">
        <v>107</v>
      </c>
      <c r="U185" s="22"/>
      <c r="V185" s="22"/>
      <c r="W185" s="35">
        <v>46022</v>
      </c>
      <c r="X185" s="21" t="s">
        <v>107</v>
      </c>
      <c r="Y185" s="22"/>
      <c r="Z185" s="38"/>
      <c r="AA185" s="22"/>
      <c r="AB185" s="22"/>
      <c r="AC185" s="35">
        <v>44974</v>
      </c>
      <c r="AD185" s="21" t="s">
        <v>107</v>
      </c>
      <c r="AE185" s="22"/>
      <c r="AF185" s="22"/>
      <c r="AG185" s="22"/>
      <c r="AH185" s="22"/>
      <c r="AI185" s="35">
        <v>1928</v>
      </c>
      <c r="AJ185" s="21" t="s">
        <v>107</v>
      </c>
      <c r="AK185" s="22"/>
      <c r="AL185" s="22"/>
      <c r="AM185" s="35">
        <v>43124</v>
      </c>
      <c r="AN185" s="21" t="s">
        <v>107</v>
      </c>
      <c r="AO185" s="22"/>
      <c r="AP185" s="22"/>
      <c r="AQ185" s="36">
        <v>88</v>
      </c>
      <c r="AR185" s="21" t="s">
        <v>107</v>
      </c>
      <c r="AS185" s="22"/>
      <c r="AT185" s="22"/>
      <c r="AU185" s="35">
        <v>45140</v>
      </c>
      <c r="AV185" s="21" t="s">
        <v>107</v>
      </c>
    </row>
    <row r="186" spans="1:48" x14ac:dyDescent="0.25">
      <c r="A186" s="11"/>
      <c r="B186" s="39" t="s">
        <v>1002</v>
      </c>
      <c r="C186" s="32"/>
      <c r="D186" s="32"/>
      <c r="E186" s="42">
        <v>3035</v>
      </c>
      <c r="F186" s="43" t="s">
        <v>107</v>
      </c>
      <c r="G186" s="32"/>
      <c r="H186" s="32"/>
      <c r="I186" s="32"/>
      <c r="J186" s="43"/>
      <c r="K186" s="45" t="s">
        <v>235</v>
      </c>
      <c r="L186" s="43" t="s">
        <v>107</v>
      </c>
      <c r="M186" s="32"/>
      <c r="N186" s="43"/>
      <c r="O186" s="45" t="s">
        <v>235</v>
      </c>
      <c r="P186" s="43" t="s">
        <v>107</v>
      </c>
      <c r="Q186" s="32"/>
      <c r="R186" s="32"/>
      <c r="S186" s="42">
        <v>3040</v>
      </c>
      <c r="T186" s="43" t="s">
        <v>107</v>
      </c>
      <c r="U186" s="32"/>
      <c r="V186" s="32"/>
      <c r="W186" s="42">
        <v>3040</v>
      </c>
      <c r="X186" s="43" t="s">
        <v>107</v>
      </c>
      <c r="Y186" s="32"/>
      <c r="Z186" s="33"/>
      <c r="AA186" s="32"/>
      <c r="AB186" s="32"/>
      <c r="AC186" s="44">
        <v>18</v>
      </c>
      <c r="AD186" s="43" t="s">
        <v>107</v>
      </c>
      <c r="AE186" s="32"/>
      <c r="AF186" s="32"/>
      <c r="AG186" s="32"/>
      <c r="AH186" s="43"/>
      <c r="AI186" s="45" t="s">
        <v>235</v>
      </c>
      <c r="AJ186" s="43" t="s">
        <v>107</v>
      </c>
      <c r="AK186" s="32"/>
      <c r="AL186" s="43"/>
      <c r="AM186" s="45" t="s">
        <v>235</v>
      </c>
      <c r="AN186" s="43" t="s">
        <v>107</v>
      </c>
      <c r="AO186" s="32"/>
      <c r="AP186" s="32"/>
      <c r="AQ186" s="44">
        <v>18</v>
      </c>
      <c r="AR186" s="43" t="s">
        <v>107</v>
      </c>
      <c r="AS186" s="32"/>
      <c r="AT186" s="32"/>
      <c r="AU186" s="44">
        <v>18</v>
      </c>
      <c r="AV186" s="43" t="s">
        <v>107</v>
      </c>
    </row>
    <row r="187" spans="1:48" x14ac:dyDescent="0.25">
      <c r="A187" s="11"/>
      <c r="B187" s="34" t="s">
        <v>1003</v>
      </c>
      <c r="C187" s="22"/>
      <c r="D187" s="22"/>
      <c r="E187" s="35">
        <v>241264</v>
      </c>
      <c r="F187" s="21" t="s">
        <v>107</v>
      </c>
      <c r="G187" s="22"/>
      <c r="H187" s="22"/>
      <c r="I187" s="22"/>
      <c r="J187" s="21"/>
      <c r="K187" s="37" t="s">
        <v>235</v>
      </c>
      <c r="L187" s="21" t="s">
        <v>107</v>
      </c>
      <c r="M187" s="22"/>
      <c r="N187" s="21"/>
      <c r="O187" s="37" t="s">
        <v>235</v>
      </c>
      <c r="P187" s="21" t="s">
        <v>107</v>
      </c>
      <c r="Q187" s="22"/>
      <c r="R187" s="22"/>
      <c r="S187" s="35">
        <v>243651</v>
      </c>
      <c r="T187" s="21" t="s">
        <v>107</v>
      </c>
      <c r="U187" s="22"/>
      <c r="V187" s="22"/>
      <c r="W187" s="35">
        <v>243651</v>
      </c>
      <c r="X187" s="21" t="s">
        <v>107</v>
      </c>
      <c r="Y187" s="22"/>
      <c r="Z187" s="38"/>
      <c r="AA187" s="22"/>
      <c r="AB187" s="22"/>
      <c r="AC187" s="35">
        <v>243735</v>
      </c>
      <c r="AD187" s="21" t="s">
        <v>107</v>
      </c>
      <c r="AE187" s="22"/>
      <c r="AF187" s="22"/>
      <c r="AG187" s="22"/>
      <c r="AH187" s="21"/>
      <c r="AI187" s="37" t="s">
        <v>235</v>
      </c>
      <c r="AJ187" s="21" t="s">
        <v>107</v>
      </c>
      <c r="AK187" s="22"/>
      <c r="AL187" s="21"/>
      <c r="AM187" s="37" t="s">
        <v>235</v>
      </c>
      <c r="AN187" s="21" t="s">
        <v>107</v>
      </c>
      <c r="AO187" s="22"/>
      <c r="AP187" s="22"/>
      <c r="AQ187" s="35">
        <v>245424</v>
      </c>
      <c r="AR187" s="21" t="s">
        <v>107</v>
      </c>
      <c r="AS187" s="22"/>
      <c r="AT187" s="22"/>
      <c r="AU187" s="35">
        <v>245424</v>
      </c>
      <c r="AV187" s="21" t="s">
        <v>107</v>
      </c>
    </row>
    <row r="188" spans="1:48" x14ac:dyDescent="0.25">
      <c r="A188" s="11"/>
      <c r="B188" s="39" t="s">
        <v>1004</v>
      </c>
      <c r="C188" s="32"/>
      <c r="D188" s="32"/>
      <c r="E188" s="42">
        <v>2195</v>
      </c>
      <c r="F188" s="43" t="s">
        <v>107</v>
      </c>
      <c r="G188" s="32"/>
      <c r="H188" s="32"/>
      <c r="I188" s="32"/>
      <c r="J188" s="43"/>
      <c r="K188" s="45" t="s">
        <v>235</v>
      </c>
      <c r="L188" s="43" t="s">
        <v>107</v>
      </c>
      <c r="M188" s="32"/>
      <c r="N188" s="32"/>
      <c r="O188" s="44">
        <v>924</v>
      </c>
      <c r="P188" s="43" t="s">
        <v>107</v>
      </c>
      <c r="Q188" s="32"/>
      <c r="R188" s="32"/>
      <c r="S188" s="42">
        <v>1278</v>
      </c>
      <c r="T188" s="43" t="s">
        <v>107</v>
      </c>
      <c r="U188" s="32"/>
      <c r="V188" s="32"/>
      <c r="W188" s="42">
        <v>2202</v>
      </c>
      <c r="X188" s="43" t="s">
        <v>107</v>
      </c>
      <c r="Y188" s="32"/>
      <c r="Z188" s="33"/>
      <c r="AA188" s="32"/>
      <c r="AB188" s="32"/>
      <c r="AC188" s="42">
        <v>2187</v>
      </c>
      <c r="AD188" s="43" t="s">
        <v>107</v>
      </c>
      <c r="AE188" s="32"/>
      <c r="AF188" s="32"/>
      <c r="AG188" s="32"/>
      <c r="AH188" s="43"/>
      <c r="AI188" s="45" t="s">
        <v>235</v>
      </c>
      <c r="AJ188" s="43" t="s">
        <v>107</v>
      </c>
      <c r="AK188" s="32"/>
      <c r="AL188" s="32"/>
      <c r="AM188" s="44">
        <v>924</v>
      </c>
      <c r="AN188" s="43" t="s">
        <v>107</v>
      </c>
      <c r="AO188" s="32"/>
      <c r="AP188" s="32"/>
      <c r="AQ188" s="42">
        <v>1269</v>
      </c>
      <c r="AR188" s="43" t="s">
        <v>107</v>
      </c>
      <c r="AS188" s="32"/>
      <c r="AT188" s="32"/>
      <c r="AU188" s="42">
        <v>2193</v>
      </c>
      <c r="AV188" s="43" t="s">
        <v>107</v>
      </c>
    </row>
    <row r="189" spans="1:48" x14ac:dyDescent="0.25">
      <c r="A189" s="11"/>
      <c r="B189" s="59" t="s">
        <v>1005</v>
      </c>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38"/>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row>
    <row r="190" spans="1:48" x14ac:dyDescent="0.25">
      <c r="A190" s="11"/>
      <c r="B190" s="39" t="s">
        <v>47</v>
      </c>
      <c r="C190" s="32"/>
      <c r="D190" s="32"/>
      <c r="E190" s="42">
        <v>286601</v>
      </c>
      <c r="F190" s="43" t="s">
        <v>107</v>
      </c>
      <c r="G190" s="32"/>
      <c r="H190" s="32"/>
      <c r="I190" s="32"/>
      <c r="J190" s="43"/>
      <c r="K190" s="45" t="s">
        <v>235</v>
      </c>
      <c r="L190" s="43" t="s">
        <v>107</v>
      </c>
      <c r="M190" s="32"/>
      <c r="N190" s="32"/>
      <c r="O190" s="42">
        <v>286618</v>
      </c>
      <c r="P190" s="43" t="s">
        <v>107</v>
      </c>
      <c r="Q190" s="32"/>
      <c r="R190" s="43"/>
      <c r="S190" s="45" t="s">
        <v>235</v>
      </c>
      <c r="T190" s="43" t="s">
        <v>107</v>
      </c>
      <c r="U190" s="32"/>
      <c r="V190" s="32"/>
      <c r="W190" s="42">
        <v>286618</v>
      </c>
      <c r="X190" s="43" t="s">
        <v>107</v>
      </c>
      <c r="Y190" s="32"/>
      <c r="Z190" s="33"/>
      <c r="AA190" s="32"/>
      <c r="AB190" s="32"/>
      <c r="AC190" s="42">
        <v>282733</v>
      </c>
      <c r="AD190" s="43" t="s">
        <v>107</v>
      </c>
      <c r="AE190" s="32"/>
      <c r="AF190" s="32"/>
      <c r="AG190" s="32"/>
      <c r="AH190" s="43"/>
      <c r="AI190" s="45" t="s">
        <v>235</v>
      </c>
      <c r="AJ190" s="43" t="s">
        <v>107</v>
      </c>
      <c r="AK190" s="32"/>
      <c r="AL190" s="32"/>
      <c r="AM190" s="42">
        <v>282708</v>
      </c>
      <c r="AN190" s="43" t="s">
        <v>107</v>
      </c>
      <c r="AO190" s="32"/>
      <c r="AP190" s="43"/>
      <c r="AQ190" s="45" t="s">
        <v>235</v>
      </c>
      <c r="AR190" s="43" t="s">
        <v>107</v>
      </c>
      <c r="AS190" s="32"/>
      <c r="AT190" s="32"/>
      <c r="AU190" s="42">
        <v>282708</v>
      </c>
      <c r="AV190" s="43" t="s">
        <v>107</v>
      </c>
    </row>
    <row r="191" spans="1:48" x14ac:dyDescent="0.25">
      <c r="A191" s="11"/>
      <c r="B191" s="34" t="s">
        <v>924</v>
      </c>
      <c r="C191" s="22"/>
      <c r="D191" s="22"/>
      <c r="E191" s="35">
        <v>27411</v>
      </c>
      <c r="F191" s="21" t="s">
        <v>107</v>
      </c>
      <c r="G191" s="22"/>
      <c r="H191" s="22"/>
      <c r="I191" s="22"/>
      <c r="J191" s="21"/>
      <c r="K191" s="37" t="s">
        <v>235</v>
      </c>
      <c r="L191" s="21" t="s">
        <v>107</v>
      </c>
      <c r="M191" s="22"/>
      <c r="N191" s="22"/>
      <c r="O191" s="35">
        <v>27235</v>
      </c>
      <c r="P191" s="21" t="s">
        <v>107</v>
      </c>
      <c r="Q191" s="22"/>
      <c r="R191" s="21"/>
      <c r="S191" s="37" t="s">
        <v>235</v>
      </c>
      <c r="T191" s="21" t="s">
        <v>107</v>
      </c>
      <c r="U191" s="22"/>
      <c r="V191" s="22"/>
      <c r="W191" s="35">
        <v>27235</v>
      </c>
      <c r="X191" s="21" t="s">
        <v>107</v>
      </c>
      <c r="Y191" s="22"/>
      <c r="Z191" s="38"/>
      <c r="AA191" s="22"/>
      <c r="AB191" s="22"/>
      <c r="AC191" s="35">
        <v>29184</v>
      </c>
      <c r="AD191" s="21" t="s">
        <v>107</v>
      </c>
      <c r="AE191" s="22"/>
      <c r="AF191" s="22"/>
      <c r="AG191" s="22"/>
      <c r="AH191" s="21"/>
      <c r="AI191" s="37" t="s">
        <v>235</v>
      </c>
      <c r="AJ191" s="21" t="s">
        <v>107</v>
      </c>
      <c r="AK191" s="22"/>
      <c r="AL191" s="22"/>
      <c r="AM191" s="35">
        <v>28973</v>
      </c>
      <c r="AN191" s="21" t="s">
        <v>107</v>
      </c>
      <c r="AO191" s="22"/>
      <c r="AP191" s="21"/>
      <c r="AQ191" s="37" t="s">
        <v>235</v>
      </c>
      <c r="AR191" s="21" t="s">
        <v>107</v>
      </c>
      <c r="AS191" s="22"/>
      <c r="AT191" s="22"/>
      <c r="AU191" s="35">
        <v>28973</v>
      </c>
      <c r="AV191" s="21" t="s">
        <v>107</v>
      </c>
    </row>
    <row r="192" spans="1:48" x14ac:dyDescent="0.25">
      <c r="A192" s="11"/>
      <c r="B192" s="39" t="s">
        <v>54</v>
      </c>
      <c r="C192" s="32"/>
      <c r="D192" s="32"/>
      <c r="E192" s="42">
        <v>35104</v>
      </c>
      <c r="F192" s="43" t="s">
        <v>107</v>
      </c>
      <c r="G192" s="32"/>
      <c r="H192" s="32"/>
      <c r="I192" s="32"/>
      <c r="J192" s="43"/>
      <c r="K192" s="45" t="s">
        <v>235</v>
      </c>
      <c r="L192" s="43" t="s">
        <v>107</v>
      </c>
      <c r="M192" s="32"/>
      <c r="N192" s="32"/>
      <c r="O192" s="42">
        <v>35678</v>
      </c>
      <c r="P192" s="43" t="s">
        <v>107</v>
      </c>
      <c r="Q192" s="32"/>
      <c r="R192" s="43"/>
      <c r="S192" s="45" t="s">
        <v>235</v>
      </c>
      <c r="T192" s="43" t="s">
        <v>107</v>
      </c>
      <c r="U192" s="32"/>
      <c r="V192" s="32"/>
      <c r="W192" s="42">
        <v>35678</v>
      </c>
      <c r="X192" s="43" t="s">
        <v>107</v>
      </c>
      <c r="Y192" s="32"/>
      <c r="Z192" s="33"/>
      <c r="AA192" s="32"/>
      <c r="AB192" s="32"/>
      <c r="AC192" s="42">
        <v>32260</v>
      </c>
      <c r="AD192" s="43" t="s">
        <v>107</v>
      </c>
      <c r="AE192" s="32"/>
      <c r="AF192" s="32"/>
      <c r="AG192" s="32"/>
      <c r="AH192" s="43"/>
      <c r="AI192" s="45" t="s">
        <v>235</v>
      </c>
      <c r="AJ192" s="43" t="s">
        <v>107</v>
      </c>
      <c r="AK192" s="32"/>
      <c r="AL192" s="32"/>
      <c r="AM192" s="42">
        <v>32659</v>
      </c>
      <c r="AN192" s="43" t="s">
        <v>107</v>
      </c>
      <c r="AO192" s="32"/>
      <c r="AP192" s="43"/>
      <c r="AQ192" s="45" t="s">
        <v>235</v>
      </c>
      <c r="AR192" s="43" t="s">
        <v>107</v>
      </c>
      <c r="AS192" s="32"/>
      <c r="AT192" s="32"/>
      <c r="AU192" s="42">
        <v>32659</v>
      </c>
      <c r="AV192" s="43" t="s">
        <v>107</v>
      </c>
    </row>
    <row r="193" spans="1:48" ht="15.75" thickBot="1" x14ac:dyDescent="0.3">
      <c r="A193" s="11"/>
      <c r="B193" s="84" t="s">
        <v>55</v>
      </c>
      <c r="C193" s="48"/>
      <c r="D193" s="48"/>
      <c r="E193" s="92">
        <v>1191</v>
      </c>
      <c r="F193" s="50" t="s">
        <v>107</v>
      </c>
      <c r="G193" s="48"/>
      <c r="H193" s="48"/>
      <c r="I193" s="48"/>
      <c r="J193" s="50"/>
      <c r="K193" s="51" t="s">
        <v>235</v>
      </c>
      <c r="L193" s="50" t="s">
        <v>107</v>
      </c>
      <c r="M193" s="48"/>
      <c r="N193" s="50"/>
      <c r="O193" s="51" t="s">
        <v>235</v>
      </c>
      <c r="P193" s="50" t="s">
        <v>107</v>
      </c>
      <c r="Q193" s="48"/>
      <c r="R193" s="48"/>
      <c r="S193" s="92">
        <v>1191</v>
      </c>
      <c r="T193" s="50" t="s">
        <v>107</v>
      </c>
      <c r="U193" s="48"/>
      <c r="V193" s="48"/>
      <c r="W193" s="92">
        <v>1191</v>
      </c>
      <c r="X193" s="50" t="s">
        <v>107</v>
      </c>
      <c r="Y193" s="48"/>
      <c r="Z193" s="52"/>
      <c r="AA193" s="48"/>
      <c r="AB193" s="48"/>
      <c r="AC193" s="92">
        <v>1231</v>
      </c>
      <c r="AD193" s="50" t="s">
        <v>107</v>
      </c>
      <c r="AE193" s="48"/>
      <c r="AF193" s="48"/>
      <c r="AG193" s="48"/>
      <c r="AH193" s="50"/>
      <c r="AI193" s="51" t="s">
        <v>235</v>
      </c>
      <c r="AJ193" s="50" t="s">
        <v>107</v>
      </c>
      <c r="AK193" s="48"/>
      <c r="AL193" s="50"/>
      <c r="AM193" s="51" t="s">
        <v>235</v>
      </c>
      <c r="AN193" s="50" t="s">
        <v>107</v>
      </c>
      <c r="AO193" s="48"/>
      <c r="AP193" s="48"/>
      <c r="AQ193" s="92">
        <v>1231</v>
      </c>
      <c r="AR193" s="50" t="s">
        <v>107</v>
      </c>
      <c r="AS193" s="48"/>
      <c r="AT193" s="48"/>
      <c r="AU193" s="92">
        <v>1231</v>
      </c>
      <c r="AV193" s="50" t="s">
        <v>107</v>
      </c>
    </row>
    <row r="194" spans="1:48" x14ac:dyDescent="0.25">
      <c r="A194" s="1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row>
    <row r="195" spans="1:48" ht="18" x14ac:dyDescent="0.25">
      <c r="A195" s="11"/>
      <c r="B195" s="82" t="s">
        <v>274</v>
      </c>
      <c r="C195" s="82" t="s">
        <v>1006</v>
      </c>
    </row>
    <row r="196" spans="1:48" ht="18" x14ac:dyDescent="0.25">
      <c r="A196" s="11"/>
      <c r="B196" s="82" t="s">
        <v>276</v>
      </c>
      <c r="C196" s="82" t="s">
        <v>1007</v>
      </c>
    </row>
    <row r="197" spans="1:48" ht="27" x14ac:dyDescent="0.25">
      <c r="A197" s="11"/>
      <c r="B197" s="82" t="s">
        <v>278</v>
      </c>
      <c r="C197" s="82" t="s">
        <v>1008</v>
      </c>
    </row>
  </sheetData>
  <mergeCells count="186">
    <mergeCell ref="A176:A197"/>
    <mergeCell ref="B176:AV176"/>
    <mergeCell ref="B177:AV177"/>
    <mergeCell ref="B194:AV194"/>
    <mergeCell ref="A155:A164"/>
    <mergeCell ref="B155:AV155"/>
    <mergeCell ref="B156:AV156"/>
    <mergeCell ref="B161:AV161"/>
    <mergeCell ref="B164:AV164"/>
    <mergeCell ref="A165:A175"/>
    <mergeCell ref="B165:AV165"/>
    <mergeCell ref="B166:AV166"/>
    <mergeCell ref="A101:A144"/>
    <mergeCell ref="B101:AV101"/>
    <mergeCell ref="B102:AV102"/>
    <mergeCell ref="B134:AV134"/>
    <mergeCell ref="A145:A154"/>
    <mergeCell ref="B145:AV145"/>
    <mergeCell ref="B146:AV146"/>
    <mergeCell ref="B152:AV152"/>
    <mergeCell ref="A32:A37"/>
    <mergeCell ref="B32:AV32"/>
    <mergeCell ref="B33:AV33"/>
    <mergeCell ref="A38:A100"/>
    <mergeCell ref="B38:AV38"/>
    <mergeCell ref="B39:AV39"/>
    <mergeCell ref="B97:AV97"/>
    <mergeCell ref="AT181:AU181"/>
    <mergeCell ref="A1:A2"/>
    <mergeCell ref="B1:AV1"/>
    <mergeCell ref="B2:AV2"/>
    <mergeCell ref="B3:AV3"/>
    <mergeCell ref="A4:A25"/>
    <mergeCell ref="B4:AV4"/>
    <mergeCell ref="B5:AV5"/>
    <mergeCell ref="B23:AV23"/>
    <mergeCell ref="A26:A31"/>
    <mergeCell ref="AD180:AD181"/>
    <mergeCell ref="AF180:AF181"/>
    <mergeCell ref="AH180:AU180"/>
    <mergeCell ref="J181:K181"/>
    <mergeCell ref="N181:O181"/>
    <mergeCell ref="R181:S181"/>
    <mergeCell ref="V181:W181"/>
    <mergeCell ref="AH181:AI181"/>
    <mergeCell ref="AL181:AM181"/>
    <mergeCell ref="AP181:AQ181"/>
    <mergeCell ref="AB169:AB172"/>
    <mergeCell ref="D179:Z179"/>
    <mergeCell ref="AB179:AU179"/>
    <mergeCell ref="D180:E180"/>
    <mergeCell ref="D181:E181"/>
    <mergeCell ref="F180:F181"/>
    <mergeCell ref="H180:H181"/>
    <mergeCell ref="J180:W180"/>
    <mergeCell ref="AB180:AC180"/>
    <mergeCell ref="AB181:AC181"/>
    <mergeCell ref="X169:X172"/>
    <mergeCell ref="Y169:Y172"/>
    <mergeCell ref="Z169:AA169"/>
    <mergeCell ref="Z170:AA170"/>
    <mergeCell ref="Z171:AA171"/>
    <mergeCell ref="Z172:AA172"/>
    <mergeCell ref="T169:T172"/>
    <mergeCell ref="U169:U172"/>
    <mergeCell ref="V169:W169"/>
    <mergeCell ref="V170:W170"/>
    <mergeCell ref="V171:W171"/>
    <mergeCell ref="V172:W172"/>
    <mergeCell ref="N169:N172"/>
    <mergeCell ref="O169:O172"/>
    <mergeCell ref="P169:P172"/>
    <mergeCell ref="Q169:Q172"/>
    <mergeCell ref="R169:S169"/>
    <mergeCell ref="R170:S170"/>
    <mergeCell ref="R171:S171"/>
    <mergeCell ref="R172:S172"/>
    <mergeCell ref="J169:J172"/>
    <mergeCell ref="K169:K172"/>
    <mergeCell ref="L169:M169"/>
    <mergeCell ref="L170:M170"/>
    <mergeCell ref="L171:M171"/>
    <mergeCell ref="L172:M172"/>
    <mergeCell ref="D172:E172"/>
    <mergeCell ref="F169:F172"/>
    <mergeCell ref="G169:G172"/>
    <mergeCell ref="H169:I169"/>
    <mergeCell ref="H170:I170"/>
    <mergeCell ref="H171:I171"/>
    <mergeCell ref="H172:I172"/>
    <mergeCell ref="AH149:AI149"/>
    <mergeCell ref="F158:G158"/>
    <mergeCell ref="J158:K158"/>
    <mergeCell ref="D168:M168"/>
    <mergeCell ref="R168:AA168"/>
    <mergeCell ref="B169:B172"/>
    <mergeCell ref="C169:C172"/>
    <mergeCell ref="D169:E169"/>
    <mergeCell ref="D170:E170"/>
    <mergeCell ref="D171:E171"/>
    <mergeCell ref="AP104:AP109"/>
    <mergeCell ref="D148:Q148"/>
    <mergeCell ref="V148:AI148"/>
    <mergeCell ref="D149:E149"/>
    <mergeCell ref="H149:I149"/>
    <mergeCell ref="L149:M149"/>
    <mergeCell ref="P149:Q149"/>
    <mergeCell ref="V149:W149"/>
    <mergeCell ref="Z149:AA149"/>
    <mergeCell ref="AD149:AE149"/>
    <mergeCell ref="AL104:AL109"/>
    <mergeCell ref="AM104:AM109"/>
    <mergeCell ref="AN104:AO104"/>
    <mergeCell ref="AN105:AO105"/>
    <mergeCell ref="AN106:AO106"/>
    <mergeCell ref="AN107:AO107"/>
    <mergeCell ref="AN108:AO108"/>
    <mergeCell ref="AN109:AO109"/>
    <mergeCell ref="AH104:AH109"/>
    <mergeCell ref="AI104:AI109"/>
    <mergeCell ref="AJ104:AK104"/>
    <mergeCell ref="AJ105:AK105"/>
    <mergeCell ref="AJ106:AK106"/>
    <mergeCell ref="AJ107:AK107"/>
    <mergeCell ref="AJ108:AK108"/>
    <mergeCell ref="AJ109:AK109"/>
    <mergeCell ref="Z104:Z109"/>
    <mergeCell ref="AA104:AA109"/>
    <mergeCell ref="AB104:AC109"/>
    <mergeCell ref="AD104:AD109"/>
    <mergeCell ref="AE104:AE109"/>
    <mergeCell ref="AF104:AG109"/>
    <mergeCell ref="V104:V109"/>
    <mergeCell ref="W104:W109"/>
    <mergeCell ref="X104:Y104"/>
    <mergeCell ref="X105:Y105"/>
    <mergeCell ref="X106:Y106"/>
    <mergeCell ref="X107:Y107"/>
    <mergeCell ref="X108:Y108"/>
    <mergeCell ref="X109:Y109"/>
    <mergeCell ref="N104:N109"/>
    <mergeCell ref="O104:O109"/>
    <mergeCell ref="P104:Q109"/>
    <mergeCell ref="R104:R109"/>
    <mergeCell ref="S104:S109"/>
    <mergeCell ref="T104:U109"/>
    <mergeCell ref="J104:J109"/>
    <mergeCell ref="K104:K109"/>
    <mergeCell ref="L104:M104"/>
    <mergeCell ref="L105:M105"/>
    <mergeCell ref="L106:M106"/>
    <mergeCell ref="L107:M107"/>
    <mergeCell ref="L108:M108"/>
    <mergeCell ref="L109:M109"/>
    <mergeCell ref="F104:F109"/>
    <mergeCell ref="G104:G109"/>
    <mergeCell ref="H104:I104"/>
    <mergeCell ref="H105:I105"/>
    <mergeCell ref="H106:I106"/>
    <mergeCell ref="H107:I107"/>
    <mergeCell ref="H108:I108"/>
    <mergeCell ref="H109:I109"/>
    <mergeCell ref="P41:Q41"/>
    <mergeCell ref="T41:U41"/>
    <mergeCell ref="B104:B109"/>
    <mergeCell ref="C104:C109"/>
    <mergeCell ref="D104:E104"/>
    <mergeCell ref="D105:E105"/>
    <mergeCell ref="D106:E106"/>
    <mergeCell ref="D107:E107"/>
    <mergeCell ref="D108:E108"/>
    <mergeCell ref="D109:E109"/>
    <mergeCell ref="D35:E35"/>
    <mergeCell ref="H35:I35"/>
    <mergeCell ref="L35:M35"/>
    <mergeCell ref="D41:E41"/>
    <mergeCell ref="H41:I41"/>
    <mergeCell ref="L41:M41"/>
    <mergeCell ref="D7:E7"/>
    <mergeCell ref="H7:I7"/>
    <mergeCell ref="L7:M7"/>
    <mergeCell ref="D29:E29"/>
    <mergeCell ref="H29:I29"/>
    <mergeCell ref="L29:M29"/>
    <mergeCell ref="B26:AV26"/>
    <mergeCell ref="B27:AV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8.85546875" bestFit="1" customWidth="1"/>
    <col min="3" max="3" width="36.5703125" bestFit="1" customWidth="1"/>
    <col min="4" max="4" width="1.85546875" bestFit="1" customWidth="1"/>
    <col min="5" max="5" width="4.85546875" bestFit="1" customWidth="1"/>
    <col min="6" max="6" width="1.7109375" bestFit="1" customWidth="1"/>
    <col min="8" max="8" width="1.85546875" customWidth="1"/>
    <col min="9" max="9" width="3.7109375" customWidth="1"/>
    <col min="10" max="10" width="1.7109375" bestFit="1" customWidth="1"/>
    <col min="12" max="12" width="1.85546875" bestFit="1" customWidth="1"/>
    <col min="13" max="13" width="5.7109375" bestFit="1" customWidth="1"/>
    <col min="14" max="14" width="3.28515625" bestFit="1" customWidth="1"/>
  </cols>
  <sheetData>
    <row r="1" spans="1:14" ht="15" customHeight="1" x14ac:dyDescent="0.25">
      <c r="A1" s="7" t="s">
        <v>1221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1011</v>
      </c>
      <c r="B3" s="10"/>
      <c r="C3" s="10"/>
      <c r="D3" s="10"/>
      <c r="E3" s="10"/>
      <c r="F3" s="10"/>
      <c r="G3" s="10"/>
      <c r="H3" s="10"/>
      <c r="I3" s="10"/>
      <c r="J3" s="10"/>
      <c r="K3" s="10"/>
      <c r="L3" s="10"/>
      <c r="M3" s="10"/>
      <c r="N3" s="10"/>
    </row>
    <row r="4" spans="1:14" x14ac:dyDescent="0.25">
      <c r="A4" s="11" t="s">
        <v>1222</v>
      </c>
      <c r="B4" s="87" t="s">
        <v>1016</v>
      </c>
      <c r="C4" s="87"/>
      <c r="D4" s="87"/>
      <c r="E4" s="87"/>
      <c r="F4" s="87"/>
      <c r="G4" s="87"/>
      <c r="H4" s="87"/>
      <c r="I4" s="87"/>
      <c r="J4" s="87"/>
      <c r="K4" s="87"/>
      <c r="L4" s="87"/>
      <c r="M4" s="87"/>
      <c r="N4" s="87"/>
    </row>
    <row r="5" spans="1:14" x14ac:dyDescent="0.25">
      <c r="A5" s="11"/>
      <c r="B5" s="87"/>
      <c r="C5" s="87"/>
      <c r="D5" s="87"/>
      <c r="E5" s="87"/>
      <c r="F5" s="87"/>
      <c r="G5" s="87"/>
      <c r="H5" s="87"/>
      <c r="I5" s="87"/>
      <c r="J5" s="87"/>
      <c r="K5" s="87"/>
      <c r="L5" s="87"/>
      <c r="M5" s="87"/>
      <c r="N5" s="87"/>
    </row>
    <row r="6" spans="1:14" x14ac:dyDescent="0.25">
      <c r="A6" s="11"/>
      <c r="B6" s="22"/>
      <c r="C6" s="22"/>
      <c r="D6" s="22"/>
      <c r="E6" s="22"/>
      <c r="F6" s="22"/>
      <c r="G6" s="22"/>
      <c r="H6" s="22"/>
      <c r="I6" s="22"/>
      <c r="J6" s="22"/>
      <c r="K6" s="22"/>
      <c r="L6" s="22"/>
      <c r="M6" s="22"/>
      <c r="N6" s="22"/>
    </row>
    <row r="7" spans="1:14" x14ac:dyDescent="0.25">
      <c r="A7" s="11"/>
      <c r="B7" s="64" t="s">
        <v>222</v>
      </c>
      <c r="C7" s="64"/>
      <c r="D7" s="69" t="s">
        <v>824</v>
      </c>
      <c r="E7" s="69"/>
      <c r="F7" s="64"/>
      <c r="G7" s="64"/>
      <c r="H7" s="69" t="s">
        <v>601</v>
      </c>
      <c r="I7" s="69"/>
      <c r="J7" s="64"/>
      <c r="K7" s="64"/>
      <c r="L7" s="69" t="s">
        <v>891</v>
      </c>
      <c r="M7" s="69"/>
      <c r="N7" s="64"/>
    </row>
    <row r="8" spans="1:14" x14ac:dyDescent="0.25">
      <c r="A8" s="11"/>
      <c r="B8" s="64"/>
      <c r="C8" s="64"/>
      <c r="D8" s="69" t="s">
        <v>1017</v>
      </c>
      <c r="E8" s="69"/>
      <c r="F8" s="64"/>
      <c r="G8" s="64"/>
      <c r="H8" s="69" t="s">
        <v>336</v>
      </c>
      <c r="I8" s="69"/>
      <c r="J8" s="64"/>
      <c r="K8" s="64"/>
      <c r="L8" s="69" t="s">
        <v>1018</v>
      </c>
      <c r="M8" s="69"/>
      <c r="N8" s="64"/>
    </row>
    <row r="9" spans="1:14" x14ac:dyDescent="0.25">
      <c r="A9" s="11"/>
      <c r="B9" s="64"/>
      <c r="C9" s="64"/>
      <c r="D9" s="69"/>
      <c r="E9" s="69"/>
      <c r="F9" s="64"/>
      <c r="G9" s="64"/>
      <c r="H9" s="69"/>
      <c r="I9" s="69"/>
      <c r="J9" s="64"/>
      <c r="K9" s="64"/>
      <c r="L9" s="69" t="s">
        <v>1019</v>
      </c>
      <c r="M9" s="69"/>
      <c r="N9" s="64"/>
    </row>
    <row r="10" spans="1:14" ht="15.75" thickBot="1" x14ac:dyDescent="0.3">
      <c r="A10" s="11"/>
      <c r="B10" s="68"/>
      <c r="C10" s="68"/>
      <c r="D10" s="70"/>
      <c r="E10" s="70"/>
      <c r="F10" s="68"/>
      <c r="G10" s="68"/>
      <c r="H10" s="70"/>
      <c r="I10" s="70"/>
      <c r="J10" s="68"/>
      <c r="K10" s="68"/>
      <c r="L10" s="70" t="s">
        <v>938</v>
      </c>
      <c r="M10" s="70"/>
      <c r="N10" s="68"/>
    </row>
    <row r="11" spans="1:14" x14ac:dyDescent="0.25">
      <c r="A11" s="11"/>
      <c r="B11" s="39" t="s">
        <v>1020</v>
      </c>
      <c r="C11" s="32"/>
      <c r="D11" s="43" t="s">
        <v>234</v>
      </c>
      <c r="E11" s="45" t="s">
        <v>235</v>
      </c>
      <c r="F11" s="43" t="s">
        <v>107</v>
      </c>
      <c r="G11" s="32"/>
      <c r="H11" s="32" t="s">
        <v>234</v>
      </c>
      <c r="I11" s="44">
        <v>53</v>
      </c>
      <c r="J11" s="43" t="s">
        <v>107</v>
      </c>
      <c r="K11" s="32"/>
      <c r="L11" s="32" t="s">
        <v>234</v>
      </c>
      <c r="M11" s="42">
        <v>13997</v>
      </c>
      <c r="N11" s="43" t="s">
        <v>107</v>
      </c>
    </row>
    <row r="12" spans="1:14" x14ac:dyDescent="0.25">
      <c r="A12" s="11"/>
      <c r="B12" s="34" t="s">
        <v>1021</v>
      </c>
      <c r="C12" s="22"/>
      <c r="D12" s="21"/>
      <c r="E12" s="37" t="s">
        <v>235</v>
      </c>
      <c r="F12" s="21" t="s">
        <v>107</v>
      </c>
      <c r="G12" s="22"/>
      <c r="H12" s="21"/>
      <c r="I12" s="37" t="s">
        <v>235</v>
      </c>
      <c r="J12" s="21" t="s">
        <v>107</v>
      </c>
      <c r="K12" s="22"/>
      <c r="L12" s="22"/>
      <c r="M12" s="36">
        <v>17</v>
      </c>
      <c r="N12" s="21" t="s">
        <v>107</v>
      </c>
    </row>
    <row r="13" spans="1:14" x14ac:dyDescent="0.25">
      <c r="A13" s="11"/>
      <c r="B13" s="39" t="s">
        <v>1022</v>
      </c>
      <c r="C13" s="32"/>
      <c r="D13" s="32"/>
      <c r="E13" s="42">
        <v>4614</v>
      </c>
      <c r="F13" s="43" t="s">
        <v>107</v>
      </c>
      <c r="G13" s="32"/>
      <c r="H13" s="43"/>
      <c r="I13" s="45" t="s">
        <v>235</v>
      </c>
      <c r="J13" s="43" t="s">
        <v>107</v>
      </c>
      <c r="K13" s="32"/>
      <c r="L13" s="32"/>
      <c r="M13" s="42">
        <v>4465</v>
      </c>
      <c r="N13" s="43" t="s">
        <v>107</v>
      </c>
    </row>
    <row r="14" spans="1:14" x14ac:dyDescent="0.25">
      <c r="A14" s="11"/>
      <c r="B14" s="34" t="s">
        <v>1023</v>
      </c>
      <c r="C14" s="22"/>
      <c r="D14" s="21"/>
      <c r="E14" s="37" t="s">
        <v>235</v>
      </c>
      <c r="F14" s="21" t="s">
        <v>107</v>
      </c>
      <c r="G14" s="22"/>
      <c r="H14" s="22"/>
      <c r="I14" s="36">
        <v>140</v>
      </c>
      <c r="J14" s="21" t="s">
        <v>107</v>
      </c>
      <c r="K14" s="22"/>
      <c r="L14" s="22"/>
      <c r="M14" s="35">
        <v>4391</v>
      </c>
      <c r="N14" s="21" t="s">
        <v>1024</v>
      </c>
    </row>
    <row r="15" spans="1:14" x14ac:dyDescent="0.25">
      <c r="A15" s="11"/>
      <c r="B15" s="39" t="s">
        <v>1025</v>
      </c>
      <c r="C15" s="32"/>
      <c r="D15" s="32"/>
      <c r="E15" s="44">
        <v>678</v>
      </c>
      <c r="F15" s="43" t="s">
        <v>107</v>
      </c>
      <c r="G15" s="32"/>
      <c r="H15" s="32"/>
      <c r="I15" s="44">
        <v>68</v>
      </c>
      <c r="J15" s="43" t="s">
        <v>107</v>
      </c>
      <c r="K15" s="32"/>
      <c r="L15" s="32"/>
      <c r="M15" s="42">
        <v>90829</v>
      </c>
      <c r="N15" s="43" t="s">
        <v>107</v>
      </c>
    </row>
    <row r="16" spans="1:14" x14ac:dyDescent="0.25">
      <c r="A16" s="11"/>
      <c r="B16" s="34" t="s">
        <v>1026</v>
      </c>
      <c r="C16" s="22"/>
      <c r="D16" s="21"/>
      <c r="E16" s="37" t="s">
        <v>235</v>
      </c>
      <c r="F16" s="21" t="s">
        <v>107</v>
      </c>
      <c r="G16" s="22"/>
      <c r="H16" s="22"/>
      <c r="I16" s="36">
        <v>2</v>
      </c>
      <c r="J16" s="21" t="s">
        <v>107</v>
      </c>
      <c r="K16" s="22"/>
      <c r="L16" s="22"/>
      <c r="M16" s="36">
        <v>2</v>
      </c>
      <c r="N16" s="21" t="s">
        <v>107</v>
      </c>
    </row>
    <row r="17" spans="1:14" x14ac:dyDescent="0.25">
      <c r="A17" s="11"/>
      <c r="B17" s="39" t="s">
        <v>1027</v>
      </c>
      <c r="C17" s="32"/>
      <c r="D17" s="32"/>
      <c r="E17" s="42">
        <v>2539</v>
      </c>
      <c r="F17" s="43" t="s">
        <v>107</v>
      </c>
      <c r="G17" s="32"/>
      <c r="H17" s="43"/>
      <c r="I17" s="45" t="s">
        <v>235</v>
      </c>
      <c r="J17" s="43" t="s">
        <v>107</v>
      </c>
      <c r="K17" s="32"/>
      <c r="L17" s="32"/>
      <c r="M17" s="42">
        <v>2405</v>
      </c>
      <c r="N17" s="43" t="s">
        <v>107</v>
      </c>
    </row>
    <row r="18" spans="1:14" x14ac:dyDescent="0.25">
      <c r="A18" s="11"/>
      <c r="B18" s="34" t="s">
        <v>1028</v>
      </c>
      <c r="C18" s="22"/>
      <c r="D18" s="21"/>
      <c r="E18" s="37" t="s">
        <v>235</v>
      </c>
      <c r="F18" s="21" t="s">
        <v>107</v>
      </c>
      <c r="G18" s="22"/>
      <c r="H18" s="22"/>
      <c r="I18" s="36">
        <v>5</v>
      </c>
      <c r="J18" s="21" t="s">
        <v>107</v>
      </c>
      <c r="K18" s="22"/>
      <c r="L18" s="22"/>
      <c r="M18" s="36">
        <v>15</v>
      </c>
      <c r="N18" s="21" t="s">
        <v>107</v>
      </c>
    </row>
    <row r="19" spans="1:14" ht="15.75" thickBot="1" x14ac:dyDescent="0.3">
      <c r="A19" s="11"/>
      <c r="B19" s="104" t="s">
        <v>108</v>
      </c>
      <c r="C19" s="53"/>
      <c r="D19" s="55"/>
      <c r="E19" s="58" t="s">
        <v>235</v>
      </c>
      <c r="F19" s="55" t="s">
        <v>107</v>
      </c>
      <c r="G19" s="53"/>
      <c r="H19" s="55"/>
      <c r="I19" s="58" t="s">
        <v>235</v>
      </c>
      <c r="J19" s="55" t="s">
        <v>107</v>
      </c>
      <c r="K19" s="53"/>
      <c r="L19" s="53"/>
      <c r="M19" s="56">
        <v>414</v>
      </c>
      <c r="N19" s="55" t="s">
        <v>107</v>
      </c>
    </row>
    <row r="20" spans="1:14" x14ac:dyDescent="0.25">
      <c r="A20" s="11"/>
      <c r="B20" s="103"/>
      <c r="C20" s="103"/>
      <c r="D20" s="103"/>
      <c r="E20" s="103"/>
      <c r="F20" s="103"/>
      <c r="G20" s="103"/>
      <c r="H20" s="103"/>
      <c r="I20" s="103"/>
      <c r="J20" s="103"/>
      <c r="K20" s="103"/>
      <c r="L20" s="103"/>
      <c r="M20" s="103"/>
      <c r="N20" s="103"/>
    </row>
    <row r="21" spans="1:14" ht="126" x14ac:dyDescent="0.25">
      <c r="A21" s="11"/>
      <c r="B21" s="82" t="s">
        <v>274</v>
      </c>
      <c r="C21" s="82" t="s">
        <v>1029</v>
      </c>
    </row>
    <row r="22" spans="1:14" x14ac:dyDescent="0.25">
      <c r="A22" s="11" t="s">
        <v>1223</v>
      </c>
      <c r="B22" s="87" t="s">
        <v>1033</v>
      </c>
      <c r="C22" s="87"/>
      <c r="D22" s="87"/>
      <c r="E22" s="87"/>
      <c r="F22" s="87"/>
      <c r="G22" s="87"/>
      <c r="H22" s="87"/>
      <c r="I22" s="87"/>
      <c r="J22" s="87"/>
      <c r="K22" s="87"/>
      <c r="L22" s="87"/>
      <c r="M22" s="87"/>
      <c r="N22" s="87"/>
    </row>
    <row r="23" spans="1:14" x14ac:dyDescent="0.25">
      <c r="A23" s="11"/>
      <c r="B23" s="22"/>
      <c r="C23" s="22"/>
      <c r="D23" s="22"/>
      <c r="E23" s="22"/>
      <c r="F23" s="22"/>
      <c r="G23" s="22"/>
      <c r="H23" s="22"/>
      <c r="I23" s="22"/>
      <c r="J23" s="22"/>
    </row>
    <row r="24" spans="1:14" x14ac:dyDescent="0.25">
      <c r="A24" s="11"/>
      <c r="B24" s="64"/>
      <c r="C24" s="64"/>
      <c r="D24" s="113" t="s">
        <v>679</v>
      </c>
      <c r="E24" s="113"/>
      <c r="F24" s="113"/>
      <c r="G24" s="113"/>
      <c r="H24" s="113"/>
      <c r="I24" s="113"/>
      <c r="J24" s="64"/>
    </row>
    <row r="25" spans="1:14" ht="15.75" thickBot="1" x14ac:dyDescent="0.3">
      <c r="A25" s="11"/>
      <c r="B25" s="64"/>
      <c r="C25" s="68"/>
      <c r="D25" s="66" t="s">
        <v>680</v>
      </c>
      <c r="E25" s="66"/>
      <c r="F25" s="66"/>
      <c r="G25" s="66"/>
      <c r="H25" s="66"/>
      <c r="I25" s="66"/>
      <c r="J25" s="68"/>
    </row>
    <row r="26" spans="1:14" ht="15.75" thickBot="1" x14ac:dyDescent="0.3">
      <c r="A26" s="11"/>
      <c r="B26" s="25" t="s">
        <v>222</v>
      </c>
      <c r="C26" s="25"/>
      <c r="D26" s="106">
        <v>2015</v>
      </c>
      <c r="E26" s="106"/>
      <c r="F26" s="25"/>
      <c r="G26" s="25"/>
      <c r="H26" s="106">
        <v>2014</v>
      </c>
      <c r="I26" s="106"/>
      <c r="J26" s="25"/>
    </row>
    <row r="27" spans="1:14" x14ac:dyDescent="0.25">
      <c r="A27" s="11"/>
      <c r="B27" s="39" t="s">
        <v>301</v>
      </c>
      <c r="C27" s="32"/>
      <c r="D27" s="32" t="s">
        <v>234</v>
      </c>
      <c r="E27" s="44">
        <v>46</v>
      </c>
      <c r="F27" s="43" t="s">
        <v>107</v>
      </c>
      <c r="G27" s="32"/>
      <c r="H27" s="32" t="s">
        <v>234</v>
      </c>
      <c r="I27" s="44">
        <v>83</v>
      </c>
      <c r="J27" s="43" t="s">
        <v>107</v>
      </c>
    </row>
    <row r="28" spans="1:14" x14ac:dyDescent="0.25">
      <c r="A28" s="11"/>
      <c r="B28" s="40" t="s">
        <v>1034</v>
      </c>
      <c r="C28" s="22"/>
      <c r="D28" s="22"/>
      <c r="E28" s="36" t="s">
        <v>260</v>
      </c>
      <c r="F28" s="21" t="s">
        <v>237</v>
      </c>
      <c r="G28" s="22"/>
      <c r="H28" s="22"/>
      <c r="I28" s="36" t="s">
        <v>268</v>
      </c>
      <c r="J28" s="21" t="s">
        <v>237</v>
      </c>
    </row>
    <row r="29" spans="1:14" ht="15.75" thickBot="1" x14ac:dyDescent="0.3">
      <c r="A29" s="11"/>
      <c r="B29" s="47" t="s">
        <v>1035</v>
      </c>
      <c r="C29" s="53"/>
      <c r="D29" s="53"/>
      <c r="E29" s="56">
        <v>2</v>
      </c>
      <c r="F29" s="55" t="s">
        <v>107</v>
      </c>
      <c r="G29" s="53"/>
      <c r="H29" s="53"/>
      <c r="I29" s="56">
        <v>2</v>
      </c>
      <c r="J29" s="55" t="s">
        <v>107</v>
      </c>
    </row>
    <row r="30" spans="1:14" ht="15.75" thickBot="1" x14ac:dyDescent="0.3">
      <c r="A30" s="11"/>
      <c r="B30" s="84" t="s">
        <v>304</v>
      </c>
      <c r="C30" s="48"/>
      <c r="D30" s="48" t="s">
        <v>234</v>
      </c>
      <c r="E30" s="49">
        <v>46</v>
      </c>
      <c r="F30" s="50" t="s">
        <v>107</v>
      </c>
      <c r="G30" s="48"/>
      <c r="H30" s="48" t="s">
        <v>234</v>
      </c>
      <c r="I30" s="49">
        <v>75</v>
      </c>
      <c r="J30" s="50" t="s">
        <v>107</v>
      </c>
    </row>
  </sheetData>
  <mergeCells count="36">
    <mergeCell ref="A22:A30"/>
    <mergeCell ref="B22:N22"/>
    <mergeCell ref="D26:E26"/>
    <mergeCell ref="H26:I26"/>
    <mergeCell ref="A1:A2"/>
    <mergeCell ref="B1:N1"/>
    <mergeCell ref="B2:N2"/>
    <mergeCell ref="B3:N3"/>
    <mergeCell ref="A4:A21"/>
    <mergeCell ref="B4:N4"/>
    <mergeCell ref="B5:N5"/>
    <mergeCell ref="B20:N20"/>
    <mergeCell ref="N7:N10"/>
    <mergeCell ref="B24:B25"/>
    <mergeCell ref="C24:C25"/>
    <mergeCell ref="D24:I24"/>
    <mergeCell ref="D25:I25"/>
    <mergeCell ref="J24:J2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customWidth="1"/>
    <col min="5" max="5" width="4.42578125" customWidth="1"/>
  </cols>
  <sheetData>
    <row r="1" spans="1:5" ht="15" customHeight="1" x14ac:dyDescent="0.25">
      <c r="A1" s="1" t="s">
        <v>1224</v>
      </c>
      <c r="B1" s="7" t="s">
        <v>1</v>
      </c>
      <c r="C1" s="7"/>
      <c r="D1" s="7" t="s">
        <v>1225</v>
      </c>
      <c r="E1" s="7"/>
    </row>
    <row r="2" spans="1:5" ht="15" customHeight="1" x14ac:dyDescent="0.25">
      <c r="A2" s="1" t="s">
        <v>22</v>
      </c>
      <c r="B2" s="7" t="s">
        <v>2</v>
      </c>
      <c r="C2" s="7"/>
      <c r="D2" s="7" t="s">
        <v>23</v>
      </c>
      <c r="E2" s="7"/>
    </row>
    <row r="3" spans="1:5" ht="30" x14ac:dyDescent="0.25">
      <c r="A3" s="3" t="s">
        <v>1226</v>
      </c>
      <c r="B3" s="4"/>
      <c r="C3" s="4"/>
      <c r="D3" s="4"/>
      <c r="E3" s="4"/>
    </row>
    <row r="4" spans="1:5" ht="30" x14ac:dyDescent="0.25">
      <c r="A4" s="2" t="s">
        <v>1227</v>
      </c>
      <c r="B4" s="8">
        <v>55981</v>
      </c>
      <c r="C4" s="4"/>
      <c r="D4" s="8">
        <v>55432</v>
      </c>
      <c r="E4" s="4"/>
    </row>
    <row r="5" spans="1:5" ht="30" x14ac:dyDescent="0.25">
      <c r="A5" s="2" t="s">
        <v>1228</v>
      </c>
      <c r="B5" s="6">
        <v>56826</v>
      </c>
      <c r="C5" s="9" t="s">
        <v>28</v>
      </c>
      <c r="D5" s="6">
        <v>56069</v>
      </c>
      <c r="E5" s="9" t="s">
        <v>28</v>
      </c>
    </row>
    <row r="6" spans="1:5" ht="30" x14ac:dyDescent="0.25">
      <c r="A6" s="2" t="s">
        <v>1229</v>
      </c>
      <c r="B6" s="231">
        <v>2.29E-2</v>
      </c>
      <c r="C6" s="4"/>
      <c r="D6" s="231">
        <v>2.3199999999999998E-2</v>
      </c>
      <c r="E6" s="4"/>
    </row>
    <row r="7" spans="1:5" ht="30" x14ac:dyDescent="0.25">
      <c r="A7" s="2" t="s">
        <v>1230</v>
      </c>
      <c r="B7" s="4" t="s">
        <v>1231</v>
      </c>
      <c r="C7" s="4"/>
      <c r="D7" s="4" t="s">
        <v>1232</v>
      </c>
      <c r="E7" s="4"/>
    </row>
    <row r="8" spans="1:5" ht="30" x14ac:dyDescent="0.25">
      <c r="A8" s="2" t="s">
        <v>1233</v>
      </c>
      <c r="B8" s="6">
        <v>45597</v>
      </c>
      <c r="C8" s="9" t="s">
        <v>28</v>
      </c>
      <c r="D8" s="6">
        <v>44974</v>
      </c>
      <c r="E8" s="9" t="s">
        <v>28</v>
      </c>
    </row>
    <row r="9" spans="1:5" ht="30" x14ac:dyDescent="0.25">
      <c r="A9" s="2" t="s">
        <v>1234</v>
      </c>
      <c r="B9" s="6">
        <v>46022</v>
      </c>
      <c r="C9" s="4"/>
      <c r="D9" s="6">
        <v>45140</v>
      </c>
      <c r="E9" s="4"/>
    </row>
    <row r="10" spans="1:5" ht="30" x14ac:dyDescent="0.25">
      <c r="A10" s="2" t="s">
        <v>1235</v>
      </c>
      <c r="B10" s="231">
        <v>1.9E-2</v>
      </c>
      <c r="C10" s="4"/>
      <c r="D10" s="231">
        <v>1.9199999999999998E-2</v>
      </c>
      <c r="E10" s="4"/>
    </row>
    <row r="11" spans="1:5" ht="30" x14ac:dyDescent="0.25">
      <c r="A11" s="2" t="s">
        <v>1236</v>
      </c>
      <c r="B11" s="4" t="s">
        <v>1237</v>
      </c>
      <c r="C11" s="4"/>
      <c r="D11" s="4" t="s">
        <v>1238</v>
      </c>
      <c r="E11" s="4"/>
    </row>
    <row r="12" spans="1:5" ht="30" x14ac:dyDescent="0.25">
      <c r="A12" s="2" t="s">
        <v>1239</v>
      </c>
      <c r="B12" s="6">
        <v>101578</v>
      </c>
      <c r="C12" s="4"/>
      <c r="D12" s="6">
        <v>100406</v>
      </c>
      <c r="E12" s="4"/>
    </row>
    <row r="13" spans="1:5" ht="30" x14ac:dyDescent="0.25">
      <c r="A13" s="2" t="s">
        <v>1240</v>
      </c>
      <c r="B13" s="231">
        <v>1</v>
      </c>
      <c r="C13" s="4"/>
      <c r="D13" s="231">
        <v>1</v>
      </c>
      <c r="E13" s="4"/>
    </row>
    <row r="14" spans="1:5" x14ac:dyDescent="0.25">
      <c r="A14" s="2" t="s">
        <v>1241</v>
      </c>
      <c r="B14" s="4"/>
      <c r="C14" s="4"/>
      <c r="D14" s="4"/>
      <c r="E14" s="4"/>
    </row>
    <row r="15" spans="1:5" ht="30" x14ac:dyDescent="0.25">
      <c r="A15" s="3" t="s">
        <v>1226</v>
      </c>
      <c r="B15" s="4"/>
      <c r="C15" s="4"/>
      <c r="D15" s="4"/>
      <c r="E15" s="4"/>
    </row>
    <row r="16" spans="1:5" ht="30" x14ac:dyDescent="0.25">
      <c r="A16" s="2" t="s">
        <v>1242</v>
      </c>
      <c r="B16" s="4">
        <v>421</v>
      </c>
      <c r="C16" s="4"/>
      <c r="D16" s="4"/>
      <c r="E16" s="4"/>
    </row>
    <row r="17" spans="1:5" ht="45" x14ac:dyDescent="0.25">
      <c r="A17" s="2" t="s">
        <v>1243</v>
      </c>
      <c r="B17" s="6">
        <v>1384</v>
      </c>
      <c r="C17" s="4"/>
      <c r="D17" s="4"/>
      <c r="E17" s="4"/>
    </row>
    <row r="18" spans="1:5" ht="45" x14ac:dyDescent="0.25">
      <c r="A18" s="2" t="s">
        <v>1244</v>
      </c>
      <c r="B18" s="4">
        <v>654</v>
      </c>
      <c r="C18" s="4"/>
      <c r="D18" s="4"/>
      <c r="E18" s="4"/>
    </row>
    <row r="19" spans="1:5" ht="30" x14ac:dyDescent="0.25">
      <c r="A19" s="2" t="s">
        <v>1245</v>
      </c>
      <c r="B19" s="4">
        <v>101</v>
      </c>
      <c r="C19" s="4"/>
      <c r="D19" s="4"/>
      <c r="E19" s="4"/>
    </row>
    <row r="20" spans="1:5" ht="30" x14ac:dyDescent="0.25">
      <c r="A20" s="2" t="s">
        <v>1227</v>
      </c>
      <c r="B20" s="6">
        <v>2560</v>
      </c>
      <c r="C20" s="4"/>
      <c r="D20" s="6">
        <v>2622</v>
      </c>
      <c r="E20" s="4"/>
    </row>
    <row r="21" spans="1:5" ht="30" x14ac:dyDescent="0.25">
      <c r="A21" s="2" t="s">
        <v>1246</v>
      </c>
      <c r="B21" s="4">
        <v>421</v>
      </c>
      <c r="C21" s="4"/>
      <c r="D21" s="4"/>
      <c r="E21" s="4"/>
    </row>
    <row r="22" spans="1:5" ht="45" x14ac:dyDescent="0.25">
      <c r="A22" s="2" t="s">
        <v>1247</v>
      </c>
      <c r="B22" s="6">
        <v>1403</v>
      </c>
      <c r="C22" s="4"/>
      <c r="D22" s="4"/>
      <c r="E22" s="4"/>
    </row>
    <row r="23" spans="1:5" ht="45" x14ac:dyDescent="0.25">
      <c r="A23" s="2" t="s">
        <v>1248</v>
      </c>
      <c r="B23" s="4">
        <v>667</v>
      </c>
      <c r="C23" s="4"/>
      <c r="D23" s="4"/>
      <c r="E23" s="4"/>
    </row>
    <row r="24" spans="1:5" ht="30" x14ac:dyDescent="0.25">
      <c r="A24" s="2" t="s">
        <v>1249</v>
      </c>
      <c r="B24" s="4">
        <v>101</v>
      </c>
      <c r="C24" s="4"/>
      <c r="D24" s="4"/>
      <c r="E24" s="4"/>
    </row>
    <row r="25" spans="1:5" ht="30" x14ac:dyDescent="0.25">
      <c r="A25" s="2" t="s">
        <v>1228</v>
      </c>
      <c r="B25" s="6">
        <v>2592</v>
      </c>
      <c r="C25" s="4"/>
      <c r="D25" s="6">
        <v>2632</v>
      </c>
      <c r="E25" s="4"/>
    </row>
    <row r="26" spans="1:5" ht="45" x14ac:dyDescent="0.25">
      <c r="A26" s="2" t="s">
        <v>1250</v>
      </c>
      <c r="B26" s="231">
        <v>2.3900000000000001E-2</v>
      </c>
      <c r="C26" s="4"/>
      <c r="D26" s="4"/>
      <c r="E26" s="4"/>
    </row>
    <row r="27" spans="1:5" ht="45" x14ac:dyDescent="0.25">
      <c r="A27" s="2" t="s">
        <v>1251</v>
      </c>
      <c r="B27" s="4" t="s">
        <v>1252</v>
      </c>
      <c r="C27" s="4"/>
      <c r="D27" s="4"/>
      <c r="E27" s="4"/>
    </row>
    <row r="28" spans="1:5" ht="45" x14ac:dyDescent="0.25">
      <c r="A28" s="2" t="s">
        <v>1253</v>
      </c>
      <c r="B28" s="231">
        <v>1.3899999999999999E-2</v>
      </c>
      <c r="C28" s="4"/>
      <c r="D28" s="4"/>
      <c r="E28" s="4"/>
    </row>
    <row r="29" spans="1:5" ht="45" x14ac:dyDescent="0.25">
      <c r="A29" s="2" t="s">
        <v>1254</v>
      </c>
      <c r="B29" s="4" t="s">
        <v>1255</v>
      </c>
      <c r="C29" s="4"/>
      <c r="D29" s="4"/>
      <c r="E29" s="4"/>
    </row>
    <row r="30" spans="1:5" ht="45" x14ac:dyDescent="0.25">
      <c r="A30" s="2" t="s">
        <v>1256</v>
      </c>
      <c r="B30" s="231">
        <v>2.5100000000000001E-2</v>
      </c>
      <c r="C30" s="4"/>
      <c r="D30" s="4"/>
      <c r="E30" s="4"/>
    </row>
    <row r="31" spans="1:5" ht="45" x14ac:dyDescent="0.25">
      <c r="A31" s="2" t="s">
        <v>1257</v>
      </c>
      <c r="B31" s="4" t="s">
        <v>1258</v>
      </c>
      <c r="C31" s="4"/>
      <c r="D31" s="4"/>
      <c r="E31" s="4"/>
    </row>
    <row r="32" spans="1:5" ht="30" x14ac:dyDescent="0.25">
      <c r="A32" s="2" t="s">
        <v>1259</v>
      </c>
      <c r="B32" s="231">
        <v>1.41E-2</v>
      </c>
      <c r="C32" s="4"/>
      <c r="D32" s="4"/>
      <c r="E32" s="4"/>
    </row>
    <row r="33" spans="1:5" ht="45" x14ac:dyDescent="0.25">
      <c r="A33" s="2" t="s">
        <v>1260</v>
      </c>
      <c r="B33" s="4" t="s">
        <v>1261</v>
      </c>
      <c r="C33" s="4"/>
      <c r="D33" s="4"/>
      <c r="E33" s="4"/>
    </row>
    <row r="34" spans="1:5" ht="30" x14ac:dyDescent="0.25">
      <c r="A34" s="2" t="s">
        <v>1229</v>
      </c>
      <c r="B34" s="231">
        <v>1.84E-2</v>
      </c>
      <c r="C34" s="4"/>
      <c r="D34" s="4"/>
      <c r="E34" s="4"/>
    </row>
    <row r="35" spans="1:5" ht="30" x14ac:dyDescent="0.25">
      <c r="A35" s="2" t="s">
        <v>1230</v>
      </c>
      <c r="B35" s="4" t="s">
        <v>1262</v>
      </c>
      <c r="C35" s="4"/>
      <c r="D35" s="4"/>
      <c r="E35" s="4"/>
    </row>
    <row r="36" spans="1:5" ht="30" x14ac:dyDescent="0.25">
      <c r="A36" s="2" t="s">
        <v>1263</v>
      </c>
      <c r="B36" s="4">
        <v>80</v>
      </c>
      <c r="C36" s="4"/>
      <c r="D36" s="4"/>
      <c r="E36" s="4"/>
    </row>
    <row r="37" spans="1:5" ht="30" x14ac:dyDescent="0.25">
      <c r="A37" s="2" t="s">
        <v>1264</v>
      </c>
      <c r="B37" s="4">
        <v>80</v>
      </c>
      <c r="C37" s="4"/>
      <c r="D37" s="4"/>
      <c r="E37" s="4"/>
    </row>
    <row r="38" spans="1:5" ht="45" x14ac:dyDescent="0.25">
      <c r="A38" s="2" t="s">
        <v>1265</v>
      </c>
      <c r="B38" s="6">
        <v>1097</v>
      </c>
      <c r="C38" s="4"/>
      <c r="D38" s="4"/>
      <c r="E38" s="4"/>
    </row>
    <row r="39" spans="1:5" ht="45" x14ac:dyDescent="0.25">
      <c r="A39" s="2" t="s">
        <v>1266</v>
      </c>
      <c r="B39" s="6">
        <v>1112</v>
      </c>
      <c r="C39" s="4"/>
      <c r="D39" s="4"/>
      <c r="E39" s="4"/>
    </row>
    <row r="40" spans="1:5" ht="45" x14ac:dyDescent="0.25">
      <c r="A40" s="2" t="s">
        <v>1267</v>
      </c>
      <c r="B40" s="6">
        <v>1510</v>
      </c>
      <c r="C40" s="4"/>
      <c r="D40" s="4"/>
      <c r="E40" s="4"/>
    </row>
    <row r="41" spans="1:5" ht="45" x14ac:dyDescent="0.25">
      <c r="A41" s="2" t="s">
        <v>1268</v>
      </c>
      <c r="B41" s="6">
        <v>1525</v>
      </c>
      <c r="C41" s="4"/>
      <c r="D41" s="4"/>
      <c r="E41" s="4"/>
    </row>
    <row r="42" spans="1:5" ht="30" x14ac:dyDescent="0.25">
      <c r="A42" s="2" t="s">
        <v>1269</v>
      </c>
      <c r="B42" s="4">
        <v>57</v>
      </c>
      <c r="C42" s="4"/>
      <c r="D42" s="4"/>
      <c r="E42" s="4"/>
    </row>
    <row r="43" spans="1:5" ht="30" x14ac:dyDescent="0.25">
      <c r="A43" s="2" t="s">
        <v>1270</v>
      </c>
      <c r="B43" s="4">
        <v>57</v>
      </c>
      <c r="C43" s="4"/>
      <c r="D43" s="4"/>
      <c r="E43" s="4"/>
    </row>
    <row r="44" spans="1:5" ht="30" x14ac:dyDescent="0.25">
      <c r="A44" s="2" t="s">
        <v>1233</v>
      </c>
      <c r="B44" s="6">
        <v>2744</v>
      </c>
      <c r="C44" s="4"/>
      <c r="D44" s="6">
        <v>2717</v>
      </c>
      <c r="E44" s="4"/>
    </row>
    <row r="45" spans="1:5" ht="30" x14ac:dyDescent="0.25">
      <c r="A45" s="2" t="s">
        <v>1234</v>
      </c>
      <c r="B45" s="6">
        <v>2774</v>
      </c>
      <c r="C45" s="4"/>
      <c r="D45" s="6">
        <v>2714</v>
      </c>
      <c r="E45" s="4"/>
    </row>
    <row r="46" spans="1:5" ht="45" x14ac:dyDescent="0.25">
      <c r="A46" s="2" t="s">
        <v>1271</v>
      </c>
      <c r="B46" s="231">
        <v>1.3599999999999999E-2</v>
      </c>
      <c r="C46" s="4"/>
      <c r="D46" s="4"/>
      <c r="E46" s="4"/>
    </row>
    <row r="47" spans="1:5" ht="45" x14ac:dyDescent="0.25">
      <c r="A47" s="2" t="s">
        <v>1272</v>
      </c>
      <c r="B47" s="4" t="s">
        <v>1273</v>
      </c>
      <c r="C47" s="4"/>
      <c r="D47" s="4"/>
      <c r="E47" s="4"/>
    </row>
    <row r="48" spans="1:5" ht="45" x14ac:dyDescent="0.25">
      <c r="A48" s="2" t="s">
        <v>1274</v>
      </c>
      <c r="B48" s="231">
        <v>1.4200000000000001E-2</v>
      </c>
      <c r="C48" s="4"/>
      <c r="D48" s="4"/>
      <c r="E48" s="4"/>
    </row>
    <row r="49" spans="1:5" ht="45" x14ac:dyDescent="0.25">
      <c r="A49" s="2" t="s">
        <v>1275</v>
      </c>
      <c r="B49" s="4" t="s">
        <v>1276</v>
      </c>
      <c r="C49" s="4"/>
      <c r="D49" s="4"/>
      <c r="E49" s="4"/>
    </row>
    <row r="50" spans="1:5" ht="45" x14ac:dyDescent="0.25">
      <c r="A50" s="2" t="s">
        <v>1277</v>
      </c>
      <c r="B50" s="231">
        <v>2.1999999999999999E-2</v>
      </c>
      <c r="C50" s="4"/>
      <c r="D50" s="4"/>
      <c r="E50" s="4"/>
    </row>
    <row r="51" spans="1:5" ht="45" x14ac:dyDescent="0.25">
      <c r="A51" s="2" t="s">
        <v>1278</v>
      </c>
      <c r="B51" s="4" t="s">
        <v>1279</v>
      </c>
      <c r="C51" s="4"/>
      <c r="D51" s="4"/>
      <c r="E51" s="4"/>
    </row>
    <row r="52" spans="1:5" ht="30" x14ac:dyDescent="0.25">
      <c r="A52" s="2" t="s">
        <v>1280</v>
      </c>
      <c r="B52" s="231">
        <v>1.7600000000000001E-2</v>
      </c>
      <c r="C52" s="4"/>
      <c r="D52" s="4"/>
      <c r="E52" s="4"/>
    </row>
    <row r="53" spans="1:5" ht="45" x14ac:dyDescent="0.25">
      <c r="A53" s="2" t="s">
        <v>1281</v>
      </c>
      <c r="B53" s="4" t="s">
        <v>1282</v>
      </c>
      <c r="C53" s="4"/>
      <c r="D53" s="4"/>
      <c r="E53" s="4"/>
    </row>
    <row r="54" spans="1:5" ht="30" x14ac:dyDescent="0.25">
      <c r="A54" s="2" t="s">
        <v>1235</v>
      </c>
      <c r="B54" s="231">
        <v>1.8599999999999998E-2</v>
      </c>
      <c r="C54" s="4"/>
      <c r="D54" s="4"/>
      <c r="E54" s="4"/>
    </row>
    <row r="55" spans="1:5" ht="30" x14ac:dyDescent="0.25">
      <c r="A55" s="2" t="s">
        <v>1236</v>
      </c>
      <c r="B55" s="4" t="s">
        <v>1283</v>
      </c>
      <c r="C55" s="4"/>
      <c r="D55" s="4"/>
      <c r="E55" s="4"/>
    </row>
    <row r="56" spans="1:5" ht="30" x14ac:dyDescent="0.25">
      <c r="A56" s="2" t="s">
        <v>1239</v>
      </c>
      <c r="B56" s="6">
        <v>5304</v>
      </c>
      <c r="C56" s="4"/>
      <c r="D56" s="6">
        <v>5339</v>
      </c>
      <c r="E56" s="4"/>
    </row>
    <row r="57" spans="1:5" ht="30" x14ac:dyDescent="0.25">
      <c r="A57" s="2" t="s">
        <v>1240</v>
      </c>
      <c r="B57" s="231">
        <v>5.1999999999999998E-2</v>
      </c>
      <c r="C57" s="4"/>
      <c r="D57" s="231">
        <v>5.2999999999999999E-2</v>
      </c>
      <c r="E57" s="4"/>
    </row>
    <row r="58" spans="1:5" x14ac:dyDescent="0.25">
      <c r="A58" s="2" t="s">
        <v>1284</v>
      </c>
      <c r="B58" s="4"/>
      <c r="C58" s="4"/>
      <c r="D58" s="4"/>
      <c r="E58" s="4"/>
    </row>
    <row r="59" spans="1:5" ht="30" x14ac:dyDescent="0.25">
      <c r="A59" s="3" t="s">
        <v>1226</v>
      </c>
      <c r="B59" s="4"/>
      <c r="C59" s="4"/>
      <c r="D59" s="4"/>
      <c r="E59" s="4"/>
    </row>
    <row r="60" spans="1:5" ht="30" x14ac:dyDescent="0.25">
      <c r="A60" s="2" t="s">
        <v>1242</v>
      </c>
      <c r="B60" s="6">
        <v>1373</v>
      </c>
      <c r="C60" s="4"/>
      <c r="D60" s="4"/>
      <c r="E60" s="4"/>
    </row>
    <row r="61" spans="1:5" ht="45" x14ac:dyDescent="0.25">
      <c r="A61" s="2" t="s">
        <v>1243</v>
      </c>
      <c r="B61" s="6">
        <v>38616</v>
      </c>
      <c r="C61" s="4"/>
      <c r="D61" s="4"/>
      <c r="E61" s="4"/>
    </row>
    <row r="62" spans="1:5" ht="45" x14ac:dyDescent="0.25">
      <c r="A62" s="2" t="s">
        <v>1244</v>
      </c>
      <c r="B62" s="6">
        <v>5737</v>
      </c>
      <c r="C62" s="4"/>
      <c r="D62" s="4"/>
      <c r="E62" s="4"/>
    </row>
    <row r="63" spans="1:5" ht="30" x14ac:dyDescent="0.25">
      <c r="A63" s="2" t="s">
        <v>1245</v>
      </c>
      <c r="B63" s="4">
        <v>515</v>
      </c>
      <c r="C63" s="4"/>
      <c r="D63" s="4"/>
      <c r="E63" s="4"/>
    </row>
    <row r="64" spans="1:5" ht="30" x14ac:dyDescent="0.25">
      <c r="A64" s="2" t="s">
        <v>1227</v>
      </c>
      <c r="B64" s="6">
        <v>46241</v>
      </c>
      <c r="C64" s="4"/>
      <c r="D64" s="4"/>
      <c r="E64" s="4"/>
    </row>
    <row r="65" spans="1:5" ht="30" x14ac:dyDescent="0.25">
      <c r="A65" s="2" t="s">
        <v>1246</v>
      </c>
      <c r="B65" s="6">
        <v>1378</v>
      </c>
      <c r="C65" s="4"/>
      <c r="D65" s="4"/>
      <c r="E65" s="4"/>
    </row>
    <row r="66" spans="1:5" ht="45" x14ac:dyDescent="0.25">
      <c r="A66" s="2" t="s">
        <v>1247</v>
      </c>
      <c r="B66" s="6">
        <v>39090</v>
      </c>
      <c r="C66" s="4"/>
      <c r="D66" s="4"/>
      <c r="E66" s="4"/>
    </row>
    <row r="67" spans="1:5" ht="45" x14ac:dyDescent="0.25">
      <c r="A67" s="2" t="s">
        <v>1248</v>
      </c>
      <c r="B67" s="6">
        <v>5807</v>
      </c>
      <c r="C67" s="4"/>
      <c r="D67" s="4"/>
      <c r="E67" s="4"/>
    </row>
    <row r="68" spans="1:5" ht="30" x14ac:dyDescent="0.25">
      <c r="A68" s="2" t="s">
        <v>1249</v>
      </c>
      <c r="B68" s="4">
        <v>516</v>
      </c>
      <c r="C68" s="4"/>
      <c r="D68" s="4"/>
      <c r="E68" s="4"/>
    </row>
    <row r="69" spans="1:5" ht="30" x14ac:dyDescent="0.25">
      <c r="A69" s="2" t="s">
        <v>1228</v>
      </c>
      <c r="B69" s="6">
        <v>46791</v>
      </c>
      <c r="C69" s="4"/>
      <c r="D69" s="4"/>
      <c r="E69" s="4"/>
    </row>
    <row r="70" spans="1:5" ht="45" x14ac:dyDescent="0.25">
      <c r="A70" s="2" t="s">
        <v>1250</v>
      </c>
      <c r="B70" s="231">
        <v>1.43E-2</v>
      </c>
      <c r="C70" s="4"/>
      <c r="D70" s="4"/>
      <c r="E70" s="4"/>
    </row>
    <row r="71" spans="1:5" ht="45" x14ac:dyDescent="0.25">
      <c r="A71" s="2" t="s">
        <v>1251</v>
      </c>
      <c r="B71" s="4" t="s">
        <v>1252</v>
      </c>
      <c r="C71" s="4"/>
      <c r="D71" s="4"/>
      <c r="E71" s="4"/>
    </row>
    <row r="72" spans="1:5" ht="45" x14ac:dyDescent="0.25">
      <c r="A72" s="2" t="s">
        <v>1253</v>
      </c>
      <c r="B72" s="231">
        <v>1.84E-2</v>
      </c>
      <c r="C72" s="4"/>
      <c r="D72" s="4"/>
      <c r="E72" s="4"/>
    </row>
    <row r="73" spans="1:5" ht="45" x14ac:dyDescent="0.25">
      <c r="A73" s="2" t="s">
        <v>1254</v>
      </c>
      <c r="B73" s="4" t="s">
        <v>1285</v>
      </c>
      <c r="C73" s="4"/>
      <c r="D73" s="4"/>
      <c r="E73" s="4"/>
    </row>
    <row r="74" spans="1:5" ht="45" x14ac:dyDescent="0.25">
      <c r="A74" s="2" t="s">
        <v>1256</v>
      </c>
      <c r="B74" s="231">
        <v>1.78E-2</v>
      </c>
      <c r="C74" s="4"/>
      <c r="D74" s="4"/>
      <c r="E74" s="4"/>
    </row>
    <row r="75" spans="1:5" ht="45" x14ac:dyDescent="0.25">
      <c r="A75" s="2" t="s">
        <v>1257</v>
      </c>
      <c r="B75" s="4" t="s">
        <v>1286</v>
      </c>
      <c r="C75" s="4"/>
      <c r="D75" s="4"/>
      <c r="E75" s="4"/>
    </row>
    <row r="76" spans="1:5" ht="30" x14ac:dyDescent="0.25">
      <c r="A76" s="2" t="s">
        <v>1259</v>
      </c>
      <c r="B76" s="231">
        <v>1.24E-2</v>
      </c>
      <c r="C76" s="4"/>
      <c r="D76" s="4"/>
      <c r="E76" s="4"/>
    </row>
    <row r="77" spans="1:5" ht="45" x14ac:dyDescent="0.25">
      <c r="A77" s="2" t="s">
        <v>1260</v>
      </c>
      <c r="B77" s="4" t="s">
        <v>1287</v>
      </c>
      <c r="C77" s="4"/>
      <c r="D77" s="4"/>
      <c r="E77" s="4"/>
    </row>
    <row r="78" spans="1:5" ht="30" x14ac:dyDescent="0.25">
      <c r="A78" s="2" t="s">
        <v>1229</v>
      </c>
      <c r="B78" s="231">
        <v>1.8100000000000002E-2</v>
      </c>
      <c r="C78" s="4"/>
      <c r="D78" s="4"/>
      <c r="E78" s="4"/>
    </row>
    <row r="79" spans="1:5" ht="30" x14ac:dyDescent="0.25">
      <c r="A79" s="2" t="s">
        <v>1230</v>
      </c>
      <c r="B79" s="4" t="s">
        <v>1238</v>
      </c>
      <c r="C79" s="4"/>
      <c r="D79" s="4"/>
      <c r="E79" s="4"/>
    </row>
    <row r="80" spans="1:5" ht="30" x14ac:dyDescent="0.25">
      <c r="A80" s="2" t="s">
        <v>1263</v>
      </c>
      <c r="B80" s="4">
        <v>757</v>
      </c>
      <c r="C80" s="4"/>
      <c r="D80" s="4"/>
      <c r="E80" s="4"/>
    </row>
    <row r="81" spans="1:5" ht="30" x14ac:dyDescent="0.25">
      <c r="A81" s="2" t="s">
        <v>1264</v>
      </c>
      <c r="B81" s="4">
        <v>758</v>
      </c>
      <c r="C81" s="4"/>
      <c r="D81" s="4"/>
      <c r="E81" s="4"/>
    </row>
    <row r="82" spans="1:5" ht="45" x14ac:dyDescent="0.25">
      <c r="A82" s="2" t="s">
        <v>1265</v>
      </c>
      <c r="B82" s="6">
        <v>38155</v>
      </c>
      <c r="C82" s="4"/>
      <c r="D82" s="4"/>
      <c r="E82" s="4"/>
    </row>
    <row r="83" spans="1:5" ht="45" x14ac:dyDescent="0.25">
      <c r="A83" s="2" t="s">
        <v>1266</v>
      </c>
      <c r="B83" s="6">
        <v>38508</v>
      </c>
      <c r="C83" s="4"/>
      <c r="D83" s="4"/>
      <c r="E83" s="4"/>
    </row>
    <row r="84" spans="1:5" ht="45" x14ac:dyDescent="0.25">
      <c r="A84" s="2" t="s">
        <v>1267</v>
      </c>
      <c r="B84" s="6">
        <v>3777</v>
      </c>
      <c r="C84" s="4"/>
      <c r="D84" s="4"/>
      <c r="E84" s="4"/>
    </row>
    <row r="85" spans="1:5" ht="45" x14ac:dyDescent="0.25">
      <c r="A85" s="2" t="s">
        <v>1268</v>
      </c>
      <c r="B85" s="6">
        <v>3810</v>
      </c>
      <c r="C85" s="4"/>
      <c r="D85" s="4"/>
      <c r="E85" s="4"/>
    </row>
    <row r="86" spans="1:5" ht="30" x14ac:dyDescent="0.25">
      <c r="A86" s="2" t="s">
        <v>1269</v>
      </c>
      <c r="B86" s="4">
        <v>112</v>
      </c>
      <c r="C86" s="4"/>
      <c r="D86" s="4"/>
      <c r="E86" s="4"/>
    </row>
    <row r="87" spans="1:5" ht="30" x14ac:dyDescent="0.25">
      <c r="A87" s="2" t="s">
        <v>1270</v>
      </c>
      <c r="B87" s="4">
        <v>111</v>
      </c>
      <c r="C87" s="4"/>
      <c r="D87" s="4"/>
      <c r="E87" s="4"/>
    </row>
    <row r="88" spans="1:5" ht="30" x14ac:dyDescent="0.25">
      <c r="A88" s="2" t="s">
        <v>1233</v>
      </c>
      <c r="B88" s="6">
        <v>42801</v>
      </c>
      <c r="C88" s="4"/>
      <c r="D88" s="4"/>
      <c r="E88" s="4"/>
    </row>
    <row r="89" spans="1:5" ht="30" x14ac:dyDescent="0.25">
      <c r="A89" s="2" t="s">
        <v>1234</v>
      </c>
      <c r="B89" s="6">
        <v>43187</v>
      </c>
      <c r="C89" s="4"/>
      <c r="D89" s="4"/>
      <c r="E89" s="4"/>
    </row>
    <row r="90" spans="1:5" ht="45" x14ac:dyDescent="0.25">
      <c r="A90" s="2" t="s">
        <v>1271</v>
      </c>
      <c r="B90" s="231">
        <v>1.35E-2</v>
      </c>
      <c r="C90" s="4"/>
      <c r="D90" s="4"/>
      <c r="E90" s="4"/>
    </row>
    <row r="91" spans="1:5" ht="45" x14ac:dyDescent="0.25">
      <c r="A91" s="2" t="s">
        <v>1272</v>
      </c>
      <c r="B91" s="4" t="s">
        <v>1252</v>
      </c>
      <c r="C91" s="4"/>
      <c r="D91" s="4"/>
      <c r="E91" s="4"/>
    </row>
    <row r="92" spans="1:5" ht="45" x14ac:dyDescent="0.25">
      <c r="A92" s="2" t="s">
        <v>1274</v>
      </c>
      <c r="B92" s="231">
        <v>1.9699999999999999E-2</v>
      </c>
      <c r="C92" s="4"/>
      <c r="D92" s="4"/>
      <c r="E92" s="4"/>
    </row>
    <row r="93" spans="1:5" ht="45" x14ac:dyDescent="0.25">
      <c r="A93" s="2" t="s">
        <v>1275</v>
      </c>
      <c r="B93" s="4" t="s">
        <v>1288</v>
      </c>
      <c r="C93" s="4"/>
      <c r="D93" s="4"/>
      <c r="E93" s="4"/>
    </row>
    <row r="94" spans="1:5" ht="45" x14ac:dyDescent="0.25">
      <c r="A94" s="2" t="s">
        <v>1277</v>
      </c>
      <c r="B94" s="231">
        <v>1.3299999999999999E-2</v>
      </c>
      <c r="C94" s="4"/>
      <c r="D94" s="4"/>
      <c r="E94" s="4"/>
    </row>
    <row r="95" spans="1:5" ht="45" x14ac:dyDescent="0.25">
      <c r="A95" s="2" t="s">
        <v>1278</v>
      </c>
      <c r="B95" s="4" t="s">
        <v>1283</v>
      </c>
      <c r="C95" s="4"/>
      <c r="D95" s="4"/>
      <c r="E95" s="4"/>
    </row>
    <row r="96" spans="1:5" ht="30" x14ac:dyDescent="0.25">
      <c r="A96" s="2" t="s">
        <v>1280</v>
      </c>
      <c r="B96" s="231">
        <v>1.2E-2</v>
      </c>
      <c r="C96" s="4"/>
      <c r="D96" s="4"/>
      <c r="E96" s="4"/>
    </row>
    <row r="97" spans="1:5" ht="45" x14ac:dyDescent="0.25">
      <c r="A97" s="2" t="s">
        <v>1281</v>
      </c>
      <c r="B97" s="4" t="s">
        <v>1289</v>
      </c>
      <c r="C97" s="4"/>
      <c r="D97" s="4"/>
      <c r="E97" s="4"/>
    </row>
    <row r="98" spans="1:5" ht="30" x14ac:dyDescent="0.25">
      <c r="A98" s="2" t="s">
        <v>1235</v>
      </c>
      <c r="B98" s="231">
        <v>1.9E-2</v>
      </c>
      <c r="C98" s="4"/>
      <c r="D98" s="4"/>
      <c r="E98" s="4"/>
    </row>
    <row r="99" spans="1:5" ht="30" x14ac:dyDescent="0.25">
      <c r="A99" s="2" t="s">
        <v>1236</v>
      </c>
      <c r="B99" s="4" t="s">
        <v>1285</v>
      </c>
      <c r="C99" s="4"/>
      <c r="D99" s="4"/>
      <c r="E99" s="4"/>
    </row>
    <row r="100" spans="1:5" ht="30" x14ac:dyDescent="0.25">
      <c r="A100" s="2" t="s">
        <v>1239</v>
      </c>
      <c r="B100" s="6">
        <v>89042</v>
      </c>
      <c r="C100" s="4"/>
      <c r="D100" s="6">
        <v>87645</v>
      </c>
      <c r="E100" s="4"/>
    </row>
    <row r="101" spans="1:5" ht="30" x14ac:dyDescent="0.25">
      <c r="A101" s="2" t="s">
        <v>1240</v>
      </c>
      <c r="B101" s="231">
        <v>0.877</v>
      </c>
      <c r="C101" s="4"/>
      <c r="D101" s="231">
        <v>0.873</v>
      </c>
      <c r="E101" s="4"/>
    </row>
    <row r="102" spans="1:5" x14ac:dyDescent="0.25">
      <c r="A102" s="2" t="s">
        <v>1290</v>
      </c>
      <c r="B102" s="4"/>
      <c r="C102" s="4"/>
      <c r="D102" s="4"/>
      <c r="E102" s="4"/>
    </row>
    <row r="103" spans="1:5" ht="30" x14ac:dyDescent="0.25">
      <c r="A103" s="3" t="s">
        <v>1226</v>
      </c>
      <c r="B103" s="4"/>
      <c r="C103" s="4"/>
      <c r="D103" s="4"/>
      <c r="E103" s="4"/>
    </row>
    <row r="104" spans="1:5" ht="30" x14ac:dyDescent="0.25">
      <c r="A104" s="2" t="s">
        <v>1242</v>
      </c>
      <c r="B104" s="4">
        <v>0</v>
      </c>
      <c r="C104" s="4"/>
      <c r="D104" s="4"/>
      <c r="E104" s="4"/>
    </row>
    <row r="105" spans="1:5" ht="45" x14ac:dyDescent="0.25">
      <c r="A105" s="2" t="s">
        <v>1243</v>
      </c>
      <c r="B105" s="4">
        <v>266</v>
      </c>
      <c r="C105" s="4"/>
      <c r="D105" s="4"/>
      <c r="E105" s="4"/>
    </row>
    <row r="106" spans="1:5" ht="45" x14ac:dyDescent="0.25">
      <c r="A106" s="2" t="s">
        <v>1244</v>
      </c>
      <c r="B106" s="4">
        <v>355</v>
      </c>
      <c r="C106" s="4"/>
      <c r="D106" s="4"/>
      <c r="E106" s="4"/>
    </row>
    <row r="107" spans="1:5" ht="30" x14ac:dyDescent="0.25">
      <c r="A107" s="2" t="s">
        <v>1227</v>
      </c>
      <c r="B107" s="4">
        <v>621</v>
      </c>
      <c r="C107" s="4"/>
      <c r="D107" s="4"/>
      <c r="E107" s="4"/>
    </row>
    <row r="108" spans="1:5" ht="30" x14ac:dyDescent="0.25">
      <c r="A108" s="2" t="s">
        <v>1246</v>
      </c>
      <c r="B108" s="4">
        <v>0</v>
      </c>
      <c r="C108" s="4"/>
      <c r="D108" s="4"/>
      <c r="E108" s="4"/>
    </row>
    <row r="109" spans="1:5" ht="45" x14ac:dyDescent="0.25">
      <c r="A109" s="2" t="s">
        <v>1247</v>
      </c>
      <c r="B109" s="4">
        <v>276</v>
      </c>
      <c r="C109" s="4"/>
      <c r="D109" s="4"/>
      <c r="E109" s="4"/>
    </row>
    <row r="110" spans="1:5" ht="45" x14ac:dyDescent="0.25">
      <c r="A110" s="2" t="s">
        <v>1248</v>
      </c>
      <c r="B110" s="4">
        <v>362</v>
      </c>
      <c r="C110" s="4"/>
      <c r="D110" s="4"/>
      <c r="E110" s="4"/>
    </row>
    <row r="111" spans="1:5" ht="30" x14ac:dyDescent="0.25">
      <c r="A111" s="2" t="s">
        <v>1228</v>
      </c>
      <c r="B111" s="4">
        <v>638</v>
      </c>
      <c r="C111" s="4"/>
      <c r="D111" s="4"/>
      <c r="E111" s="4"/>
    </row>
    <row r="112" spans="1:5" ht="45" x14ac:dyDescent="0.25">
      <c r="A112" s="2" t="s">
        <v>1250</v>
      </c>
      <c r="B112" s="231">
        <v>0</v>
      </c>
      <c r="C112" s="4"/>
      <c r="D112" s="4"/>
      <c r="E112" s="4"/>
    </row>
    <row r="113" spans="1:5" ht="45" x14ac:dyDescent="0.25">
      <c r="A113" s="2" t="s">
        <v>1251</v>
      </c>
      <c r="B113" s="4" t="s">
        <v>1291</v>
      </c>
      <c r="C113" s="4"/>
      <c r="D113" s="4"/>
      <c r="E113" s="4"/>
    </row>
    <row r="114" spans="1:5" ht="45" x14ac:dyDescent="0.25">
      <c r="A114" s="2" t="s">
        <v>1253</v>
      </c>
      <c r="B114" s="231">
        <v>1.52E-2</v>
      </c>
      <c r="C114" s="4"/>
      <c r="D114" s="4"/>
      <c r="E114" s="4"/>
    </row>
    <row r="115" spans="1:5" ht="45" x14ac:dyDescent="0.25">
      <c r="A115" s="2" t="s">
        <v>1254</v>
      </c>
      <c r="B115" s="4" t="s">
        <v>1255</v>
      </c>
      <c r="C115" s="4"/>
      <c r="D115" s="4"/>
      <c r="E115" s="4"/>
    </row>
    <row r="116" spans="1:5" ht="45" x14ac:dyDescent="0.25">
      <c r="A116" s="2" t="s">
        <v>1256</v>
      </c>
      <c r="B116" s="231">
        <v>2.1000000000000001E-2</v>
      </c>
      <c r="C116" s="4"/>
      <c r="D116" s="4"/>
      <c r="E116" s="4"/>
    </row>
    <row r="117" spans="1:5" ht="45" x14ac:dyDescent="0.25">
      <c r="A117" s="2" t="s">
        <v>1257</v>
      </c>
      <c r="B117" s="4" t="s">
        <v>1292</v>
      </c>
      <c r="C117" s="4"/>
      <c r="D117" s="4"/>
      <c r="E117" s="4"/>
    </row>
    <row r="118" spans="1:5" ht="30" x14ac:dyDescent="0.25">
      <c r="A118" s="2" t="s">
        <v>1259</v>
      </c>
      <c r="B118" s="231">
        <v>0</v>
      </c>
      <c r="C118" s="4"/>
      <c r="D118" s="4"/>
      <c r="E118" s="4"/>
    </row>
    <row r="119" spans="1:5" ht="45" x14ac:dyDescent="0.25">
      <c r="A119" s="2" t="s">
        <v>1260</v>
      </c>
      <c r="B119" s="4" t="s">
        <v>1291</v>
      </c>
      <c r="C119" s="4"/>
      <c r="D119" s="4"/>
      <c r="E119" s="4"/>
    </row>
    <row r="120" spans="1:5" ht="30" x14ac:dyDescent="0.25">
      <c r="A120" s="2" t="s">
        <v>1229</v>
      </c>
      <c r="B120" s="231">
        <v>1.8599999999999998E-2</v>
      </c>
      <c r="C120" s="4"/>
      <c r="D120" s="4"/>
      <c r="E120" s="4"/>
    </row>
    <row r="121" spans="1:5" ht="30" x14ac:dyDescent="0.25">
      <c r="A121" s="2" t="s">
        <v>1230</v>
      </c>
      <c r="B121" s="4" t="s">
        <v>1293</v>
      </c>
      <c r="C121" s="4"/>
      <c r="D121" s="4"/>
      <c r="E121" s="4"/>
    </row>
    <row r="122" spans="1:5" ht="30" x14ac:dyDescent="0.25">
      <c r="A122" s="2" t="s">
        <v>1263</v>
      </c>
      <c r="B122" s="4">
        <v>1</v>
      </c>
      <c r="C122" s="4"/>
      <c r="D122" s="4"/>
      <c r="E122" s="4"/>
    </row>
    <row r="123" spans="1:5" ht="30" x14ac:dyDescent="0.25">
      <c r="A123" s="2" t="s">
        <v>1264</v>
      </c>
      <c r="B123" s="4">
        <v>1</v>
      </c>
      <c r="C123" s="4"/>
      <c r="D123" s="4"/>
      <c r="E123" s="4"/>
    </row>
    <row r="124" spans="1:5" ht="45" x14ac:dyDescent="0.25">
      <c r="A124" s="2" t="s">
        <v>1265</v>
      </c>
      <c r="B124" s="4">
        <v>7</v>
      </c>
      <c r="C124" s="4"/>
      <c r="D124" s="4"/>
      <c r="E124" s="4"/>
    </row>
    <row r="125" spans="1:5" ht="45" x14ac:dyDescent="0.25">
      <c r="A125" s="2" t="s">
        <v>1266</v>
      </c>
      <c r="B125" s="4">
        <v>10</v>
      </c>
      <c r="C125" s="4"/>
      <c r="D125" s="4"/>
      <c r="E125" s="4"/>
    </row>
    <row r="126" spans="1:5" ht="45" x14ac:dyDescent="0.25">
      <c r="A126" s="2" t="s">
        <v>1267</v>
      </c>
      <c r="B126" s="4">
        <v>5</v>
      </c>
      <c r="C126" s="4"/>
      <c r="D126" s="4"/>
      <c r="E126" s="4"/>
    </row>
    <row r="127" spans="1:5" ht="45" x14ac:dyDescent="0.25">
      <c r="A127" s="2" t="s">
        <v>1268</v>
      </c>
      <c r="B127" s="4">
        <v>6</v>
      </c>
      <c r="C127" s="4"/>
      <c r="D127" s="4"/>
      <c r="E127" s="4"/>
    </row>
    <row r="128" spans="1:5" ht="30" x14ac:dyDescent="0.25">
      <c r="A128" s="2" t="s">
        <v>1269</v>
      </c>
      <c r="B128" s="4">
        <v>0</v>
      </c>
      <c r="C128" s="4"/>
      <c r="D128" s="4"/>
      <c r="E128" s="4"/>
    </row>
    <row r="129" spans="1:5" ht="30" x14ac:dyDescent="0.25">
      <c r="A129" s="2" t="s">
        <v>1270</v>
      </c>
      <c r="B129" s="4">
        <v>6</v>
      </c>
      <c r="C129" s="4"/>
      <c r="D129" s="4"/>
      <c r="E129" s="4"/>
    </row>
    <row r="130" spans="1:5" ht="30" x14ac:dyDescent="0.25">
      <c r="A130" s="2" t="s">
        <v>1233</v>
      </c>
      <c r="B130" s="4">
        <v>13</v>
      </c>
      <c r="C130" s="4"/>
      <c r="D130" s="4"/>
      <c r="E130" s="4"/>
    </row>
    <row r="131" spans="1:5" ht="30" x14ac:dyDescent="0.25">
      <c r="A131" s="2" t="s">
        <v>1234</v>
      </c>
      <c r="B131" s="4">
        <v>23</v>
      </c>
      <c r="C131" s="4"/>
      <c r="D131" s="4"/>
      <c r="E131" s="4"/>
    </row>
    <row r="132" spans="1:5" ht="45" x14ac:dyDescent="0.25">
      <c r="A132" s="2" t="s">
        <v>1271</v>
      </c>
      <c r="B132" s="231">
        <v>7.9000000000000008E-3</v>
      </c>
      <c r="C132" s="4"/>
      <c r="D132" s="4"/>
      <c r="E132" s="4"/>
    </row>
    <row r="133" spans="1:5" ht="45" x14ac:dyDescent="0.25">
      <c r="A133" s="2" t="s">
        <v>1272</v>
      </c>
      <c r="B133" s="4" t="s">
        <v>1294</v>
      </c>
      <c r="C133" s="4"/>
      <c r="D133" s="4"/>
      <c r="E133" s="4"/>
    </row>
    <row r="134" spans="1:5" ht="45" x14ac:dyDescent="0.25">
      <c r="A134" s="2" t="s">
        <v>1274</v>
      </c>
      <c r="B134" s="231">
        <v>8.6E-3</v>
      </c>
      <c r="C134" s="4"/>
      <c r="D134" s="4"/>
      <c r="E134" s="4"/>
    </row>
    <row r="135" spans="1:5" ht="45" x14ac:dyDescent="0.25">
      <c r="A135" s="2" t="s">
        <v>1275</v>
      </c>
      <c r="B135" s="4" t="s">
        <v>1295</v>
      </c>
      <c r="C135" s="4"/>
      <c r="D135" s="4"/>
      <c r="E135" s="4"/>
    </row>
    <row r="136" spans="1:5" ht="45" x14ac:dyDescent="0.25">
      <c r="A136" s="2" t="s">
        <v>1277</v>
      </c>
      <c r="B136" s="231">
        <v>8.6999999999999994E-3</v>
      </c>
      <c r="C136" s="4"/>
      <c r="D136" s="4"/>
      <c r="E136" s="4"/>
    </row>
    <row r="137" spans="1:5" ht="45" x14ac:dyDescent="0.25">
      <c r="A137" s="2" t="s">
        <v>1278</v>
      </c>
      <c r="B137" s="4" t="s">
        <v>1296</v>
      </c>
      <c r="C137" s="4"/>
      <c r="D137" s="4"/>
      <c r="E137" s="4"/>
    </row>
    <row r="138" spans="1:5" ht="30" x14ac:dyDescent="0.25">
      <c r="A138" s="2" t="s">
        <v>1280</v>
      </c>
      <c r="B138" s="231">
        <v>7.9000000000000008E-3</v>
      </c>
      <c r="C138" s="4"/>
      <c r="D138" s="4"/>
      <c r="E138" s="4"/>
    </row>
    <row r="139" spans="1:5" ht="45" x14ac:dyDescent="0.25">
      <c r="A139" s="2" t="s">
        <v>1281</v>
      </c>
      <c r="B139" s="4" t="s">
        <v>1297</v>
      </c>
      <c r="C139" s="4"/>
      <c r="D139" s="4"/>
      <c r="E139" s="4"/>
    </row>
    <row r="140" spans="1:5" ht="30" x14ac:dyDescent="0.25">
      <c r="A140" s="2" t="s">
        <v>1235</v>
      </c>
      <c r="B140" s="231">
        <v>8.6E-3</v>
      </c>
      <c r="C140" s="4"/>
      <c r="D140" s="4"/>
      <c r="E140" s="4"/>
    </row>
    <row r="141" spans="1:5" ht="30" x14ac:dyDescent="0.25">
      <c r="A141" s="2" t="s">
        <v>1236</v>
      </c>
      <c r="B141" s="4" t="s">
        <v>1232</v>
      </c>
      <c r="C141" s="4"/>
      <c r="D141" s="4"/>
      <c r="E141" s="4"/>
    </row>
    <row r="142" spans="1:5" ht="30" x14ac:dyDescent="0.25">
      <c r="A142" s="2" t="s">
        <v>1239</v>
      </c>
      <c r="B142" s="4">
        <v>634</v>
      </c>
      <c r="C142" s="4"/>
      <c r="D142" s="4">
        <v>638</v>
      </c>
      <c r="E142" s="4"/>
    </row>
    <row r="143" spans="1:5" ht="30" x14ac:dyDescent="0.25">
      <c r="A143" s="2" t="s">
        <v>1240</v>
      </c>
      <c r="B143" s="231">
        <v>6.0000000000000001E-3</v>
      </c>
      <c r="C143" s="4"/>
      <c r="D143" s="231">
        <v>6.0000000000000001E-3</v>
      </c>
      <c r="E143" s="4"/>
    </row>
    <row r="144" spans="1:5" ht="30" x14ac:dyDescent="0.25">
      <c r="A144" s="2" t="s">
        <v>1298</v>
      </c>
      <c r="B144" s="4"/>
      <c r="C144" s="4"/>
      <c r="D144" s="4"/>
      <c r="E144" s="4"/>
    </row>
    <row r="145" spans="1:5" ht="30" x14ac:dyDescent="0.25">
      <c r="A145" s="3" t="s">
        <v>1226</v>
      </c>
      <c r="B145" s="4"/>
      <c r="C145" s="4"/>
      <c r="D145" s="4"/>
      <c r="E145" s="4"/>
    </row>
    <row r="146" spans="1:5" ht="30" x14ac:dyDescent="0.25">
      <c r="A146" s="2" t="s">
        <v>1242</v>
      </c>
      <c r="B146" s="6">
        <v>1160</v>
      </c>
      <c r="C146" s="4"/>
      <c r="D146" s="4"/>
      <c r="E146" s="4"/>
    </row>
    <row r="147" spans="1:5" ht="45" x14ac:dyDescent="0.25">
      <c r="A147" s="2" t="s">
        <v>1243</v>
      </c>
      <c r="B147" s="6">
        <v>3737</v>
      </c>
      <c r="C147" s="4"/>
      <c r="D147" s="4"/>
      <c r="E147" s="4"/>
    </row>
    <row r="148" spans="1:5" ht="45" x14ac:dyDescent="0.25">
      <c r="A148" s="2" t="s">
        <v>1244</v>
      </c>
      <c r="B148" s="4">
        <v>480</v>
      </c>
      <c r="C148" s="4"/>
      <c r="D148" s="4"/>
      <c r="E148" s="4"/>
    </row>
    <row r="149" spans="1:5" ht="30" x14ac:dyDescent="0.25">
      <c r="A149" s="2" t="s">
        <v>1245</v>
      </c>
      <c r="B149" s="4">
        <v>100</v>
      </c>
      <c r="C149" s="4"/>
      <c r="D149" s="4"/>
      <c r="E149" s="4"/>
    </row>
    <row r="150" spans="1:5" ht="30" x14ac:dyDescent="0.25">
      <c r="A150" s="2" t="s">
        <v>1227</v>
      </c>
      <c r="B150" s="6">
        <v>5477</v>
      </c>
      <c r="C150" s="4"/>
      <c r="D150" s="6">
        <v>5604</v>
      </c>
      <c r="E150" s="4"/>
    </row>
    <row r="151" spans="1:5" ht="30" x14ac:dyDescent="0.25">
      <c r="A151" s="2" t="s">
        <v>1246</v>
      </c>
      <c r="B151" s="6">
        <v>1181</v>
      </c>
      <c r="C151" s="4"/>
      <c r="D151" s="4"/>
      <c r="E151" s="4"/>
    </row>
    <row r="152" spans="1:5" ht="45" x14ac:dyDescent="0.25">
      <c r="A152" s="2" t="s">
        <v>1247</v>
      </c>
      <c r="B152" s="6">
        <v>3956</v>
      </c>
      <c r="C152" s="4"/>
      <c r="D152" s="4"/>
      <c r="E152" s="4"/>
    </row>
    <row r="153" spans="1:5" ht="45" x14ac:dyDescent="0.25">
      <c r="A153" s="2" t="s">
        <v>1248</v>
      </c>
      <c r="B153" s="4">
        <v>489</v>
      </c>
      <c r="C153" s="4"/>
      <c r="D153" s="4"/>
      <c r="E153" s="4"/>
    </row>
    <row r="154" spans="1:5" ht="30" x14ac:dyDescent="0.25">
      <c r="A154" s="2" t="s">
        <v>1249</v>
      </c>
      <c r="B154" s="4">
        <v>109</v>
      </c>
      <c r="C154" s="4"/>
      <c r="D154" s="4"/>
      <c r="E154" s="4"/>
    </row>
    <row r="155" spans="1:5" ht="30" x14ac:dyDescent="0.25">
      <c r="A155" s="2" t="s">
        <v>1228</v>
      </c>
      <c r="B155" s="6">
        <v>5735</v>
      </c>
      <c r="C155" s="4"/>
      <c r="D155" s="6">
        <v>5868</v>
      </c>
      <c r="E155" s="4"/>
    </row>
    <row r="156" spans="1:5" ht="45" x14ac:dyDescent="0.25">
      <c r="A156" s="2" t="s">
        <v>1250</v>
      </c>
      <c r="B156" s="231">
        <v>6.6900000000000001E-2</v>
      </c>
      <c r="C156" s="4"/>
      <c r="D156" s="4"/>
      <c r="E156" s="4"/>
    </row>
    <row r="157" spans="1:5" ht="45" x14ac:dyDescent="0.25">
      <c r="A157" s="2" t="s">
        <v>1251</v>
      </c>
      <c r="B157" s="4" t="s">
        <v>1299</v>
      </c>
      <c r="C157" s="4"/>
      <c r="D157" s="4"/>
      <c r="E157" s="4"/>
    </row>
    <row r="158" spans="1:5" ht="45" x14ac:dyDescent="0.25">
      <c r="A158" s="2" t="s">
        <v>1253</v>
      </c>
      <c r="B158" s="231">
        <v>6.7000000000000004E-2</v>
      </c>
      <c r="C158" s="4"/>
      <c r="D158" s="4"/>
      <c r="E158" s="4"/>
    </row>
    <row r="159" spans="1:5" ht="45" x14ac:dyDescent="0.25">
      <c r="A159" s="2" t="s">
        <v>1254</v>
      </c>
      <c r="B159" s="4" t="s">
        <v>1300</v>
      </c>
      <c r="C159" s="4"/>
      <c r="D159" s="4"/>
      <c r="E159" s="4"/>
    </row>
    <row r="160" spans="1:5" ht="45" x14ac:dyDescent="0.25">
      <c r="A160" s="2" t="s">
        <v>1256</v>
      </c>
      <c r="B160" s="231">
        <v>4.4999999999999998E-2</v>
      </c>
      <c r="C160" s="4"/>
      <c r="D160" s="4"/>
      <c r="E160" s="4"/>
    </row>
    <row r="161" spans="1:5" ht="45" x14ac:dyDescent="0.25">
      <c r="A161" s="2" t="s">
        <v>1257</v>
      </c>
      <c r="B161" s="4" t="s">
        <v>1301</v>
      </c>
      <c r="C161" s="4"/>
      <c r="D161" s="4"/>
      <c r="E161" s="4"/>
    </row>
    <row r="162" spans="1:5" ht="30" x14ac:dyDescent="0.25">
      <c r="A162" s="2" t="s">
        <v>1259</v>
      </c>
      <c r="B162" s="231">
        <v>7.0699999999999999E-2</v>
      </c>
      <c r="C162" s="4"/>
      <c r="D162" s="4"/>
      <c r="E162" s="4"/>
    </row>
    <row r="163" spans="1:5" ht="45" x14ac:dyDescent="0.25">
      <c r="A163" s="2" t="s">
        <v>1260</v>
      </c>
      <c r="B163" s="4" t="s">
        <v>1302</v>
      </c>
      <c r="C163" s="4"/>
      <c r="D163" s="4"/>
      <c r="E163" s="4"/>
    </row>
    <row r="164" spans="1:5" ht="30" x14ac:dyDescent="0.25">
      <c r="A164" s="2" t="s">
        <v>1229</v>
      </c>
      <c r="B164" s="231">
        <v>6.5100000000000005E-2</v>
      </c>
      <c r="C164" s="4"/>
      <c r="D164" s="4"/>
      <c r="E164" s="4"/>
    </row>
    <row r="165" spans="1:5" ht="30" x14ac:dyDescent="0.25">
      <c r="A165" s="2" t="s">
        <v>1230</v>
      </c>
      <c r="B165" s="4" t="s">
        <v>1303</v>
      </c>
      <c r="C165" s="4"/>
      <c r="D165" s="4"/>
      <c r="E165" s="4"/>
    </row>
    <row r="166" spans="1:5" ht="30" x14ac:dyDescent="0.25">
      <c r="A166" s="2" t="s">
        <v>1263</v>
      </c>
      <c r="B166" s="4">
        <v>0</v>
      </c>
      <c r="C166" s="4"/>
      <c r="D166" s="4"/>
      <c r="E166" s="4"/>
    </row>
    <row r="167" spans="1:5" ht="30" x14ac:dyDescent="0.25">
      <c r="A167" s="2" t="s">
        <v>1264</v>
      </c>
      <c r="B167" s="4">
        <v>0</v>
      </c>
      <c r="C167" s="4"/>
      <c r="D167" s="4"/>
      <c r="E167" s="4"/>
    </row>
    <row r="168" spans="1:5" ht="45" x14ac:dyDescent="0.25">
      <c r="A168" s="2" t="s">
        <v>1265</v>
      </c>
      <c r="B168" s="4">
        <v>1</v>
      </c>
      <c r="C168" s="4"/>
      <c r="D168" s="4"/>
      <c r="E168" s="4"/>
    </row>
    <row r="169" spans="1:5" ht="45" x14ac:dyDescent="0.25">
      <c r="A169" s="2" t="s">
        <v>1266</v>
      </c>
      <c r="B169" s="4">
        <v>1</v>
      </c>
      <c r="C169" s="4"/>
      <c r="D169" s="4"/>
      <c r="E169" s="4"/>
    </row>
    <row r="170" spans="1:5" ht="45" x14ac:dyDescent="0.25">
      <c r="A170" s="2" t="s">
        <v>1267</v>
      </c>
      <c r="B170" s="4">
        <v>1</v>
      </c>
      <c r="C170" s="4"/>
      <c r="D170" s="4"/>
      <c r="E170" s="4"/>
    </row>
    <row r="171" spans="1:5" ht="45" x14ac:dyDescent="0.25">
      <c r="A171" s="2" t="s">
        <v>1268</v>
      </c>
      <c r="B171" s="4">
        <v>1</v>
      </c>
      <c r="C171" s="4"/>
      <c r="D171" s="4"/>
      <c r="E171" s="4"/>
    </row>
    <row r="172" spans="1:5" ht="30" x14ac:dyDescent="0.25">
      <c r="A172" s="2" t="s">
        <v>1269</v>
      </c>
      <c r="B172" s="4">
        <v>7</v>
      </c>
      <c r="C172" s="4"/>
      <c r="D172" s="4"/>
      <c r="E172" s="4"/>
    </row>
    <row r="173" spans="1:5" ht="30" x14ac:dyDescent="0.25">
      <c r="A173" s="2" t="s">
        <v>1270</v>
      </c>
      <c r="B173" s="4">
        <v>7</v>
      </c>
      <c r="C173" s="4"/>
      <c r="D173" s="4"/>
      <c r="E173" s="4"/>
    </row>
    <row r="174" spans="1:5" ht="30" x14ac:dyDescent="0.25">
      <c r="A174" s="2" t="s">
        <v>1233</v>
      </c>
      <c r="B174" s="4">
        <v>9</v>
      </c>
      <c r="C174" s="4"/>
      <c r="D174" s="4">
        <v>9</v>
      </c>
      <c r="E174" s="4"/>
    </row>
    <row r="175" spans="1:5" ht="30" x14ac:dyDescent="0.25">
      <c r="A175" s="2" t="s">
        <v>1234</v>
      </c>
      <c r="B175" s="4">
        <v>9</v>
      </c>
      <c r="C175" s="4"/>
      <c r="D175" s="4">
        <v>9</v>
      </c>
      <c r="E175" s="4"/>
    </row>
    <row r="176" spans="1:5" ht="45" x14ac:dyDescent="0.25">
      <c r="A176" s="2" t="s">
        <v>1271</v>
      </c>
      <c r="B176" s="231">
        <v>9.64E-2</v>
      </c>
      <c r="C176" s="4"/>
      <c r="D176" s="4"/>
      <c r="E176" s="4"/>
    </row>
    <row r="177" spans="1:5" ht="45" x14ac:dyDescent="0.25">
      <c r="A177" s="2" t="s">
        <v>1272</v>
      </c>
      <c r="B177" s="4" t="s">
        <v>1299</v>
      </c>
      <c r="C177" s="4"/>
      <c r="D177" s="4"/>
      <c r="E177" s="4"/>
    </row>
    <row r="178" spans="1:5" ht="45" x14ac:dyDescent="0.25">
      <c r="A178" s="2" t="s">
        <v>1274</v>
      </c>
      <c r="B178" s="231">
        <v>8.4900000000000003E-2</v>
      </c>
      <c r="C178" s="4"/>
      <c r="D178" s="4"/>
      <c r="E178" s="4"/>
    </row>
    <row r="179" spans="1:5" ht="45" x14ac:dyDescent="0.25">
      <c r="A179" s="2" t="s">
        <v>1275</v>
      </c>
      <c r="B179" s="4" t="s">
        <v>1304</v>
      </c>
      <c r="C179" s="4"/>
      <c r="D179" s="4"/>
      <c r="E179" s="4"/>
    </row>
    <row r="180" spans="1:5" ht="45" x14ac:dyDescent="0.25">
      <c r="A180" s="2" t="s">
        <v>1277</v>
      </c>
      <c r="B180" s="231">
        <v>7.9200000000000007E-2</v>
      </c>
      <c r="C180" s="4"/>
      <c r="D180" s="4"/>
      <c r="E180" s="4"/>
    </row>
    <row r="181" spans="1:5" ht="45" x14ac:dyDescent="0.25">
      <c r="A181" s="2" t="s">
        <v>1278</v>
      </c>
      <c r="B181" s="4" t="s">
        <v>1305</v>
      </c>
      <c r="C181" s="4"/>
      <c r="D181" s="4"/>
      <c r="E181" s="4"/>
    </row>
    <row r="182" spans="1:5" ht="30" x14ac:dyDescent="0.25">
      <c r="A182" s="2" t="s">
        <v>1280</v>
      </c>
      <c r="B182" s="231">
        <v>2.52E-2</v>
      </c>
      <c r="C182" s="4"/>
      <c r="D182" s="4"/>
      <c r="E182" s="4"/>
    </row>
    <row r="183" spans="1:5" ht="45" x14ac:dyDescent="0.25">
      <c r="A183" s="2" t="s">
        <v>1281</v>
      </c>
      <c r="B183" s="4" t="s">
        <v>1306</v>
      </c>
      <c r="C183" s="4"/>
      <c r="D183" s="4"/>
      <c r="E183" s="4"/>
    </row>
    <row r="184" spans="1:5" ht="30" x14ac:dyDescent="0.25">
      <c r="A184" s="2" t="s">
        <v>1235</v>
      </c>
      <c r="B184" s="231">
        <v>4.0800000000000003E-2</v>
      </c>
      <c r="C184" s="4"/>
      <c r="D184" s="4"/>
      <c r="E184" s="4"/>
    </row>
    <row r="185" spans="1:5" ht="30" x14ac:dyDescent="0.25">
      <c r="A185" s="2" t="s">
        <v>1236</v>
      </c>
      <c r="B185" s="4" t="s">
        <v>1307</v>
      </c>
      <c r="C185" s="4"/>
      <c r="D185" s="4"/>
      <c r="E185" s="4"/>
    </row>
    <row r="186" spans="1:5" ht="30" x14ac:dyDescent="0.25">
      <c r="A186" s="2" t="s">
        <v>1239</v>
      </c>
      <c r="B186" s="6">
        <v>5486</v>
      </c>
      <c r="C186" s="4"/>
      <c r="D186" s="6">
        <v>5613</v>
      </c>
      <c r="E186" s="4"/>
    </row>
    <row r="187" spans="1:5" ht="30" x14ac:dyDescent="0.25">
      <c r="A187" s="2" t="s">
        <v>1240</v>
      </c>
      <c r="B187" s="231">
        <v>5.3999999999999999E-2</v>
      </c>
      <c r="C187" s="4"/>
      <c r="D187" s="231">
        <v>5.6000000000000001E-2</v>
      </c>
      <c r="E187" s="4"/>
    </row>
    <row r="188" spans="1:5" ht="30" x14ac:dyDescent="0.25">
      <c r="A188" s="2" t="s">
        <v>1308</v>
      </c>
      <c r="B188" s="4"/>
      <c r="C188" s="4"/>
      <c r="D188" s="4"/>
      <c r="E188" s="4"/>
    </row>
    <row r="189" spans="1:5" ht="30" x14ac:dyDescent="0.25">
      <c r="A189" s="3" t="s">
        <v>1226</v>
      </c>
      <c r="B189" s="4"/>
      <c r="C189" s="4"/>
      <c r="D189" s="4"/>
      <c r="E189" s="4"/>
    </row>
    <row r="190" spans="1:5" ht="30" x14ac:dyDescent="0.25">
      <c r="A190" s="2" t="s">
        <v>1242</v>
      </c>
      <c r="B190" s="4">
        <v>0</v>
      </c>
      <c r="C190" s="4"/>
      <c r="D190" s="4"/>
      <c r="E190" s="4"/>
    </row>
    <row r="191" spans="1:5" ht="45" x14ac:dyDescent="0.25">
      <c r="A191" s="2" t="s">
        <v>1243</v>
      </c>
      <c r="B191" s="4">
        <v>0</v>
      </c>
      <c r="C191" s="4"/>
      <c r="D191" s="4"/>
      <c r="E191" s="4"/>
    </row>
    <row r="192" spans="1:5" ht="45" x14ac:dyDescent="0.25">
      <c r="A192" s="2" t="s">
        <v>1244</v>
      </c>
      <c r="B192" s="4">
        <v>0</v>
      </c>
      <c r="C192" s="4"/>
      <c r="D192" s="4"/>
      <c r="E192" s="4"/>
    </row>
    <row r="193" spans="1:5" ht="30" x14ac:dyDescent="0.25">
      <c r="A193" s="2" t="s">
        <v>1245</v>
      </c>
      <c r="B193" s="4">
        <v>690</v>
      </c>
      <c r="C193" s="4"/>
      <c r="D193" s="4"/>
      <c r="E193" s="4"/>
    </row>
    <row r="194" spans="1:5" ht="30" x14ac:dyDescent="0.25">
      <c r="A194" s="2" t="s">
        <v>1227</v>
      </c>
      <c r="B194" s="4">
        <v>690</v>
      </c>
      <c r="C194" s="4"/>
      <c r="D194" s="4"/>
      <c r="E194" s="4"/>
    </row>
    <row r="195" spans="1:5" ht="30" x14ac:dyDescent="0.25">
      <c r="A195" s="2" t="s">
        <v>1246</v>
      </c>
      <c r="B195" s="4">
        <v>0</v>
      </c>
      <c r="C195" s="4"/>
      <c r="D195" s="4"/>
      <c r="E195" s="4"/>
    </row>
    <row r="196" spans="1:5" ht="45" x14ac:dyDescent="0.25">
      <c r="A196" s="2" t="s">
        <v>1247</v>
      </c>
      <c r="B196" s="4">
        <v>0</v>
      </c>
      <c r="C196" s="4"/>
      <c r="D196" s="4"/>
      <c r="E196" s="4"/>
    </row>
    <row r="197" spans="1:5" ht="45" x14ac:dyDescent="0.25">
      <c r="A197" s="2" t="s">
        <v>1248</v>
      </c>
      <c r="B197" s="4">
        <v>0</v>
      </c>
      <c r="C197" s="4"/>
      <c r="D197" s="4"/>
      <c r="E197" s="4"/>
    </row>
    <row r="198" spans="1:5" ht="30" x14ac:dyDescent="0.25">
      <c r="A198" s="2" t="s">
        <v>1249</v>
      </c>
      <c r="B198" s="4">
        <v>628</v>
      </c>
      <c r="C198" s="4"/>
      <c r="D198" s="4"/>
      <c r="E198" s="4"/>
    </row>
    <row r="199" spans="1:5" ht="30" x14ac:dyDescent="0.25">
      <c r="A199" s="2" t="s">
        <v>1228</v>
      </c>
      <c r="B199" s="4">
        <v>628</v>
      </c>
      <c r="C199" s="4"/>
      <c r="D199" s="4"/>
      <c r="E199" s="4"/>
    </row>
    <row r="200" spans="1:5" ht="45" x14ac:dyDescent="0.25">
      <c r="A200" s="2" t="s">
        <v>1250</v>
      </c>
      <c r="B200" s="231">
        <v>0</v>
      </c>
      <c r="C200" s="4"/>
      <c r="D200" s="4"/>
      <c r="E200" s="4"/>
    </row>
    <row r="201" spans="1:5" ht="45" x14ac:dyDescent="0.25">
      <c r="A201" s="2" t="s">
        <v>1251</v>
      </c>
      <c r="B201" s="4" t="s">
        <v>1291</v>
      </c>
      <c r="C201" s="4"/>
      <c r="D201" s="4"/>
      <c r="E201" s="4"/>
    </row>
    <row r="202" spans="1:5" ht="45" x14ac:dyDescent="0.25">
      <c r="A202" s="2" t="s">
        <v>1253</v>
      </c>
      <c r="B202" s="231">
        <v>0</v>
      </c>
      <c r="C202" s="4"/>
      <c r="D202" s="4"/>
      <c r="E202" s="4"/>
    </row>
    <row r="203" spans="1:5" ht="45" x14ac:dyDescent="0.25">
      <c r="A203" s="2" t="s">
        <v>1254</v>
      </c>
      <c r="B203" s="4" t="s">
        <v>1291</v>
      </c>
      <c r="C203" s="4"/>
      <c r="D203" s="4"/>
      <c r="E203" s="4"/>
    </row>
    <row r="204" spans="1:5" ht="45" x14ac:dyDescent="0.25">
      <c r="A204" s="2" t="s">
        <v>1256</v>
      </c>
      <c r="B204" s="231">
        <v>0</v>
      </c>
      <c r="C204" s="4"/>
      <c r="D204" s="4"/>
      <c r="E204" s="4"/>
    </row>
    <row r="205" spans="1:5" ht="45" x14ac:dyDescent="0.25">
      <c r="A205" s="2" t="s">
        <v>1257</v>
      </c>
      <c r="B205" s="4" t="s">
        <v>1291</v>
      </c>
      <c r="C205" s="4"/>
      <c r="D205" s="4"/>
      <c r="E205" s="4"/>
    </row>
    <row r="206" spans="1:5" ht="30" x14ac:dyDescent="0.25">
      <c r="A206" s="2" t="s">
        <v>1259</v>
      </c>
      <c r="B206" s="231">
        <v>2.4799999999999999E-2</v>
      </c>
      <c r="C206" s="4"/>
      <c r="D206" s="4"/>
      <c r="E206" s="4"/>
    </row>
    <row r="207" spans="1:5" ht="45" x14ac:dyDescent="0.25">
      <c r="A207" s="2" t="s">
        <v>1260</v>
      </c>
      <c r="B207" s="4" t="s">
        <v>1309</v>
      </c>
      <c r="C207" s="4"/>
      <c r="D207" s="4"/>
      <c r="E207" s="4"/>
    </row>
    <row r="208" spans="1:5" ht="30" x14ac:dyDescent="0.25">
      <c r="A208" s="2" t="s">
        <v>1229</v>
      </c>
      <c r="B208" s="231">
        <v>2.4799999999999999E-2</v>
      </c>
      <c r="C208" s="4"/>
      <c r="D208" s="4"/>
      <c r="E208" s="4"/>
    </row>
    <row r="209" spans="1:5" ht="30" x14ac:dyDescent="0.25">
      <c r="A209" s="2" t="s">
        <v>1230</v>
      </c>
      <c r="B209" s="4" t="s">
        <v>1309</v>
      </c>
      <c r="C209" s="4"/>
      <c r="D209" s="4"/>
      <c r="E209" s="4"/>
    </row>
    <row r="210" spans="1:5" ht="30" x14ac:dyDescent="0.25">
      <c r="A210" s="2" t="s">
        <v>1263</v>
      </c>
      <c r="B210" s="4">
        <v>0</v>
      </c>
      <c r="C210" s="4"/>
      <c r="D210" s="4"/>
      <c r="E210" s="4"/>
    </row>
    <row r="211" spans="1:5" ht="30" x14ac:dyDescent="0.25">
      <c r="A211" s="2" t="s">
        <v>1264</v>
      </c>
      <c r="B211" s="4">
        <v>0</v>
      </c>
      <c r="C211" s="4"/>
      <c r="D211" s="4"/>
      <c r="E211" s="4"/>
    </row>
    <row r="212" spans="1:5" ht="45" x14ac:dyDescent="0.25">
      <c r="A212" s="2" t="s">
        <v>1265</v>
      </c>
      <c r="B212" s="4">
        <v>9</v>
      </c>
      <c r="C212" s="4"/>
      <c r="D212" s="4"/>
      <c r="E212" s="4"/>
    </row>
    <row r="213" spans="1:5" ht="45" x14ac:dyDescent="0.25">
      <c r="A213" s="2" t="s">
        <v>1266</v>
      </c>
      <c r="B213" s="4">
        <v>9</v>
      </c>
      <c r="C213" s="4"/>
      <c r="D213" s="4"/>
      <c r="E213" s="4"/>
    </row>
    <row r="214" spans="1:5" ht="45" x14ac:dyDescent="0.25">
      <c r="A214" s="2" t="s">
        <v>1267</v>
      </c>
      <c r="B214" s="4">
        <v>21</v>
      </c>
      <c r="C214" s="4"/>
      <c r="D214" s="4"/>
      <c r="E214" s="4"/>
    </row>
    <row r="215" spans="1:5" ht="45" x14ac:dyDescent="0.25">
      <c r="A215" s="2" t="s">
        <v>1268</v>
      </c>
      <c r="B215" s="4">
        <v>20</v>
      </c>
      <c r="C215" s="4"/>
      <c r="D215" s="4"/>
      <c r="E215" s="4"/>
    </row>
    <row r="216" spans="1:5" ht="30" x14ac:dyDescent="0.25">
      <c r="A216" s="2" t="s">
        <v>1269</v>
      </c>
      <c r="B216" s="4">
        <v>0</v>
      </c>
      <c r="C216" s="4"/>
      <c r="D216" s="4"/>
      <c r="E216" s="4"/>
    </row>
    <row r="217" spans="1:5" ht="30" x14ac:dyDescent="0.25">
      <c r="A217" s="2" t="s">
        <v>1270</v>
      </c>
      <c r="B217" s="4">
        <v>0</v>
      </c>
      <c r="C217" s="4"/>
      <c r="D217" s="4"/>
      <c r="E217" s="4"/>
    </row>
    <row r="218" spans="1:5" ht="30" x14ac:dyDescent="0.25">
      <c r="A218" s="2" t="s">
        <v>1233</v>
      </c>
      <c r="B218" s="4">
        <v>30</v>
      </c>
      <c r="C218" s="4"/>
      <c r="D218" s="4"/>
      <c r="E218" s="4"/>
    </row>
    <row r="219" spans="1:5" ht="30" x14ac:dyDescent="0.25">
      <c r="A219" s="2" t="s">
        <v>1234</v>
      </c>
      <c r="B219" s="4">
        <v>29</v>
      </c>
      <c r="C219" s="4"/>
      <c r="D219" s="4"/>
      <c r="E219" s="4"/>
    </row>
    <row r="220" spans="1:5" ht="45" x14ac:dyDescent="0.25">
      <c r="A220" s="2" t="s">
        <v>1271</v>
      </c>
      <c r="B220" s="231">
        <v>0</v>
      </c>
      <c r="C220" s="4"/>
      <c r="D220" s="4"/>
      <c r="E220" s="4"/>
    </row>
    <row r="221" spans="1:5" ht="45" x14ac:dyDescent="0.25">
      <c r="A221" s="2" t="s">
        <v>1272</v>
      </c>
      <c r="B221" s="4" t="s">
        <v>1291</v>
      </c>
      <c r="C221" s="4"/>
      <c r="D221" s="4"/>
      <c r="E221" s="4"/>
    </row>
    <row r="222" spans="1:5" ht="45" x14ac:dyDescent="0.25">
      <c r="A222" s="2" t="s">
        <v>1274</v>
      </c>
      <c r="B222" s="231">
        <v>1.44E-2</v>
      </c>
      <c r="C222" s="4"/>
      <c r="D222" s="4"/>
      <c r="E222" s="4"/>
    </row>
    <row r="223" spans="1:5" ht="45" x14ac:dyDescent="0.25">
      <c r="A223" s="2" t="s">
        <v>1275</v>
      </c>
      <c r="B223" s="4" t="s">
        <v>1300</v>
      </c>
      <c r="C223" s="4"/>
      <c r="D223" s="4"/>
      <c r="E223" s="4"/>
    </row>
    <row r="224" spans="1:5" ht="45" x14ac:dyDescent="0.25">
      <c r="A224" s="2" t="s">
        <v>1277</v>
      </c>
      <c r="B224" s="231">
        <v>0.01</v>
      </c>
      <c r="C224" s="4"/>
      <c r="D224" s="4"/>
      <c r="E224" s="4"/>
    </row>
    <row r="225" spans="1:5" ht="45" x14ac:dyDescent="0.25">
      <c r="A225" s="2" t="s">
        <v>1278</v>
      </c>
      <c r="B225" s="4" t="s">
        <v>1310</v>
      </c>
      <c r="C225" s="4"/>
      <c r="D225" s="4"/>
      <c r="E225" s="4"/>
    </row>
    <row r="226" spans="1:5" ht="30" x14ac:dyDescent="0.25">
      <c r="A226" s="2" t="s">
        <v>1280</v>
      </c>
      <c r="B226" s="231">
        <v>0</v>
      </c>
      <c r="C226" s="4"/>
      <c r="D226" s="4"/>
      <c r="E226" s="4"/>
    </row>
    <row r="227" spans="1:5" ht="45" x14ac:dyDescent="0.25">
      <c r="A227" s="2" t="s">
        <v>1281</v>
      </c>
      <c r="B227" s="4" t="s">
        <v>1291</v>
      </c>
      <c r="C227" s="4"/>
      <c r="D227" s="4"/>
      <c r="E227" s="4"/>
    </row>
    <row r="228" spans="1:5" ht="30" x14ac:dyDescent="0.25">
      <c r="A228" s="2" t="s">
        <v>1235</v>
      </c>
      <c r="B228" s="231">
        <v>1.1299999999999999E-2</v>
      </c>
      <c r="C228" s="4"/>
      <c r="D228" s="4"/>
      <c r="E228" s="4"/>
    </row>
    <row r="229" spans="1:5" ht="30" x14ac:dyDescent="0.25">
      <c r="A229" s="2" t="s">
        <v>1236</v>
      </c>
      <c r="B229" s="4" t="s">
        <v>1311</v>
      </c>
      <c r="C229" s="4"/>
      <c r="D229" s="4"/>
      <c r="E229" s="4"/>
    </row>
    <row r="230" spans="1:5" ht="30" x14ac:dyDescent="0.25">
      <c r="A230" s="2" t="s">
        <v>1239</v>
      </c>
      <c r="B230" s="6">
        <v>1112</v>
      </c>
      <c r="C230" s="4"/>
      <c r="D230" s="6">
        <v>1171</v>
      </c>
      <c r="E230" s="4"/>
    </row>
    <row r="231" spans="1:5" ht="30" x14ac:dyDescent="0.25">
      <c r="A231" s="2" t="s">
        <v>1240</v>
      </c>
      <c r="B231" s="231">
        <v>1.0999999999999999E-2</v>
      </c>
      <c r="C231" s="4"/>
      <c r="D231" s="231">
        <v>1.2E-2</v>
      </c>
      <c r="E231" s="4"/>
    </row>
    <row r="232" spans="1:5" ht="30" x14ac:dyDescent="0.25">
      <c r="A232" s="2" t="s">
        <v>1312</v>
      </c>
      <c r="B232" s="4"/>
      <c r="C232" s="4"/>
      <c r="D232" s="4"/>
      <c r="E232" s="4"/>
    </row>
    <row r="233" spans="1:5" ht="30" x14ac:dyDescent="0.25">
      <c r="A233" s="3" t="s">
        <v>1226</v>
      </c>
      <c r="B233" s="4"/>
      <c r="C233" s="4"/>
      <c r="D233" s="4"/>
      <c r="E233" s="4"/>
    </row>
    <row r="234" spans="1:5" ht="30" x14ac:dyDescent="0.25">
      <c r="A234" s="2" t="s">
        <v>1227</v>
      </c>
      <c r="B234" s="4">
        <v>392</v>
      </c>
      <c r="C234" s="4"/>
      <c r="D234" s="4"/>
      <c r="E234" s="4"/>
    </row>
    <row r="235" spans="1:5" ht="30" x14ac:dyDescent="0.25">
      <c r="A235" s="2" t="s">
        <v>1228</v>
      </c>
      <c r="B235" s="4">
        <v>442</v>
      </c>
      <c r="C235" s="4"/>
      <c r="D235" s="4"/>
      <c r="E235" s="4"/>
    </row>
    <row r="236" spans="1:5" ht="30" x14ac:dyDescent="0.25">
      <c r="A236" s="2" t="s">
        <v>1229</v>
      </c>
      <c r="B236" s="231">
        <v>2.3599999999999999E-2</v>
      </c>
      <c r="C236" s="4"/>
      <c r="D236" s="4"/>
      <c r="E236" s="4"/>
    </row>
    <row r="237" spans="1:5" ht="30" x14ac:dyDescent="0.25">
      <c r="A237" s="2" t="s">
        <v>1230</v>
      </c>
      <c r="B237" s="4" t="s">
        <v>1287</v>
      </c>
      <c r="C237" s="4"/>
      <c r="D237" s="4"/>
      <c r="E237" s="4"/>
    </row>
    <row r="238" spans="1:5" ht="30" x14ac:dyDescent="0.25">
      <c r="A238" s="2" t="s">
        <v>1233</v>
      </c>
      <c r="B238" s="4">
        <v>0</v>
      </c>
      <c r="C238" s="4"/>
      <c r="D238" s="4"/>
      <c r="E238" s="4"/>
    </row>
    <row r="239" spans="1:5" ht="30" x14ac:dyDescent="0.25">
      <c r="A239" s="2" t="s">
        <v>1234</v>
      </c>
      <c r="B239" s="8">
        <v>0</v>
      </c>
      <c r="C239" s="4"/>
      <c r="D239" s="4"/>
      <c r="E239" s="4"/>
    </row>
    <row r="240" spans="1:5" ht="30" x14ac:dyDescent="0.25">
      <c r="A240" s="2" t="s">
        <v>1235</v>
      </c>
      <c r="B240" s="231">
        <v>0</v>
      </c>
      <c r="C240" s="4"/>
      <c r="D240" s="4"/>
      <c r="E240" s="4"/>
    </row>
    <row r="241" spans="1:5" ht="30" x14ac:dyDescent="0.25">
      <c r="A241" s="2" t="s">
        <v>1236</v>
      </c>
      <c r="B241" s="4" t="s">
        <v>1291</v>
      </c>
      <c r="C241" s="4"/>
      <c r="D241" s="4"/>
      <c r="E241" s="4"/>
    </row>
    <row r="242" spans="1:5" x14ac:dyDescent="0.25">
      <c r="A242" s="10"/>
      <c r="B242" s="10"/>
      <c r="C242" s="10"/>
      <c r="D242" s="10"/>
      <c r="E242" s="10"/>
    </row>
    <row r="243" spans="1:5" ht="30" customHeight="1" x14ac:dyDescent="0.25">
      <c r="A243" s="2" t="s">
        <v>28</v>
      </c>
      <c r="B243" s="11" t="s">
        <v>68</v>
      </c>
      <c r="C243" s="11"/>
      <c r="D243" s="11"/>
      <c r="E243" s="11"/>
    </row>
  </sheetData>
  <mergeCells count="6">
    <mergeCell ref="B1:C1"/>
    <mergeCell ref="D1:E1"/>
    <mergeCell ref="B2:C2"/>
    <mergeCell ref="D2:E2"/>
    <mergeCell ref="A242:E242"/>
    <mergeCell ref="B243:E2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84</v>
      </c>
      <c r="B2" s="1" t="s">
        <v>2</v>
      </c>
      <c r="C2" s="1" t="s">
        <v>85</v>
      </c>
    </row>
    <row r="3" spans="1:3" x14ac:dyDescent="0.25">
      <c r="A3" s="3" t="s">
        <v>86</v>
      </c>
      <c r="B3" s="4"/>
      <c r="C3" s="4"/>
    </row>
    <row r="4" spans="1:3" x14ac:dyDescent="0.25">
      <c r="A4" s="2" t="s">
        <v>31</v>
      </c>
      <c r="B4" s="8">
        <v>2493</v>
      </c>
      <c r="C4" s="8">
        <v>2522</v>
      </c>
    </row>
    <row r="5" spans="1:3" x14ac:dyDescent="0.25">
      <c r="A5" s="2" t="s">
        <v>87</v>
      </c>
      <c r="B5" s="4">
        <v>41</v>
      </c>
      <c r="C5" s="4">
        <v>27</v>
      </c>
    </row>
    <row r="6" spans="1:3" x14ac:dyDescent="0.25">
      <c r="A6" s="2" t="s">
        <v>26</v>
      </c>
      <c r="B6" s="4">
        <v>495</v>
      </c>
      <c r="C6" s="4">
        <v>441</v>
      </c>
    </row>
    <row r="7" spans="1:3" x14ac:dyDescent="0.25">
      <c r="A7" s="2" t="s">
        <v>88</v>
      </c>
      <c r="B7" s="4">
        <v>32</v>
      </c>
      <c r="C7" s="4">
        <v>32</v>
      </c>
    </row>
    <row r="8" spans="1:3" x14ac:dyDescent="0.25">
      <c r="A8" s="2" t="s">
        <v>89</v>
      </c>
      <c r="B8" s="6">
        <v>3061</v>
      </c>
      <c r="C8" s="6">
        <v>3022</v>
      </c>
    </row>
    <row r="9" spans="1:3" x14ac:dyDescent="0.25">
      <c r="A9" s="3" t="s">
        <v>90</v>
      </c>
      <c r="B9" s="4"/>
      <c r="C9" s="4"/>
    </row>
    <row r="10" spans="1:3" x14ac:dyDescent="0.25">
      <c r="A10" s="2" t="s">
        <v>47</v>
      </c>
      <c r="B10" s="4">
        <v>118</v>
      </c>
      <c r="C10" s="4">
        <v>119</v>
      </c>
    </row>
    <row r="11" spans="1:3" x14ac:dyDescent="0.25">
      <c r="A11" s="2" t="s">
        <v>53</v>
      </c>
      <c r="B11" s="4">
        <v>61</v>
      </c>
      <c r="C11" s="4">
        <v>69</v>
      </c>
    </row>
    <row r="12" spans="1:3" x14ac:dyDescent="0.25">
      <c r="A12" s="2" t="s">
        <v>54</v>
      </c>
      <c r="B12" s="4">
        <v>184</v>
      </c>
      <c r="C12" s="4">
        <v>184</v>
      </c>
    </row>
    <row r="13" spans="1:3" x14ac:dyDescent="0.25">
      <c r="A13" s="2" t="s">
        <v>91</v>
      </c>
      <c r="B13" s="4">
        <v>363</v>
      </c>
      <c r="C13" s="4">
        <v>372</v>
      </c>
    </row>
    <row r="14" spans="1:3" x14ac:dyDescent="0.25">
      <c r="A14" s="2" t="s">
        <v>92</v>
      </c>
      <c r="B14" s="6">
        <v>2698</v>
      </c>
      <c r="C14" s="6">
        <v>2650</v>
      </c>
    </row>
    <row r="15" spans="1:3" x14ac:dyDescent="0.25">
      <c r="A15" s="2" t="s">
        <v>93</v>
      </c>
      <c r="B15" s="4">
        <v>264</v>
      </c>
      <c r="C15" s="4">
        <v>306</v>
      </c>
    </row>
    <row r="16" spans="1:3" ht="30" x14ac:dyDescent="0.25">
      <c r="A16" s="2" t="s">
        <v>94</v>
      </c>
      <c r="B16" s="6">
        <v>2434</v>
      </c>
      <c r="C16" s="6">
        <v>2344</v>
      </c>
    </row>
    <row r="17" spans="1:3" x14ac:dyDescent="0.25">
      <c r="A17" s="3" t="s">
        <v>95</v>
      </c>
      <c r="B17" s="4"/>
      <c r="C17" s="4"/>
    </row>
    <row r="18" spans="1:3" x14ac:dyDescent="0.25">
      <c r="A18" s="2" t="s">
        <v>96</v>
      </c>
      <c r="B18" s="4">
        <v>241</v>
      </c>
      <c r="C18" s="4">
        <v>239</v>
      </c>
    </row>
    <row r="19" spans="1:3" x14ac:dyDescent="0.25">
      <c r="A19" s="2" t="s">
        <v>97</v>
      </c>
      <c r="B19" s="4">
        <v>170</v>
      </c>
      <c r="C19" s="4">
        <v>173</v>
      </c>
    </row>
    <row r="20" spans="1:3" x14ac:dyDescent="0.25">
      <c r="A20" s="2" t="s">
        <v>98</v>
      </c>
      <c r="B20" s="4">
        <v>359</v>
      </c>
      <c r="C20" s="4">
        <v>356</v>
      </c>
    </row>
    <row r="21" spans="1:3" x14ac:dyDescent="0.25">
      <c r="A21" s="2" t="s">
        <v>99</v>
      </c>
      <c r="B21" s="4">
        <v>78</v>
      </c>
      <c r="C21" s="4">
        <v>78</v>
      </c>
    </row>
    <row r="22" spans="1:3" ht="30" x14ac:dyDescent="0.25">
      <c r="A22" s="2" t="s">
        <v>100</v>
      </c>
      <c r="B22" s="4">
        <v>322</v>
      </c>
      <c r="C22" s="4">
        <v>304</v>
      </c>
    </row>
    <row r="23" spans="1:3" x14ac:dyDescent="0.25">
      <c r="A23" s="2" t="s">
        <v>101</v>
      </c>
      <c r="B23" s="4">
        <v>161</v>
      </c>
      <c r="C23" s="4">
        <v>157</v>
      </c>
    </row>
    <row r="24" spans="1:3" x14ac:dyDescent="0.25">
      <c r="A24" s="2" t="s">
        <v>102</v>
      </c>
      <c r="B24" s="4">
        <v>137</v>
      </c>
      <c r="C24" s="4">
        <v>133</v>
      </c>
    </row>
    <row r="25" spans="1:3" x14ac:dyDescent="0.25">
      <c r="A25" s="2" t="s">
        <v>103</v>
      </c>
      <c r="B25" s="4">
        <v>200</v>
      </c>
      <c r="C25" s="4">
        <v>205</v>
      </c>
    </row>
    <row r="26" spans="1:3" x14ac:dyDescent="0.25">
      <c r="A26" s="2" t="s">
        <v>104</v>
      </c>
      <c r="B26" s="4">
        <v>240</v>
      </c>
      <c r="C26" s="4">
        <v>236</v>
      </c>
    </row>
    <row r="27" spans="1:3" x14ac:dyDescent="0.25">
      <c r="A27" s="2" t="s">
        <v>105</v>
      </c>
      <c r="B27" s="4">
        <v>47</v>
      </c>
      <c r="C27" s="4">
        <v>46</v>
      </c>
    </row>
    <row r="28" spans="1:3" x14ac:dyDescent="0.25">
      <c r="A28" s="2" t="s">
        <v>106</v>
      </c>
      <c r="B28" s="4" t="s">
        <v>107</v>
      </c>
      <c r="C28" s="4">
        <v>5</v>
      </c>
    </row>
    <row r="29" spans="1:3" x14ac:dyDescent="0.25">
      <c r="A29" s="2" t="s">
        <v>108</v>
      </c>
      <c r="B29" s="4">
        <v>199</v>
      </c>
      <c r="C29" s="4">
        <v>176</v>
      </c>
    </row>
    <row r="30" spans="1:3" x14ac:dyDescent="0.25">
      <c r="A30" s="2" t="s">
        <v>109</v>
      </c>
      <c r="B30" s="6">
        <v>2154</v>
      </c>
      <c r="C30" s="6">
        <v>2108</v>
      </c>
    </row>
    <row r="31" spans="1:3" x14ac:dyDescent="0.25">
      <c r="A31" s="3" t="s">
        <v>110</v>
      </c>
      <c r="B31" s="4"/>
      <c r="C31" s="4"/>
    </row>
    <row r="32" spans="1:3" x14ac:dyDescent="0.25">
      <c r="A32" s="2" t="s">
        <v>111</v>
      </c>
      <c r="B32" s="6">
        <v>1179</v>
      </c>
      <c r="C32" s="6">
        <v>1115</v>
      </c>
    </row>
    <row r="33" spans="1:3" x14ac:dyDescent="0.25">
      <c r="A33" s="2" t="s">
        <v>112</v>
      </c>
      <c r="B33" s="4">
        <v>317</v>
      </c>
      <c r="C33" s="4">
        <v>289</v>
      </c>
    </row>
    <row r="34" spans="1:3" x14ac:dyDescent="0.25">
      <c r="A34" s="2" t="s">
        <v>113</v>
      </c>
      <c r="B34" s="4">
        <v>247</v>
      </c>
      <c r="C34" s="4">
        <v>249</v>
      </c>
    </row>
    <row r="35" spans="1:3" x14ac:dyDescent="0.25">
      <c r="A35" s="2" t="s">
        <v>114</v>
      </c>
      <c r="B35" s="4">
        <v>77</v>
      </c>
      <c r="C35" s="4">
        <v>83</v>
      </c>
    </row>
    <row r="36" spans="1:3" x14ac:dyDescent="0.25">
      <c r="A36" s="2" t="s">
        <v>115</v>
      </c>
      <c r="B36" s="4">
        <v>70</v>
      </c>
      <c r="C36" s="4">
        <v>79</v>
      </c>
    </row>
    <row r="37" spans="1:3" x14ac:dyDescent="0.25">
      <c r="A37" s="2" t="s">
        <v>116</v>
      </c>
      <c r="B37" s="4">
        <v>214</v>
      </c>
      <c r="C37" s="4">
        <v>211</v>
      </c>
    </row>
    <row r="38" spans="1:3" x14ac:dyDescent="0.25">
      <c r="A38" s="2" t="s">
        <v>117</v>
      </c>
      <c r="B38" s="4">
        <v>82</v>
      </c>
      <c r="C38" s="4">
        <v>81</v>
      </c>
    </row>
    <row r="39" spans="1:3" x14ac:dyDescent="0.25">
      <c r="A39" s="2" t="s">
        <v>118</v>
      </c>
      <c r="B39" s="4">
        <v>43</v>
      </c>
      <c r="C39" s="4">
        <v>49</v>
      </c>
    </row>
    <row r="40" spans="1:3" x14ac:dyDescent="0.25">
      <c r="A40" s="2" t="s">
        <v>108</v>
      </c>
      <c r="B40" s="4">
        <v>436</v>
      </c>
      <c r="C40" s="4">
        <v>388</v>
      </c>
    </row>
    <row r="41" spans="1:3" x14ac:dyDescent="0.25">
      <c r="A41" s="2" t="s">
        <v>119</v>
      </c>
      <c r="B41" s="6">
        <v>2665</v>
      </c>
      <c r="C41" s="6">
        <v>2544</v>
      </c>
    </row>
    <row r="42" spans="1:3" x14ac:dyDescent="0.25">
      <c r="A42" s="2" t="s">
        <v>120</v>
      </c>
      <c r="B42" s="6">
        <v>1923</v>
      </c>
      <c r="C42" s="6">
        <v>1908</v>
      </c>
    </row>
    <row r="43" spans="1:3" x14ac:dyDescent="0.25">
      <c r="A43" s="2" t="s">
        <v>121</v>
      </c>
      <c r="B43" s="4">
        <v>479</v>
      </c>
      <c r="C43" s="4">
        <v>496</v>
      </c>
    </row>
    <row r="44" spans="1:3" x14ac:dyDescent="0.25">
      <c r="A44" s="2" t="s">
        <v>122</v>
      </c>
      <c r="B44" s="6">
        <v>1444</v>
      </c>
      <c r="C44" s="6">
        <v>1412</v>
      </c>
    </row>
    <row r="45" spans="1:3" ht="30" x14ac:dyDescent="0.25">
      <c r="A45" s="2" t="s">
        <v>123</v>
      </c>
      <c r="B45" s="4">
        <v>-13</v>
      </c>
      <c r="C45" s="4">
        <v>-15</v>
      </c>
    </row>
    <row r="46" spans="1:3" ht="30" x14ac:dyDescent="0.25">
      <c r="A46" s="2" t="s">
        <v>124</v>
      </c>
      <c r="B46" s="6">
        <v>1431</v>
      </c>
      <c r="C46" s="6">
        <v>1397</v>
      </c>
    </row>
    <row r="47" spans="1:3" ht="30" x14ac:dyDescent="0.25">
      <c r="A47" s="2" t="s">
        <v>125</v>
      </c>
      <c r="B47" s="8">
        <v>1365</v>
      </c>
      <c r="C47" s="8">
        <v>1331</v>
      </c>
    </row>
    <row r="48" spans="1:3" x14ac:dyDescent="0.25">
      <c r="A48" s="2" t="s">
        <v>126</v>
      </c>
      <c r="B48" s="12">
        <v>0.77</v>
      </c>
      <c r="C48" s="12">
        <v>0.73</v>
      </c>
    </row>
    <row r="49" spans="1:3" x14ac:dyDescent="0.25">
      <c r="A49" s="2" t="s">
        <v>127</v>
      </c>
      <c r="B49" s="12">
        <v>0.76</v>
      </c>
      <c r="C49" s="12">
        <v>0.73</v>
      </c>
    </row>
    <row r="50" spans="1:3" x14ac:dyDescent="0.25">
      <c r="A50" s="2" t="s">
        <v>128</v>
      </c>
      <c r="B50" s="12">
        <v>0.245</v>
      </c>
      <c r="C50" s="12">
        <v>0.23</v>
      </c>
    </row>
    <row r="51" spans="1:3" x14ac:dyDescent="0.25">
      <c r="A51" s="2" t="s">
        <v>129</v>
      </c>
      <c r="B51" s="6">
        <v>1781</v>
      </c>
      <c r="C51" s="6">
        <v>1818</v>
      </c>
    </row>
    <row r="52" spans="1:3" ht="30" x14ac:dyDescent="0.25">
      <c r="A52" s="2" t="s">
        <v>130</v>
      </c>
      <c r="B52" s="6">
        <v>1789</v>
      </c>
      <c r="C52" s="6">
        <v>1828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1313</v>
      </c>
      <c r="B1" s="1" t="s">
        <v>1</v>
      </c>
      <c r="C1" s="1" t="s">
        <v>1225</v>
      </c>
    </row>
    <row r="2" spans="1:3" x14ac:dyDescent="0.25">
      <c r="A2" s="7"/>
      <c r="B2" s="1" t="s">
        <v>2</v>
      </c>
      <c r="C2" s="1" t="s">
        <v>23</v>
      </c>
    </row>
    <row r="3" spans="1:3" ht="30" x14ac:dyDescent="0.25">
      <c r="A3" s="3" t="s">
        <v>1314</v>
      </c>
      <c r="B3" s="4"/>
      <c r="C3" s="4"/>
    </row>
    <row r="4" spans="1:3" x14ac:dyDescent="0.25">
      <c r="A4" s="2" t="s">
        <v>1315</v>
      </c>
      <c r="B4" s="231">
        <v>0.35</v>
      </c>
      <c r="C4" s="231">
        <v>0.35</v>
      </c>
    </row>
    <row r="5" spans="1:3" ht="45" x14ac:dyDescent="0.25">
      <c r="A5" s="2" t="s">
        <v>1316</v>
      </c>
      <c r="B5" s="4" t="s">
        <v>1231</v>
      </c>
      <c r="C5" s="4" t="s">
        <v>1232</v>
      </c>
    </row>
    <row r="6" spans="1:3" ht="30" x14ac:dyDescent="0.25">
      <c r="A6" s="2" t="s">
        <v>1317</v>
      </c>
      <c r="B6" s="231">
        <v>2.29E-2</v>
      </c>
      <c r="C6" s="231">
        <v>2.3199999999999998E-2</v>
      </c>
    </row>
    <row r="7" spans="1:3" ht="30" x14ac:dyDescent="0.25">
      <c r="A7" s="2" t="s">
        <v>1318</v>
      </c>
      <c r="B7" s="4" t="s">
        <v>1237</v>
      </c>
      <c r="C7" s="4" t="s">
        <v>1238</v>
      </c>
    </row>
    <row r="8" spans="1:3" ht="30" x14ac:dyDescent="0.25">
      <c r="A8" s="2" t="s">
        <v>1319</v>
      </c>
      <c r="B8" s="231">
        <v>1.9E-2</v>
      </c>
      <c r="C8" s="231">
        <v>1.9199999999999998E-2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1320</v>
      </c>
      <c r="B1" s="7" t="s">
        <v>1</v>
      </c>
      <c r="C1" s="7"/>
    </row>
    <row r="2" spans="1:3" x14ac:dyDescent="0.25">
      <c r="A2" s="1" t="s">
        <v>22</v>
      </c>
      <c r="B2" s="1" t="s">
        <v>2</v>
      </c>
      <c r="C2" s="1" t="s">
        <v>85</v>
      </c>
    </row>
    <row r="3" spans="1:3" x14ac:dyDescent="0.25">
      <c r="A3" s="3" t="s">
        <v>1070</v>
      </c>
      <c r="B3" s="4"/>
      <c r="C3" s="4"/>
    </row>
    <row r="4" spans="1:3" ht="30" x14ac:dyDescent="0.25">
      <c r="A4" s="2" t="s">
        <v>1071</v>
      </c>
      <c r="B4" s="8">
        <v>2752</v>
      </c>
      <c r="C4" s="8">
        <v>2706</v>
      </c>
    </row>
    <row r="5" spans="1:3" ht="30" x14ac:dyDescent="0.25">
      <c r="A5" s="2" t="s">
        <v>1321</v>
      </c>
      <c r="B5" s="231">
        <v>1.7000000000000001E-2</v>
      </c>
      <c r="C5" s="4"/>
    </row>
    <row r="6" spans="1:3" x14ac:dyDescent="0.25">
      <c r="A6" s="2" t="s">
        <v>1074</v>
      </c>
      <c r="B6" s="6">
        <v>2154</v>
      </c>
      <c r="C6" s="6">
        <v>2103</v>
      </c>
    </row>
    <row r="7" spans="1:3" x14ac:dyDescent="0.25">
      <c r="A7" s="2" t="s">
        <v>1322</v>
      </c>
      <c r="B7" s="231">
        <v>2.4E-2</v>
      </c>
      <c r="C7" s="4"/>
    </row>
    <row r="8" spans="1:3" x14ac:dyDescent="0.25">
      <c r="A8" s="2" t="s">
        <v>1076</v>
      </c>
      <c r="B8" s="4" t="s">
        <v>107</v>
      </c>
      <c r="C8" s="4">
        <v>5</v>
      </c>
    </row>
    <row r="9" spans="1:3" ht="30" x14ac:dyDescent="0.25">
      <c r="A9" s="2" t="s">
        <v>1323</v>
      </c>
      <c r="B9" s="4" t="s">
        <v>107</v>
      </c>
      <c r="C9" s="4"/>
    </row>
    <row r="10" spans="1:3" x14ac:dyDescent="0.25">
      <c r="A10" s="2" t="s">
        <v>1077</v>
      </c>
      <c r="B10" s="6">
        <v>4906</v>
      </c>
      <c r="C10" s="6">
        <v>4814</v>
      </c>
    </row>
    <row r="11" spans="1:3" x14ac:dyDescent="0.25">
      <c r="A11" s="2" t="s">
        <v>1324</v>
      </c>
      <c r="B11" s="231">
        <v>1.9E-2</v>
      </c>
      <c r="C11" s="4"/>
    </row>
    <row r="12" spans="1:3" x14ac:dyDescent="0.25">
      <c r="A12" s="2" t="s">
        <v>1325</v>
      </c>
      <c r="B12" s="231">
        <v>5.0999999999999997E-2</v>
      </c>
      <c r="C12" s="4"/>
    </row>
    <row r="13" spans="1:3" x14ac:dyDescent="0.25">
      <c r="A13" s="2" t="s">
        <v>1326</v>
      </c>
      <c r="B13" s="231">
        <v>-0.122</v>
      </c>
      <c r="C13" s="4"/>
    </row>
    <row r="14" spans="1:3" ht="30" x14ac:dyDescent="0.25">
      <c r="A14" s="2" t="s">
        <v>1327</v>
      </c>
      <c r="B14" s="231">
        <v>4.8000000000000001E-2</v>
      </c>
      <c r="C14" s="4"/>
    </row>
    <row r="15" spans="1:3" ht="30" x14ac:dyDescent="0.25">
      <c r="A15" s="2" t="s">
        <v>1328</v>
      </c>
      <c r="B15" s="231">
        <v>-1.2999999999999999E-2</v>
      </c>
      <c r="C15" s="4"/>
    </row>
    <row r="16" spans="1:3" ht="30" x14ac:dyDescent="0.25">
      <c r="A16" s="2" t="s">
        <v>1329</v>
      </c>
      <c r="B16" s="231">
        <v>-0.13700000000000001</v>
      </c>
      <c r="C16" s="4"/>
    </row>
    <row r="17" spans="1:3" ht="30" x14ac:dyDescent="0.25">
      <c r="A17" s="2" t="s">
        <v>1330</v>
      </c>
      <c r="B17" s="231">
        <v>7.0000000000000001E-3</v>
      </c>
      <c r="C17" s="4"/>
    </row>
    <row r="18" spans="1:3" ht="30" x14ac:dyDescent="0.25">
      <c r="A18" s="2" t="s">
        <v>1331</v>
      </c>
      <c r="B18" s="231">
        <v>-3.4000000000000002E-2</v>
      </c>
      <c r="C18" s="4"/>
    </row>
    <row r="19" spans="1:3" x14ac:dyDescent="0.25">
      <c r="A19" s="2" t="s">
        <v>1332</v>
      </c>
      <c r="B19" s="231">
        <v>2.3E-2</v>
      </c>
      <c r="C19" s="4"/>
    </row>
    <row r="20" spans="1:3" ht="45" x14ac:dyDescent="0.25">
      <c r="A20" s="2" t="s">
        <v>1333</v>
      </c>
      <c r="B20" s="231">
        <v>0.13300000000000001</v>
      </c>
      <c r="C20" s="4"/>
    </row>
    <row r="21" spans="1:3" ht="30" x14ac:dyDescent="0.25">
      <c r="A21" s="2" t="s">
        <v>1334</v>
      </c>
      <c r="B21" s="231">
        <v>2.4E-2</v>
      </c>
      <c r="C21" s="4"/>
    </row>
    <row r="22" spans="1:3" x14ac:dyDescent="0.25">
      <c r="A22" s="2" t="s">
        <v>1079</v>
      </c>
      <c r="B22" s="6">
        <v>2622</v>
      </c>
      <c r="C22" s="6">
        <v>2495</v>
      </c>
    </row>
    <row r="23" spans="1:3" x14ac:dyDescent="0.25">
      <c r="A23" s="2" t="s">
        <v>118</v>
      </c>
      <c r="B23" s="4">
        <v>43</v>
      </c>
      <c r="C23" s="4">
        <v>49</v>
      </c>
    </row>
    <row r="24" spans="1:3" x14ac:dyDescent="0.25">
      <c r="A24" s="2" t="s">
        <v>119</v>
      </c>
      <c r="B24" s="6">
        <v>2665</v>
      </c>
      <c r="C24" s="6">
        <v>2544</v>
      </c>
    </row>
    <row r="25" spans="1:3" ht="30" x14ac:dyDescent="0.25">
      <c r="A25" s="2" t="s">
        <v>1080</v>
      </c>
      <c r="B25" s="6">
        <v>2241</v>
      </c>
      <c r="C25" s="6">
        <v>2270</v>
      </c>
    </row>
    <row r="26" spans="1:3" x14ac:dyDescent="0.25">
      <c r="A26" s="2" t="s">
        <v>93</v>
      </c>
      <c r="B26" s="4">
        <v>264</v>
      </c>
      <c r="C26" s="4">
        <v>306</v>
      </c>
    </row>
    <row r="27" spans="1:3" x14ac:dyDescent="0.25">
      <c r="A27" s="2" t="s">
        <v>120</v>
      </c>
      <c r="B27" s="6">
        <v>1977</v>
      </c>
      <c r="C27" s="6">
        <v>1964</v>
      </c>
    </row>
    <row r="28" spans="1:3" ht="30" x14ac:dyDescent="0.25">
      <c r="A28" s="2" t="s">
        <v>1086</v>
      </c>
      <c r="B28" s="4">
        <v>533</v>
      </c>
      <c r="C28" s="4">
        <v>552</v>
      </c>
    </row>
    <row r="29" spans="1:3" x14ac:dyDescent="0.25">
      <c r="A29" s="2" t="s">
        <v>122</v>
      </c>
      <c r="B29" s="6">
        <v>1444</v>
      </c>
      <c r="C29" s="6">
        <v>1412</v>
      </c>
    </row>
    <row r="30" spans="1:3" ht="30" x14ac:dyDescent="0.25">
      <c r="A30" s="2" t="s">
        <v>123</v>
      </c>
      <c r="B30" s="4">
        <v>-13</v>
      </c>
      <c r="C30" s="4">
        <v>-15</v>
      </c>
    </row>
    <row r="31" spans="1:3" ht="30" x14ac:dyDescent="0.25">
      <c r="A31" s="2" t="s">
        <v>124</v>
      </c>
      <c r="B31" s="6">
        <v>1431</v>
      </c>
      <c r="C31" s="6">
        <v>1397</v>
      </c>
    </row>
    <row r="32" spans="1:3" x14ac:dyDescent="0.25">
      <c r="A32" s="3" t="s">
        <v>1089</v>
      </c>
      <c r="B32" s="4"/>
      <c r="C32" s="4"/>
    </row>
    <row r="33" spans="1:3" x14ac:dyDescent="0.25">
      <c r="A33" s="2" t="s">
        <v>32</v>
      </c>
      <c r="B33" s="6">
        <v>81508</v>
      </c>
      <c r="C33" s="6">
        <v>70834</v>
      </c>
    </row>
    <row r="34" spans="1:3" x14ac:dyDescent="0.25">
      <c r="A34" s="2" t="s">
        <v>1335</v>
      </c>
      <c r="B34" s="231">
        <v>0.151</v>
      </c>
      <c r="C34" s="4"/>
    </row>
    <row r="35" spans="1:3" x14ac:dyDescent="0.25">
      <c r="A35" s="2" t="s">
        <v>33</v>
      </c>
      <c r="B35" s="6">
        <v>42671</v>
      </c>
      <c r="C35" s="6">
        <v>40050</v>
      </c>
    </row>
    <row r="36" spans="1:3" ht="30" x14ac:dyDescent="0.25">
      <c r="A36" s="2" t="s">
        <v>1336</v>
      </c>
      <c r="B36" s="231">
        <v>6.5000000000000002E-2</v>
      </c>
      <c r="C36" s="4"/>
    </row>
    <row r="37" spans="1:3" x14ac:dyDescent="0.25">
      <c r="A37" s="2" t="s">
        <v>34</v>
      </c>
      <c r="B37" s="6">
        <v>51426</v>
      </c>
      <c r="C37" s="6">
        <v>51584</v>
      </c>
    </row>
    <row r="38" spans="1:3" x14ac:dyDescent="0.25">
      <c r="A38" s="2" t="s">
        <v>1337</v>
      </c>
      <c r="B38" s="231">
        <v>-3.0000000000000001E-3</v>
      </c>
      <c r="C38" s="4"/>
    </row>
    <row r="39" spans="1:3" x14ac:dyDescent="0.25">
      <c r="A39" s="2" t="s">
        <v>35</v>
      </c>
      <c r="B39" s="6">
        <v>17823</v>
      </c>
      <c r="C39" s="6">
        <v>17407</v>
      </c>
    </row>
    <row r="40" spans="1:3" x14ac:dyDescent="0.25">
      <c r="A40" s="2" t="s">
        <v>1338</v>
      </c>
      <c r="B40" s="231">
        <v>2.4E-2</v>
      </c>
      <c r="C40" s="4"/>
    </row>
    <row r="41" spans="1:3" x14ac:dyDescent="0.25">
      <c r="A41" s="2" t="s">
        <v>36</v>
      </c>
      <c r="B41" s="6">
        <v>49320</v>
      </c>
      <c r="C41" s="6">
        <v>47657</v>
      </c>
    </row>
    <row r="42" spans="1:3" x14ac:dyDescent="0.25">
      <c r="A42" s="2" t="s">
        <v>1339</v>
      </c>
      <c r="B42" s="231">
        <v>3.5000000000000003E-2</v>
      </c>
      <c r="C42" s="4"/>
    </row>
    <row r="43" spans="1:3" x14ac:dyDescent="0.25">
      <c r="A43" s="2" t="s">
        <v>37</v>
      </c>
      <c r="B43" s="6">
        <v>242748</v>
      </c>
      <c r="C43" s="6">
        <v>227532</v>
      </c>
    </row>
    <row r="44" spans="1:3" ht="30" x14ac:dyDescent="0.25">
      <c r="A44" s="2" t="s">
        <v>1340</v>
      </c>
      <c r="B44" s="231">
        <v>6.7000000000000004E-2</v>
      </c>
      <c r="C44" s="4"/>
    </row>
    <row r="45" spans="1:3" x14ac:dyDescent="0.25">
      <c r="A45" s="2" t="s">
        <v>38</v>
      </c>
      <c r="B45" s="6">
        <v>5202</v>
      </c>
      <c r="C45" s="6">
        <v>8327</v>
      </c>
    </row>
    <row r="46" spans="1:3" x14ac:dyDescent="0.25">
      <c r="A46" s="2" t="s">
        <v>1341</v>
      </c>
      <c r="B46" s="231">
        <v>-0.375</v>
      </c>
      <c r="C46" s="4"/>
    </row>
    <row r="47" spans="1:3" x14ac:dyDescent="0.25">
      <c r="A47" s="2" t="s">
        <v>39</v>
      </c>
      <c r="B47" s="6">
        <v>247950</v>
      </c>
      <c r="C47" s="6">
        <v>235859</v>
      </c>
    </row>
    <row r="48" spans="1:3" x14ac:dyDescent="0.25">
      <c r="A48" s="2" t="s">
        <v>1342</v>
      </c>
      <c r="B48" s="231">
        <v>5.0999999999999997E-2</v>
      </c>
      <c r="C48" s="4"/>
    </row>
    <row r="49" spans="1:3" x14ac:dyDescent="0.25">
      <c r="A49" s="2" t="s">
        <v>1343</v>
      </c>
      <c r="B49" s="231">
        <v>1.9E-2</v>
      </c>
      <c r="C49" s="4"/>
    </row>
    <row r="50" spans="1:3" ht="30" x14ac:dyDescent="0.25">
      <c r="A50" s="2" t="s">
        <v>1344</v>
      </c>
      <c r="B50" s="231">
        <v>-0.106</v>
      </c>
      <c r="C50" s="4"/>
    </row>
    <row r="51" spans="1:3" x14ac:dyDescent="0.25">
      <c r="A51" s="2" t="s">
        <v>1345</v>
      </c>
      <c r="B51" s="231">
        <v>0.10299999999999999</v>
      </c>
      <c r="C51" s="4"/>
    </row>
    <row r="52" spans="1:3" ht="30" x14ac:dyDescent="0.25">
      <c r="A52" s="2" t="s">
        <v>1346</v>
      </c>
      <c r="B52" s="231">
        <v>5.1999999999999998E-2</v>
      </c>
      <c r="C52" s="4"/>
    </row>
    <row r="53" spans="1:3" x14ac:dyDescent="0.25">
      <c r="A53" s="2" t="s">
        <v>1347</v>
      </c>
      <c r="B53" s="231">
        <v>6.5000000000000002E-2</v>
      </c>
      <c r="C53" s="4"/>
    </row>
    <row r="54" spans="1:3" x14ac:dyDescent="0.25">
      <c r="A54" s="2" t="s">
        <v>1348</v>
      </c>
      <c r="B54" s="231">
        <v>0.189</v>
      </c>
      <c r="C54" s="4"/>
    </row>
    <row r="55" spans="1:3" x14ac:dyDescent="0.25">
      <c r="A55" s="2" t="s">
        <v>1349</v>
      </c>
      <c r="B55" s="231">
        <v>-8.2000000000000003E-2</v>
      </c>
      <c r="C55" s="4"/>
    </row>
    <row r="56" spans="1:3" x14ac:dyDescent="0.25">
      <c r="A56" s="2" t="s">
        <v>1350</v>
      </c>
      <c r="B56" s="231">
        <v>8.1000000000000003E-2</v>
      </c>
      <c r="C56" s="4"/>
    </row>
    <row r="57" spans="1:3" ht="30" x14ac:dyDescent="0.25">
      <c r="A57" s="2" t="s">
        <v>1351</v>
      </c>
      <c r="B57" s="231">
        <v>5.5E-2</v>
      </c>
      <c r="C57" s="4"/>
    </row>
    <row r="58" spans="1:3" x14ac:dyDescent="0.25">
      <c r="A58" s="2" t="s">
        <v>43</v>
      </c>
      <c r="B58" s="6">
        <v>9378</v>
      </c>
      <c r="C58" s="6">
        <v>9203</v>
      </c>
    </row>
    <row r="59" spans="1:3" x14ac:dyDescent="0.25">
      <c r="A59" s="2" t="s">
        <v>44</v>
      </c>
      <c r="B59" s="6">
        <v>3076</v>
      </c>
      <c r="C59" s="6">
        <v>3441</v>
      </c>
    </row>
    <row r="60" spans="1:3" x14ac:dyDescent="0.25">
      <c r="A60" s="2" t="s">
        <v>24</v>
      </c>
      <c r="B60" s="6">
        <v>401836</v>
      </c>
      <c r="C60" s="6">
        <v>364312</v>
      </c>
    </row>
    <row r="61" spans="1:3" x14ac:dyDescent="0.25">
      <c r="A61" s="2" t="s">
        <v>1095</v>
      </c>
      <c r="B61" s="6">
        <v>74511</v>
      </c>
      <c r="C61" s="6">
        <v>70824</v>
      </c>
    </row>
    <row r="62" spans="1:3" x14ac:dyDescent="0.25">
      <c r="A62" s="2" t="s">
        <v>1096</v>
      </c>
      <c r="B62" s="6">
        <v>54658</v>
      </c>
      <c r="C62" s="6">
        <v>51305</v>
      </c>
    </row>
    <row r="63" spans="1:3" x14ac:dyDescent="0.25">
      <c r="A63" s="2" t="s">
        <v>1098</v>
      </c>
      <c r="B63" s="6">
        <v>109922</v>
      </c>
      <c r="C63" s="6">
        <v>92444</v>
      </c>
    </row>
    <row r="64" spans="1:3" x14ac:dyDescent="0.25">
      <c r="A64" s="2" t="s">
        <v>74</v>
      </c>
      <c r="B64" s="6">
        <v>39369</v>
      </c>
      <c r="C64" s="6">
        <v>42906</v>
      </c>
    </row>
    <row r="65" spans="1:3" x14ac:dyDescent="0.25">
      <c r="A65" s="2" t="s">
        <v>52</v>
      </c>
      <c r="B65" s="6">
        <v>278460</v>
      </c>
      <c r="C65" s="6">
        <v>257479</v>
      </c>
    </row>
    <row r="66" spans="1:3" x14ac:dyDescent="0.25">
      <c r="A66" s="2" t="s">
        <v>64</v>
      </c>
      <c r="B66" s="6">
        <v>44078</v>
      </c>
      <c r="C66" s="6">
        <v>41761</v>
      </c>
    </row>
    <row r="67" spans="1:3" ht="30" x14ac:dyDescent="0.25">
      <c r="A67" s="2" t="s">
        <v>1352</v>
      </c>
      <c r="B67" s="4"/>
      <c r="C67" s="4"/>
    </row>
    <row r="68" spans="1:3" x14ac:dyDescent="0.25">
      <c r="A68" s="3" t="s">
        <v>1070</v>
      </c>
      <c r="B68" s="4"/>
      <c r="C68" s="4"/>
    </row>
    <row r="69" spans="1:3" ht="30" x14ac:dyDescent="0.25">
      <c r="A69" s="2" t="s">
        <v>1071</v>
      </c>
      <c r="B69" s="4">
        <v>513</v>
      </c>
      <c r="C69" s="4">
        <v>484</v>
      </c>
    </row>
    <row r="70" spans="1:3" ht="30" x14ac:dyDescent="0.25">
      <c r="A70" s="2" t="s">
        <v>1321</v>
      </c>
      <c r="B70" s="231">
        <v>0.06</v>
      </c>
      <c r="C70" s="4"/>
    </row>
    <row r="71" spans="1:3" x14ac:dyDescent="0.25">
      <c r="A71" s="2" t="s">
        <v>1074</v>
      </c>
      <c r="B71" s="4">
        <v>221</v>
      </c>
      <c r="C71" s="4">
        <v>244</v>
      </c>
    </row>
    <row r="72" spans="1:3" x14ac:dyDescent="0.25">
      <c r="A72" s="2" t="s">
        <v>1322</v>
      </c>
      <c r="B72" s="231">
        <v>-9.4E-2</v>
      </c>
      <c r="C72" s="4"/>
    </row>
    <row r="73" spans="1:3" x14ac:dyDescent="0.25">
      <c r="A73" s="2" t="s">
        <v>1076</v>
      </c>
      <c r="B73" s="4" t="s">
        <v>107</v>
      </c>
      <c r="C73" s="4" t="s">
        <v>107</v>
      </c>
    </row>
    <row r="74" spans="1:3" ht="30" x14ac:dyDescent="0.25">
      <c r="A74" s="2" t="s">
        <v>1323</v>
      </c>
      <c r="B74" s="4" t="s">
        <v>107</v>
      </c>
      <c r="C74" s="4"/>
    </row>
    <row r="75" spans="1:3" x14ac:dyDescent="0.25">
      <c r="A75" s="2" t="s">
        <v>1077</v>
      </c>
      <c r="B75" s="4">
        <v>734</v>
      </c>
      <c r="C75" s="4">
        <v>728</v>
      </c>
    </row>
    <row r="76" spans="1:3" x14ac:dyDescent="0.25">
      <c r="A76" s="2" t="s">
        <v>1324</v>
      </c>
      <c r="B76" s="231">
        <v>8.0000000000000002E-3</v>
      </c>
      <c r="C76" s="4"/>
    </row>
    <row r="77" spans="1:3" x14ac:dyDescent="0.25">
      <c r="A77" s="2" t="s">
        <v>1325</v>
      </c>
      <c r="B77" s="231">
        <v>5.8000000000000003E-2</v>
      </c>
      <c r="C77" s="4"/>
    </row>
    <row r="78" spans="1:3" x14ac:dyDescent="0.25">
      <c r="A78" s="2" t="s">
        <v>1326</v>
      </c>
      <c r="B78" s="4" t="s">
        <v>107</v>
      </c>
      <c r="C78" s="4"/>
    </row>
    <row r="79" spans="1:3" ht="30" x14ac:dyDescent="0.25">
      <c r="A79" s="2" t="s">
        <v>1327</v>
      </c>
      <c r="B79" s="231">
        <v>5.8000000000000003E-2</v>
      </c>
      <c r="C79" s="4"/>
    </row>
    <row r="80" spans="1:3" ht="30" x14ac:dyDescent="0.25">
      <c r="A80" s="2" t="s">
        <v>1328</v>
      </c>
      <c r="B80" s="231">
        <v>-2.9000000000000001E-2</v>
      </c>
      <c r="C80" s="4"/>
    </row>
    <row r="81" spans="1:3" ht="30" x14ac:dyDescent="0.25">
      <c r="A81" s="2" t="s">
        <v>1329</v>
      </c>
      <c r="B81" s="4" t="s">
        <v>107</v>
      </c>
      <c r="C81" s="4"/>
    </row>
    <row r="82" spans="1:3" ht="30" x14ac:dyDescent="0.25">
      <c r="A82" s="2" t="s">
        <v>1330</v>
      </c>
      <c r="B82" s="231">
        <v>-0.20599999999999999</v>
      </c>
      <c r="C82" s="4"/>
    </row>
    <row r="83" spans="1:3" ht="30" x14ac:dyDescent="0.25">
      <c r="A83" s="2" t="s">
        <v>1331</v>
      </c>
      <c r="B83" s="231">
        <v>-0.20899999999999999</v>
      </c>
      <c r="C83" s="4"/>
    </row>
    <row r="84" spans="1:3" x14ac:dyDescent="0.25">
      <c r="A84" s="2" t="s">
        <v>1332</v>
      </c>
      <c r="B84" s="231">
        <v>-0.20399999999999999</v>
      </c>
      <c r="C84" s="4"/>
    </row>
    <row r="85" spans="1:3" ht="45" x14ac:dyDescent="0.25">
      <c r="A85" s="2" t="s">
        <v>1333</v>
      </c>
      <c r="B85" s="4" t="s">
        <v>107</v>
      </c>
      <c r="C85" s="4"/>
    </row>
    <row r="86" spans="1:3" ht="30" x14ac:dyDescent="0.25">
      <c r="A86" s="2" t="s">
        <v>1334</v>
      </c>
      <c r="B86" s="231">
        <v>-0.20399999999999999</v>
      </c>
      <c r="C86" s="4"/>
    </row>
    <row r="87" spans="1:3" x14ac:dyDescent="0.25">
      <c r="A87" s="2" t="s">
        <v>1079</v>
      </c>
      <c r="B87" s="4">
        <v>330</v>
      </c>
      <c r="C87" s="4">
        <v>312</v>
      </c>
    </row>
    <row r="88" spans="1:3" x14ac:dyDescent="0.25">
      <c r="A88" s="2" t="s">
        <v>118</v>
      </c>
      <c r="B88" s="4">
        <v>1</v>
      </c>
      <c r="C88" s="4">
        <v>1</v>
      </c>
    </row>
    <row r="89" spans="1:3" x14ac:dyDescent="0.25">
      <c r="A89" s="2" t="s">
        <v>119</v>
      </c>
      <c r="B89" s="4">
        <v>331</v>
      </c>
      <c r="C89" s="4">
        <v>313</v>
      </c>
    </row>
    <row r="90" spans="1:3" ht="30" x14ac:dyDescent="0.25">
      <c r="A90" s="2" t="s">
        <v>1080</v>
      </c>
      <c r="B90" s="4">
        <v>403</v>
      </c>
      <c r="C90" s="4">
        <v>415</v>
      </c>
    </row>
    <row r="91" spans="1:3" x14ac:dyDescent="0.25">
      <c r="A91" s="2" t="s">
        <v>93</v>
      </c>
      <c r="B91" s="4">
        <v>59</v>
      </c>
      <c r="C91" s="4">
        <v>-18</v>
      </c>
    </row>
    <row r="92" spans="1:3" x14ac:dyDescent="0.25">
      <c r="A92" s="2" t="s">
        <v>120</v>
      </c>
      <c r="B92" s="4">
        <v>344</v>
      </c>
      <c r="C92" s="4">
        <v>433</v>
      </c>
    </row>
    <row r="93" spans="1:3" ht="30" x14ac:dyDescent="0.25">
      <c r="A93" s="2" t="s">
        <v>1086</v>
      </c>
      <c r="B93" s="4">
        <v>125</v>
      </c>
      <c r="C93" s="4">
        <v>158</v>
      </c>
    </row>
    <row r="94" spans="1:3" x14ac:dyDescent="0.25">
      <c r="A94" s="2" t="s">
        <v>122</v>
      </c>
      <c r="B94" s="4">
        <v>219</v>
      </c>
      <c r="C94" s="4">
        <v>275</v>
      </c>
    </row>
    <row r="95" spans="1:3" ht="30" x14ac:dyDescent="0.25">
      <c r="A95" s="2" t="s">
        <v>123</v>
      </c>
      <c r="B95" s="4" t="s">
        <v>107</v>
      </c>
      <c r="C95" s="4" t="s">
        <v>107</v>
      </c>
    </row>
    <row r="96" spans="1:3" ht="30" x14ac:dyDescent="0.25">
      <c r="A96" s="2" t="s">
        <v>124</v>
      </c>
      <c r="B96" s="4">
        <v>219</v>
      </c>
      <c r="C96" s="4">
        <v>275</v>
      </c>
    </row>
    <row r="97" spans="1:3" x14ac:dyDescent="0.25">
      <c r="A97" s="3" t="s">
        <v>1089</v>
      </c>
      <c r="B97" s="4"/>
      <c r="C97" s="4"/>
    </row>
    <row r="98" spans="1:3" x14ac:dyDescent="0.25">
      <c r="A98" s="2" t="s">
        <v>32</v>
      </c>
      <c r="B98" s="6">
        <v>62831</v>
      </c>
      <c r="C98" s="6">
        <v>54485</v>
      </c>
    </row>
    <row r="99" spans="1:3" x14ac:dyDescent="0.25">
      <c r="A99" s="2" t="s">
        <v>1335</v>
      </c>
      <c r="B99" s="231">
        <v>0.153</v>
      </c>
      <c r="C99" s="4"/>
    </row>
    <row r="100" spans="1:3" x14ac:dyDescent="0.25">
      <c r="A100" s="2" t="s">
        <v>33</v>
      </c>
      <c r="B100" s="6">
        <v>21697</v>
      </c>
      <c r="C100" s="6">
        <v>20573</v>
      </c>
    </row>
    <row r="101" spans="1:3" ht="30" x14ac:dyDescent="0.25">
      <c r="A101" s="2" t="s">
        <v>1336</v>
      </c>
      <c r="B101" s="231">
        <v>5.5E-2</v>
      </c>
      <c r="C101" s="4"/>
    </row>
    <row r="102" spans="1:3" x14ac:dyDescent="0.25">
      <c r="A102" s="2" t="s">
        <v>34</v>
      </c>
      <c r="B102" s="4">
        <v>17</v>
      </c>
      <c r="C102" s="4">
        <v>22</v>
      </c>
    </row>
    <row r="103" spans="1:3" x14ac:dyDescent="0.25">
      <c r="A103" s="2" t="s">
        <v>1337</v>
      </c>
      <c r="B103" s="231">
        <v>-0.22700000000000001</v>
      </c>
      <c r="C103" s="4"/>
    </row>
    <row r="104" spans="1:3" x14ac:dyDescent="0.25">
      <c r="A104" s="2" t="s">
        <v>35</v>
      </c>
      <c r="B104" s="4" t="s">
        <v>107</v>
      </c>
      <c r="C104" s="4" t="s">
        <v>107</v>
      </c>
    </row>
    <row r="105" spans="1:3" x14ac:dyDescent="0.25">
      <c r="A105" s="2" t="s">
        <v>1338</v>
      </c>
      <c r="B105" s="4" t="s">
        <v>107</v>
      </c>
      <c r="C105" s="4"/>
    </row>
    <row r="106" spans="1:3" x14ac:dyDescent="0.25">
      <c r="A106" s="2" t="s">
        <v>36</v>
      </c>
      <c r="B106" s="4">
        <v>3</v>
      </c>
      <c r="C106" s="4">
        <v>4</v>
      </c>
    </row>
    <row r="107" spans="1:3" x14ac:dyDescent="0.25">
      <c r="A107" s="2" t="s">
        <v>1339</v>
      </c>
      <c r="B107" s="231">
        <v>-0.25</v>
      </c>
      <c r="C107" s="4"/>
    </row>
    <row r="108" spans="1:3" x14ac:dyDescent="0.25">
      <c r="A108" s="2" t="s">
        <v>37</v>
      </c>
      <c r="B108" s="6">
        <v>84548</v>
      </c>
      <c r="C108" s="6">
        <v>75084</v>
      </c>
    </row>
    <row r="109" spans="1:3" ht="30" x14ac:dyDescent="0.25">
      <c r="A109" s="2" t="s">
        <v>1340</v>
      </c>
      <c r="B109" s="231">
        <v>0.126</v>
      </c>
      <c r="C109" s="4"/>
    </row>
    <row r="110" spans="1:3" x14ac:dyDescent="0.25">
      <c r="A110" s="2" t="s">
        <v>38</v>
      </c>
      <c r="B110" s="4" t="s">
        <v>107</v>
      </c>
      <c r="C110" s="4">
        <v>245</v>
      </c>
    </row>
    <row r="111" spans="1:3" x14ac:dyDescent="0.25">
      <c r="A111" s="2" t="s">
        <v>1341</v>
      </c>
      <c r="B111" s="4" t="s">
        <v>107</v>
      </c>
      <c r="C111" s="4"/>
    </row>
    <row r="112" spans="1:3" x14ac:dyDescent="0.25">
      <c r="A112" s="2" t="s">
        <v>39</v>
      </c>
      <c r="B112" s="6">
        <v>84548</v>
      </c>
      <c r="C112" s="6">
        <v>75329</v>
      </c>
    </row>
    <row r="113" spans="1:3" x14ac:dyDescent="0.25">
      <c r="A113" s="2" t="s">
        <v>1342</v>
      </c>
      <c r="B113" s="231">
        <v>0.122</v>
      </c>
      <c r="C113" s="4"/>
    </row>
    <row r="114" spans="1:3" x14ac:dyDescent="0.25">
      <c r="A114" s="2" t="s">
        <v>1343</v>
      </c>
      <c r="B114" s="231">
        <v>2.7E-2</v>
      </c>
      <c r="C114" s="4"/>
    </row>
    <row r="115" spans="1:3" ht="30" x14ac:dyDescent="0.25">
      <c r="A115" s="2" t="s">
        <v>1344</v>
      </c>
      <c r="B115" s="4" t="s">
        <v>107</v>
      </c>
      <c r="C115" s="4"/>
    </row>
    <row r="116" spans="1:3" x14ac:dyDescent="0.25">
      <c r="A116" s="2" t="s">
        <v>1345</v>
      </c>
      <c r="B116" s="231">
        <v>0.13100000000000001</v>
      </c>
      <c r="C116" s="4"/>
    </row>
    <row r="117" spans="1:3" ht="30" x14ac:dyDescent="0.25">
      <c r="A117" s="2" t="s">
        <v>1346</v>
      </c>
      <c r="B117" s="231">
        <v>8.1000000000000003E-2</v>
      </c>
      <c r="C117" s="4"/>
    </row>
    <row r="118" spans="1:3" x14ac:dyDescent="0.25">
      <c r="A118" s="2" t="s">
        <v>1347</v>
      </c>
      <c r="B118" s="231">
        <v>-0.26400000000000001</v>
      </c>
      <c r="C118" s="4"/>
    </row>
    <row r="119" spans="1:3" x14ac:dyDescent="0.25">
      <c r="A119" s="2" t="s">
        <v>1348</v>
      </c>
      <c r="B119" s="231">
        <v>0.51200000000000001</v>
      </c>
      <c r="C119" s="4"/>
    </row>
    <row r="120" spans="1:3" x14ac:dyDescent="0.25">
      <c r="A120" s="2" t="s">
        <v>1349</v>
      </c>
      <c r="B120" s="231">
        <v>-6.7000000000000004E-2</v>
      </c>
      <c r="C120" s="4"/>
    </row>
    <row r="121" spans="1:3" x14ac:dyDescent="0.25">
      <c r="A121" s="2" t="s">
        <v>1350</v>
      </c>
      <c r="B121" s="231">
        <v>9.4E-2</v>
      </c>
      <c r="C121" s="4"/>
    </row>
    <row r="122" spans="1:3" ht="30" x14ac:dyDescent="0.25">
      <c r="A122" s="2" t="s">
        <v>1351</v>
      </c>
      <c r="B122" s="231">
        <v>9.2999999999999999E-2</v>
      </c>
      <c r="C122" s="4"/>
    </row>
    <row r="123" spans="1:3" x14ac:dyDescent="0.25">
      <c r="A123" s="2" t="s">
        <v>43</v>
      </c>
      <c r="B123" s="6">
        <v>1648</v>
      </c>
      <c r="C123" s="6">
        <v>1604</v>
      </c>
    </row>
    <row r="124" spans="1:3" x14ac:dyDescent="0.25">
      <c r="A124" s="2" t="s">
        <v>44</v>
      </c>
      <c r="B124" s="4">
        <v>21</v>
      </c>
      <c r="C124" s="4">
        <v>21</v>
      </c>
    </row>
    <row r="125" spans="1:3" x14ac:dyDescent="0.25">
      <c r="A125" s="2" t="s">
        <v>24</v>
      </c>
      <c r="B125" s="6">
        <v>93045</v>
      </c>
      <c r="C125" s="6">
        <v>82243</v>
      </c>
    </row>
    <row r="126" spans="1:3" x14ac:dyDescent="0.25">
      <c r="A126" s="2" t="s">
        <v>1095</v>
      </c>
      <c r="B126" s="6">
        <v>34794</v>
      </c>
      <c r="C126" s="6">
        <v>32183</v>
      </c>
    </row>
    <row r="127" spans="1:3" x14ac:dyDescent="0.25">
      <c r="A127" s="2" t="s">
        <v>1096</v>
      </c>
      <c r="B127" s="6">
        <v>7706</v>
      </c>
      <c r="C127" s="6">
        <v>10464</v>
      </c>
    </row>
    <row r="128" spans="1:3" x14ac:dyDescent="0.25">
      <c r="A128" s="2" t="s">
        <v>1098</v>
      </c>
      <c r="B128" s="6">
        <v>25857</v>
      </c>
      <c r="C128" s="6">
        <v>17098</v>
      </c>
    </row>
    <row r="129" spans="1:3" x14ac:dyDescent="0.25">
      <c r="A129" s="2" t="s">
        <v>74</v>
      </c>
      <c r="B129" s="6">
        <v>17149</v>
      </c>
      <c r="C129" s="6">
        <v>18385</v>
      </c>
    </row>
    <row r="130" spans="1:3" x14ac:dyDescent="0.25">
      <c r="A130" s="2" t="s">
        <v>52</v>
      </c>
      <c r="B130" s="6">
        <v>85506</v>
      </c>
      <c r="C130" s="6">
        <v>78130</v>
      </c>
    </row>
    <row r="131" spans="1:3" x14ac:dyDescent="0.25">
      <c r="A131" s="2" t="s">
        <v>64</v>
      </c>
      <c r="B131" s="6">
        <v>8225</v>
      </c>
      <c r="C131" s="6">
        <v>7526</v>
      </c>
    </row>
    <row r="132" spans="1:3" ht="30" x14ac:dyDescent="0.25">
      <c r="A132" s="2" t="s">
        <v>1353</v>
      </c>
      <c r="B132" s="4"/>
      <c r="C132" s="4"/>
    </row>
    <row r="133" spans="1:3" x14ac:dyDescent="0.25">
      <c r="A133" s="3" t="s">
        <v>1070</v>
      </c>
      <c r="B133" s="4"/>
      <c r="C133" s="4"/>
    </row>
    <row r="134" spans="1:3" ht="30" x14ac:dyDescent="0.25">
      <c r="A134" s="2" t="s">
        <v>1071</v>
      </c>
      <c r="B134" s="6">
        <v>1047</v>
      </c>
      <c r="C134" s="6">
        <v>1088</v>
      </c>
    </row>
    <row r="135" spans="1:3" ht="30" x14ac:dyDescent="0.25">
      <c r="A135" s="2" t="s">
        <v>1321</v>
      </c>
      <c r="B135" s="231">
        <v>-3.7999999999999999E-2</v>
      </c>
      <c r="C135" s="4"/>
    </row>
    <row r="136" spans="1:3" x14ac:dyDescent="0.25">
      <c r="A136" s="2" t="s">
        <v>1074</v>
      </c>
      <c r="B136" s="4">
        <v>623</v>
      </c>
      <c r="C136" s="4">
        <v>618</v>
      </c>
    </row>
    <row r="137" spans="1:3" x14ac:dyDescent="0.25">
      <c r="A137" s="2" t="s">
        <v>1322</v>
      </c>
      <c r="B137" s="231">
        <v>8.0000000000000002E-3</v>
      </c>
      <c r="C137" s="4"/>
    </row>
    <row r="138" spans="1:3" x14ac:dyDescent="0.25">
      <c r="A138" s="2" t="s">
        <v>1076</v>
      </c>
      <c r="B138" s="4" t="s">
        <v>107</v>
      </c>
      <c r="C138" s="4" t="s">
        <v>107</v>
      </c>
    </row>
    <row r="139" spans="1:3" ht="30" x14ac:dyDescent="0.25">
      <c r="A139" s="2" t="s">
        <v>1323</v>
      </c>
      <c r="B139" s="4" t="s">
        <v>107</v>
      </c>
      <c r="C139" s="4"/>
    </row>
    <row r="140" spans="1:3" x14ac:dyDescent="0.25">
      <c r="A140" s="2" t="s">
        <v>1077</v>
      </c>
      <c r="B140" s="6">
        <v>1670</v>
      </c>
      <c r="C140" s="6">
        <v>1706</v>
      </c>
    </row>
    <row r="141" spans="1:3" x14ac:dyDescent="0.25">
      <c r="A141" s="2" t="s">
        <v>1324</v>
      </c>
      <c r="B141" s="231">
        <v>-2.1000000000000001E-2</v>
      </c>
      <c r="C141" s="4"/>
    </row>
    <row r="142" spans="1:3" x14ac:dyDescent="0.25">
      <c r="A142" s="2" t="s">
        <v>1325</v>
      </c>
      <c r="B142" s="231">
        <v>5.3999999999999999E-2</v>
      </c>
      <c r="C142" s="4"/>
    </row>
    <row r="143" spans="1:3" x14ac:dyDescent="0.25">
      <c r="A143" s="2" t="s">
        <v>1326</v>
      </c>
      <c r="B143" s="231">
        <v>0.25</v>
      </c>
      <c r="C143" s="4"/>
    </row>
    <row r="144" spans="1:3" ht="30" x14ac:dyDescent="0.25">
      <c r="A144" s="2" t="s">
        <v>1327</v>
      </c>
      <c r="B144" s="231">
        <v>5.5E-2</v>
      </c>
      <c r="C144" s="4"/>
    </row>
    <row r="145" spans="1:3" ht="30" x14ac:dyDescent="0.25">
      <c r="A145" s="2" t="s">
        <v>1328</v>
      </c>
      <c r="B145" s="231">
        <v>-0.16800000000000001</v>
      </c>
      <c r="C145" s="4"/>
    </row>
    <row r="146" spans="1:3" ht="30" x14ac:dyDescent="0.25">
      <c r="A146" s="2" t="s">
        <v>1329</v>
      </c>
      <c r="B146" s="231">
        <v>-0.91</v>
      </c>
      <c r="C146" s="4"/>
    </row>
    <row r="147" spans="1:3" ht="30" x14ac:dyDescent="0.25">
      <c r="A147" s="2" t="s">
        <v>1330</v>
      </c>
      <c r="B147" s="231">
        <v>5.0999999999999997E-2</v>
      </c>
      <c r="C147" s="4"/>
    </row>
    <row r="148" spans="1:3" ht="30" x14ac:dyDescent="0.25">
      <c r="A148" s="2" t="s">
        <v>1331</v>
      </c>
      <c r="B148" s="231">
        <v>5.5E-2</v>
      </c>
      <c r="C148" s="4"/>
    </row>
    <row r="149" spans="1:3" x14ac:dyDescent="0.25">
      <c r="A149" s="2" t="s">
        <v>1332</v>
      </c>
      <c r="B149" s="231">
        <v>4.9000000000000002E-2</v>
      </c>
      <c r="C149" s="4"/>
    </row>
    <row r="150" spans="1:3" ht="45" x14ac:dyDescent="0.25">
      <c r="A150" s="2" t="s">
        <v>1333</v>
      </c>
      <c r="B150" s="4" t="s">
        <v>107</v>
      </c>
      <c r="C150" s="4"/>
    </row>
    <row r="151" spans="1:3" ht="30" x14ac:dyDescent="0.25">
      <c r="A151" s="2" t="s">
        <v>1334</v>
      </c>
      <c r="B151" s="231">
        <v>4.9000000000000002E-2</v>
      </c>
      <c r="C151" s="4"/>
    </row>
    <row r="152" spans="1:3" x14ac:dyDescent="0.25">
      <c r="A152" s="2" t="s">
        <v>1079</v>
      </c>
      <c r="B152" s="6">
        <v>1173</v>
      </c>
      <c r="C152" s="6">
        <v>1113</v>
      </c>
    </row>
    <row r="153" spans="1:3" x14ac:dyDescent="0.25">
      <c r="A153" s="2" t="s">
        <v>118</v>
      </c>
      <c r="B153" s="4">
        <v>10</v>
      </c>
      <c r="C153" s="4">
        <v>8</v>
      </c>
    </row>
    <row r="154" spans="1:3" x14ac:dyDescent="0.25">
      <c r="A154" s="2" t="s">
        <v>119</v>
      </c>
      <c r="B154" s="6">
        <v>1183</v>
      </c>
      <c r="C154" s="6">
        <v>1121</v>
      </c>
    </row>
    <row r="155" spans="1:3" ht="30" x14ac:dyDescent="0.25">
      <c r="A155" s="2" t="s">
        <v>1080</v>
      </c>
      <c r="B155" s="4">
        <v>487</v>
      </c>
      <c r="C155" s="4">
        <v>585</v>
      </c>
    </row>
    <row r="156" spans="1:3" x14ac:dyDescent="0.25">
      <c r="A156" s="2" t="s">
        <v>93</v>
      </c>
      <c r="B156" s="4">
        <v>12</v>
      </c>
      <c r="C156" s="4">
        <v>133</v>
      </c>
    </row>
    <row r="157" spans="1:3" x14ac:dyDescent="0.25">
      <c r="A157" s="2" t="s">
        <v>120</v>
      </c>
      <c r="B157" s="4">
        <v>475</v>
      </c>
      <c r="C157" s="4">
        <v>452</v>
      </c>
    </row>
    <row r="158" spans="1:3" ht="30" x14ac:dyDescent="0.25">
      <c r="A158" s="2" t="s">
        <v>1086</v>
      </c>
      <c r="B158" s="4">
        <v>173</v>
      </c>
      <c r="C158" s="4">
        <v>164</v>
      </c>
    </row>
    <row r="159" spans="1:3" x14ac:dyDescent="0.25">
      <c r="A159" s="2" t="s">
        <v>122</v>
      </c>
      <c r="B159" s="4">
        <v>302</v>
      </c>
      <c r="C159" s="4">
        <v>288</v>
      </c>
    </row>
    <row r="160" spans="1:3" ht="30" x14ac:dyDescent="0.25">
      <c r="A160" s="2" t="s">
        <v>123</v>
      </c>
      <c r="B160" s="4" t="s">
        <v>107</v>
      </c>
      <c r="C160" s="4" t="s">
        <v>107</v>
      </c>
    </row>
    <row r="161" spans="1:3" ht="30" x14ac:dyDescent="0.25">
      <c r="A161" s="2" t="s">
        <v>124</v>
      </c>
      <c r="B161" s="4">
        <v>302</v>
      </c>
      <c r="C161" s="4">
        <v>288</v>
      </c>
    </row>
    <row r="162" spans="1:3" x14ac:dyDescent="0.25">
      <c r="A162" s="3" t="s">
        <v>1089</v>
      </c>
      <c r="B162" s="4"/>
      <c r="C162" s="4"/>
    </row>
    <row r="163" spans="1:3" x14ac:dyDescent="0.25">
      <c r="A163" s="2" t="s">
        <v>32</v>
      </c>
      <c r="B163" s="6">
        <v>9649</v>
      </c>
      <c r="C163" s="6">
        <v>8333</v>
      </c>
    </row>
    <row r="164" spans="1:3" x14ac:dyDescent="0.25">
      <c r="A164" s="2" t="s">
        <v>1335</v>
      </c>
      <c r="B164" s="231">
        <v>0.158</v>
      </c>
      <c r="C164" s="4"/>
    </row>
    <row r="165" spans="1:3" x14ac:dyDescent="0.25">
      <c r="A165" s="2" t="s">
        <v>33</v>
      </c>
      <c r="B165" s="6">
        <v>19198</v>
      </c>
      <c r="C165" s="6">
        <v>18622</v>
      </c>
    </row>
    <row r="166" spans="1:3" ht="30" x14ac:dyDescent="0.25">
      <c r="A166" s="2" t="s">
        <v>1336</v>
      </c>
      <c r="B166" s="231">
        <v>3.1E-2</v>
      </c>
      <c r="C166" s="4"/>
    </row>
    <row r="167" spans="1:3" x14ac:dyDescent="0.25">
      <c r="A167" s="2" t="s">
        <v>34</v>
      </c>
      <c r="B167" s="6">
        <v>49796</v>
      </c>
      <c r="C167" s="6">
        <v>50294</v>
      </c>
    </row>
    <row r="168" spans="1:3" x14ac:dyDescent="0.25">
      <c r="A168" s="2" t="s">
        <v>1337</v>
      </c>
      <c r="B168" s="231">
        <v>-0.01</v>
      </c>
      <c r="C168" s="4"/>
    </row>
    <row r="169" spans="1:3" x14ac:dyDescent="0.25">
      <c r="A169" s="2" t="s">
        <v>35</v>
      </c>
      <c r="B169" s="4" t="s">
        <v>107</v>
      </c>
      <c r="C169" s="4" t="s">
        <v>107</v>
      </c>
    </row>
    <row r="170" spans="1:3" x14ac:dyDescent="0.25">
      <c r="A170" s="2" t="s">
        <v>1338</v>
      </c>
      <c r="B170" s="4" t="s">
        <v>107</v>
      </c>
      <c r="C170" s="4"/>
    </row>
    <row r="171" spans="1:3" x14ac:dyDescent="0.25">
      <c r="A171" s="2" t="s">
        <v>36</v>
      </c>
      <c r="B171" s="6">
        <v>47241</v>
      </c>
      <c r="C171" s="6">
        <v>45482</v>
      </c>
    </row>
    <row r="172" spans="1:3" x14ac:dyDescent="0.25">
      <c r="A172" s="2" t="s">
        <v>1339</v>
      </c>
      <c r="B172" s="231">
        <v>3.9E-2</v>
      </c>
      <c r="C172" s="4"/>
    </row>
    <row r="173" spans="1:3" x14ac:dyDescent="0.25">
      <c r="A173" s="2" t="s">
        <v>37</v>
      </c>
      <c r="B173" s="6">
        <v>125884</v>
      </c>
      <c r="C173" s="6">
        <v>122731</v>
      </c>
    </row>
    <row r="174" spans="1:3" ht="30" x14ac:dyDescent="0.25">
      <c r="A174" s="2" t="s">
        <v>1340</v>
      </c>
      <c r="B174" s="231">
        <v>2.5999999999999999E-2</v>
      </c>
      <c r="C174" s="4"/>
    </row>
    <row r="175" spans="1:3" x14ac:dyDescent="0.25">
      <c r="A175" s="2" t="s">
        <v>38</v>
      </c>
      <c r="B175" s="6">
        <v>5163</v>
      </c>
      <c r="C175" s="6">
        <v>6049</v>
      </c>
    </row>
    <row r="176" spans="1:3" x14ac:dyDescent="0.25">
      <c r="A176" s="2" t="s">
        <v>1341</v>
      </c>
      <c r="B176" s="231">
        <v>-0.14599999999999999</v>
      </c>
      <c r="C176" s="4"/>
    </row>
    <row r="177" spans="1:3" x14ac:dyDescent="0.25">
      <c r="A177" s="2" t="s">
        <v>39</v>
      </c>
      <c r="B177" s="6">
        <v>131047</v>
      </c>
      <c r="C177" s="6">
        <v>128780</v>
      </c>
    </row>
    <row r="178" spans="1:3" x14ac:dyDescent="0.25">
      <c r="A178" s="2" t="s">
        <v>1342</v>
      </c>
      <c r="B178" s="231">
        <v>1.7999999999999999E-2</v>
      </c>
      <c r="C178" s="4"/>
    </row>
    <row r="179" spans="1:3" x14ac:dyDescent="0.25">
      <c r="A179" s="2" t="s">
        <v>1343</v>
      </c>
      <c r="B179" s="231">
        <v>4.7E-2</v>
      </c>
      <c r="C179" s="4"/>
    </row>
    <row r="180" spans="1:3" ht="30" x14ac:dyDescent="0.25">
      <c r="A180" s="2" t="s">
        <v>1344</v>
      </c>
      <c r="B180" s="231">
        <v>-0.09</v>
      </c>
      <c r="C180" s="4"/>
    </row>
    <row r="181" spans="1:3" x14ac:dyDescent="0.25">
      <c r="A181" s="2" t="s">
        <v>1345</v>
      </c>
      <c r="B181" s="231">
        <v>3.4000000000000002E-2</v>
      </c>
      <c r="C181" s="4"/>
    </row>
    <row r="182" spans="1:3" ht="30" x14ac:dyDescent="0.25">
      <c r="A182" s="2" t="s">
        <v>1346</v>
      </c>
      <c r="B182" s="231">
        <v>0.13100000000000001</v>
      </c>
      <c r="C182" s="4"/>
    </row>
    <row r="183" spans="1:3" x14ac:dyDescent="0.25">
      <c r="A183" s="2" t="s">
        <v>1347</v>
      </c>
      <c r="B183" s="231">
        <v>0.11899999999999999</v>
      </c>
      <c r="C183" s="4"/>
    </row>
    <row r="184" spans="1:3" x14ac:dyDescent="0.25">
      <c r="A184" s="2" t="s">
        <v>1348</v>
      </c>
      <c r="B184" s="231">
        <v>9.2999999999999999E-2</v>
      </c>
      <c r="C184" s="4"/>
    </row>
    <row r="185" spans="1:3" x14ac:dyDescent="0.25">
      <c r="A185" s="2" t="s">
        <v>1349</v>
      </c>
      <c r="B185" s="231">
        <v>-9.4E-2</v>
      </c>
      <c r="C185" s="4"/>
    </row>
    <row r="186" spans="1:3" x14ac:dyDescent="0.25">
      <c r="A186" s="2" t="s">
        <v>1350</v>
      </c>
      <c r="B186" s="231">
        <v>7.9000000000000001E-2</v>
      </c>
      <c r="C186" s="4"/>
    </row>
    <row r="187" spans="1:3" ht="30" x14ac:dyDescent="0.25">
      <c r="A187" s="2" t="s">
        <v>1351</v>
      </c>
      <c r="B187" s="231">
        <v>-3.0000000000000001E-3</v>
      </c>
      <c r="C187" s="4"/>
    </row>
    <row r="188" spans="1:3" x14ac:dyDescent="0.25">
      <c r="A188" s="2" t="s">
        <v>43</v>
      </c>
      <c r="B188" s="6">
        <v>3681</v>
      </c>
      <c r="C188" s="6">
        <v>3515</v>
      </c>
    </row>
    <row r="189" spans="1:3" x14ac:dyDescent="0.25">
      <c r="A189" s="2" t="s">
        <v>44</v>
      </c>
      <c r="B189" s="6">
        <v>2493</v>
      </c>
      <c r="C189" s="6">
        <v>2741</v>
      </c>
    </row>
    <row r="190" spans="1:3" x14ac:dyDescent="0.25">
      <c r="A190" s="2" t="s">
        <v>24</v>
      </c>
      <c r="B190" s="6">
        <v>146556</v>
      </c>
      <c r="C190" s="6">
        <v>141689</v>
      </c>
    </row>
    <row r="191" spans="1:3" x14ac:dyDescent="0.25">
      <c r="A191" s="2" t="s">
        <v>1095</v>
      </c>
      <c r="B191" s="6">
        <v>24863</v>
      </c>
      <c r="C191" s="6">
        <v>21981</v>
      </c>
    </row>
    <row r="192" spans="1:3" x14ac:dyDescent="0.25">
      <c r="A192" s="2" t="s">
        <v>1096</v>
      </c>
      <c r="B192" s="6">
        <v>39019</v>
      </c>
      <c r="C192" s="6">
        <v>34880</v>
      </c>
    </row>
    <row r="193" spans="1:3" x14ac:dyDescent="0.25">
      <c r="A193" s="2" t="s">
        <v>1098</v>
      </c>
      <c r="B193" s="6">
        <v>52544</v>
      </c>
      <c r="C193" s="6">
        <v>48093</v>
      </c>
    </row>
    <row r="194" spans="1:3" x14ac:dyDescent="0.25">
      <c r="A194" s="2" t="s">
        <v>74</v>
      </c>
      <c r="B194" s="6">
        <v>16954</v>
      </c>
      <c r="C194" s="6">
        <v>18710</v>
      </c>
    </row>
    <row r="195" spans="1:3" x14ac:dyDescent="0.25">
      <c r="A195" s="2" t="s">
        <v>52</v>
      </c>
      <c r="B195" s="6">
        <v>133380</v>
      </c>
      <c r="C195" s="6">
        <v>123664</v>
      </c>
    </row>
    <row r="196" spans="1:3" x14ac:dyDescent="0.25">
      <c r="A196" s="2" t="s">
        <v>64</v>
      </c>
      <c r="B196" s="6">
        <v>11530</v>
      </c>
      <c r="C196" s="6">
        <v>11569</v>
      </c>
    </row>
    <row r="197" spans="1:3" ht="30" x14ac:dyDescent="0.25">
      <c r="A197" s="2" t="s">
        <v>1354</v>
      </c>
      <c r="B197" s="4"/>
      <c r="C197" s="4"/>
    </row>
    <row r="198" spans="1:3" x14ac:dyDescent="0.25">
      <c r="A198" s="3" t="s">
        <v>1070</v>
      </c>
      <c r="B198" s="4"/>
      <c r="C198" s="4"/>
    </row>
    <row r="199" spans="1:3" ht="30" x14ac:dyDescent="0.25">
      <c r="A199" s="2" t="s">
        <v>1071</v>
      </c>
      <c r="B199" s="4">
        <v>92</v>
      </c>
      <c r="C199" s="4">
        <v>80</v>
      </c>
    </row>
    <row r="200" spans="1:3" ht="30" x14ac:dyDescent="0.25">
      <c r="A200" s="2" t="s">
        <v>1321</v>
      </c>
      <c r="B200" s="231">
        <v>0.15</v>
      </c>
      <c r="C200" s="4"/>
    </row>
    <row r="201" spans="1:3" x14ac:dyDescent="0.25">
      <c r="A201" s="2" t="s">
        <v>1074</v>
      </c>
      <c r="B201" s="4">
        <v>356</v>
      </c>
      <c r="C201" s="4">
        <v>339</v>
      </c>
    </row>
    <row r="202" spans="1:3" x14ac:dyDescent="0.25">
      <c r="A202" s="2" t="s">
        <v>1322</v>
      </c>
      <c r="B202" s="231">
        <v>0.05</v>
      </c>
      <c r="C202" s="4"/>
    </row>
    <row r="203" spans="1:3" x14ac:dyDescent="0.25">
      <c r="A203" s="2" t="s">
        <v>1076</v>
      </c>
      <c r="B203" s="4" t="s">
        <v>107</v>
      </c>
      <c r="C203" s="4" t="s">
        <v>107</v>
      </c>
    </row>
    <row r="204" spans="1:3" ht="30" x14ac:dyDescent="0.25">
      <c r="A204" s="2" t="s">
        <v>1323</v>
      </c>
      <c r="B204" s="4" t="s">
        <v>107</v>
      </c>
      <c r="C204" s="4"/>
    </row>
    <row r="205" spans="1:3" x14ac:dyDescent="0.25">
      <c r="A205" s="2" t="s">
        <v>1077</v>
      </c>
      <c r="B205" s="4">
        <v>448</v>
      </c>
      <c r="C205" s="4">
        <v>419</v>
      </c>
    </row>
    <row r="206" spans="1:3" x14ac:dyDescent="0.25">
      <c r="A206" s="2" t="s">
        <v>1324</v>
      </c>
      <c r="B206" s="231">
        <v>6.9000000000000006E-2</v>
      </c>
      <c r="C206" s="4"/>
    </row>
    <row r="207" spans="1:3" x14ac:dyDescent="0.25">
      <c r="A207" s="2" t="s">
        <v>1325</v>
      </c>
      <c r="B207" s="231">
        <v>5.0999999999999997E-2</v>
      </c>
      <c r="C207" s="4"/>
    </row>
    <row r="208" spans="1:3" x14ac:dyDescent="0.25">
      <c r="A208" s="2" t="s">
        <v>1326</v>
      </c>
      <c r="B208" s="231">
        <v>-0.222</v>
      </c>
      <c r="C208" s="4"/>
    </row>
    <row r="209" spans="1:3" ht="30" x14ac:dyDescent="0.25">
      <c r="A209" s="2" t="s">
        <v>1327</v>
      </c>
      <c r="B209" s="231">
        <v>4.3999999999999997E-2</v>
      </c>
      <c r="C209" s="4"/>
    </row>
    <row r="210" spans="1:3" ht="30" x14ac:dyDescent="0.25">
      <c r="A210" s="2" t="s">
        <v>1328</v>
      </c>
      <c r="B210" s="231">
        <v>0.182</v>
      </c>
      <c r="C210" s="4"/>
    </row>
    <row r="211" spans="1:3" ht="30" x14ac:dyDescent="0.25">
      <c r="A211" s="2" t="s">
        <v>1329</v>
      </c>
      <c r="B211" s="231">
        <v>0.5</v>
      </c>
      <c r="C211" s="4"/>
    </row>
    <row r="212" spans="1:3" ht="30" x14ac:dyDescent="0.25">
      <c r="A212" s="2" t="s">
        <v>1330</v>
      </c>
      <c r="B212" s="231">
        <v>0.14799999999999999</v>
      </c>
      <c r="C212" s="4"/>
    </row>
    <row r="213" spans="1:3" ht="30" x14ac:dyDescent="0.25">
      <c r="A213" s="2" t="s">
        <v>1331</v>
      </c>
      <c r="B213" s="231">
        <v>0.17199999999999999</v>
      </c>
      <c r="C213" s="4"/>
    </row>
    <row r="214" spans="1:3" x14ac:dyDescent="0.25">
      <c r="A214" s="2" t="s">
        <v>1332</v>
      </c>
      <c r="B214" s="231">
        <v>0.13500000000000001</v>
      </c>
      <c r="C214" s="4"/>
    </row>
    <row r="215" spans="1:3" ht="30" x14ac:dyDescent="0.25">
      <c r="A215" s="2" t="s">
        <v>1334</v>
      </c>
      <c r="B215" s="231">
        <v>0.13500000000000001</v>
      </c>
      <c r="C215" s="4"/>
    </row>
    <row r="216" spans="1:3" x14ac:dyDescent="0.25">
      <c r="A216" s="2" t="s">
        <v>1079</v>
      </c>
      <c r="B216" s="4">
        <v>350</v>
      </c>
      <c r="C216" s="4">
        <v>333</v>
      </c>
    </row>
    <row r="217" spans="1:3" x14ac:dyDescent="0.25">
      <c r="A217" s="2" t="s">
        <v>118</v>
      </c>
      <c r="B217" s="4">
        <v>7</v>
      </c>
      <c r="C217" s="4">
        <v>9</v>
      </c>
    </row>
    <row r="218" spans="1:3" x14ac:dyDescent="0.25">
      <c r="A218" s="2" t="s">
        <v>119</v>
      </c>
      <c r="B218" s="4">
        <v>357</v>
      </c>
      <c r="C218" s="4">
        <v>342</v>
      </c>
    </row>
    <row r="219" spans="1:3" ht="30" x14ac:dyDescent="0.25">
      <c r="A219" s="2" t="s">
        <v>1080</v>
      </c>
      <c r="B219" s="4">
        <v>91</v>
      </c>
      <c r="C219" s="4">
        <v>77</v>
      </c>
    </row>
    <row r="220" spans="1:3" x14ac:dyDescent="0.25">
      <c r="A220" s="2" t="s">
        <v>93</v>
      </c>
      <c r="B220" s="4">
        <v>-2</v>
      </c>
      <c r="C220" s="4">
        <v>-4</v>
      </c>
    </row>
    <row r="221" spans="1:3" x14ac:dyDescent="0.25">
      <c r="A221" s="2" t="s">
        <v>120</v>
      </c>
      <c r="B221" s="4">
        <v>93</v>
      </c>
      <c r="C221" s="4">
        <v>81</v>
      </c>
    </row>
    <row r="222" spans="1:3" ht="30" x14ac:dyDescent="0.25">
      <c r="A222" s="2" t="s">
        <v>1086</v>
      </c>
      <c r="B222" s="4">
        <v>34</v>
      </c>
      <c r="C222" s="4">
        <v>29</v>
      </c>
    </row>
    <row r="223" spans="1:3" x14ac:dyDescent="0.25">
      <c r="A223" s="2" t="s">
        <v>122</v>
      </c>
      <c r="B223" s="4">
        <v>59</v>
      </c>
      <c r="C223" s="4">
        <v>52</v>
      </c>
    </row>
    <row r="224" spans="1:3" ht="30" x14ac:dyDescent="0.25">
      <c r="A224" s="2" t="s">
        <v>123</v>
      </c>
      <c r="B224" s="4" t="s">
        <v>107</v>
      </c>
      <c r="C224" s="4" t="s">
        <v>107</v>
      </c>
    </row>
    <row r="225" spans="1:3" ht="30" x14ac:dyDescent="0.25">
      <c r="A225" s="2" t="s">
        <v>124</v>
      </c>
      <c r="B225" s="4">
        <v>59</v>
      </c>
      <c r="C225" s="4">
        <v>52</v>
      </c>
    </row>
    <row r="226" spans="1:3" x14ac:dyDescent="0.25">
      <c r="A226" s="3" t="s">
        <v>1089</v>
      </c>
      <c r="B226" s="4"/>
      <c r="C226" s="4"/>
    </row>
    <row r="227" spans="1:3" x14ac:dyDescent="0.25">
      <c r="A227" s="2" t="s">
        <v>32</v>
      </c>
      <c r="B227" s="6">
        <v>2292</v>
      </c>
      <c r="C227" s="6">
        <v>1848</v>
      </c>
    </row>
    <row r="228" spans="1:3" x14ac:dyDescent="0.25">
      <c r="A228" s="2" t="s">
        <v>1335</v>
      </c>
      <c r="B228" s="231">
        <v>0.24</v>
      </c>
      <c r="C228" s="4"/>
    </row>
    <row r="229" spans="1:3" x14ac:dyDescent="0.25">
      <c r="A229" s="2" t="s">
        <v>33</v>
      </c>
      <c r="B229" s="4">
        <v>590</v>
      </c>
      <c r="C229" s="4">
        <v>616</v>
      </c>
    </row>
    <row r="230" spans="1:3" ht="30" x14ac:dyDescent="0.25">
      <c r="A230" s="2" t="s">
        <v>1336</v>
      </c>
      <c r="B230" s="231">
        <v>-4.2000000000000003E-2</v>
      </c>
      <c r="C230" s="4"/>
    </row>
    <row r="231" spans="1:3" x14ac:dyDescent="0.25">
      <c r="A231" s="2" t="s">
        <v>34</v>
      </c>
      <c r="B231" s="6">
        <v>1609</v>
      </c>
      <c r="C231" s="6">
        <v>1266</v>
      </c>
    </row>
    <row r="232" spans="1:3" x14ac:dyDescent="0.25">
      <c r="A232" s="2" t="s">
        <v>1337</v>
      </c>
      <c r="B232" s="231">
        <v>0.27100000000000002</v>
      </c>
      <c r="C232" s="4"/>
    </row>
    <row r="233" spans="1:3" x14ac:dyDescent="0.25">
      <c r="A233" s="2" t="s">
        <v>35</v>
      </c>
      <c r="B233" s="4" t="s">
        <v>107</v>
      </c>
      <c r="C233" s="4" t="s">
        <v>107</v>
      </c>
    </row>
    <row r="234" spans="1:3" x14ac:dyDescent="0.25">
      <c r="A234" s="2" t="s">
        <v>1338</v>
      </c>
      <c r="B234" s="4" t="s">
        <v>107</v>
      </c>
      <c r="C234" s="4"/>
    </row>
    <row r="235" spans="1:3" x14ac:dyDescent="0.25">
      <c r="A235" s="2" t="s">
        <v>36</v>
      </c>
      <c r="B235" s="6">
        <v>1449</v>
      </c>
      <c r="C235" s="6">
        <v>1474</v>
      </c>
    </row>
    <row r="236" spans="1:3" x14ac:dyDescent="0.25">
      <c r="A236" s="2" t="s">
        <v>1339</v>
      </c>
      <c r="B236" s="231">
        <v>-1.7000000000000001E-2</v>
      </c>
      <c r="C236" s="4"/>
    </row>
    <row r="237" spans="1:3" x14ac:dyDescent="0.25">
      <c r="A237" s="2" t="s">
        <v>37</v>
      </c>
      <c r="B237" s="6">
        <v>5940</v>
      </c>
      <c r="C237" s="6">
        <v>5204</v>
      </c>
    </row>
    <row r="238" spans="1:3" ht="30" x14ac:dyDescent="0.25">
      <c r="A238" s="2" t="s">
        <v>1340</v>
      </c>
      <c r="B238" s="231">
        <v>0.14099999999999999</v>
      </c>
      <c r="C238" s="4"/>
    </row>
    <row r="239" spans="1:3" x14ac:dyDescent="0.25">
      <c r="A239" s="2" t="s">
        <v>38</v>
      </c>
      <c r="B239" s="4">
        <v>1</v>
      </c>
      <c r="C239" s="4">
        <v>8</v>
      </c>
    </row>
    <row r="240" spans="1:3" x14ac:dyDescent="0.25">
      <c r="A240" s="2" t="s">
        <v>1341</v>
      </c>
      <c r="B240" s="231">
        <v>-0.875</v>
      </c>
      <c r="C240" s="4"/>
    </row>
    <row r="241" spans="1:3" x14ac:dyDescent="0.25">
      <c r="A241" s="2" t="s">
        <v>39</v>
      </c>
      <c r="B241" s="6">
        <v>5941</v>
      </c>
      <c r="C241" s="6">
        <v>5212</v>
      </c>
    </row>
    <row r="242" spans="1:3" x14ac:dyDescent="0.25">
      <c r="A242" s="2" t="s">
        <v>1342</v>
      </c>
      <c r="B242" s="231">
        <v>0.14000000000000001</v>
      </c>
      <c r="C242" s="4"/>
    </row>
    <row r="243" spans="1:3" x14ac:dyDescent="0.25">
      <c r="A243" s="2" t="s">
        <v>1343</v>
      </c>
      <c r="B243" s="231">
        <v>2E-3</v>
      </c>
      <c r="C243" s="4"/>
    </row>
    <row r="244" spans="1:3" ht="30" x14ac:dyDescent="0.25">
      <c r="A244" s="2" t="s">
        <v>1344</v>
      </c>
      <c r="B244" s="231">
        <v>-0.19900000000000001</v>
      </c>
      <c r="C244" s="4"/>
    </row>
    <row r="245" spans="1:3" x14ac:dyDescent="0.25">
      <c r="A245" s="2" t="s">
        <v>1345</v>
      </c>
      <c r="B245" s="231">
        <v>0.11600000000000001</v>
      </c>
      <c r="C245" s="4"/>
    </row>
    <row r="246" spans="1:3" ht="30" x14ac:dyDescent="0.25">
      <c r="A246" s="2" t="s">
        <v>1346</v>
      </c>
      <c r="B246" s="231">
        <v>-0.13600000000000001</v>
      </c>
      <c r="C246" s="4"/>
    </row>
    <row r="247" spans="1:3" x14ac:dyDescent="0.25">
      <c r="A247" s="2" t="s">
        <v>1347</v>
      </c>
      <c r="B247" s="231">
        <v>0.35499999999999998</v>
      </c>
      <c r="C247" s="4"/>
    </row>
    <row r="248" spans="1:3" x14ac:dyDescent="0.25">
      <c r="A248" s="2" t="s">
        <v>1348</v>
      </c>
      <c r="B248" s="231">
        <v>0.156</v>
      </c>
      <c r="C248" s="4"/>
    </row>
    <row r="249" spans="1:3" x14ac:dyDescent="0.25">
      <c r="A249" s="2" t="s">
        <v>1349</v>
      </c>
      <c r="B249" s="231">
        <v>-0.28000000000000003</v>
      </c>
      <c r="C249" s="4"/>
    </row>
    <row r="250" spans="1:3" x14ac:dyDescent="0.25">
      <c r="A250" s="2" t="s">
        <v>1350</v>
      </c>
      <c r="B250" s="231">
        <v>5.8000000000000003E-2</v>
      </c>
      <c r="C250" s="4"/>
    </row>
    <row r="251" spans="1:3" ht="30" x14ac:dyDescent="0.25">
      <c r="A251" s="2" t="s">
        <v>1351</v>
      </c>
      <c r="B251" s="231">
        <v>1E-3</v>
      </c>
      <c r="C251" s="4"/>
    </row>
    <row r="252" spans="1:3" x14ac:dyDescent="0.25">
      <c r="A252" s="2" t="s">
        <v>43</v>
      </c>
      <c r="B252" s="6">
        <v>1568</v>
      </c>
      <c r="C252" s="6">
        <v>1565</v>
      </c>
    </row>
    <row r="253" spans="1:3" x14ac:dyDescent="0.25">
      <c r="A253" s="2" t="s">
        <v>44</v>
      </c>
      <c r="B253" s="4">
        <v>137</v>
      </c>
      <c r="C253" s="4">
        <v>171</v>
      </c>
    </row>
    <row r="254" spans="1:3" x14ac:dyDescent="0.25">
      <c r="A254" s="2" t="s">
        <v>24</v>
      </c>
      <c r="B254" s="6">
        <v>9178</v>
      </c>
      <c r="C254" s="6">
        <v>8227</v>
      </c>
    </row>
    <row r="255" spans="1:3" x14ac:dyDescent="0.25">
      <c r="A255" s="2" t="s">
        <v>1095</v>
      </c>
      <c r="B255" s="6">
        <v>12714</v>
      </c>
      <c r="C255" s="6">
        <v>14716</v>
      </c>
    </row>
    <row r="256" spans="1:3" x14ac:dyDescent="0.25">
      <c r="A256" s="2" t="s">
        <v>1096</v>
      </c>
      <c r="B256" s="6">
        <v>7345</v>
      </c>
      <c r="C256" s="6">
        <v>5420</v>
      </c>
    </row>
    <row r="257" spans="1:3" x14ac:dyDescent="0.25">
      <c r="A257" s="2" t="s">
        <v>1098</v>
      </c>
      <c r="B257" s="6">
        <v>31318</v>
      </c>
      <c r="C257" s="6">
        <v>27080</v>
      </c>
    </row>
    <row r="258" spans="1:3" x14ac:dyDescent="0.25">
      <c r="A258" s="2" t="s">
        <v>74</v>
      </c>
      <c r="B258" s="6">
        <v>2996</v>
      </c>
      <c r="C258" s="6">
        <v>4163</v>
      </c>
    </row>
    <row r="259" spans="1:3" x14ac:dyDescent="0.25">
      <c r="A259" s="2" t="s">
        <v>52</v>
      </c>
      <c r="B259" s="6">
        <v>54373</v>
      </c>
      <c r="C259" s="6">
        <v>51379</v>
      </c>
    </row>
    <row r="260" spans="1:3" x14ac:dyDescent="0.25">
      <c r="A260" s="2" t="s">
        <v>64</v>
      </c>
      <c r="B260" s="6">
        <v>2298</v>
      </c>
      <c r="C260" s="6">
        <v>2296</v>
      </c>
    </row>
    <row r="261" spans="1:3" x14ac:dyDescent="0.25">
      <c r="A261" s="2" t="s">
        <v>1355</v>
      </c>
      <c r="B261" s="4"/>
      <c r="C261" s="4"/>
    </row>
    <row r="262" spans="1:3" x14ac:dyDescent="0.25">
      <c r="A262" s="3" t="s">
        <v>1070</v>
      </c>
      <c r="B262" s="4"/>
      <c r="C262" s="4"/>
    </row>
    <row r="263" spans="1:3" ht="30" x14ac:dyDescent="0.25">
      <c r="A263" s="2" t="s">
        <v>1071</v>
      </c>
      <c r="B263" s="4">
        <v>465</v>
      </c>
      <c r="C263" s="4">
        <v>414</v>
      </c>
    </row>
    <row r="264" spans="1:3" ht="30" x14ac:dyDescent="0.25">
      <c r="A264" s="2" t="s">
        <v>1321</v>
      </c>
      <c r="B264" s="231">
        <v>0.123</v>
      </c>
      <c r="C264" s="4"/>
    </row>
    <row r="265" spans="1:3" x14ac:dyDescent="0.25">
      <c r="A265" s="2" t="s">
        <v>1074</v>
      </c>
      <c r="B265" s="4">
        <v>777</v>
      </c>
      <c r="C265" s="4">
        <v>775</v>
      </c>
    </row>
    <row r="266" spans="1:3" x14ac:dyDescent="0.25">
      <c r="A266" s="2" t="s">
        <v>1322</v>
      </c>
      <c r="B266" s="231">
        <v>3.0000000000000001E-3</v>
      </c>
      <c r="C266" s="4"/>
    </row>
    <row r="267" spans="1:3" x14ac:dyDescent="0.25">
      <c r="A267" s="2" t="s">
        <v>1076</v>
      </c>
      <c r="B267" s="4" t="s">
        <v>107</v>
      </c>
      <c r="C267" s="4" t="s">
        <v>107</v>
      </c>
    </row>
    <row r="268" spans="1:3" ht="30" x14ac:dyDescent="0.25">
      <c r="A268" s="2" t="s">
        <v>1323</v>
      </c>
      <c r="B268" s="4" t="s">
        <v>107</v>
      </c>
      <c r="C268" s="4"/>
    </row>
    <row r="269" spans="1:3" x14ac:dyDescent="0.25">
      <c r="A269" s="2" t="s">
        <v>1077</v>
      </c>
      <c r="B269" s="6">
        <v>1242</v>
      </c>
      <c r="C269" s="6">
        <v>1189</v>
      </c>
    </row>
    <row r="270" spans="1:3" x14ac:dyDescent="0.25">
      <c r="A270" s="2" t="s">
        <v>1324</v>
      </c>
      <c r="B270" s="231">
        <v>4.4999999999999998E-2</v>
      </c>
      <c r="C270" s="4"/>
    </row>
    <row r="271" spans="1:3" x14ac:dyDescent="0.25">
      <c r="A271" s="2" t="s">
        <v>1325</v>
      </c>
      <c r="B271" s="231">
        <v>4.5999999999999999E-2</v>
      </c>
      <c r="C271" s="4"/>
    </row>
    <row r="272" spans="1:3" x14ac:dyDescent="0.25">
      <c r="A272" s="2" t="s">
        <v>1326</v>
      </c>
      <c r="B272" s="231">
        <v>-0.19400000000000001</v>
      </c>
      <c r="C272" s="4"/>
    </row>
    <row r="273" spans="1:3" ht="30" x14ac:dyDescent="0.25">
      <c r="A273" s="2" t="s">
        <v>1327</v>
      </c>
      <c r="B273" s="231">
        <v>3.3000000000000002E-2</v>
      </c>
      <c r="C273" s="4"/>
    </row>
    <row r="274" spans="1:3" ht="30" x14ac:dyDescent="0.25">
      <c r="A274" s="2" t="s">
        <v>1328</v>
      </c>
      <c r="B274" s="231">
        <v>5.6000000000000001E-2</v>
      </c>
      <c r="C274" s="4"/>
    </row>
    <row r="275" spans="1:3" ht="30" x14ac:dyDescent="0.25">
      <c r="A275" s="2" t="s">
        <v>1329</v>
      </c>
      <c r="B275" s="231">
        <v>-0.02</v>
      </c>
      <c r="C275" s="4"/>
    </row>
    <row r="276" spans="1:3" ht="30" x14ac:dyDescent="0.25">
      <c r="A276" s="2" t="s">
        <v>1330</v>
      </c>
      <c r="B276" s="231">
        <v>9.5000000000000001E-2</v>
      </c>
      <c r="C276" s="4"/>
    </row>
    <row r="277" spans="1:3" ht="30" x14ac:dyDescent="0.25">
      <c r="A277" s="2" t="s">
        <v>1331</v>
      </c>
      <c r="B277" s="231">
        <v>9.9000000000000005E-2</v>
      </c>
      <c r="C277" s="4"/>
    </row>
    <row r="278" spans="1:3" x14ac:dyDescent="0.25">
      <c r="A278" s="2" t="s">
        <v>1332</v>
      </c>
      <c r="B278" s="231">
        <v>9.2999999999999999E-2</v>
      </c>
      <c r="C278" s="4"/>
    </row>
    <row r="279" spans="1:3" ht="45" x14ac:dyDescent="0.25">
      <c r="A279" s="2" t="s">
        <v>1333</v>
      </c>
      <c r="B279" s="231">
        <v>0.111</v>
      </c>
      <c r="C279" s="4"/>
    </row>
    <row r="280" spans="1:3" ht="30" x14ac:dyDescent="0.25">
      <c r="A280" s="2" t="s">
        <v>1334</v>
      </c>
      <c r="B280" s="231">
        <v>0.10100000000000001</v>
      </c>
      <c r="C280" s="4"/>
    </row>
    <row r="281" spans="1:3" x14ac:dyDescent="0.25">
      <c r="A281" s="2" t="s">
        <v>1079</v>
      </c>
      <c r="B281" s="4">
        <v>595</v>
      </c>
      <c r="C281" s="4">
        <v>569</v>
      </c>
    </row>
    <row r="282" spans="1:3" x14ac:dyDescent="0.25">
      <c r="A282" s="2" t="s">
        <v>118</v>
      </c>
      <c r="B282" s="4">
        <v>25</v>
      </c>
      <c r="C282" s="4">
        <v>31</v>
      </c>
    </row>
    <row r="283" spans="1:3" x14ac:dyDescent="0.25">
      <c r="A283" s="2" t="s">
        <v>119</v>
      </c>
      <c r="B283" s="4">
        <v>620</v>
      </c>
      <c r="C283" s="4">
        <v>600</v>
      </c>
    </row>
    <row r="284" spans="1:3" ht="30" x14ac:dyDescent="0.25">
      <c r="A284" s="2" t="s">
        <v>1080</v>
      </c>
      <c r="B284" s="4">
        <v>622</v>
      </c>
      <c r="C284" s="4">
        <v>589</v>
      </c>
    </row>
    <row r="285" spans="1:3" x14ac:dyDescent="0.25">
      <c r="A285" s="2" t="s">
        <v>93</v>
      </c>
      <c r="B285" s="4">
        <v>197</v>
      </c>
      <c r="C285" s="4">
        <v>201</v>
      </c>
    </row>
    <row r="286" spans="1:3" x14ac:dyDescent="0.25">
      <c r="A286" s="2" t="s">
        <v>120</v>
      </c>
      <c r="B286" s="4">
        <v>425</v>
      </c>
      <c r="C286" s="4">
        <v>388</v>
      </c>
    </row>
    <row r="287" spans="1:3" ht="30" x14ac:dyDescent="0.25">
      <c r="A287" s="2" t="s">
        <v>1086</v>
      </c>
      <c r="B287" s="4">
        <v>155</v>
      </c>
      <c r="C287" s="4">
        <v>141</v>
      </c>
    </row>
    <row r="288" spans="1:3" x14ac:dyDescent="0.25">
      <c r="A288" s="2" t="s">
        <v>122</v>
      </c>
      <c r="B288" s="4">
        <v>270</v>
      </c>
      <c r="C288" s="4">
        <v>247</v>
      </c>
    </row>
    <row r="289" spans="1:3" ht="30" x14ac:dyDescent="0.25">
      <c r="A289" s="2" t="s">
        <v>123</v>
      </c>
      <c r="B289" s="4">
        <v>-8</v>
      </c>
      <c r="C289" s="4">
        <v>-9</v>
      </c>
    </row>
    <row r="290" spans="1:3" ht="30" x14ac:dyDescent="0.25">
      <c r="A290" s="2" t="s">
        <v>124</v>
      </c>
      <c r="B290" s="4">
        <v>262</v>
      </c>
      <c r="C290" s="4">
        <v>238</v>
      </c>
    </row>
    <row r="291" spans="1:3" x14ac:dyDescent="0.25">
      <c r="A291" s="3" t="s">
        <v>1089</v>
      </c>
      <c r="B291" s="4"/>
      <c r="C291" s="4"/>
    </row>
    <row r="292" spans="1:3" x14ac:dyDescent="0.25">
      <c r="A292" s="2" t="s">
        <v>32</v>
      </c>
      <c r="B292" s="6">
        <v>6595</v>
      </c>
      <c r="C292" s="6">
        <v>5997</v>
      </c>
    </row>
    <row r="293" spans="1:3" x14ac:dyDescent="0.25">
      <c r="A293" s="2" t="s">
        <v>1335</v>
      </c>
      <c r="B293" s="231">
        <v>0.1</v>
      </c>
      <c r="C293" s="4"/>
    </row>
    <row r="294" spans="1:3" x14ac:dyDescent="0.25">
      <c r="A294" s="2" t="s">
        <v>33</v>
      </c>
      <c r="B294" s="4" t="s">
        <v>107</v>
      </c>
      <c r="C294" s="4" t="s">
        <v>107</v>
      </c>
    </row>
    <row r="295" spans="1:3" ht="30" x14ac:dyDescent="0.25">
      <c r="A295" s="2" t="s">
        <v>1336</v>
      </c>
      <c r="B295" s="4" t="s">
        <v>107</v>
      </c>
      <c r="C295" s="4"/>
    </row>
    <row r="296" spans="1:3" x14ac:dyDescent="0.25">
      <c r="A296" s="2" t="s">
        <v>34</v>
      </c>
      <c r="B296" s="4" t="s">
        <v>107</v>
      </c>
      <c r="C296" s="4" t="s">
        <v>107</v>
      </c>
    </row>
    <row r="297" spans="1:3" x14ac:dyDescent="0.25">
      <c r="A297" s="2" t="s">
        <v>1337</v>
      </c>
      <c r="B297" s="4" t="s">
        <v>107</v>
      </c>
      <c r="C297" s="4"/>
    </row>
    <row r="298" spans="1:3" x14ac:dyDescent="0.25">
      <c r="A298" s="2" t="s">
        <v>35</v>
      </c>
      <c r="B298" s="6">
        <v>17823</v>
      </c>
      <c r="C298" s="6">
        <v>17407</v>
      </c>
    </row>
    <row r="299" spans="1:3" x14ac:dyDescent="0.25">
      <c r="A299" s="2" t="s">
        <v>1338</v>
      </c>
      <c r="B299" s="231">
        <v>2.4E-2</v>
      </c>
      <c r="C299" s="4"/>
    </row>
    <row r="300" spans="1:3" x14ac:dyDescent="0.25">
      <c r="A300" s="2" t="s">
        <v>36</v>
      </c>
      <c r="B300" s="4">
        <v>627</v>
      </c>
      <c r="C300" s="4">
        <v>697</v>
      </c>
    </row>
    <row r="301" spans="1:3" x14ac:dyDescent="0.25">
      <c r="A301" s="2" t="s">
        <v>1339</v>
      </c>
      <c r="B301" s="231">
        <v>-0.1</v>
      </c>
      <c r="C301" s="4"/>
    </row>
    <row r="302" spans="1:3" x14ac:dyDescent="0.25">
      <c r="A302" s="2" t="s">
        <v>37</v>
      </c>
      <c r="B302" s="6">
        <v>25045</v>
      </c>
      <c r="C302" s="6">
        <v>24101</v>
      </c>
    </row>
    <row r="303" spans="1:3" ht="30" x14ac:dyDescent="0.25">
      <c r="A303" s="2" t="s">
        <v>1340</v>
      </c>
      <c r="B303" s="231">
        <v>3.9E-2</v>
      </c>
      <c r="C303" s="4"/>
    </row>
    <row r="304" spans="1:3" x14ac:dyDescent="0.25">
      <c r="A304" s="2" t="s">
        <v>38</v>
      </c>
      <c r="B304" s="4" t="s">
        <v>107</v>
      </c>
      <c r="C304" s="4">
        <v>5</v>
      </c>
    </row>
    <row r="305" spans="1:3" x14ac:dyDescent="0.25">
      <c r="A305" s="2" t="s">
        <v>39</v>
      </c>
      <c r="B305" s="6">
        <v>25045</v>
      </c>
      <c r="C305" s="6">
        <v>24106</v>
      </c>
    </row>
    <row r="306" spans="1:3" x14ac:dyDescent="0.25">
      <c r="A306" s="2" t="s">
        <v>1342</v>
      </c>
      <c r="B306" s="231">
        <v>3.9E-2</v>
      </c>
      <c r="C306" s="4"/>
    </row>
    <row r="307" spans="1:3" x14ac:dyDescent="0.25">
      <c r="A307" s="2" t="s">
        <v>1343</v>
      </c>
      <c r="B307" s="231">
        <v>-1.4999999999999999E-2</v>
      </c>
      <c r="C307" s="4"/>
    </row>
    <row r="308" spans="1:3" ht="30" x14ac:dyDescent="0.25">
      <c r="A308" s="2" t="s">
        <v>1344</v>
      </c>
      <c r="B308" s="231">
        <v>-0.16200000000000001</v>
      </c>
      <c r="C308" s="4"/>
    </row>
    <row r="309" spans="1:3" x14ac:dyDescent="0.25">
      <c r="A309" s="2" t="s">
        <v>1345</v>
      </c>
      <c r="B309" s="231">
        <v>0.02</v>
      </c>
      <c r="C309" s="4"/>
    </row>
    <row r="310" spans="1:3" ht="30" x14ac:dyDescent="0.25">
      <c r="A310" s="2" t="s">
        <v>1346</v>
      </c>
      <c r="B310" s="231">
        <v>0.27800000000000002</v>
      </c>
      <c r="C310" s="4"/>
    </row>
    <row r="311" spans="1:3" x14ac:dyDescent="0.25">
      <c r="A311" s="2" t="s">
        <v>1347</v>
      </c>
      <c r="B311" s="231">
        <v>8.6999999999999994E-2</v>
      </c>
      <c r="C311" s="4"/>
    </row>
    <row r="312" spans="1:3" x14ac:dyDescent="0.25">
      <c r="A312" s="2" t="s">
        <v>1348</v>
      </c>
      <c r="B312" s="231">
        <v>0.24299999999999999</v>
      </c>
      <c r="C312" s="4"/>
    </row>
    <row r="313" spans="1:3" x14ac:dyDescent="0.25">
      <c r="A313" s="2" t="s">
        <v>1350</v>
      </c>
      <c r="B313" s="231">
        <v>0.19700000000000001</v>
      </c>
      <c r="C313" s="4"/>
    </row>
    <row r="314" spans="1:3" ht="30" x14ac:dyDescent="0.25">
      <c r="A314" s="2" t="s">
        <v>1351</v>
      </c>
      <c r="B314" s="231">
        <v>0.02</v>
      </c>
      <c r="C314" s="4"/>
    </row>
    <row r="315" spans="1:3" x14ac:dyDescent="0.25">
      <c r="A315" s="2" t="s">
        <v>43</v>
      </c>
      <c r="B315" s="6">
        <v>2481</v>
      </c>
      <c r="C315" s="6">
        <v>2519</v>
      </c>
    </row>
    <row r="316" spans="1:3" x14ac:dyDescent="0.25">
      <c r="A316" s="2" t="s">
        <v>44</v>
      </c>
      <c r="B316" s="4">
        <v>425</v>
      </c>
      <c r="C316" s="4">
        <v>507</v>
      </c>
    </row>
    <row r="317" spans="1:3" x14ac:dyDescent="0.25">
      <c r="A317" s="2" t="s">
        <v>24</v>
      </c>
      <c r="B317" s="6">
        <v>30988</v>
      </c>
      <c r="C317" s="6">
        <v>30370</v>
      </c>
    </row>
    <row r="318" spans="1:3" x14ac:dyDescent="0.25">
      <c r="A318" s="2" t="s">
        <v>1095</v>
      </c>
      <c r="B318" s="4">
        <v>892</v>
      </c>
      <c r="C318" s="4">
        <v>698</v>
      </c>
    </row>
    <row r="319" spans="1:3" x14ac:dyDescent="0.25">
      <c r="A319" s="2" t="s">
        <v>1096</v>
      </c>
      <c r="B319" s="4">
        <v>587</v>
      </c>
      <c r="C319" s="4">
        <v>540</v>
      </c>
    </row>
    <row r="320" spans="1:3" x14ac:dyDescent="0.25">
      <c r="A320" s="2" t="s">
        <v>1098</v>
      </c>
      <c r="B320" s="4">
        <v>87</v>
      </c>
      <c r="C320" s="4">
        <v>70</v>
      </c>
    </row>
    <row r="321" spans="1:3" x14ac:dyDescent="0.25">
      <c r="A321" s="2" t="s">
        <v>74</v>
      </c>
      <c r="B321" s="4" t="s">
        <v>107</v>
      </c>
      <c r="C321" s="4" t="s">
        <v>107</v>
      </c>
    </row>
    <row r="322" spans="1:3" x14ac:dyDescent="0.25">
      <c r="A322" s="2" t="s">
        <v>52</v>
      </c>
      <c r="B322" s="6">
        <v>1566</v>
      </c>
      <c r="C322" s="6">
        <v>1308</v>
      </c>
    </row>
    <row r="323" spans="1:3" x14ac:dyDescent="0.25">
      <c r="A323" s="2" t="s">
        <v>64</v>
      </c>
      <c r="B323" s="6">
        <v>5780</v>
      </c>
      <c r="C323" s="6">
        <v>5668</v>
      </c>
    </row>
    <row r="324" spans="1:3" ht="30" x14ac:dyDescent="0.25">
      <c r="A324" s="2" t="s">
        <v>1356</v>
      </c>
      <c r="B324" s="4"/>
      <c r="C324" s="4"/>
    </row>
    <row r="325" spans="1:3" x14ac:dyDescent="0.25">
      <c r="A325" s="3" t="s">
        <v>1070</v>
      </c>
      <c r="B325" s="4"/>
      <c r="C325" s="4"/>
    </row>
    <row r="326" spans="1:3" ht="30" x14ac:dyDescent="0.25">
      <c r="A326" s="2" t="s">
        <v>1071</v>
      </c>
      <c r="B326" s="4">
        <v>635</v>
      </c>
      <c r="C326" s="4">
        <v>640</v>
      </c>
    </row>
    <row r="327" spans="1:3" ht="30" x14ac:dyDescent="0.25">
      <c r="A327" s="2" t="s">
        <v>1321</v>
      </c>
      <c r="B327" s="231">
        <v>-8.0000000000000002E-3</v>
      </c>
      <c r="C327" s="4"/>
    </row>
    <row r="328" spans="1:3" x14ac:dyDescent="0.25">
      <c r="A328" s="2" t="s">
        <v>1074</v>
      </c>
      <c r="B328" s="4">
        <v>177</v>
      </c>
      <c r="C328" s="4">
        <v>127</v>
      </c>
    </row>
    <row r="329" spans="1:3" x14ac:dyDescent="0.25">
      <c r="A329" s="2" t="s">
        <v>1322</v>
      </c>
      <c r="B329" s="231">
        <v>0.39400000000000002</v>
      </c>
      <c r="C329" s="4"/>
    </row>
    <row r="330" spans="1:3" x14ac:dyDescent="0.25">
      <c r="A330" s="2" t="s">
        <v>1076</v>
      </c>
      <c r="B330" s="4" t="s">
        <v>107</v>
      </c>
      <c r="C330" s="4">
        <v>5</v>
      </c>
    </row>
    <row r="331" spans="1:3" ht="30" x14ac:dyDescent="0.25">
      <c r="A331" s="2" t="s">
        <v>1323</v>
      </c>
      <c r="B331" s="4" t="s">
        <v>107</v>
      </c>
      <c r="C331" s="4"/>
    </row>
    <row r="332" spans="1:3" x14ac:dyDescent="0.25">
      <c r="A332" s="2" t="s">
        <v>1077</v>
      </c>
      <c r="B332" s="4">
        <v>812</v>
      </c>
      <c r="C332" s="4">
        <v>772</v>
      </c>
    </row>
    <row r="333" spans="1:3" x14ac:dyDescent="0.25">
      <c r="A333" s="2" t="s">
        <v>1324</v>
      </c>
      <c r="B333" s="231">
        <v>5.1999999999999998E-2</v>
      </c>
      <c r="C333" s="4"/>
    </row>
    <row r="334" spans="1:3" x14ac:dyDescent="0.25">
      <c r="A334" s="2" t="s">
        <v>1325</v>
      </c>
      <c r="B334" s="231">
        <v>3.5999999999999997E-2</v>
      </c>
      <c r="C334" s="4"/>
    </row>
    <row r="335" spans="1:3" ht="30" x14ac:dyDescent="0.25">
      <c r="A335" s="2" t="s">
        <v>1327</v>
      </c>
      <c r="B335" s="231">
        <v>3.5999999999999997E-2</v>
      </c>
      <c r="C335" s="4"/>
    </row>
    <row r="336" spans="1:3" ht="30" x14ac:dyDescent="0.25">
      <c r="A336" s="2" t="s">
        <v>1328</v>
      </c>
      <c r="B336" s="231">
        <v>5.6000000000000001E-2</v>
      </c>
      <c r="C336" s="4"/>
    </row>
    <row r="337" spans="1:3" ht="30" x14ac:dyDescent="0.25">
      <c r="A337" s="2" t="s">
        <v>1329</v>
      </c>
      <c r="B337" s="231">
        <v>0.66700000000000004</v>
      </c>
      <c r="C337" s="4"/>
    </row>
    <row r="338" spans="1:3" ht="30" x14ac:dyDescent="0.25">
      <c r="A338" s="2" t="s">
        <v>1330</v>
      </c>
      <c r="B338" s="231">
        <v>4.9000000000000002E-2</v>
      </c>
      <c r="C338" s="4"/>
    </row>
    <row r="339" spans="1:3" ht="30" x14ac:dyDescent="0.25">
      <c r="A339" s="2" t="s">
        <v>1331</v>
      </c>
      <c r="B339" s="231">
        <v>-0.23300000000000001</v>
      </c>
      <c r="C339" s="4"/>
    </row>
    <row r="340" spans="1:3" x14ac:dyDescent="0.25">
      <c r="A340" s="2" t="s">
        <v>1332</v>
      </c>
      <c r="B340" s="231">
        <v>0.08</v>
      </c>
      <c r="C340" s="4"/>
    </row>
    <row r="341" spans="1:3" ht="45" x14ac:dyDescent="0.25">
      <c r="A341" s="2" t="s">
        <v>1333</v>
      </c>
      <c r="B341" s="231">
        <v>0.16700000000000001</v>
      </c>
      <c r="C341" s="4"/>
    </row>
    <row r="342" spans="1:3" ht="30" x14ac:dyDescent="0.25">
      <c r="A342" s="2" t="s">
        <v>1334</v>
      </c>
      <c r="B342" s="231">
        <v>8.3000000000000004E-2</v>
      </c>
      <c r="C342" s="4"/>
    </row>
    <row r="343" spans="1:3" x14ac:dyDescent="0.25">
      <c r="A343" s="2" t="s">
        <v>1079</v>
      </c>
      <c r="B343" s="4">
        <v>174</v>
      </c>
      <c r="C343" s="4">
        <v>168</v>
      </c>
    </row>
    <row r="344" spans="1:3" x14ac:dyDescent="0.25">
      <c r="A344" s="2" t="s">
        <v>118</v>
      </c>
      <c r="B344" s="4" t="s">
        <v>107</v>
      </c>
      <c r="C344" s="4" t="s">
        <v>107</v>
      </c>
    </row>
    <row r="345" spans="1:3" x14ac:dyDescent="0.25">
      <c r="A345" s="2" t="s">
        <v>119</v>
      </c>
      <c r="B345" s="4">
        <v>174</v>
      </c>
      <c r="C345" s="4">
        <v>168</v>
      </c>
    </row>
    <row r="346" spans="1:3" ht="30" x14ac:dyDescent="0.25">
      <c r="A346" s="2" t="s">
        <v>1080</v>
      </c>
      <c r="B346" s="4">
        <v>638</v>
      </c>
      <c r="C346" s="4">
        <v>604</v>
      </c>
    </row>
    <row r="347" spans="1:3" x14ac:dyDescent="0.25">
      <c r="A347" s="2" t="s">
        <v>93</v>
      </c>
      <c r="B347" s="4">
        <v>-2</v>
      </c>
      <c r="C347" s="4">
        <v>-6</v>
      </c>
    </row>
    <row r="348" spans="1:3" x14ac:dyDescent="0.25">
      <c r="A348" s="2" t="s">
        <v>120</v>
      </c>
      <c r="B348" s="4">
        <v>640</v>
      </c>
      <c r="C348" s="4">
        <v>610</v>
      </c>
    </row>
    <row r="349" spans="1:3" ht="30" x14ac:dyDescent="0.25">
      <c r="A349" s="2" t="s">
        <v>1086</v>
      </c>
      <c r="B349" s="4">
        <v>46</v>
      </c>
      <c r="C349" s="4">
        <v>60</v>
      </c>
    </row>
    <row r="350" spans="1:3" x14ac:dyDescent="0.25">
      <c r="A350" s="2" t="s">
        <v>122</v>
      </c>
      <c r="B350" s="4">
        <v>594</v>
      </c>
      <c r="C350" s="4">
        <v>550</v>
      </c>
    </row>
    <row r="351" spans="1:3" ht="30" x14ac:dyDescent="0.25">
      <c r="A351" s="2" t="s">
        <v>123</v>
      </c>
      <c r="B351" s="4">
        <v>-5</v>
      </c>
      <c r="C351" s="4">
        <v>-6</v>
      </c>
    </row>
    <row r="352" spans="1:3" ht="30" x14ac:dyDescent="0.25">
      <c r="A352" s="2" t="s">
        <v>124</v>
      </c>
      <c r="B352" s="4">
        <v>589</v>
      </c>
      <c r="C352" s="4">
        <v>544</v>
      </c>
    </row>
    <row r="353" spans="1:3" x14ac:dyDescent="0.25">
      <c r="A353" s="3" t="s">
        <v>1089</v>
      </c>
      <c r="B353" s="4"/>
      <c r="C353" s="4"/>
    </row>
    <row r="354" spans="1:3" x14ac:dyDescent="0.25">
      <c r="A354" s="2" t="s">
        <v>32</v>
      </c>
      <c r="B354" s="4">
        <v>141</v>
      </c>
      <c r="C354" s="4">
        <v>171</v>
      </c>
    </row>
    <row r="355" spans="1:3" x14ac:dyDescent="0.25">
      <c r="A355" s="2" t="s">
        <v>1335</v>
      </c>
      <c r="B355" s="231">
        <v>-0.17499999999999999</v>
      </c>
      <c r="C355" s="4"/>
    </row>
    <row r="356" spans="1:3" x14ac:dyDescent="0.25">
      <c r="A356" s="2" t="s">
        <v>33</v>
      </c>
      <c r="B356" s="6">
        <v>1186</v>
      </c>
      <c r="C356" s="4">
        <v>239</v>
      </c>
    </row>
    <row r="357" spans="1:3" ht="30" x14ac:dyDescent="0.25">
      <c r="A357" s="2" t="s">
        <v>1336</v>
      </c>
      <c r="B357" s="4" t="s">
        <v>107</v>
      </c>
      <c r="C357" s="4"/>
    </row>
    <row r="358" spans="1:3" x14ac:dyDescent="0.25">
      <c r="A358" s="2" t="s">
        <v>34</v>
      </c>
      <c r="B358" s="4">
        <v>4</v>
      </c>
      <c r="C358" s="4">
        <v>2</v>
      </c>
    </row>
    <row r="359" spans="1:3" x14ac:dyDescent="0.25">
      <c r="A359" s="2" t="s">
        <v>1337</v>
      </c>
      <c r="B359" s="4" t="s">
        <v>107</v>
      </c>
      <c r="C359" s="4"/>
    </row>
    <row r="360" spans="1:3" x14ac:dyDescent="0.25">
      <c r="A360" s="2" t="s">
        <v>35</v>
      </c>
      <c r="B360" s="4" t="s">
        <v>107</v>
      </c>
      <c r="C360" s="4" t="s">
        <v>107</v>
      </c>
    </row>
    <row r="361" spans="1:3" x14ac:dyDescent="0.25">
      <c r="A361" s="2" t="s">
        <v>1338</v>
      </c>
      <c r="B361" s="4" t="s">
        <v>107</v>
      </c>
      <c r="C361" s="4"/>
    </row>
    <row r="362" spans="1:3" x14ac:dyDescent="0.25">
      <c r="A362" s="2" t="s">
        <v>36</v>
      </c>
      <c r="B362" s="4" t="s">
        <v>107</v>
      </c>
      <c r="C362" s="4" t="s">
        <v>107</v>
      </c>
    </row>
    <row r="363" spans="1:3" x14ac:dyDescent="0.25">
      <c r="A363" s="2" t="s">
        <v>1339</v>
      </c>
      <c r="B363" s="4" t="s">
        <v>107</v>
      </c>
      <c r="C363" s="4"/>
    </row>
    <row r="364" spans="1:3" x14ac:dyDescent="0.25">
      <c r="A364" s="2" t="s">
        <v>37</v>
      </c>
      <c r="B364" s="6">
        <v>1331</v>
      </c>
      <c r="C364" s="4">
        <v>412</v>
      </c>
    </row>
    <row r="365" spans="1:3" ht="30" x14ac:dyDescent="0.25">
      <c r="A365" s="2" t="s">
        <v>1340</v>
      </c>
      <c r="B365" s="4" t="s">
        <v>107</v>
      </c>
      <c r="C365" s="4"/>
    </row>
    <row r="366" spans="1:3" x14ac:dyDescent="0.25">
      <c r="A366" s="2" t="s">
        <v>38</v>
      </c>
      <c r="B366" s="4">
        <v>38</v>
      </c>
      <c r="C366" s="6">
        <v>2020</v>
      </c>
    </row>
    <row r="367" spans="1:3" x14ac:dyDescent="0.25">
      <c r="A367" s="2" t="s">
        <v>1341</v>
      </c>
      <c r="B367" s="231">
        <v>-0.98099999999999998</v>
      </c>
      <c r="C367" s="4"/>
    </row>
    <row r="368" spans="1:3" x14ac:dyDescent="0.25">
      <c r="A368" s="2" t="s">
        <v>39</v>
      </c>
      <c r="B368" s="6">
        <v>1369</v>
      </c>
      <c r="C368" s="6">
        <v>2432</v>
      </c>
    </row>
    <row r="369" spans="1:3" x14ac:dyDescent="0.25">
      <c r="A369" s="2" t="s">
        <v>1342</v>
      </c>
      <c r="B369" s="231">
        <v>-0.437</v>
      </c>
      <c r="C369" s="4"/>
    </row>
    <row r="370" spans="1:3" x14ac:dyDescent="0.25">
      <c r="A370" s="2" t="s">
        <v>1343</v>
      </c>
      <c r="B370" s="4" t="s">
        <v>107</v>
      </c>
      <c r="C370" s="4"/>
    </row>
    <row r="371" spans="1:3" ht="30" x14ac:dyDescent="0.25">
      <c r="A371" s="2" t="s">
        <v>1344</v>
      </c>
      <c r="B371" s="4" t="s">
        <v>107</v>
      </c>
      <c r="C371" s="4"/>
    </row>
    <row r="372" spans="1:3" x14ac:dyDescent="0.25">
      <c r="A372" s="2" t="s">
        <v>1345</v>
      </c>
      <c r="B372" s="231">
        <v>0.19900000000000001</v>
      </c>
      <c r="C372" s="4"/>
    </row>
    <row r="373" spans="1:3" ht="30" x14ac:dyDescent="0.25">
      <c r="A373" s="2" t="s">
        <v>1346</v>
      </c>
      <c r="B373" s="231">
        <v>2E-3</v>
      </c>
      <c r="C373" s="4"/>
    </row>
    <row r="374" spans="1:3" x14ac:dyDescent="0.25">
      <c r="A374" s="2" t="s">
        <v>1347</v>
      </c>
      <c r="B374" s="4" t="s">
        <v>107</v>
      </c>
      <c r="C374" s="4"/>
    </row>
    <row r="375" spans="1:3" x14ac:dyDescent="0.25">
      <c r="A375" s="2" t="s">
        <v>1348</v>
      </c>
      <c r="B375" s="231">
        <v>0.126</v>
      </c>
      <c r="C375" s="4"/>
    </row>
    <row r="376" spans="1:3" x14ac:dyDescent="0.25">
      <c r="A376" s="2" t="s">
        <v>1349</v>
      </c>
      <c r="B376" s="231">
        <v>0.377</v>
      </c>
      <c r="C376" s="4"/>
    </row>
    <row r="377" spans="1:3" x14ac:dyDescent="0.25">
      <c r="A377" s="2" t="s">
        <v>1350</v>
      </c>
      <c r="B377" s="231">
        <v>0.21199999999999999</v>
      </c>
      <c r="C377" s="4"/>
    </row>
    <row r="378" spans="1:3" ht="30" x14ac:dyDescent="0.25">
      <c r="A378" s="2" t="s">
        <v>1351</v>
      </c>
      <c r="B378" s="231">
        <v>0.105</v>
      </c>
      <c r="C378" s="4"/>
    </row>
    <row r="379" spans="1:3" x14ac:dyDescent="0.25">
      <c r="A379" s="2" t="s">
        <v>43</v>
      </c>
      <c r="B379" s="4" t="s">
        <v>107</v>
      </c>
      <c r="C379" s="4" t="s">
        <v>107</v>
      </c>
    </row>
    <row r="380" spans="1:3" x14ac:dyDescent="0.25">
      <c r="A380" s="2" t="s">
        <v>44</v>
      </c>
      <c r="B380" s="4" t="s">
        <v>107</v>
      </c>
      <c r="C380" s="4">
        <v>1</v>
      </c>
    </row>
    <row r="381" spans="1:3" x14ac:dyDescent="0.25">
      <c r="A381" s="2" t="s">
        <v>24</v>
      </c>
      <c r="B381" s="6">
        <v>122069</v>
      </c>
      <c r="C381" s="6">
        <v>101783</v>
      </c>
    </row>
    <row r="382" spans="1:3" x14ac:dyDescent="0.25">
      <c r="A382" s="2" t="s">
        <v>1095</v>
      </c>
      <c r="B382" s="6">
        <v>1248</v>
      </c>
      <c r="C382" s="6">
        <v>1246</v>
      </c>
    </row>
    <row r="383" spans="1:3" x14ac:dyDescent="0.25">
      <c r="A383" s="2" t="s">
        <v>1096</v>
      </c>
      <c r="B383" s="4">
        <v>1</v>
      </c>
      <c r="C383" s="4">
        <v>1</v>
      </c>
    </row>
    <row r="384" spans="1:3" x14ac:dyDescent="0.25">
      <c r="A384" s="2" t="s">
        <v>1098</v>
      </c>
      <c r="B384" s="4">
        <v>116</v>
      </c>
      <c r="C384" s="4">
        <v>103</v>
      </c>
    </row>
    <row r="385" spans="1:3" x14ac:dyDescent="0.25">
      <c r="A385" s="2" t="s">
        <v>74</v>
      </c>
      <c r="B385" s="6">
        <v>2270</v>
      </c>
      <c r="C385" s="6">
        <v>1648</v>
      </c>
    </row>
    <row r="386" spans="1:3" x14ac:dyDescent="0.25">
      <c r="A386" s="2" t="s">
        <v>52</v>
      </c>
      <c r="B386" s="6">
        <v>3635</v>
      </c>
      <c r="C386" s="6">
        <v>2998</v>
      </c>
    </row>
    <row r="387" spans="1:3" x14ac:dyDescent="0.25">
      <c r="A387" s="2" t="s">
        <v>64</v>
      </c>
      <c r="B387" s="8">
        <v>16245</v>
      </c>
      <c r="C387" s="8">
        <v>14702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2.42578125" customWidth="1"/>
  </cols>
  <sheetData>
    <row r="1" spans="1:5" ht="45" x14ac:dyDescent="0.25">
      <c r="A1" s="1" t="s">
        <v>1357</v>
      </c>
      <c r="B1" s="7" t="s">
        <v>2</v>
      </c>
      <c r="C1" s="7"/>
      <c r="D1" s="7" t="s">
        <v>23</v>
      </c>
      <c r="E1" s="7"/>
    </row>
    <row r="2" spans="1:5" x14ac:dyDescent="0.25">
      <c r="A2" s="1" t="s">
        <v>22</v>
      </c>
      <c r="B2" s="7"/>
      <c r="C2" s="7"/>
      <c r="D2" s="7"/>
      <c r="E2" s="7"/>
    </row>
    <row r="3" spans="1:5" ht="30" x14ac:dyDescent="0.25">
      <c r="A3" s="3" t="s">
        <v>1358</v>
      </c>
      <c r="B3" s="4"/>
      <c r="C3" s="4"/>
      <c r="D3" s="4"/>
      <c r="E3" s="4"/>
    </row>
    <row r="4" spans="1:5" ht="30" x14ac:dyDescent="0.25">
      <c r="A4" s="2" t="s">
        <v>1359</v>
      </c>
      <c r="B4" s="8">
        <v>45597</v>
      </c>
      <c r="C4" s="9" t="s">
        <v>28</v>
      </c>
      <c r="D4" s="8">
        <v>44974</v>
      </c>
      <c r="E4" s="9" t="s">
        <v>28</v>
      </c>
    </row>
    <row r="5" spans="1:5" ht="30" x14ac:dyDescent="0.25">
      <c r="A5" s="2" t="s">
        <v>1360</v>
      </c>
      <c r="B5" s="4">
        <v>517</v>
      </c>
      <c r="C5" s="4"/>
      <c r="D5" s="4">
        <v>362</v>
      </c>
      <c r="E5" s="4"/>
    </row>
    <row r="6" spans="1:5" ht="30" x14ac:dyDescent="0.25">
      <c r="A6" s="2" t="s">
        <v>1361</v>
      </c>
      <c r="B6" s="4">
        <v>-1</v>
      </c>
      <c r="C6" s="4"/>
      <c r="D6" s="4"/>
      <c r="E6" s="4"/>
    </row>
    <row r="7" spans="1:5" ht="30" x14ac:dyDescent="0.25">
      <c r="A7" s="2" t="s">
        <v>1362</v>
      </c>
      <c r="B7" s="4">
        <v>-91</v>
      </c>
      <c r="C7" s="4"/>
      <c r="D7" s="4">
        <v>-196</v>
      </c>
      <c r="E7" s="4"/>
    </row>
    <row r="8" spans="1:5" x14ac:dyDescent="0.25">
      <c r="A8" s="2" t="s">
        <v>71</v>
      </c>
      <c r="B8" s="6">
        <v>46022</v>
      </c>
      <c r="C8" s="4"/>
      <c r="D8" s="6">
        <v>45140</v>
      </c>
      <c r="E8" s="4"/>
    </row>
    <row r="9" spans="1:5" x14ac:dyDescent="0.25">
      <c r="A9" s="2" t="s">
        <v>1241</v>
      </c>
      <c r="B9" s="4"/>
      <c r="C9" s="4"/>
      <c r="D9" s="4"/>
      <c r="E9" s="4"/>
    </row>
    <row r="10" spans="1:5" ht="30" x14ac:dyDescent="0.25">
      <c r="A10" s="3" t="s">
        <v>1358</v>
      </c>
      <c r="B10" s="4"/>
      <c r="C10" s="4"/>
      <c r="D10" s="4"/>
      <c r="E10" s="4"/>
    </row>
    <row r="11" spans="1:5" ht="30" x14ac:dyDescent="0.25">
      <c r="A11" s="2" t="s">
        <v>1359</v>
      </c>
      <c r="B11" s="6">
        <v>2744</v>
      </c>
      <c r="C11" s="4"/>
      <c r="D11" s="6">
        <v>2717</v>
      </c>
      <c r="E11" s="4"/>
    </row>
    <row r="12" spans="1:5" ht="30" x14ac:dyDescent="0.25">
      <c r="A12" s="2" t="s">
        <v>1360</v>
      </c>
      <c r="B12" s="4">
        <v>34</v>
      </c>
      <c r="C12" s="4"/>
      <c r="D12" s="4">
        <v>15</v>
      </c>
      <c r="E12" s="4"/>
    </row>
    <row r="13" spans="1:5" ht="30" x14ac:dyDescent="0.25">
      <c r="A13" s="2" t="s">
        <v>1361</v>
      </c>
      <c r="B13" s="4">
        <v>0</v>
      </c>
      <c r="C13" s="4"/>
      <c r="D13" s="4"/>
      <c r="E13" s="4"/>
    </row>
    <row r="14" spans="1:5" ht="30" x14ac:dyDescent="0.25">
      <c r="A14" s="2" t="s">
        <v>1362</v>
      </c>
      <c r="B14" s="4">
        <v>-4</v>
      </c>
      <c r="C14" s="4"/>
      <c r="D14" s="4">
        <v>-18</v>
      </c>
      <c r="E14" s="4"/>
    </row>
    <row r="15" spans="1:5" x14ac:dyDescent="0.25">
      <c r="A15" s="2" t="s">
        <v>71</v>
      </c>
      <c r="B15" s="6">
        <v>2774</v>
      </c>
      <c r="C15" s="4"/>
      <c r="D15" s="6">
        <v>2714</v>
      </c>
      <c r="E15" s="4"/>
    </row>
    <row r="16" spans="1:5" ht="45" x14ac:dyDescent="0.25">
      <c r="A16" s="2" t="s">
        <v>1363</v>
      </c>
      <c r="B16" s="4"/>
      <c r="C16" s="4"/>
      <c r="D16" s="4"/>
      <c r="E16" s="4"/>
    </row>
    <row r="17" spans="1:5" ht="30" x14ac:dyDescent="0.25">
      <c r="A17" s="3" t="s">
        <v>1358</v>
      </c>
      <c r="B17" s="4"/>
      <c r="C17" s="4"/>
      <c r="D17" s="4"/>
      <c r="E17" s="4"/>
    </row>
    <row r="18" spans="1:5" ht="30" x14ac:dyDescent="0.25">
      <c r="A18" s="2" t="s">
        <v>1359</v>
      </c>
      <c r="B18" s="6">
        <v>42800</v>
      </c>
      <c r="C18" s="4"/>
      <c r="D18" s="6">
        <v>42204</v>
      </c>
      <c r="E18" s="4"/>
    </row>
    <row r="19" spans="1:5" ht="30" x14ac:dyDescent="0.25">
      <c r="A19" s="2" t="s">
        <v>1360</v>
      </c>
      <c r="B19" s="4">
        <v>471</v>
      </c>
      <c r="C19" s="4"/>
      <c r="D19" s="4">
        <v>335</v>
      </c>
      <c r="E19" s="4"/>
    </row>
    <row r="20" spans="1:5" ht="30" x14ac:dyDescent="0.25">
      <c r="A20" s="2" t="s">
        <v>1361</v>
      </c>
      <c r="B20" s="4">
        <v>0</v>
      </c>
      <c r="C20" s="4"/>
      <c r="D20" s="4"/>
      <c r="E20" s="4"/>
    </row>
    <row r="21" spans="1:5" ht="30" x14ac:dyDescent="0.25">
      <c r="A21" s="2" t="s">
        <v>1362</v>
      </c>
      <c r="B21" s="4">
        <v>-85</v>
      </c>
      <c r="C21" s="4"/>
      <c r="D21" s="4">
        <v>-176</v>
      </c>
      <c r="E21" s="4"/>
    </row>
    <row r="22" spans="1:5" x14ac:dyDescent="0.25">
      <c r="A22" s="2" t="s">
        <v>71</v>
      </c>
      <c r="B22" s="6">
        <v>43186</v>
      </c>
      <c r="C22" s="4"/>
      <c r="D22" s="6">
        <v>42363</v>
      </c>
      <c r="E22" s="4"/>
    </row>
    <row r="23" spans="1:5" ht="45" x14ac:dyDescent="0.25">
      <c r="A23" s="2" t="s">
        <v>1364</v>
      </c>
      <c r="B23" s="4"/>
      <c r="C23" s="4"/>
      <c r="D23" s="4"/>
      <c r="E23" s="4"/>
    </row>
    <row r="24" spans="1:5" ht="30" x14ac:dyDescent="0.25">
      <c r="A24" s="3" t="s">
        <v>1358</v>
      </c>
      <c r="B24" s="4"/>
      <c r="C24" s="4"/>
      <c r="D24" s="4"/>
      <c r="E24" s="4"/>
    </row>
    <row r="25" spans="1:5" ht="30" x14ac:dyDescent="0.25">
      <c r="A25" s="2" t="s">
        <v>1359</v>
      </c>
      <c r="B25" s="4">
        <v>1</v>
      </c>
      <c r="C25" s="4"/>
      <c r="D25" s="4">
        <v>1</v>
      </c>
      <c r="E25" s="4"/>
    </row>
    <row r="26" spans="1:5" ht="30" x14ac:dyDescent="0.25">
      <c r="A26" s="2" t="s">
        <v>1360</v>
      </c>
      <c r="B26" s="4">
        <v>0</v>
      </c>
      <c r="C26" s="4"/>
      <c r="D26" s="4"/>
      <c r="E26" s="4"/>
    </row>
    <row r="27" spans="1:5" ht="30" x14ac:dyDescent="0.25">
      <c r="A27" s="2" t="s">
        <v>1361</v>
      </c>
      <c r="B27" s="4">
        <v>0</v>
      </c>
      <c r="C27" s="4"/>
      <c r="D27" s="4"/>
      <c r="E27" s="4"/>
    </row>
    <row r="28" spans="1:5" ht="30" x14ac:dyDescent="0.25">
      <c r="A28" s="2" t="s">
        <v>1362</v>
      </c>
      <c r="B28" s="4">
        <v>0</v>
      </c>
      <c r="C28" s="4"/>
      <c r="D28" s="4"/>
      <c r="E28" s="4"/>
    </row>
    <row r="29" spans="1:5" x14ac:dyDescent="0.25">
      <c r="A29" s="2" t="s">
        <v>71</v>
      </c>
      <c r="B29" s="4">
        <v>1</v>
      </c>
      <c r="C29" s="4"/>
      <c r="D29" s="4">
        <v>1</v>
      </c>
      <c r="E29" s="4"/>
    </row>
    <row r="30" spans="1:5" x14ac:dyDescent="0.25">
      <c r="A30" s="2" t="s">
        <v>1290</v>
      </c>
      <c r="B30" s="4"/>
      <c r="C30" s="4"/>
      <c r="D30" s="4"/>
      <c r="E30" s="4"/>
    </row>
    <row r="31" spans="1:5" ht="30" x14ac:dyDescent="0.25">
      <c r="A31" s="3" t="s">
        <v>1358</v>
      </c>
      <c r="B31" s="4"/>
      <c r="C31" s="4"/>
      <c r="D31" s="4"/>
      <c r="E31" s="4"/>
    </row>
    <row r="32" spans="1:5" ht="30" x14ac:dyDescent="0.25">
      <c r="A32" s="2" t="s">
        <v>1359</v>
      </c>
      <c r="B32" s="4">
        <v>13</v>
      </c>
      <c r="C32" s="4"/>
      <c r="D32" s="4"/>
      <c r="E32" s="4"/>
    </row>
    <row r="33" spans="1:5" x14ac:dyDescent="0.25">
      <c r="A33" s="2" t="s">
        <v>71</v>
      </c>
      <c r="B33" s="4">
        <v>23</v>
      </c>
      <c r="C33" s="4"/>
      <c r="D33" s="4"/>
      <c r="E33" s="4"/>
    </row>
    <row r="34" spans="1:5" ht="45" x14ac:dyDescent="0.25">
      <c r="A34" s="2" t="s">
        <v>1365</v>
      </c>
      <c r="B34" s="4"/>
      <c r="C34" s="4"/>
      <c r="D34" s="4"/>
      <c r="E34" s="4"/>
    </row>
    <row r="35" spans="1:5" ht="30" x14ac:dyDescent="0.25">
      <c r="A35" s="3" t="s">
        <v>1358</v>
      </c>
      <c r="B35" s="4"/>
      <c r="C35" s="4"/>
      <c r="D35" s="4"/>
      <c r="E35" s="4"/>
    </row>
    <row r="36" spans="1:5" ht="30" x14ac:dyDescent="0.25">
      <c r="A36" s="2" t="s">
        <v>1359</v>
      </c>
      <c r="B36" s="4">
        <v>0</v>
      </c>
      <c r="C36" s="4"/>
      <c r="D36" s="4">
        <v>0</v>
      </c>
      <c r="E36" s="4"/>
    </row>
    <row r="37" spans="1:5" ht="30" x14ac:dyDescent="0.25">
      <c r="A37" s="2" t="s">
        <v>1360</v>
      </c>
      <c r="B37" s="4">
        <v>7</v>
      </c>
      <c r="C37" s="4"/>
      <c r="D37" s="4">
        <v>7</v>
      </c>
      <c r="E37" s="4"/>
    </row>
    <row r="38" spans="1:5" ht="30" x14ac:dyDescent="0.25">
      <c r="A38" s="2" t="s">
        <v>1361</v>
      </c>
      <c r="B38" s="4">
        <v>0</v>
      </c>
      <c r="C38" s="4"/>
      <c r="D38" s="4"/>
      <c r="E38" s="4"/>
    </row>
    <row r="39" spans="1:5" ht="30" x14ac:dyDescent="0.25">
      <c r="A39" s="2" t="s">
        <v>1362</v>
      </c>
      <c r="B39" s="4">
        <v>0</v>
      </c>
      <c r="C39" s="4"/>
      <c r="D39" s="4"/>
      <c r="E39" s="4"/>
    </row>
    <row r="40" spans="1:5" x14ac:dyDescent="0.25">
      <c r="A40" s="2" t="s">
        <v>71</v>
      </c>
      <c r="B40" s="4">
        <v>7</v>
      </c>
      <c r="C40" s="4"/>
      <c r="D40" s="4">
        <v>7</v>
      </c>
      <c r="E40" s="4"/>
    </row>
    <row r="41" spans="1:5" ht="45" x14ac:dyDescent="0.25">
      <c r="A41" s="2" t="s">
        <v>1366</v>
      </c>
      <c r="B41" s="4"/>
      <c r="C41" s="4"/>
      <c r="D41" s="4"/>
      <c r="E41" s="4"/>
    </row>
    <row r="42" spans="1:5" ht="30" x14ac:dyDescent="0.25">
      <c r="A42" s="3" t="s">
        <v>1358</v>
      </c>
      <c r="B42" s="4"/>
      <c r="C42" s="4"/>
      <c r="D42" s="4"/>
      <c r="E42" s="4"/>
    </row>
    <row r="43" spans="1:5" ht="30" x14ac:dyDescent="0.25">
      <c r="A43" s="2" t="s">
        <v>1359</v>
      </c>
      <c r="B43" s="4">
        <v>13</v>
      </c>
      <c r="C43" s="4"/>
      <c r="D43" s="4">
        <v>13</v>
      </c>
      <c r="E43" s="4"/>
    </row>
    <row r="44" spans="1:5" ht="30" x14ac:dyDescent="0.25">
      <c r="A44" s="2" t="s">
        <v>1360</v>
      </c>
      <c r="B44" s="4">
        <v>4</v>
      </c>
      <c r="C44" s="4"/>
      <c r="D44" s="4">
        <v>4</v>
      </c>
      <c r="E44" s="4"/>
    </row>
    <row r="45" spans="1:5" ht="30" x14ac:dyDescent="0.25">
      <c r="A45" s="2" t="s">
        <v>1361</v>
      </c>
      <c r="B45" s="4">
        <v>-1</v>
      </c>
      <c r="C45" s="4"/>
      <c r="D45" s="4"/>
      <c r="E45" s="4"/>
    </row>
    <row r="46" spans="1:5" ht="30" x14ac:dyDescent="0.25">
      <c r="A46" s="2" t="s">
        <v>1362</v>
      </c>
      <c r="B46" s="4">
        <v>0</v>
      </c>
      <c r="C46" s="4"/>
      <c r="D46" s="4"/>
      <c r="E46" s="4"/>
    </row>
    <row r="47" spans="1:5" x14ac:dyDescent="0.25">
      <c r="A47" s="2" t="s">
        <v>71</v>
      </c>
      <c r="B47" s="4">
        <v>16</v>
      </c>
      <c r="C47" s="4"/>
      <c r="D47" s="4">
        <v>17</v>
      </c>
      <c r="E47" s="4"/>
    </row>
    <row r="48" spans="1:5" ht="30" x14ac:dyDescent="0.25">
      <c r="A48" s="2" t="s">
        <v>1298</v>
      </c>
      <c r="B48" s="4"/>
      <c r="C48" s="4"/>
      <c r="D48" s="4"/>
      <c r="E48" s="4"/>
    </row>
    <row r="49" spans="1:5" ht="30" x14ac:dyDescent="0.25">
      <c r="A49" s="3" t="s">
        <v>1358</v>
      </c>
      <c r="B49" s="4"/>
      <c r="C49" s="4"/>
      <c r="D49" s="4"/>
      <c r="E49" s="4"/>
    </row>
    <row r="50" spans="1:5" ht="30" x14ac:dyDescent="0.25">
      <c r="A50" s="2" t="s">
        <v>1359</v>
      </c>
      <c r="B50" s="4">
        <v>9</v>
      </c>
      <c r="C50" s="4"/>
      <c r="D50" s="4">
        <v>9</v>
      </c>
      <c r="E50" s="4"/>
    </row>
    <row r="51" spans="1:5" ht="30" x14ac:dyDescent="0.25">
      <c r="A51" s="2" t="s">
        <v>1360</v>
      </c>
      <c r="B51" s="4">
        <v>1</v>
      </c>
      <c r="C51" s="4"/>
      <c r="D51" s="4">
        <v>1</v>
      </c>
      <c r="E51" s="4"/>
    </row>
    <row r="52" spans="1:5" ht="30" x14ac:dyDescent="0.25">
      <c r="A52" s="2" t="s">
        <v>1361</v>
      </c>
      <c r="B52" s="4">
        <v>0</v>
      </c>
      <c r="C52" s="4"/>
      <c r="D52" s="4"/>
      <c r="E52" s="4"/>
    </row>
    <row r="53" spans="1:5" ht="30" x14ac:dyDescent="0.25">
      <c r="A53" s="2" t="s">
        <v>1362</v>
      </c>
      <c r="B53" s="4">
        <v>-1</v>
      </c>
      <c r="C53" s="4"/>
      <c r="D53" s="4">
        <v>-1</v>
      </c>
      <c r="E53" s="4"/>
    </row>
    <row r="54" spans="1:5" x14ac:dyDescent="0.25">
      <c r="A54" s="2" t="s">
        <v>71</v>
      </c>
      <c r="B54" s="4">
        <v>9</v>
      </c>
      <c r="C54" s="4"/>
      <c r="D54" s="4">
        <v>9</v>
      </c>
      <c r="E54" s="4"/>
    </row>
    <row r="55" spans="1:5" ht="30" x14ac:dyDescent="0.25">
      <c r="A55" s="2" t="s">
        <v>1367</v>
      </c>
      <c r="B55" s="4"/>
      <c r="C55" s="4"/>
      <c r="D55" s="4"/>
      <c r="E55" s="4"/>
    </row>
    <row r="56" spans="1:5" ht="30" x14ac:dyDescent="0.25">
      <c r="A56" s="3" t="s">
        <v>1358</v>
      </c>
      <c r="B56" s="4"/>
      <c r="C56" s="4"/>
      <c r="D56" s="4"/>
      <c r="E56" s="4"/>
    </row>
    <row r="57" spans="1:5" ht="30" x14ac:dyDescent="0.25">
      <c r="A57" s="2" t="s">
        <v>1359</v>
      </c>
      <c r="B57" s="4">
        <v>9</v>
      </c>
      <c r="C57" s="4"/>
      <c r="D57" s="4">
        <v>9</v>
      </c>
      <c r="E57" s="4"/>
    </row>
    <row r="58" spans="1:5" ht="30" x14ac:dyDescent="0.25">
      <c r="A58" s="2" t="s">
        <v>1360</v>
      </c>
      <c r="B58" s="4">
        <v>0</v>
      </c>
      <c r="C58" s="4"/>
      <c r="D58" s="4"/>
      <c r="E58" s="4"/>
    </row>
    <row r="59" spans="1:5" ht="30" x14ac:dyDescent="0.25">
      <c r="A59" s="2" t="s">
        <v>1361</v>
      </c>
      <c r="B59" s="4">
        <v>0</v>
      </c>
      <c r="C59" s="4"/>
      <c r="D59" s="4"/>
      <c r="E59" s="4"/>
    </row>
    <row r="60" spans="1:5" ht="30" x14ac:dyDescent="0.25">
      <c r="A60" s="2" t="s">
        <v>1362</v>
      </c>
      <c r="B60" s="4">
        <v>0</v>
      </c>
      <c r="C60" s="4"/>
      <c r="D60" s="4"/>
      <c r="E60" s="4"/>
    </row>
    <row r="61" spans="1:5" x14ac:dyDescent="0.25">
      <c r="A61" s="2" t="s">
        <v>71</v>
      </c>
      <c r="B61" s="4">
        <v>9</v>
      </c>
      <c r="C61" s="4"/>
      <c r="D61" s="4">
        <v>9</v>
      </c>
      <c r="E61" s="4"/>
    </row>
    <row r="62" spans="1:5" x14ac:dyDescent="0.25">
      <c r="A62" s="2" t="s">
        <v>1368</v>
      </c>
      <c r="B62" s="4"/>
      <c r="C62" s="4"/>
      <c r="D62" s="4"/>
      <c r="E62" s="4"/>
    </row>
    <row r="63" spans="1:5" ht="30" x14ac:dyDescent="0.25">
      <c r="A63" s="3" t="s">
        <v>1358</v>
      </c>
      <c r="B63" s="4"/>
      <c r="C63" s="4"/>
      <c r="D63" s="4"/>
      <c r="E63" s="4"/>
    </row>
    <row r="64" spans="1:5" ht="30" x14ac:dyDescent="0.25">
      <c r="A64" s="2" t="s">
        <v>1359</v>
      </c>
      <c r="B64" s="4">
        <v>21</v>
      </c>
      <c r="C64" s="4"/>
      <c r="D64" s="4">
        <v>21</v>
      </c>
      <c r="E64" s="4"/>
    </row>
    <row r="65" spans="1:5" ht="30" x14ac:dyDescent="0.25">
      <c r="A65" s="2" t="s">
        <v>1360</v>
      </c>
      <c r="B65" s="4">
        <v>0</v>
      </c>
      <c r="C65" s="4"/>
      <c r="D65" s="4"/>
      <c r="E65" s="4"/>
    </row>
    <row r="66" spans="1:5" ht="30" x14ac:dyDescent="0.25">
      <c r="A66" s="2" t="s">
        <v>1361</v>
      </c>
      <c r="B66" s="4">
        <v>0</v>
      </c>
      <c r="C66" s="4"/>
      <c r="D66" s="4"/>
      <c r="E66" s="4"/>
    </row>
    <row r="67" spans="1:5" ht="30" x14ac:dyDescent="0.25">
      <c r="A67" s="2" t="s">
        <v>1362</v>
      </c>
      <c r="B67" s="4">
        <v>-1</v>
      </c>
      <c r="C67" s="4"/>
      <c r="D67" s="4">
        <v>-1</v>
      </c>
      <c r="E67" s="4"/>
    </row>
    <row r="68" spans="1:5" x14ac:dyDescent="0.25">
      <c r="A68" s="2" t="s">
        <v>71</v>
      </c>
      <c r="B68" s="8">
        <v>20</v>
      </c>
      <c r="C68" s="4"/>
      <c r="D68" s="8">
        <v>20</v>
      </c>
      <c r="E68" s="4"/>
    </row>
    <row r="69" spans="1:5" x14ac:dyDescent="0.25">
      <c r="A69" s="10"/>
      <c r="B69" s="10"/>
      <c r="C69" s="10"/>
      <c r="D69" s="10"/>
      <c r="E69" s="10"/>
    </row>
    <row r="70" spans="1:5" ht="30" customHeight="1" x14ac:dyDescent="0.25">
      <c r="A70" s="2" t="s">
        <v>28</v>
      </c>
      <c r="B70" s="11" t="s">
        <v>68</v>
      </c>
      <c r="C70" s="11"/>
      <c r="D70" s="11"/>
      <c r="E70" s="11"/>
    </row>
  </sheetData>
  <mergeCells count="4">
    <mergeCell ref="B1:C2"/>
    <mergeCell ref="D1:E2"/>
    <mergeCell ref="A69:E69"/>
    <mergeCell ref="B70:E7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2.42578125" customWidth="1"/>
  </cols>
  <sheetData>
    <row r="1" spans="1:5" ht="45" x14ac:dyDescent="0.25">
      <c r="A1" s="1" t="s">
        <v>1369</v>
      </c>
      <c r="B1" s="7" t="s">
        <v>2</v>
      </c>
      <c r="C1" s="7"/>
      <c r="D1" s="7" t="s">
        <v>23</v>
      </c>
      <c r="E1" s="7"/>
    </row>
    <row r="2" spans="1:5" x14ac:dyDescent="0.25">
      <c r="A2" s="1" t="s">
        <v>22</v>
      </c>
      <c r="B2" s="7"/>
      <c r="C2" s="7"/>
      <c r="D2" s="7"/>
      <c r="E2" s="7"/>
    </row>
    <row r="3" spans="1:5" ht="30" x14ac:dyDescent="0.25">
      <c r="A3" s="3" t="s">
        <v>1370</v>
      </c>
      <c r="B3" s="4"/>
      <c r="C3" s="4"/>
      <c r="D3" s="4"/>
      <c r="E3" s="4"/>
    </row>
    <row r="4" spans="1:5" ht="30" x14ac:dyDescent="0.25">
      <c r="A4" s="2" t="s">
        <v>1371</v>
      </c>
      <c r="B4" s="8">
        <v>55981</v>
      </c>
      <c r="C4" s="4"/>
      <c r="D4" s="8">
        <v>55432</v>
      </c>
      <c r="E4" s="4"/>
    </row>
    <row r="5" spans="1:5" ht="30" x14ac:dyDescent="0.25">
      <c r="A5" s="2" t="s">
        <v>1372</v>
      </c>
      <c r="B5" s="6">
        <v>1063</v>
      </c>
      <c r="C5" s="4"/>
      <c r="D5" s="4">
        <v>980</v>
      </c>
      <c r="E5" s="4"/>
    </row>
    <row r="6" spans="1:5" ht="45" x14ac:dyDescent="0.25">
      <c r="A6" s="2" t="s">
        <v>1373</v>
      </c>
      <c r="B6" s="4">
        <v>-3</v>
      </c>
      <c r="C6" s="4"/>
      <c r="D6" s="4">
        <v>-3</v>
      </c>
      <c r="E6" s="4"/>
    </row>
    <row r="7" spans="1:5" ht="30" x14ac:dyDescent="0.25">
      <c r="A7" s="2" t="s">
        <v>1374</v>
      </c>
      <c r="B7" s="4">
        <v>-215</v>
      </c>
      <c r="C7" s="4"/>
      <c r="D7" s="4">
        <v>-340</v>
      </c>
      <c r="E7" s="4"/>
    </row>
    <row r="8" spans="1:5" ht="17.25" x14ac:dyDescent="0.25">
      <c r="A8" s="2" t="s">
        <v>1375</v>
      </c>
      <c r="B8" s="6">
        <v>56826</v>
      </c>
      <c r="C8" s="9" t="s">
        <v>28</v>
      </c>
      <c r="D8" s="6">
        <v>56069</v>
      </c>
      <c r="E8" s="9" t="s">
        <v>28</v>
      </c>
    </row>
    <row r="9" spans="1:5" x14ac:dyDescent="0.25">
      <c r="A9" s="2" t="s">
        <v>1241</v>
      </c>
      <c r="B9" s="4"/>
      <c r="C9" s="4"/>
      <c r="D9" s="4"/>
      <c r="E9" s="4"/>
    </row>
    <row r="10" spans="1:5" ht="30" x14ac:dyDescent="0.25">
      <c r="A10" s="3" t="s">
        <v>1370</v>
      </c>
      <c r="B10" s="4"/>
      <c r="C10" s="4"/>
      <c r="D10" s="4"/>
      <c r="E10" s="4"/>
    </row>
    <row r="11" spans="1:5" ht="30" x14ac:dyDescent="0.25">
      <c r="A11" s="2" t="s">
        <v>1371</v>
      </c>
      <c r="B11" s="6">
        <v>2560</v>
      </c>
      <c r="C11" s="4"/>
      <c r="D11" s="6">
        <v>2622</v>
      </c>
      <c r="E11" s="4"/>
    </row>
    <row r="12" spans="1:5" ht="30" x14ac:dyDescent="0.25">
      <c r="A12" s="2" t="s">
        <v>1372</v>
      </c>
      <c r="B12" s="4">
        <v>32</v>
      </c>
      <c r="C12" s="4"/>
      <c r="D12" s="4">
        <v>14</v>
      </c>
      <c r="E12" s="4"/>
    </row>
    <row r="13" spans="1:5" ht="45" x14ac:dyDescent="0.25">
      <c r="A13" s="2" t="s">
        <v>1373</v>
      </c>
      <c r="B13" s="4">
        <v>0</v>
      </c>
      <c r="C13" s="4"/>
      <c r="D13" s="4"/>
      <c r="E13" s="4"/>
    </row>
    <row r="14" spans="1:5" ht="30" x14ac:dyDescent="0.25">
      <c r="A14" s="2" t="s">
        <v>1374</v>
      </c>
      <c r="B14" s="4">
        <v>0</v>
      </c>
      <c r="C14" s="4"/>
      <c r="D14" s="4">
        <v>-4</v>
      </c>
      <c r="E14" s="4"/>
    </row>
    <row r="15" spans="1:5" x14ac:dyDescent="0.25">
      <c r="A15" s="2" t="s">
        <v>1375</v>
      </c>
      <c r="B15" s="6">
        <v>2592</v>
      </c>
      <c r="C15" s="4"/>
      <c r="D15" s="6">
        <v>2632</v>
      </c>
      <c r="E15" s="4"/>
    </row>
    <row r="16" spans="1:5" ht="45" x14ac:dyDescent="0.25">
      <c r="A16" s="2" t="s">
        <v>1363</v>
      </c>
      <c r="B16" s="4"/>
      <c r="C16" s="4"/>
      <c r="D16" s="4"/>
      <c r="E16" s="4"/>
    </row>
    <row r="17" spans="1:5" ht="30" x14ac:dyDescent="0.25">
      <c r="A17" s="3" t="s">
        <v>1370</v>
      </c>
      <c r="B17" s="4"/>
      <c r="C17" s="4"/>
      <c r="D17" s="4"/>
      <c r="E17" s="4"/>
    </row>
    <row r="18" spans="1:5" ht="30" x14ac:dyDescent="0.25">
      <c r="A18" s="2" t="s">
        <v>1371</v>
      </c>
      <c r="B18" s="6">
        <v>45506</v>
      </c>
      <c r="C18" s="4"/>
      <c r="D18" s="6">
        <v>44668</v>
      </c>
      <c r="E18" s="4"/>
    </row>
    <row r="19" spans="1:5" ht="30" x14ac:dyDescent="0.25">
      <c r="A19" s="2" t="s">
        <v>1372</v>
      </c>
      <c r="B19" s="4">
        <v>658</v>
      </c>
      <c r="C19" s="4"/>
      <c r="D19" s="4">
        <v>593</v>
      </c>
      <c r="E19" s="4"/>
    </row>
    <row r="20" spans="1:5" ht="45" x14ac:dyDescent="0.25">
      <c r="A20" s="2" t="s">
        <v>1373</v>
      </c>
      <c r="B20" s="4">
        <v>0</v>
      </c>
      <c r="C20" s="4"/>
      <c r="D20" s="4"/>
      <c r="E20" s="4"/>
    </row>
    <row r="21" spans="1:5" ht="30" x14ac:dyDescent="0.25">
      <c r="A21" s="2" t="s">
        <v>1374</v>
      </c>
      <c r="B21" s="4">
        <v>-134</v>
      </c>
      <c r="C21" s="4"/>
      <c r="D21" s="4">
        <v>-244</v>
      </c>
      <c r="E21" s="4"/>
    </row>
    <row r="22" spans="1:5" x14ac:dyDescent="0.25">
      <c r="A22" s="2" t="s">
        <v>1375</v>
      </c>
      <c r="B22" s="6">
        <v>46030</v>
      </c>
      <c r="C22" s="4"/>
      <c r="D22" s="6">
        <v>45017</v>
      </c>
      <c r="E22" s="4"/>
    </row>
    <row r="23" spans="1:5" ht="45" x14ac:dyDescent="0.25">
      <c r="A23" s="2" t="s">
        <v>1376</v>
      </c>
      <c r="B23" s="4"/>
      <c r="C23" s="4"/>
      <c r="D23" s="4"/>
      <c r="E23" s="4"/>
    </row>
    <row r="24" spans="1:5" ht="30" x14ac:dyDescent="0.25">
      <c r="A24" s="3" t="s">
        <v>1370</v>
      </c>
      <c r="B24" s="4"/>
      <c r="C24" s="4"/>
      <c r="D24" s="4"/>
      <c r="E24" s="4"/>
    </row>
    <row r="25" spans="1:5" ht="30" x14ac:dyDescent="0.25">
      <c r="A25" s="2" t="s">
        <v>1371</v>
      </c>
      <c r="B25" s="4">
        <v>380</v>
      </c>
      <c r="C25" s="4"/>
      <c r="D25" s="4">
        <v>399</v>
      </c>
      <c r="E25" s="4"/>
    </row>
    <row r="26" spans="1:5" ht="30" x14ac:dyDescent="0.25">
      <c r="A26" s="2" t="s">
        <v>1372</v>
      </c>
      <c r="B26" s="4">
        <v>9</v>
      </c>
      <c r="C26" s="4"/>
      <c r="D26" s="4">
        <v>9</v>
      </c>
      <c r="E26" s="4"/>
    </row>
    <row r="27" spans="1:5" ht="45" x14ac:dyDescent="0.25">
      <c r="A27" s="2" t="s">
        <v>1373</v>
      </c>
      <c r="B27" s="4">
        <v>-2</v>
      </c>
      <c r="C27" s="4"/>
      <c r="D27" s="4">
        <v>-2</v>
      </c>
      <c r="E27" s="4"/>
    </row>
    <row r="28" spans="1:5" ht="30" x14ac:dyDescent="0.25">
      <c r="A28" s="2" t="s">
        <v>1374</v>
      </c>
      <c r="B28" s="4">
        <v>-2</v>
      </c>
      <c r="C28" s="4"/>
      <c r="D28" s="4">
        <v>-1</v>
      </c>
      <c r="E28" s="4"/>
    </row>
    <row r="29" spans="1:5" x14ac:dyDescent="0.25">
      <c r="A29" s="2" t="s">
        <v>1375</v>
      </c>
      <c r="B29" s="4">
        <v>385</v>
      </c>
      <c r="C29" s="4"/>
      <c r="D29" s="4">
        <v>405</v>
      </c>
      <c r="E29" s="4"/>
    </row>
    <row r="30" spans="1:5" ht="45" x14ac:dyDescent="0.25">
      <c r="A30" s="2" t="s">
        <v>1364</v>
      </c>
      <c r="B30" s="4"/>
      <c r="C30" s="4"/>
      <c r="D30" s="4"/>
      <c r="E30" s="4"/>
    </row>
    <row r="31" spans="1:5" ht="30" x14ac:dyDescent="0.25">
      <c r="A31" s="3" t="s">
        <v>1370</v>
      </c>
      <c r="B31" s="4"/>
      <c r="C31" s="4"/>
      <c r="D31" s="4"/>
      <c r="E31" s="4"/>
    </row>
    <row r="32" spans="1:5" ht="30" x14ac:dyDescent="0.25">
      <c r="A32" s="2" t="s">
        <v>1371</v>
      </c>
      <c r="B32" s="4">
        <v>254</v>
      </c>
      <c r="C32" s="4"/>
      <c r="D32" s="4">
        <v>261</v>
      </c>
      <c r="E32" s="4"/>
    </row>
    <row r="33" spans="1:5" ht="30" x14ac:dyDescent="0.25">
      <c r="A33" s="2" t="s">
        <v>1372</v>
      </c>
      <c r="B33" s="4">
        <v>20</v>
      </c>
      <c r="C33" s="4"/>
      <c r="D33" s="4">
        <v>20</v>
      </c>
      <c r="E33" s="4"/>
    </row>
    <row r="34" spans="1:5" ht="45" x14ac:dyDescent="0.25">
      <c r="A34" s="2" t="s">
        <v>1373</v>
      </c>
      <c r="B34" s="4">
        <v>-1</v>
      </c>
      <c r="C34" s="4"/>
      <c r="D34" s="4">
        <v>-1</v>
      </c>
      <c r="E34" s="4"/>
    </row>
    <row r="35" spans="1:5" ht="30" x14ac:dyDescent="0.25">
      <c r="A35" s="2" t="s">
        <v>1374</v>
      </c>
      <c r="B35" s="4">
        <v>0</v>
      </c>
      <c r="C35" s="4"/>
      <c r="D35" s="4"/>
      <c r="E35" s="4"/>
    </row>
    <row r="36" spans="1:5" x14ac:dyDescent="0.25">
      <c r="A36" s="2" t="s">
        <v>1375</v>
      </c>
      <c r="B36" s="4">
        <v>273</v>
      </c>
      <c r="C36" s="4"/>
      <c r="D36" s="4">
        <v>280</v>
      </c>
      <c r="E36" s="4"/>
    </row>
    <row r="37" spans="1:5" ht="30" x14ac:dyDescent="0.25">
      <c r="A37" s="2" t="s">
        <v>1377</v>
      </c>
      <c r="B37" s="4"/>
      <c r="C37" s="4"/>
      <c r="D37" s="4"/>
      <c r="E37" s="4"/>
    </row>
    <row r="38" spans="1:5" ht="30" x14ac:dyDescent="0.25">
      <c r="A38" s="3" t="s">
        <v>1370</v>
      </c>
      <c r="B38" s="4"/>
      <c r="C38" s="4"/>
      <c r="D38" s="4"/>
      <c r="E38" s="4"/>
    </row>
    <row r="39" spans="1:5" ht="30" x14ac:dyDescent="0.25">
      <c r="A39" s="2" t="s">
        <v>1371</v>
      </c>
      <c r="B39" s="4">
        <v>101</v>
      </c>
      <c r="C39" s="4"/>
      <c r="D39" s="4">
        <v>112</v>
      </c>
      <c r="E39" s="4"/>
    </row>
    <row r="40" spans="1:5" ht="30" x14ac:dyDescent="0.25">
      <c r="A40" s="2" t="s">
        <v>1372</v>
      </c>
      <c r="B40" s="4">
        <v>2</v>
      </c>
      <c r="C40" s="4"/>
      <c r="D40" s="4">
        <v>3</v>
      </c>
      <c r="E40" s="4"/>
    </row>
    <row r="41" spans="1:5" ht="45" x14ac:dyDescent="0.25">
      <c r="A41" s="2" t="s">
        <v>1373</v>
      </c>
      <c r="B41" s="4">
        <v>0</v>
      </c>
      <c r="C41" s="4"/>
      <c r="D41" s="4"/>
      <c r="E41" s="4"/>
    </row>
    <row r="42" spans="1:5" ht="30" x14ac:dyDescent="0.25">
      <c r="A42" s="2" t="s">
        <v>1374</v>
      </c>
      <c r="B42" s="4">
        <v>0</v>
      </c>
      <c r="C42" s="4"/>
      <c r="D42" s="4"/>
      <c r="E42" s="4"/>
    </row>
    <row r="43" spans="1:5" x14ac:dyDescent="0.25">
      <c r="A43" s="2" t="s">
        <v>1375</v>
      </c>
      <c r="B43" s="4">
        <v>103</v>
      </c>
      <c r="C43" s="4"/>
      <c r="D43" s="4">
        <v>115</v>
      </c>
      <c r="E43" s="4"/>
    </row>
    <row r="44" spans="1:5" x14ac:dyDescent="0.25">
      <c r="A44" s="2" t="s">
        <v>1290</v>
      </c>
      <c r="B44" s="4"/>
      <c r="C44" s="4"/>
      <c r="D44" s="4"/>
      <c r="E44" s="4"/>
    </row>
    <row r="45" spans="1:5" ht="30" x14ac:dyDescent="0.25">
      <c r="A45" s="3" t="s">
        <v>1370</v>
      </c>
      <c r="B45" s="4"/>
      <c r="C45" s="4"/>
      <c r="D45" s="4"/>
      <c r="E45" s="4"/>
    </row>
    <row r="46" spans="1:5" ht="30" x14ac:dyDescent="0.25">
      <c r="A46" s="2" t="s">
        <v>1371</v>
      </c>
      <c r="B46" s="4">
        <v>621</v>
      </c>
      <c r="C46" s="4"/>
      <c r="D46" s="4"/>
      <c r="E46" s="4"/>
    </row>
    <row r="47" spans="1:5" x14ac:dyDescent="0.25">
      <c r="A47" s="2" t="s">
        <v>1375</v>
      </c>
      <c r="B47" s="4">
        <v>638</v>
      </c>
      <c r="C47" s="4"/>
      <c r="D47" s="4"/>
      <c r="E47" s="4"/>
    </row>
    <row r="48" spans="1:5" ht="45" x14ac:dyDescent="0.25">
      <c r="A48" s="2" t="s">
        <v>1365</v>
      </c>
      <c r="B48" s="4"/>
      <c r="C48" s="4"/>
      <c r="D48" s="4"/>
      <c r="E48" s="4"/>
    </row>
    <row r="49" spans="1:5" ht="30" x14ac:dyDescent="0.25">
      <c r="A49" s="3" t="s">
        <v>1370</v>
      </c>
      <c r="B49" s="4"/>
      <c r="C49" s="4"/>
      <c r="D49" s="4"/>
      <c r="E49" s="4"/>
    </row>
    <row r="50" spans="1:5" ht="30" x14ac:dyDescent="0.25">
      <c r="A50" s="2" t="s">
        <v>1371</v>
      </c>
      <c r="B50" s="4">
        <v>18</v>
      </c>
      <c r="C50" s="4"/>
      <c r="D50" s="4">
        <v>18</v>
      </c>
      <c r="E50" s="4"/>
    </row>
    <row r="51" spans="1:5" ht="30" x14ac:dyDescent="0.25">
      <c r="A51" s="2" t="s">
        <v>1372</v>
      </c>
      <c r="B51" s="4">
        <v>4</v>
      </c>
      <c r="C51" s="4"/>
      <c r="D51" s="4">
        <v>4</v>
      </c>
      <c r="E51" s="4"/>
    </row>
    <row r="52" spans="1:5" ht="45" x14ac:dyDescent="0.25">
      <c r="A52" s="2" t="s">
        <v>1373</v>
      </c>
      <c r="B52" s="4">
        <v>0</v>
      </c>
      <c r="C52" s="4"/>
      <c r="D52" s="4"/>
      <c r="E52" s="4"/>
    </row>
    <row r="53" spans="1:5" ht="30" x14ac:dyDescent="0.25">
      <c r="A53" s="2" t="s">
        <v>1374</v>
      </c>
      <c r="B53" s="4">
        <v>0</v>
      </c>
      <c r="C53" s="4"/>
      <c r="D53" s="4"/>
      <c r="E53" s="4"/>
    </row>
    <row r="54" spans="1:5" x14ac:dyDescent="0.25">
      <c r="A54" s="2" t="s">
        <v>1375</v>
      </c>
      <c r="B54" s="4">
        <v>22</v>
      </c>
      <c r="C54" s="4"/>
      <c r="D54" s="4">
        <v>22</v>
      </c>
      <c r="E54" s="4"/>
    </row>
    <row r="55" spans="1:5" ht="45" x14ac:dyDescent="0.25">
      <c r="A55" s="2" t="s">
        <v>1366</v>
      </c>
      <c r="B55" s="4"/>
      <c r="C55" s="4"/>
      <c r="D55" s="4"/>
      <c r="E55" s="4"/>
    </row>
    <row r="56" spans="1:5" ht="30" x14ac:dyDescent="0.25">
      <c r="A56" s="3" t="s">
        <v>1370</v>
      </c>
      <c r="B56" s="4"/>
      <c r="C56" s="4"/>
      <c r="D56" s="4"/>
      <c r="E56" s="4"/>
    </row>
    <row r="57" spans="1:5" ht="30" x14ac:dyDescent="0.25">
      <c r="A57" s="2" t="s">
        <v>1371</v>
      </c>
      <c r="B57" s="4">
        <v>603</v>
      </c>
      <c r="C57" s="4"/>
      <c r="D57" s="4">
        <v>607</v>
      </c>
      <c r="E57" s="4"/>
    </row>
    <row r="58" spans="1:5" ht="30" x14ac:dyDescent="0.25">
      <c r="A58" s="2" t="s">
        <v>1372</v>
      </c>
      <c r="B58" s="4">
        <v>13</v>
      </c>
      <c r="C58" s="4"/>
      <c r="D58" s="4">
        <v>13</v>
      </c>
      <c r="E58" s="4"/>
    </row>
    <row r="59" spans="1:5" ht="45" x14ac:dyDescent="0.25">
      <c r="A59" s="2" t="s">
        <v>1373</v>
      </c>
      <c r="B59" s="4">
        <v>0</v>
      </c>
      <c r="C59" s="4"/>
      <c r="D59" s="4"/>
      <c r="E59" s="4"/>
    </row>
    <row r="60" spans="1:5" ht="30" x14ac:dyDescent="0.25">
      <c r="A60" s="2" t="s">
        <v>1374</v>
      </c>
      <c r="B60" s="4">
        <v>0</v>
      </c>
      <c r="C60" s="4"/>
      <c r="D60" s="4">
        <v>-1</v>
      </c>
      <c r="E60" s="4"/>
    </row>
    <row r="61" spans="1:5" x14ac:dyDescent="0.25">
      <c r="A61" s="2" t="s">
        <v>1375</v>
      </c>
      <c r="B61" s="4">
        <v>616</v>
      </c>
      <c r="C61" s="4"/>
      <c r="D61" s="4">
        <v>619</v>
      </c>
      <c r="E61" s="4"/>
    </row>
    <row r="62" spans="1:5" ht="30" x14ac:dyDescent="0.25">
      <c r="A62" s="2" t="s">
        <v>1298</v>
      </c>
      <c r="B62" s="4"/>
      <c r="C62" s="4"/>
      <c r="D62" s="4"/>
      <c r="E62" s="4"/>
    </row>
    <row r="63" spans="1:5" ht="30" x14ac:dyDescent="0.25">
      <c r="A63" s="3" t="s">
        <v>1370</v>
      </c>
      <c r="B63" s="4"/>
      <c r="C63" s="4"/>
      <c r="D63" s="4"/>
      <c r="E63" s="4"/>
    </row>
    <row r="64" spans="1:5" ht="30" x14ac:dyDescent="0.25">
      <c r="A64" s="2" t="s">
        <v>1371</v>
      </c>
      <c r="B64" s="6">
        <v>5477</v>
      </c>
      <c r="C64" s="4"/>
      <c r="D64" s="6">
        <v>5604</v>
      </c>
      <c r="E64" s="4"/>
    </row>
    <row r="65" spans="1:5" ht="30" x14ac:dyDescent="0.25">
      <c r="A65" s="2" t="s">
        <v>1372</v>
      </c>
      <c r="B65" s="4">
        <v>260</v>
      </c>
      <c r="C65" s="4"/>
      <c r="D65" s="4">
        <v>265</v>
      </c>
      <c r="E65" s="4"/>
    </row>
    <row r="66" spans="1:5" ht="45" x14ac:dyDescent="0.25">
      <c r="A66" s="2" t="s">
        <v>1373</v>
      </c>
      <c r="B66" s="4">
        <v>0</v>
      </c>
      <c r="C66" s="4"/>
      <c r="D66" s="4"/>
      <c r="E66" s="4"/>
    </row>
    <row r="67" spans="1:5" ht="30" x14ac:dyDescent="0.25">
      <c r="A67" s="2" t="s">
        <v>1374</v>
      </c>
      <c r="B67" s="4">
        <v>-2</v>
      </c>
      <c r="C67" s="4"/>
      <c r="D67" s="4">
        <v>-1</v>
      </c>
      <c r="E67" s="4"/>
    </row>
    <row r="68" spans="1:5" x14ac:dyDescent="0.25">
      <c r="A68" s="2" t="s">
        <v>1375</v>
      </c>
      <c r="B68" s="6">
        <v>5735</v>
      </c>
      <c r="C68" s="4"/>
      <c r="D68" s="6">
        <v>5868</v>
      </c>
      <c r="E68" s="4"/>
    </row>
    <row r="69" spans="1:5" ht="30" x14ac:dyDescent="0.25">
      <c r="A69" s="2" t="s">
        <v>1367</v>
      </c>
      <c r="B69" s="4"/>
      <c r="C69" s="4"/>
      <c r="D69" s="4"/>
      <c r="E69" s="4"/>
    </row>
    <row r="70" spans="1:5" ht="30" x14ac:dyDescent="0.25">
      <c r="A70" s="3" t="s">
        <v>1370</v>
      </c>
      <c r="B70" s="4"/>
      <c r="C70" s="4"/>
      <c r="D70" s="4"/>
      <c r="E70" s="4"/>
    </row>
    <row r="71" spans="1:5" ht="30" x14ac:dyDescent="0.25">
      <c r="A71" s="2" t="s">
        <v>1371</v>
      </c>
      <c r="B71" s="4">
        <v>0</v>
      </c>
      <c r="C71" s="4"/>
      <c r="D71" s="4">
        <v>6</v>
      </c>
      <c r="E71" s="4"/>
    </row>
    <row r="72" spans="1:5" ht="30" x14ac:dyDescent="0.25">
      <c r="A72" s="2" t="s">
        <v>1372</v>
      </c>
      <c r="B72" s="4">
        <v>0</v>
      </c>
      <c r="C72" s="4"/>
      <c r="D72" s="4"/>
      <c r="E72" s="4"/>
    </row>
    <row r="73" spans="1:5" ht="45" x14ac:dyDescent="0.25">
      <c r="A73" s="2" t="s">
        <v>1373</v>
      </c>
      <c r="B73" s="4">
        <v>0</v>
      </c>
      <c r="C73" s="4"/>
      <c r="D73" s="4"/>
      <c r="E73" s="4"/>
    </row>
    <row r="74" spans="1:5" ht="30" x14ac:dyDescent="0.25">
      <c r="A74" s="2" t="s">
        <v>1374</v>
      </c>
      <c r="B74" s="4">
        <v>0</v>
      </c>
      <c r="C74" s="4"/>
      <c r="D74" s="4"/>
      <c r="E74" s="4"/>
    </row>
    <row r="75" spans="1:5" x14ac:dyDescent="0.25">
      <c r="A75" s="2" t="s">
        <v>1375</v>
      </c>
      <c r="B75" s="4">
        <v>0</v>
      </c>
      <c r="C75" s="4"/>
      <c r="D75" s="4">
        <v>6</v>
      </c>
      <c r="E75" s="4"/>
    </row>
    <row r="76" spans="1:5" x14ac:dyDescent="0.25">
      <c r="A76" s="2" t="s">
        <v>1378</v>
      </c>
      <c r="B76" s="4"/>
      <c r="C76" s="4"/>
      <c r="D76" s="4"/>
      <c r="E76" s="4"/>
    </row>
    <row r="77" spans="1:5" ht="30" x14ac:dyDescent="0.25">
      <c r="A77" s="3" t="s">
        <v>1370</v>
      </c>
      <c r="B77" s="4"/>
      <c r="C77" s="4"/>
      <c r="D77" s="4"/>
      <c r="E77" s="4"/>
    </row>
    <row r="78" spans="1:5" ht="30" x14ac:dyDescent="0.25">
      <c r="A78" s="2" t="s">
        <v>1371</v>
      </c>
      <c r="B78" s="4">
        <v>690</v>
      </c>
      <c r="C78" s="4"/>
      <c r="D78" s="4">
        <v>690</v>
      </c>
      <c r="E78" s="4"/>
    </row>
    <row r="79" spans="1:5" ht="30" x14ac:dyDescent="0.25">
      <c r="A79" s="2" t="s">
        <v>1372</v>
      </c>
      <c r="B79" s="4">
        <v>6</v>
      </c>
      <c r="C79" s="4"/>
      <c r="D79" s="4">
        <v>3</v>
      </c>
      <c r="E79" s="4"/>
    </row>
    <row r="80" spans="1:5" ht="45" x14ac:dyDescent="0.25">
      <c r="A80" s="2" t="s">
        <v>1373</v>
      </c>
      <c r="B80" s="4">
        <v>0</v>
      </c>
      <c r="C80" s="4"/>
      <c r="D80" s="4"/>
      <c r="E80" s="4"/>
    </row>
    <row r="81" spans="1:5" ht="30" x14ac:dyDescent="0.25">
      <c r="A81" s="2" t="s">
        <v>1374</v>
      </c>
      <c r="B81" s="4">
        <v>-68</v>
      </c>
      <c r="C81" s="4"/>
      <c r="D81" s="4">
        <v>-79</v>
      </c>
      <c r="E81" s="4"/>
    </row>
    <row r="82" spans="1:5" x14ac:dyDescent="0.25">
      <c r="A82" s="2" t="s">
        <v>1375</v>
      </c>
      <c r="B82" s="4">
        <v>628</v>
      </c>
      <c r="C82" s="4"/>
      <c r="D82" s="4">
        <v>614</v>
      </c>
      <c r="E82" s="4"/>
    </row>
    <row r="83" spans="1:5" ht="30" x14ac:dyDescent="0.25">
      <c r="A83" s="2" t="s">
        <v>1379</v>
      </c>
      <c r="B83" s="4"/>
      <c r="C83" s="4"/>
      <c r="D83" s="4"/>
      <c r="E83" s="4"/>
    </row>
    <row r="84" spans="1:5" ht="30" x14ac:dyDescent="0.25">
      <c r="A84" s="3" t="s">
        <v>1370</v>
      </c>
      <c r="B84" s="4"/>
      <c r="C84" s="4"/>
      <c r="D84" s="4"/>
      <c r="E84" s="4"/>
    </row>
    <row r="85" spans="1:5" ht="30" x14ac:dyDescent="0.25">
      <c r="A85" s="2" t="s">
        <v>1371</v>
      </c>
      <c r="B85" s="4">
        <v>156</v>
      </c>
      <c r="C85" s="4"/>
      <c r="D85" s="4">
        <v>200</v>
      </c>
      <c r="E85" s="4"/>
    </row>
    <row r="86" spans="1:5" ht="30" x14ac:dyDescent="0.25">
      <c r="A86" s="2" t="s">
        <v>1372</v>
      </c>
      <c r="B86" s="4">
        <v>29</v>
      </c>
      <c r="C86" s="4"/>
      <c r="D86" s="4">
        <v>27</v>
      </c>
      <c r="E86" s="4"/>
    </row>
    <row r="87" spans="1:5" ht="45" x14ac:dyDescent="0.25">
      <c r="A87" s="2" t="s">
        <v>1373</v>
      </c>
      <c r="B87" s="4">
        <v>0</v>
      </c>
      <c r="C87" s="4"/>
      <c r="D87" s="4"/>
      <c r="E87" s="4"/>
    </row>
    <row r="88" spans="1:5" ht="30" x14ac:dyDescent="0.25">
      <c r="A88" s="2" t="s">
        <v>1374</v>
      </c>
      <c r="B88" s="4">
        <v>-9</v>
      </c>
      <c r="C88" s="4"/>
      <c r="D88" s="4">
        <v>-10</v>
      </c>
      <c r="E88" s="4"/>
    </row>
    <row r="89" spans="1:5" x14ac:dyDescent="0.25">
      <c r="A89" s="2" t="s">
        <v>1375</v>
      </c>
      <c r="B89" s="4">
        <v>176</v>
      </c>
      <c r="C89" s="4"/>
      <c r="D89" s="4">
        <v>217</v>
      </c>
      <c r="E89" s="4"/>
    </row>
    <row r="90" spans="1:5" x14ac:dyDescent="0.25">
      <c r="A90" s="2" t="s">
        <v>1380</v>
      </c>
      <c r="B90" s="4"/>
      <c r="C90" s="4"/>
      <c r="D90" s="4"/>
      <c r="E90" s="4"/>
    </row>
    <row r="91" spans="1:5" ht="30" x14ac:dyDescent="0.25">
      <c r="A91" s="3" t="s">
        <v>1370</v>
      </c>
      <c r="B91" s="4"/>
      <c r="C91" s="4"/>
      <c r="D91" s="4"/>
      <c r="E91" s="4"/>
    </row>
    <row r="92" spans="1:5" ht="30" x14ac:dyDescent="0.25">
      <c r="A92" s="2" t="s">
        <v>1371</v>
      </c>
      <c r="B92" s="4">
        <v>236</v>
      </c>
      <c r="C92" s="4"/>
      <c r="D92" s="4">
        <v>245</v>
      </c>
      <c r="E92" s="4"/>
    </row>
    <row r="93" spans="1:5" ht="30" x14ac:dyDescent="0.25">
      <c r="A93" s="2" t="s">
        <v>1372</v>
      </c>
      <c r="B93" s="4">
        <v>30</v>
      </c>
      <c r="C93" s="4"/>
      <c r="D93" s="4">
        <v>29</v>
      </c>
      <c r="E93" s="4"/>
    </row>
    <row r="94" spans="1:5" ht="45" x14ac:dyDescent="0.25">
      <c r="A94" s="2" t="s">
        <v>1373</v>
      </c>
      <c r="B94" s="4">
        <v>0</v>
      </c>
      <c r="C94" s="4"/>
      <c r="D94" s="4"/>
      <c r="E94" s="4"/>
    </row>
    <row r="95" spans="1:5" ht="30" x14ac:dyDescent="0.25">
      <c r="A95" s="2" t="s">
        <v>1374</v>
      </c>
      <c r="B95" s="4">
        <v>0</v>
      </c>
      <c r="C95" s="4"/>
      <c r="D95" s="4"/>
      <c r="E95" s="4"/>
    </row>
    <row r="96" spans="1:5" x14ac:dyDescent="0.25">
      <c r="A96" s="2" t="s">
        <v>1375</v>
      </c>
      <c r="B96" s="8">
        <v>266</v>
      </c>
      <c r="C96" s="4"/>
      <c r="D96" s="8">
        <v>274</v>
      </c>
      <c r="E96" s="4"/>
    </row>
    <row r="97" spans="1:5" x14ac:dyDescent="0.25">
      <c r="A97" s="10"/>
      <c r="B97" s="10"/>
      <c r="C97" s="10"/>
      <c r="D97" s="10"/>
      <c r="E97" s="10"/>
    </row>
    <row r="98" spans="1:5" ht="30" customHeight="1" x14ac:dyDescent="0.25">
      <c r="A98" s="2" t="s">
        <v>28</v>
      </c>
      <c r="B98" s="11" t="s">
        <v>68</v>
      </c>
      <c r="C98" s="11"/>
      <c r="D98" s="11"/>
      <c r="E98" s="11"/>
    </row>
  </sheetData>
  <mergeCells count="4">
    <mergeCell ref="B1:C2"/>
    <mergeCell ref="D1:E2"/>
    <mergeCell ref="A97:E97"/>
    <mergeCell ref="B98:E9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customHeight="1" x14ac:dyDescent="0.25">
      <c r="A1" s="7" t="s">
        <v>1381</v>
      </c>
      <c r="B1" s="1" t="s">
        <v>2</v>
      </c>
    </row>
    <row r="2" spans="1:2" x14ac:dyDescent="0.25">
      <c r="A2" s="7"/>
      <c r="B2" s="1" t="s">
        <v>1382</v>
      </c>
    </row>
    <row r="3" spans="1:2" ht="30" x14ac:dyDescent="0.25">
      <c r="A3" s="3" t="s">
        <v>218</v>
      </c>
      <c r="B3" s="4"/>
    </row>
    <row r="4" spans="1:2" ht="30" x14ac:dyDescent="0.25">
      <c r="A4" s="2" t="s">
        <v>1383</v>
      </c>
      <c r="B4" s="4">
        <v>725</v>
      </c>
    </row>
    <row r="5" spans="1:2" ht="30" x14ac:dyDescent="0.25">
      <c r="A5" s="2" t="s">
        <v>1384</v>
      </c>
      <c r="B5" s="231">
        <v>0.8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1385</v>
      </c>
      <c r="B1" s="1" t="s">
        <v>1</v>
      </c>
      <c r="C1" s="1" t="s">
        <v>1225</v>
      </c>
    </row>
    <row r="2" spans="1:3" x14ac:dyDescent="0.25">
      <c r="A2" s="7"/>
      <c r="B2" s="1" t="s">
        <v>2</v>
      </c>
      <c r="C2" s="1" t="s">
        <v>23</v>
      </c>
    </row>
    <row r="3" spans="1:3" ht="30" x14ac:dyDescent="0.25">
      <c r="A3" s="3" t="s">
        <v>218</v>
      </c>
      <c r="B3" s="4"/>
      <c r="C3" s="4"/>
    </row>
    <row r="4" spans="1:3" ht="45" x14ac:dyDescent="0.25">
      <c r="A4" s="2" t="s">
        <v>1316</v>
      </c>
      <c r="B4" s="4" t="s">
        <v>1231</v>
      </c>
      <c r="C4" s="4" t="s">
        <v>1232</v>
      </c>
    </row>
    <row r="5" spans="1:3" ht="30" x14ac:dyDescent="0.25">
      <c r="A5" s="2" t="s">
        <v>1386</v>
      </c>
      <c r="B5" s="231">
        <v>2.29E-2</v>
      </c>
      <c r="C5" s="231">
        <v>2.3199999999999998E-2</v>
      </c>
    </row>
    <row r="6" spans="1:3" ht="30" x14ac:dyDescent="0.25">
      <c r="A6" s="2" t="s">
        <v>1318</v>
      </c>
      <c r="B6" s="4" t="s">
        <v>1237</v>
      </c>
      <c r="C6" s="4" t="s">
        <v>1238</v>
      </c>
    </row>
    <row r="7" spans="1:3" ht="30" x14ac:dyDescent="0.25">
      <c r="A7" s="2" t="s">
        <v>1387</v>
      </c>
      <c r="B7" s="231">
        <v>1.9E-2</v>
      </c>
      <c r="C7" s="231">
        <v>1.9199999999999998E-2</v>
      </c>
    </row>
    <row r="8" spans="1:3" x14ac:dyDescent="0.25">
      <c r="A8" s="2" t="s">
        <v>1388</v>
      </c>
      <c r="B8" s="8">
        <v>12500000000</v>
      </c>
      <c r="C8" s="8">
        <v>12600000000</v>
      </c>
    </row>
    <row r="9" spans="1:3" ht="45" x14ac:dyDescent="0.25">
      <c r="A9" s="2" t="s">
        <v>1389</v>
      </c>
      <c r="B9" s="8">
        <v>956000000</v>
      </c>
      <c r="C9" s="8">
        <v>856000000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1390</v>
      </c>
      <c r="B1" s="7" t="s">
        <v>1</v>
      </c>
      <c r="C1" s="7"/>
    </row>
    <row r="2" spans="1:3" x14ac:dyDescent="0.25">
      <c r="A2" s="1" t="s">
        <v>22</v>
      </c>
      <c r="B2" s="1" t="s">
        <v>2</v>
      </c>
      <c r="C2" s="1" t="s">
        <v>85</v>
      </c>
    </row>
    <row r="3" spans="1:3" ht="30" x14ac:dyDescent="0.25">
      <c r="A3" s="3" t="s">
        <v>1391</v>
      </c>
      <c r="B3" s="4"/>
      <c r="C3" s="4"/>
    </row>
    <row r="4" spans="1:3" x14ac:dyDescent="0.25">
      <c r="A4" s="2" t="s">
        <v>291</v>
      </c>
      <c r="B4" s="8">
        <v>436</v>
      </c>
      <c r="C4" s="8">
        <v>381</v>
      </c>
    </row>
    <row r="5" spans="1:3" x14ac:dyDescent="0.25">
      <c r="A5" s="2" t="s">
        <v>292</v>
      </c>
      <c r="B5" s="4">
        <v>59</v>
      </c>
      <c r="C5" s="4">
        <v>60</v>
      </c>
    </row>
    <row r="6" spans="1:3" ht="30" x14ac:dyDescent="0.25">
      <c r="A6" s="2" t="s">
        <v>293</v>
      </c>
      <c r="B6" s="8">
        <v>495</v>
      </c>
      <c r="C6" s="8">
        <v>441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1392</v>
      </c>
      <c r="B1" s="7" t="s">
        <v>1</v>
      </c>
      <c r="C1" s="7"/>
    </row>
    <row r="2" spans="1:3" x14ac:dyDescent="0.25">
      <c r="A2" s="1" t="s">
        <v>22</v>
      </c>
      <c r="B2" s="1" t="s">
        <v>2</v>
      </c>
      <c r="C2" s="1" t="s">
        <v>85</v>
      </c>
    </row>
    <row r="3" spans="1:3" ht="60" x14ac:dyDescent="0.25">
      <c r="A3" s="3" t="s">
        <v>1393</v>
      </c>
      <c r="B3" s="4"/>
      <c r="C3" s="4"/>
    </row>
    <row r="4" spans="1:3" x14ac:dyDescent="0.25">
      <c r="A4" s="2" t="s">
        <v>295</v>
      </c>
      <c r="B4" s="8">
        <v>1</v>
      </c>
      <c r="C4" s="8">
        <v>5</v>
      </c>
    </row>
    <row r="5" spans="1:3" x14ac:dyDescent="0.25">
      <c r="A5" s="2" t="s">
        <v>296</v>
      </c>
      <c r="B5" s="4">
        <v>-1</v>
      </c>
      <c r="C5" s="4"/>
    </row>
    <row r="6" spans="1:3" x14ac:dyDescent="0.25">
      <c r="A6" s="2" t="s">
        <v>297</v>
      </c>
      <c r="B6" s="4"/>
      <c r="C6" s="4">
        <v>5</v>
      </c>
    </row>
    <row r="7" spans="1:3" ht="30" x14ac:dyDescent="0.25">
      <c r="A7" s="2" t="s">
        <v>298</v>
      </c>
      <c r="B7" s="4"/>
      <c r="C7" s="8">
        <v>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1394</v>
      </c>
      <c r="B1" s="7" t="s">
        <v>1</v>
      </c>
      <c r="C1" s="7"/>
    </row>
    <row r="2" spans="1:3" x14ac:dyDescent="0.25">
      <c r="A2" s="1" t="s">
        <v>22</v>
      </c>
      <c r="B2" s="1" t="s">
        <v>2</v>
      </c>
      <c r="C2" s="1" t="s">
        <v>85</v>
      </c>
    </row>
    <row r="3" spans="1:3" ht="30" x14ac:dyDescent="0.25">
      <c r="A3" s="3" t="s">
        <v>1395</v>
      </c>
      <c r="B3" s="4"/>
      <c r="C3" s="4"/>
    </row>
    <row r="4" spans="1:3" x14ac:dyDescent="0.25">
      <c r="A4" s="2" t="s">
        <v>301</v>
      </c>
      <c r="B4" s="8">
        <v>101</v>
      </c>
      <c r="C4" s="8">
        <v>116</v>
      </c>
    </row>
    <row r="5" spans="1:3" x14ac:dyDescent="0.25">
      <c r="A5" s="2" t="s">
        <v>302</v>
      </c>
      <c r="B5" s="4">
        <v>-2</v>
      </c>
      <c r="C5" s="4">
        <v>-2</v>
      </c>
    </row>
    <row r="6" spans="1:3" x14ac:dyDescent="0.25">
      <c r="A6" s="2" t="s">
        <v>296</v>
      </c>
      <c r="B6" s="4">
        <v>-3</v>
      </c>
      <c r="C6" s="4">
        <v>-3</v>
      </c>
    </row>
    <row r="7" spans="1:3" x14ac:dyDescent="0.25">
      <c r="A7" s="2" t="s">
        <v>304</v>
      </c>
      <c r="B7" s="8">
        <v>96</v>
      </c>
      <c r="C7" s="8">
        <v>111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1396</v>
      </c>
      <c r="B1" s="7" t="s">
        <v>2</v>
      </c>
    </row>
    <row r="2" spans="1:2" x14ac:dyDescent="0.25">
      <c r="A2" s="1" t="s">
        <v>22</v>
      </c>
      <c r="B2" s="7"/>
    </row>
    <row r="3" spans="1:2" ht="30" x14ac:dyDescent="0.25">
      <c r="A3" s="3" t="s">
        <v>1397</v>
      </c>
      <c r="B3" s="4"/>
    </row>
    <row r="4" spans="1:2" x14ac:dyDescent="0.25">
      <c r="A4" s="2" t="s">
        <v>1398</v>
      </c>
      <c r="B4" s="8">
        <v>3348</v>
      </c>
    </row>
    <row r="5" spans="1:2" x14ac:dyDescent="0.25">
      <c r="A5" s="2" t="s">
        <v>1399</v>
      </c>
      <c r="B5" s="4">
        <v>-12</v>
      </c>
    </row>
    <row r="6" spans="1:2" x14ac:dyDescent="0.25">
      <c r="A6" s="2" t="s">
        <v>1400</v>
      </c>
      <c r="B6" s="6">
        <v>5311</v>
      </c>
    </row>
    <row r="7" spans="1:2" x14ac:dyDescent="0.25">
      <c r="A7" s="2" t="s">
        <v>1401</v>
      </c>
      <c r="B7" s="4">
        <v>-80</v>
      </c>
    </row>
    <row r="8" spans="1:2" x14ac:dyDescent="0.25">
      <c r="A8" s="2" t="s">
        <v>1402</v>
      </c>
      <c r="B8" s="6">
        <v>8659</v>
      </c>
    </row>
    <row r="9" spans="1:2" x14ac:dyDescent="0.25">
      <c r="A9" s="2" t="s">
        <v>1403</v>
      </c>
      <c r="B9" s="4">
        <v>-92</v>
      </c>
    </row>
    <row r="10" spans="1:2" x14ac:dyDescent="0.25">
      <c r="A10" s="2" t="s">
        <v>1398</v>
      </c>
      <c r="B10" s="6">
        <v>4688</v>
      </c>
    </row>
    <row r="11" spans="1:2" x14ac:dyDescent="0.25">
      <c r="A11" s="2" t="s">
        <v>1399</v>
      </c>
      <c r="B11" s="4">
        <v>-19</v>
      </c>
    </row>
    <row r="12" spans="1:2" x14ac:dyDescent="0.25">
      <c r="A12" s="2" t="s">
        <v>1400</v>
      </c>
      <c r="B12" s="6">
        <v>7966</v>
      </c>
    </row>
    <row r="13" spans="1:2" x14ac:dyDescent="0.25">
      <c r="A13" s="2" t="s">
        <v>1401</v>
      </c>
      <c r="B13" s="4">
        <v>-199</v>
      </c>
    </row>
    <row r="14" spans="1:2" x14ac:dyDescent="0.25">
      <c r="A14" s="2" t="s">
        <v>1402</v>
      </c>
      <c r="B14" s="6">
        <v>12654</v>
      </c>
    </row>
    <row r="15" spans="1:2" x14ac:dyDescent="0.25">
      <c r="A15" s="2" t="s">
        <v>1403</v>
      </c>
      <c r="B15" s="4">
        <v>-218</v>
      </c>
    </row>
    <row r="16" spans="1:2" ht="45" x14ac:dyDescent="0.25">
      <c r="A16" s="2" t="s">
        <v>1363</v>
      </c>
      <c r="B16" s="4"/>
    </row>
    <row r="17" spans="1:2" ht="30" x14ac:dyDescent="0.25">
      <c r="A17" s="3" t="s">
        <v>1397</v>
      </c>
      <c r="B17" s="4"/>
    </row>
    <row r="18" spans="1:2" x14ac:dyDescent="0.25">
      <c r="A18" s="2" t="s">
        <v>1398</v>
      </c>
      <c r="B18" s="6">
        <v>2907</v>
      </c>
    </row>
    <row r="19" spans="1:2" x14ac:dyDescent="0.25">
      <c r="A19" s="2" t="s">
        <v>1399</v>
      </c>
      <c r="B19" s="4">
        <v>-9</v>
      </c>
    </row>
    <row r="20" spans="1:2" x14ac:dyDescent="0.25">
      <c r="A20" s="2" t="s">
        <v>1400</v>
      </c>
      <c r="B20" s="6">
        <v>5171</v>
      </c>
    </row>
    <row r="21" spans="1:2" x14ac:dyDescent="0.25">
      <c r="A21" s="2" t="s">
        <v>1401</v>
      </c>
      <c r="B21" s="4">
        <v>-76</v>
      </c>
    </row>
    <row r="22" spans="1:2" x14ac:dyDescent="0.25">
      <c r="A22" s="2" t="s">
        <v>1402</v>
      </c>
      <c r="B22" s="6">
        <v>8078</v>
      </c>
    </row>
    <row r="23" spans="1:2" x14ac:dyDescent="0.25">
      <c r="A23" s="2" t="s">
        <v>1403</v>
      </c>
      <c r="B23" s="4">
        <v>-85</v>
      </c>
    </row>
    <row r="24" spans="1:2" x14ac:dyDescent="0.25">
      <c r="A24" s="2" t="s">
        <v>1398</v>
      </c>
      <c r="B24" s="6">
        <v>4282</v>
      </c>
    </row>
    <row r="25" spans="1:2" x14ac:dyDescent="0.25">
      <c r="A25" s="2" t="s">
        <v>1399</v>
      </c>
      <c r="B25" s="4">
        <v>-16</v>
      </c>
    </row>
    <row r="26" spans="1:2" x14ac:dyDescent="0.25">
      <c r="A26" s="2" t="s">
        <v>1400</v>
      </c>
      <c r="B26" s="6">
        <v>7253</v>
      </c>
    </row>
    <row r="27" spans="1:2" x14ac:dyDescent="0.25">
      <c r="A27" s="2" t="s">
        <v>1401</v>
      </c>
      <c r="B27" s="4">
        <v>-118</v>
      </c>
    </row>
    <row r="28" spans="1:2" x14ac:dyDescent="0.25">
      <c r="A28" s="2" t="s">
        <v>1402</v>
      </c>
      <c r="B28" s="6">
        <v>11535</v>
      </c>
    </row>
    <row r="29" spans="1:2" x14ac:dyDescent="0.25">
      <c r="A29" s="2" t="s">
        <v>1403</v>
      </c>
      <c r="B29" s="4">
        <v>-134</v>
      </c>
    </row>
    <row r="30" spans="1:2" ht="45" x14ac:dyDescent="0.25">
      <c r="A30" s="2" t="s">
        <v>1376</v>
      </c>
      <c r="B30" s="4"/>
    </row>
    <row r="31" spans="1:2" ht="30" x14ac:dyDescent="0.25">
      <c r="A31" s="3" t="s">
        <v>1397</v>
      </c>
      <c r="B31" s="4"/>
    </row>
    <row r="32" spans="1:2" x14ac:dyDescent="0.25">
      <c r="A32" s="2" t="s">
        <v>1398</v>
      </c>
      <c r="B32" s="4">
        <v>82</v>
      </c>
    </row>
    <row r="33" spans="1:2" x14ac:dyDescent="0.25">
      <c r="A33" s="2" t="s">
        <v>1399</v>
      </c>
      <c r="B33" s="4">
        <v>-1</v>
      </c>
    </row>
    <row r="34" spans="1:2" x14ac:dyDescent="0.25">
      <c r="A34" s="2" t="s">
        <v>1400</v>
      </c>
      <c r="B34" s="4">
        <v>66</v>
      </c>
    </row>
    <row r="35" spans="1:2" x14ac:dyDescent="0.25">
      <c r="A35" s="2" t="s">
        <v>1401</v>
      </c>
      <c r="B35" s="4">
        <v>-3</v>
      </c>
    </row>
    <row r="36" spans="1:2" x14ac:dyDescent="0.25">
      <c r="A36" s="2" t="s">
        <v>1402</v>
      </c>
      <c r="B36" s="4">
        <v>148</v>
      </c>
    </row>
    <row r="37" spans="1:2" x14ac:dyDescent="0.25">
      <c r="A37" s="2" t="s">
        <v>1403</v>
      </c>
      <c r="B37" s="4">
        <v>-4</v>
      </c>
    </row>
    <row r="38" spans="1:2" ht="45" x14ac:dyDescent="0.25">
      <c r="A38" s="2" t="s">
        <v>1364</v>
      </c>
      <c r="B38" s="4"/>
    </row>
    <row r="39" spans="1:2" ht="30" x14ac:dyDescent="0.25">
      <c r="A39" s="3" t="s">
        <v>1397</v>
      </c>
      <c r="B39" s="4"/>
    </row>
    <row r="40" spans="1:2" x14ac:dyDescent="0.25">
      <c r="A40" s="2" t="s">
        <v>1398</v>
      </c>
      <c r="B40" s="4">
        <v>17</v>
      </c>
    </row>
    <row r="41" spans="1:2" x14ac:dyDescent="0.25">
      <c r="A41" s="2" t="s">
        <v>1399</v>
      </c>
      <c r="B41" s="4" t="s">
        <v>107</v>
      </c>
    </row>
    <row r="42" spans="1:2" x14ac:dyDescent="0.25">
      <c r="A42" s="2" t="s">
        <v>1400</v>
      </c>
      <c r="B42" s="4">
        <v>20</v>
      </c>
    </row>
    <row r="43" spans="1:2" x14ac:dyDescent="0.25">
      <c r="A43" s="2" t="s">
        <v>1401</v>
      </c>
      <c r="B43" s="4">
        <v>-1</v>
      </c>
    </row>
    <row r="44" spans="1:2" x14ac:dyDescent="0.25">
      <c r="A44" s="2" t="s">
        <v>1402</v>
      </c>
      <c r="B44" s="4">
        <v>37</v>
      </c>
    </row>
    <row r="45" spans="1:2" x14ac:dyDescent="0.25">
      <c r="A45" s="2" t="s">
        <v>1403</v>
      </c>
      <c r="B45" s="4">
        <v>-1</v>
      </c>
    </row>
    <row r="46" spans="1:2" x14ac:dyDescent="0.25">
      <c r="A46" s="2" t="s">
        <v>1241</v>
      </c>
      <c r="B46" s="4"/>
    </row>
    <row r="47" spans="1:2" ht="30" x14ac:dyDescent="0.25">
      <c r="A47" s="3" t="s">
        <v>1397</v>
      </c>
      <c r="B47" s="4"/>
    </row>
    <row r="48" spans="1:2" x14ac:dyDescent="0.25">
      <c r="A48" s="2" t="s">
        <v>1398</v>
      </c>
      <c r="B48" s="4">
        <v>439</v>
      </c>
    </row>
    <row r="49" spans="1:2" x14ac:dyDescent="0.25">
      <c r="A49" s="2" t="s">
        <v>1399</v>
      </c>
      <c r="B49" s="4">
        <v>-2</v>
      </c>
    </row>
    <row r="50" spans="1:2" x14ac:dyDescent="0.25">
      <c r="A50" s="2" t="s">
        <v>1400</v>
      </c>
      <c r="B50" s="4">
        <v>114</v>
      </c>
    </row>
    <row r="51" spans="1:2" x14ac:dyDescent="0.25">
      <c r="A51" s="2" t="s">
        <v>1401</v>
      </c>
      <c r="B51" s="4">
        <v>-2</v>
      </c>
    </row>
    <row r="52" spans="1:2" x14ac:dyDescent="0.25">
      <c r="A52" s="2" t="s">
        <v>1402</v>
      </c>
      <c r="B52" s="4">
        <v>553</v>
      </c>
    </row>
    <row r="53" spans="1:2" x14ac:dyDescent="0.25">
      <c r="A53" s="2" t="s">
        <v>1403</v>
      </c>
      <c r="B53" s="4">
        <v>-4</v>
      </c>
    </row>
    <row r="54" spans="1:2" x14ac:dyDescent="0.25">
      <c r="A54" s="2" t="s">
        <v>1398</v>
      </c>
      <c r="B54" s="4">
        <v>215</v>
      </c>
    </row>
    <row r="55" spans="1:2" x14ac:dyDescent="0.25">
      <c r="A55" s="2" t="s">
        <v>1399</v>
      </c>
      <c r="B55" s="4" t="s">
        <v>107</v>
      </c>
    </row>
    <row r="56" spans="1:2" x14ac:dyDescent="0.25">
      <c r="A56" s="2" t="s">
        <v>1400</v>
      </c>
      <c r="B56" s="4">
        <v>108</v>
      </c>
    </row>
    <row r="57" spans="1:2" x14ac:dyDescent="0.25">
      <c r="A57" s="2" t="s">
        <v>1401</v>
      </c>
      <c r="B57" s="4" t="s">
        <v>107</v>
      </c>
    </row>
    <row r="58" spans="1:2" x14ac:dyDescent="0.25">
      <c r="A58" s="2" t="s">
        <v>1402</v>
      </c>
      <c r="B58" s="4">
        <v>323</v>
      </c>
    </row>
    <row r="59" spans="1:2" x14ac:dyDescent="0.25">
      <c r="A59" s="2" t="s">
        <v>1403</v>
      </c>
      <c r="B59" s="4" t="s">
        <v>107</v>
      </c>
    </row>
    <row r="60" spans="1:2" ht="45" x14ac:dyDescent="0.25">
      <c r="A60" s="2" t="s">
        <v>1366</v>
      </c>
      <c r="B60" s="4"/>
    </row>
    <row r="61" spans="1:2" ht="30" x14ac:dyDescent="0.25">
      <c r="A61" s="3" t="s">
        <v>1397</v>
      </c>
      <c r="B61" s="4"/>
    </row>
    <row r="62" spans="1:2" x14ac:dyDescent="0.25">
      <c r="A62" s="2" t="s">
        <v>1398</v>
      </c>
      <c r="B62" s="4" t="s">
        <v>107</v>
      </c>
    </row>
    <row r="63" spans="1:2" x14ac:dyDescent="0.25">
      <c r="A63" s="2" t="s">
        <v>1399</v>
      </c>
      <c r="B63" s="4" t="s">
        <v>107</v>
      </c>
    </row>
    <row r="64" spans="1:2" x14ac:dyDescent="0.25">
      <c r="A64" s="2" t="s">
        <v>1400</v>
      </c>
      <c r="B64" s="4">
        <v>6</v>
      </c>
    </row>
    <row r="65" spans="1:2" x14ac:dyDescent="0.25">
      <c r="A65" s="2" t="s">
        <v>1401</v>
      </c>
      <c r="B65" s="4">
        <v>-1</v>
      </c>
    </row>
    <row r="66" spans="1:2" x14ac:dyDescent="0.25">
      <c r="A66" s="2" t="s">
        <v>1402</v>
      </c>
      <c r="B66" s="4">
        <v>6</v>
      </c>
    </row>
    <row r="67" spans="1:2" x14ac:dyDescent="0.25">
      <c r="A67" s="2" t="s">
        <v>1403</v>
      </c>
      <c r="B67" s="4">
        <v>-1</v>
      </c>
    </row>
    <row r="68" spans="1:2" x14ac:dyDescent="0.25">
      <c r="A68" s="2" t="s">
        <v>1398</v>
      </c>
      <c r="B68" s="4" t="s">
        <v>107</v>
      </c>
    </row>
    <row r="69" spans="1:2" x14ac:dyDescent="0.25">
      <c r="A69" s="2" t="s">
        <v>1399</v>
      </c>
      <c r="B69" s="4" t="s">
        <v>107</v>
      </c>
    </row>
    <row r="70" spans="1:2" x14ac:dyDescent="0.25">
      <c r="A70" s="2" t="s">
        <v>1400</v>
      </c>
      <c r="B70" s="4">
        <v>3</v>
      </c>
    </row>
    <row r="71" spans="1:2" x14ac:dyDescent="0.25">
      <c r="A71" s="2" t="s">
        <v>1401</v>
      </c>
      <c r="B71" s="4" t="s">
        <v>107</v>
      </c>
    </row>
    <row r="72" spans="1:2" x14ac:dyDescent="0.25">
      <c r="A72" s="2" t="s">
        <v>1402</v>
      </c>
      <c r="B72" s="4">
        <v>3</v>
      </c>
    </row>
    <row r="73" spans="1:2" x14ac:dyDescent="0.25">
      <c r="A73" s="2" t="s">
        <v>1403</v>
      </c>
      <c r="B73" s="4" t="s">
        <v>107</v>
      </c>
    </row>
    <row r="74" spans="1:2" ht="30" x14ac:dyDescent="0.25">
      <c r="A74" s="2" t="s">
        <v>1298</v>
      </c>
      <c r="B74" s="4"/>
    </row>
    <row r="75" spans="1:2" ht="30" x14ac:dyDescent="0.25">
      <c r="A75" s="3" t="s">
        <v>1397</v>
      </c>
      <c r="B75" s="4"/>
    </row>
    <row r="76" spans="1:2" x14ac:dyDescent="0.25">
      <c r="A76" s="2" t="s">
        <v>1398</v>
      </c>
      <c r="B76" s="4">
        <v>2</v>
      </c>
    </row>
    <row r="77" spans="1:2" x14ac:dyDescent="0.25">
      <c r="A77" s="2" t="s">
        <v>1399</v>
      </c>
      <c r="B77" s="4">
        <v>-1</v>
      </c>
    </row>
    <row r="78" spans="1:2" x14ac:dyDescent="0.25">
      <c r="A78" s="2" t="s">
        <v>1400</v>
      </c>
      <c r="B78" s="4" t="s">
        <v>107</v>
      </c>
    </row>
    <row r="79" spans="1:2" x14ac:dyDescent="0.25">
      <c r="A79" s="2" t="s">
        <v>1401</v>
      </c>
      <c r="B79" s="4" t="s">
        <v>107</v>
      </c>
    </row>
    <row r="80" spans="1:2" x14ac:dyDescent="0.25">
      <c r="A80" s="2" t="s">
        <v>1402</v>
      </c>
      <c r="B80" s="4">
        <v>2</v>
      </c>
    </row>
    <row r="81" spans="1:2" x14ac:dyDescent="0.25">
      <c r="A81" s="2" t="s">
        <v>1403</v>
      </c>
      <c r="B81" s="4">
        <v>-1</v>
      </c>
    </row>
    <row r="82" spans="1:2" x14ac:dyDescent="0.25">
      <c r="A82" s="2" t="s">
        <v>1398</v>
      </c>
      <c r="B82" s="4">
        <v>92</v>
      </c>
    </row>
    <row r="83" spans="1:2" x14ac:dyDescent="0.25">
      <c r="A83" s="2" t="s">
        <v>1399</v>
      </c>
      <c r="B83" s="4">
        <v>-2</v>
      </c>
    </row>
    <row r="84" spans="1:2" x14ac:dyDescent="0.25">
      <c r="A84" s="2" t="s">
        <v>1400</v>
      </c>
      <c r="B84" s="4" t="s">
        <v>107</v>
      </c>
    </row>
    <row r="85" spans="1:2" x14ac:dyDescent="0.25">
      <c r="A85" s="2" t="s">
        <v>1401</v>
      </c>
      <c r="B85" s="4" t="s">
        <v>107</v>
      </c>
    </row>
    <row r="86" spans="1:2" x14ac:dyDescent="0.25">
      <c r="A86" s="2" t="s">
        <v>1402</v>
      </c>
      <c r="B86" s="4">
        <v>92</v>
      </c>
    </row>
    <row r="87" spans="1:2" x14ac:dyDescent="0.25">
      <c r="A87" s="2" t="s">
        <v>1403</v>
      </c>
      <c r="B87" s="4">
        <v>-2</v>
      </c>
    </row>
    <row r="88" spans="1:2" x14ac:dyDescent="0.25">
      <c r="A88" s="2" t="s">
        <v>1368</v>
      </c>
      <c r="B88" s="4"/>
    </row>
    <row r="89" spans="1:2" ht="30" x14ac:dyDescent="0.25">
      <c r="A89" s="3" t="s">
        <v>1397</v>
      </c>
      <c r="B89" s="4"/>
    </row>
    <row r="90" spans="1:2" x14ac:dyDescent="0.25">
      <c r="A90" s="2" t="s">
        <v>1398</v>
      </c>
      <c r="B90" s="4" t="s">
        <v>107</v>
      </c>
    </row>
    <row r="91" spans="1:2" x14ac:dyDescent="0.25">
      <c r="A91" s="2" t="s">
        <v>1399</v>
      </c>
      <c r="B91" s="4" t="s">
        <v>107</v>
      </c>
    </row>
    <row r="92" spans="1:2" x14ac:dyDescent="0.25">
      <c r="A92" s="2" t="s">
        <v>1400</v>
      </c>
      <c r="B92" s="4">
        <v>20</v>
      </c>
    </row>
    <row r="93" spans="1:2" x14ac:dyDescent="0.25">
      <c r="A93" s="2" t="s">
        <v>1401</v>
      </c>
      <c r="B93" s="4">
        <v>-1</v>
      </c>
    </row>
    <row r="94" spans="1:2" x14ac:dyDescent="0.25">
      <c r="A94" s="2" t="s">
        <v>1402</v>
      </c>
      <c r="B94" s="4">
        <v>20</v>
      </c>
    </row>
    <row r="95" spans="1:2" x14ac:dyDescent="0.25">
      <c r="A95" s="2" t="s">
        <v>1403</v>
      </c>
      <c r="B95" s="4">
        <v>-1</v>
      </c>
    </row>
    <row r="96" spans="1:2" x14ac:dyDescent="0.25">
      <c r="A96" s="2" t="s">
        <v>1378</v>
      </c>
      <c r="B96" s="4"/>
    </row>
    <row r="97" spans="1:2" ht="30" x14ac:dyDescent="0.25">
      <c r="A97" s="3" t="s">
        <v>1397</v>
      </c>
      <c r="B97" s="4"/>
    </row>
    <row r="98" spans="1:2" x14ac:dyDescent="0.25">
      <c r="A98" s="2" t="s">
        <v>1398</v>
      </c>
      <c r="B98" s="4" t="s">
        <v>107</v>
      </c>
    </row>
    <row r="99" spans="1:2" x14ac:dyDescent="0.25">
      <c r="A99" s="2" t="s">
        <v>1399</v>
      </c>
      <c r="B99" s="4" t="s">
        <v>107</v>
      </c>
    </row>
    <row r="100" spans="1:2" x14ac:dyDescent="0.25">
      <c r="A100" s="2" t="s">
        <v>1400</v>
      </c>
      <c r="B100" s="4">
        <v>440</v>
      </c>
    </row>
    <row r="101" spans="1:2" x14ac:dyDescent="0.25">
      <c r="A101" s="2" t="s">
        <v>1401</v>
      </c>
      <c r="B101" s="4">
        <v>-68</v>
      </c>
    </row>
    <row r="102" spans="1:2" x14ac:dyDescent="0.25">
      <c r="A102" s="2" t="s">
        <v>1402</v>
      </c>
      <c r="B102" s="4">
        <v>440</v>
      </c>
    </row>
    <row r="103" spans="1:2" x14ac:dyDescent="0.25">
      <c r="A103" s="2" t="s">
        <v>1403</v>
      </c>
      <c r="B103" s="4">
        <v>-68</v>
      </c>
    </row>
    <row r="104" spans="1:2" ht="30" x14ac:dyDescent="0.25">
      <c r="A104" s="2" t="s">
        <v>1379</v>
      </c>
      <c r="B104" s="4"/>
    </row>
    <row r="105" spans="1:2" ht="30" x14ac:dyDescent="0.25">
      <c r="A105" s="3" t="s">
        <v>1397</v>
      </c>
      <c r="B105" s="4"/>
    </row>
    <row r="106" spans="1:2" x14ac:dyDescent="0.25">
      <c r="A106" s="2" t="s">
        <v>1398</v>
      </c>
      <c r="B106" s="4" t="s">
        <v>107</v>
      </c>
    </row>
    <row r="107" spans="1:2" x14ac:dyDescent="0.25">
      <c r="A107" s="2" t="s">
        <v>1399</v>
      </c>
      <c r="B107" s="4" t="s">
        <v>107</v>
      </c>
    </row>
    <row r="108" spans="1:2" x14ac:dyDescent="0.25">
      <c r="A108" s="2" t="s">
        <v>1400</v>
      </c>
      <c r="B108" s="4">
        <v>76</v>
      </c>
    </row>
    <row r="109" spans="1:2" x14ac:dyDescent="0.25">
      <c r="A109" s="2" t="s">
        <v>1401</v>
      </c>
      <c r="B109" s="4">
        <v>-9</v>
      </c>
    </row>
    <row r="110" spans="1:2" x14ac:dyDescent="0.25">
      <c r="A110" s="2" t="s">
        <v>1402</v>
      </c>
      <c r="B110" s="4">
        <v>76</v>
      </c>
    </row>
    <row r="111" spans="1:2" x14ac:dyDescent="0.25">
      <c r="A111" s="2" t="s">
        <v>1403</v>
      </c>
      <c r="B111" s="8">
        <v>-9</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v>
      </c>
      <c r="B1" s="7" t="s">
        <v>1</v>
      </c>
      <c r="C1" s="7"/>
    </row>
    <row r="2" spans="1:3" x14ac:dyDescent="0.25">
      <c r="A2" s="1" t="s">
        <v>22</v>
      </c>
      <c r="B2" s="1" t="s">
        <v>2</v>
      </c>
      <c r="C2" s="1" t="s">
        <v>85</v>
      </c>
    </row>
    <row r="3" spans="1:3" ht="30" x14ac:dyDescent="0.25">
      <c r="A3" s="3" t="s">
        <v>132</v>
      </c>
      <c r="B3" s="4"/>
      <c r="C3" s="4"/>
    </row>
    <row r="4" spans="1:3" x14ac:dyDescent="0.25">
      <c r="A4" s="2" t="s">
        <v>122</v>
      </c>
      <c r="B4" s="8">
        <v>1444</v>
      </c>
      <c r="C4" s="8">
        <v>1412</v>
      </c>
    </row>
    <row r="5" spans="1:3" x14ac:dyDescent="0.25">
      <c r="A5" s="3" t="s">
        <v>133</v>
      </c>
      <c r="B5" s="4"/>
      <c r="C5" s="4"/>
    </row>
    <row r="6" spans="1:3" ht="30" x14ac:dyDescent="0.25">
      <c r="A6" s="2" t="s">
        <v>134</v>
      </c>
      <c r="B6" s="4">
        <v>208</v>
      </c>
      <c r="C6" s="4">
        <v>301</v>
      </c>
    </row>
    <row r="7" spans="1:3" ht="30" x14ac:dyDescent="0.25">
      <c r="A7" s="2" t="s">
        <v>135</v>
      </c>
      <c r="B7" s="4">
        <v>-28</v>
      </c>
      <c r="C7" s="4">
        <v>-11</v>
      </c>
    </row>
    <row r="8" spans="1:3" x14ac:dyDescent="0.25">
      <c r="A8" s="2" t="s">
        <v>136</v>
      </c>
      <c r="B8" s="4">
        <v>17</v>
      </c>
      <c r="C8" s="4">
        <v>-4</v>
      </c>
    </row>
    <row r="9" spans="1:3" ht="30" x14ac:dyDescent="0.25">
      <c r="A9" s="2" t="s">
        <v>137</v>
      </c>
      <c r="B9" s="4">
        <v>99</v>
      </c>
      <c r="C9" s="4">
        <v>73</v>
      </c>
    </row>
    <row r="10" spans="1:3" ht="30" x14ac:dyDescent="0.25">
      <c r="A10" s="2" t="s">
        <v>138</v>
      </c>
      <c r="B10" s="4">
        <v>-114</v>
      </c>
      <c r="C10" s="4">
        <v>-138</v>
      </c>
    </row>
    <row r="11" spans="1:3" ht="30" x14ac:dyDescent="0.25">
      <c r="A11" s="2" t="s">
        <v>139</v>
      </c>
      <c r="B11" s="4">
        <v>182</v>
      </c>
      <c r="C11" s="4">
        <v>221</v>
      </c>
    </row>
    <row r="12" spans="1:3" x14ac:dyDescent="0.25">
      <c r="A12" s="2" t="s">
        <v>140</v>
      </c>
      <c r="B12" s="6">
        <v>1626</v>
      </c>
      <c r="C12" s="6">
        <v>1633</v>
      </c>
    </row>
    <row r="13" spans="1:3" ht="30" x14ac:dyDescent="0.25">
      <c r="A13" s="2" t="s">
        <v>141</v>
      </c>
      <c r="B13" s="4">
        <v>-13</v>
      </c>
      <c r="C13" s="4">
        <v>-15</v>
      </c>
    </row>
    <row r="14" spans="1:3" ht="30" x14ac:dyDescent="0.25">
      <c r="A14" s="2" t="s">
        <v>142</v>
      </c>
      <c r="B14" s="8">
        <v>1613</v>
      </c>
      <c r="C14" s="8">
        <v>1618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1404</v>
      </c>
      <c r="B1" s="7" t="s">
        <v>2</v>
      </c>
    </row>
    <row r="2" spans="1:2" x14ac:dyDescent="0.25">
      <c r="A2" s="1" t="s">
        <v>22</v>
      </c>
      <c r="B2" s="7"/>
    </row>
    <row r="3" spans="1:2" ht="30" x14ac:dyDescent="0.25">
      <c r="A3" s="3" t="s">
        <v>1397</v>
      </c>
      <c r="B3" s="4"/>
    </row>
    <row r="4" spans="1:2" ht="30" x14ac:dyDescent="0.25">
      <c r="A4" s="2" t="s">
        <v>1405</v>
      </c>
      <c r="B4" s="8">
        <v>218</v>
      </c>
    </row>
    <row r="5" spans="1:2" ht="45" x14ac:dyDescent="0.25">
      <c r="A5" s="2" t="s">
        <v>1406</v>
      </c>
      <c r="B5" s="4"/>
    </row>
    <row r="6" spans="1:2" ht="30" x14ac:dyDescent="0.25">
      <c r="A6" s="3" t="s">
        <v>1397</v>
      </c>
      <c r="B6" s="4"/>
    </row>
    <row r="7" spans="1:2" ht="30" x14ac:dyDescent="0.25">
      <c r="A7" s="2" t="s">
        <v>1405</v>
      </c>
      <c r="B7" s="8">
        <v>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1407</v>
      </c>
      <c r="B1" s="1" t="s">
        <v>1</v>
      </c>
      <c r="C1" s="1" t="s">
        <v>1225</v>
      </c>
    </row>
    <row r="2" spans="1:3" x14ac:dyDescent="0.25">
      <c r="A2" s="1" t="s">
        <v>22</v>
      </c>
      <c r="B2" s="1" t="s">
        <v>2</v>
      </c>
      <c r="C2" s="1" t="s">
        <v>23</v>
      </c>
    </row>
    <row r="3" spans="1:3" ht="30" x14ac:dyDescent="0.25">
      <c r="A3" s="3" t="s">
        <v>1408</v>
      </c>
      <c r="B3" s="4"/>
      <c r="C3" s="4"/>
    </row>
    <row r="4" spans="1:3" x14ac:dyDescent="0.25">
      <c r="A4" s="2" t="s">
        <v>1409</v>
      </c>
      <c r="B4" s="8">
        <v>240183</v>
      </c>
      <c r="C4" s="8">
        <v>242570</v>
      </c>
    </row>
    <row r="5" spans="1:3" x14ac:dyDescent="0.25">
      <c r="A5" s="2" t="s">
        <v>39</v>
      </c>
      <c r="B5" s="6">
        <v>245301</v>
      </c>
      <c r="C5" s="6">
        <v>247851</v>
      </c>
    </row>
    <row r="6" spans="1:3" x14ac:dyDescent="0.25">
      <c r="A6" s="2" t="s">
        <v>1410</v>
      </c>
      <c r="B6" s="231">
        <v>1</v>
      </c>
      <c r="C6" s="231">
        <v>1</v>
      </c>
    </row>
    <row r="7" spans="1:3" x14ac:dyDescent="0.25">
      <c r="A7" s="2" t="s">
        <v>1411</v>
      </c>
      <c r="B7" s="4"/>
      <c r="C7" s="4"/>
    </row>
    <row r="8" spans="1:3" ht="30" x14ac:dyDescent="0.25">
      <c r="A8" s="3" t="s">
        <v>1408</v>
      </c>
      <c r="B8" s="4"/>
      <c r="C8" s="4"/>
    </row>
    <row r="9" spans="1:3" x14ac:dyDescent="0.25">
      <c r="A9" s="2" t="s">
        <v>1409</v>
      </c>
      <c r="B9" s="6">
        <v>77394</v>
      </c>
      <c r="C9" s="6">
        <v>74996</v>
      </c>
    </row>
    <row r="10" spans="1:3" ht="30" x14ac:dyDescent="0.25">
      <c r="A10" s="2" t="s">
        <v>1412</v>
      </c>
      <c r="B10" s="231">
        <v>0.315</v>
      </c>
      <c r="C10" s="231">
        <v>0.30199999999999999</v>
      </c>
    </row>
    <row r="11" spans="1:3" x14ac:dyDescent="0.25">
      <c r="A11" s="2" t="s">
        <v>1413</v>
      </c>
      <c r="B11" s="4"/>
      <c r="C11" s="4"/>
    </row>
    <row r="12" spans="1:3" ht="30" x14ac:dyDescent="0.25">
      <c r="A12" s="3" t="s">
        <v>1408</v>
      </c>
      <c r="B12" s="4"/>
      <c r="C12" s="4"/>
    </row>
    <row r="13" spans="1:3" x14ac:dyDescent="0.25">
      <c r="A13" s="2" t="s">
        <v>1409</v>
      </c>
      <c r="B13" s="6">
        <v>5338</v>
      </c>
      <c r="C13" s="6">
        <v>5381</v>
      </c>
    </row>
    <row r="14" spans="1:3" ht="30" x14ac:dyDescent="0.25">
      <c r="A14" s="2" t="s">
        <v>1412</v>
      </c>
      <c r="B14" s="231">
        <v>2.1999999999999999E-2</v>
      </c>
      <c r="C14" s="231">
        <v>2.1999999999999999E-2</v>
      </c>
    </row>
    <row r="15" spans="1:3" x14ac:dyDescent="0.25">
      <c r="A15" s="2" t="s">
        <v>1411</v>
      </c>
      <c r="B15" s="4"/>
      <c r="C15" s="4"/>
    </row>
    <row r="16" spans="1:3" ht="30" x14ac:dyDescent="0.25">
      <c r="A16" s="3" t="s">
        <v>1408</v>
      </c>
      <c r="B16" s="4"/>
      <c r="C16" s="4"/>
    </row>
    <row r="17" spans="1:3" x14ac:dyDescent="0.25">
      <c r="A17" s="2" t="s">
        <v>1409</v>
      </c>
      <c r="B17" s="6">
        <v>82732</v>
      </c>
      <c r="C17" s="6">
        <v>80377</v>
      </c>
    </row>
    <row r="18" spans="1:3" ht="30" x14ac:dyDescent="0.25">
      <c r="A18" s="2" t="s">
        <v>1412</v>
      </c>
      <c r="B18" s="231">
        <v>0.33700000000000002</v>
      </c>
      <c r="C18" s="231">
        <v>0.32400000000000001</v>
      </c>
    </row>
    <row r="19" spans="1:3" x14ac:dyDescent="0.25">
      <c r="A19" s="2" t="s">
        <v>1414</v>
      </c>
      <c r="B19" s="4"/>
      <c r="C19" s="4"/>
    </row>
    <row r="20" spans="1:3" ht="30" x14ac:dyDescent="0.25">
      <c r="A20" s="3" t="s">
        <v>1408</v>
      </c>
      <c r="B20" s="4"/>
      <c r="C20" s="4"/>
    </row>
    <row r="21" spans="1:3" x14ac:dyDescent="0.25">
      <c r="A21" s="2" t="s">
        <v>1409</v>
      </c>
      <c r="B21" s="6">
        <v>32755</v>
      </c>
      <c r="C21" s="6">
        <v>33360</v>
      </c>
    </row>
    <row r="22" spans="1:3" ht="30" x14ac:dyDescent="0.25">
      <c r="A22" s="2" t="s">
        <v>1412</v>
      </c>
      <c r="B22" s="231">
        <v>0.13400000000000001</v>
      </c>
      <c r="C22" s="231">
        <v>0.13500000000000001</v>
      </c>
    </row>
    <row r="23" spans="1:3" ht="30" x14ac:dyDescent="0.25">
      <c r="A23" s="2" t="s">
        <v>1415</v>
      </c>
      <c r="B23" s="4"/>
      <c r="C23" s="4"/>
    </row>
    <row r="24" spans="1:3" ht="30" x14ac:dyDescent="0.25">
      <c r="A24" s="3" t="s">
        <v>1408</v>
      </c>
      <c r="B24" s="4"/>
      <c r="C24" s="4"/>
    </row>
    <row r="25" spans="1:3" x14ac:dyDescent="0.25">
      <c r="A25" s="2" t="s">
        <v>1409</v>
      </c>
      <c r="B25" s="6">
        <v>9654</v>
      </c>
      <c r="C25" s="6">
        <v>9435</v>
      </c>
    </row>
    <row r="26" spans="1:3" ht="30" x14ac:dyDescent="0.25">
      <c r="A26" s="2" t="s">
        <v>1412</v>
      </c>
      <c r="B26" s="231">
        <v>3.9E-2</v>
      </c>
      <c r="C26" s="231">
        <v>3.7999999999999999E-2</v>
      </c>
    </row>
    <row r="27" spans="1:3" x14ac:dyDescent="0.25">
      <c r="A27" s="2" t="s">
        <v>1416</v>
      </c>
      <c r="B27" s="4"/>
      <c r="C27" s="4"/>
    </row>
    <row r="28" spans="1:3" ht="30" x14ac:dyDescent="0.25">
      <c r="A28" s="3" t="s">
        <v>1408</v>
      </c>
      <c r="B28" s="4"/>
      <c r="C28" s="4"/>
    </row>
    <row r="29" spans="1:3" x14ac:dyDescent="0.25">
      <c r="A29" s="2" t="s">
        <v>1409</v>
      </c>
      <c r="B29" s="6">
        <v>42409</v>
      </c>
      <c r="C29" s="6">
        <v>42795</v>
      </c>
    </row>
    <row r="30" spans="1:3" ht="30" x14ac:dyDescent="0.25">
      <c r="A30" s="2" t="s">
        <v>1412</v>
      </c>
      <c r="B30" s="231">
        <v>0.17299999999999999</v>
      </c>
      <c r="C30" s="231">
        <v>0.17299999999999999</v>
      </c>
    </row>
    <row r="31" spans="1:3" x14ac:dyDescent="0.25">
      <c r="A31" s="2" t="s">
        <v>1417</v>
      </c>
      <c r="B31" s="4"/>
      <c r="C31" s="4"/>
    </row>
    <row r="32" spans="1:3" ht="30" x14ac:dyDescent="0.25">
      <c r="A32" s="3" t="s">
        <v>1408</v>
      </c>
      <c r="B32" s="4"/>
      <c r="C32" s="4"/>
    </row>
    <row r="33" spans="1:3" x14ac:dyDescent="0.25">
      <c r="A33" s="2" t="s">
        <v>1409</v>
      </c>
      <c r="B33" s="6">
        <v>38153</v>
      </c>
      <c r="C33" s="6">
        <v>38598</v>
      </c>
    </row>
    <row r="34" spans="1:3" ht="30" x14ac:dyDescent="0.25">
      <c r="A34" s="2" t="s">
        <v>1412</v>
      </c>
      <c r="B34" s="231">
        <v>0.155</v>
      </c>
      <c r="C34" s="231">
        <v>0.156</v>
      </c>
    </row>
    <row r="35" spans="1:3" ht="30" x14ac:dyDescent="0.25">
      <c r="A35" s="2" t="s">
        <v>1418</v>
      </c>
      <c r="B35" s="4"/>
      <c r="C35" s="4"/>
    </row>
    <row r="36" spans="1:3" ht="30" x14ac:dyDescent="0.25">
      <c r="A36" s="3" t="s">
        <v>1408</v>
      </c>
      <c r="B36" s="4"/>
      <c r="C36" s="4"/>
    </row>
    <row r="37" spans="1:3" x14ac:dyDescent="0.25">
      <c r="A37" s="2" t="s">
        <v>1409</v>
      </c>
      <c r="B37" s="6">
        <v>12936</v>
      </c>
      <c r="C37" s="6">
        <v>13021</v>
      </c>
    </row>
    <row r="38" spans="1:3" ht="30" x14ac:dyDescent="0.25">
      <c r="A38" s="2" t="s">
        <v>1412</v>
      </c>
      <c r="B38" s="231">
        <v>5.2999999999999999E-2</v>
      </c>
      <c r="C38" s="231">
        <v>5.1999999999999998E-2</v>
      </c>
    </row>
    <row r="39" spans="1:3" x14ac:dyDescent="0.25">
      <c r="A39" s="2" t="s">
        <v>1417</v>
      </c>
      <c r="B39" s="4"/>
      <c r="C39" s="4"/>
    </row>
    <row r="40" spans="1:3" ht="30" x14ac:dyDescent="0.25">
      <c r="A40" s="3" t="s">
        <v>1408</v>
      </c>
      <c r="B40" s="4"/>
      <c r="C40" s="4"/>
    </row>
    <row r="41" spans="1:3" x14ac:dyDescent="0.25">
      <c r="A41" s="2" t="s">
        <v>1409</v>
      </c>
      <c r="B41" s="6">
        <v>51089</v>
      </c>
      <c r="C41" s="6">
        <v>51619</v>
      </c>
    </row>
    <row r="42" spans="1:3" ht="30" x14ac:dyDescent="0.25">
      <c r="A42" s="2" t="s">
        <v>1412</v>
      </c>
      <c r="B42" s="231">
        <v>0.20799999999999999</v>
      </c>
      <c r="C42" s="231">
        <v>0.20799999999999999</v>
      </c>
    </row>
    <row r="43" spans="1:3" x14ac:dyDescent="0.25">
      <c r="A43" s="2" t="s">
        <v>1419</v>
      </c>
      <c r="B43" s="4"/>
      <c r="C43" s="4"/>
    </row>
    <row r="44" spans="1:3" ht="30" x14ac:dyDescent="0.25">
      <c r="A44" s="3" t="s">
        <v>1408</v>
      </c>
      <c r="B44" s="4"/>
      <c r="C44" s="4"/>
    </row>
    <row r="45" spans="1:3" x14ac:dyDescent="0.25">
      <c r="A45" s="2" t="s">
        <v>1409</v>
      </c>
      <c r="B45" s="6">
        <v>17504</v>
      </c>
      <c r="C45" s="6">
        <v>18515</v>
      </c>
    </row>
    <row r="46" spans="1:3" ht="30" x14ac:dyDescent="0.25">
      <c r="A46" s="2" t="s">
        <v>1412</v>
      </c>
      <c r="B46" s="231">
        <v>7.1999999999999995E-2</v>
      </c>
      <c r="C46" s="231">
        <v>7.4999999999999997E-2</v>
      </c>
    </row>
    <row r="47" spans="1:3" x14ac:dyDescent="0.25">
      <c r="A47" s="2" t="s">
        <v>1420</v>
      </c>
      <c r="B47" s="4"/>
      <c r="C47" s="4"/>
    </row>
    <row r="48" spans="1:3" ht="30" x14ac:dyDescent="0.25">
      <c r="A48" s="3" t="s">
        <v>1408</v>
      </c>
      <c r="B48" s="4"/>
      <c r="C48" s="4"/>
    </row>
    <row r="49" spans="1:3" x14ac:dyDescent="0.25">
      <c r="A49" s="2" t="s">
        <v>1409</v>
      </c>
      <c r="B49" s="6">
        <v>5796</v>
      </c>
      <c r="C49" s="6">
        <v>5871</v>
      </c>
    </row>
    <row r="50" spans="1:3" ht="30" x14ac:dyDescent="0.25">
      <c r="A50" s="2" t="s">
        <v>1412</v>
      </c>
      <c r="B50" s="231">
        <v>2.3E-2</v>
      </c>
      <c r="C50" s="231">
        <v>2.4E-2</v>
      </c>
    </row>
    <row r="51" spans="1:3" ht="30" x14ac:dyDescent="0.25">
      <c r="A51" s="2" t="s">
        <v>1421</v>
      </c>
      <c r="B51" s="4"/>
      <c r="C51" s="4"/>
    </row>
    <row r="52" spans="1:3" ht="30" x14ac:dyDescent="0.25">
      <c r="A52" s="3" t="s">
        <v>1408</v>
      </c>
      <c r="B52" s="4"/>
      <c r="C52" s="4"/>
    </row>
    <row r="53" spans="1:3" x14ac:dyDescent="0.25">
      <c r="A53" s="2" t="s">
        <v>1409</v>
      </c>
      <c r="B53" s="6">
        <v>15859</v>
      </c>
      <c r="C53" s="6">
        <v>15916</v>
      </c>
    </row>
    <row r="54" spans="1:3" ht="30" x14ac:dyDescent="0.25">
      <c r="A54" s="2" t="s">
        <v>1412</v>
      </c>
      <c r="B54" s="231">
        <v>6.5000000000000002E-2</v>
      </c>
      <c r="C54" s="231">
        <v>6.4000000000000001E-2</v>
      </c>
    </row>
    <row r="55" spans="1:3" x14ac:dyDescent="0.25">
      <c r="A55" s="2" t="s">
        <v>1422</v>
      </c>
      <c r="B55" s="4"/>
      <c r="C55" s="4"/>
    </row>
    <row r="56" spans="1:3" ht="30" x14ac:dyDescent="0.25">
      <c r="A56" s="3" t="s">
        <v>1408</v>
      </c>
      <c r="B56" s="4"/>
      <c r="C56" s="4"/>
    </row>
    <row r="57" spans="1:3" x14ac:dyDescent="0.25">
      <c r="A57" s="2" t="s">
        <v>1409</v>
      </c>
      <c r="B57" s="6">
        <v>3233</v>
      </c>
      <c r="C57" s="6">
        <v>3309</v>
      </c>
    </row>
    <row r="58" spans="1:3" ht="30" x14ac:dyDescent="0.25">
      <c r="A58" s="2" t="s">
        <v>1412</v>
      </c>
      <c r="B58" s="231">
        <v>1.2999999999999999E-2</v>
      </c>
      <c r="C58" s="231">
        <v>1.2999999999999999E-2</v>
      </c>
    </row>
    <row r="59" spans="1:3" x14ac:dyDescent="0.25">
      <c r="A59" s="2" t="s">
        <v>1423</v>
      </c>
      <c r="B59" s="4"/>
      <c r="C59" s="4"/>
    </row>
    <row r="60" spans="1:3" ht="30" x14ac:dyDescent="0.25">
      <c r="A60" s="3" t="s">
        <v>1408</v>
      </c>
      <c r="B60" s="4"/>
      <c r="C60" s="4"/>
    </row>
    <row r="61" spans="1:3" x14ac:dyDescent="0.25">
      <c r="A61" s="2" t="s">
        <v>1409</v>
      </c>
      <c r="B61" s="6">
        <v>6345</v>
      </c>
      <c r="C61" s="6">
        <v>6242</v>
      </c>
    </row>
    <row r="62" spans="1:3" ht="30" x14ac:dyDescent="0.25">
      <c r="A62" s="2" t="s">
        <v>1412</v>
      </c>
      <c r="B62" s="231">
        <v>2.5999999999999999E-2</v>
      </c>
      <c r="C62" s="231">
        <v>2.5000000000000001E-2</v>
      </c>
    </row>
    <row r="63" spans="1:3" x14ac:dyDescent="0.25">
      <c r="A63" s="2" t="s">
        <v>1424</v>
      </c>
      <c r="B63" s="4"/>
      <c r="C63" s="4"/>
    </row>
    <row r="64" spans="1:3" ht="30" x14ac:dyDescent="0.25">
      <c r="A64" s="3" t="s">
        <v>1408</v>
      </c>
      <c r="B64" s="4"/>
      <c r="C64" s="4"/>
    </row>
    <row r="65" spans="1:3" x14ac:dyDescent="0.25">
      <c r="A65" s="2" t="s">
        <v>1409</v>
      </c>
      <c r="B65" s="6">
        <v>15216</v>
      </c>
      <c r="C65" s="6">
        <v>14822</v>
      </c>
    </row>
    <row r="66" spans="1:3" ht="30" x14ac:dyDescent="0.25">
      <c r="A66" s="2" t="s">
        <v>1412</v>
      </c>
      <c r="B66" s="231">
        <v>6.2E-2</v>
      </c>
      <c r="C66" s="231">
        <v>0.06</v>
      </c>
    </row>
    <row r="67" spans="1:3" x14ac:dyDescent="0.25">
      <c r="A67" s="2" t="s">
        <v>1425</v>
      </c>
      <c r="B67" s="4"/>
      <c r="C67" s="4"/>
    </row>
    <row r="68" spans="1:3" ht="30" x14ac:dyDescent="0.25">
      <c r="A68" s="3" t="s">
        <v>1408</v>
      </c>
      <c r="B68" s="4"/>
      <c r="C68" s="4"/>
    </row>
    <row r="69" spans="1:3" x14ac:dyDescent="0.25">
      <c r="A69" s="2" t="s">
        <v>1409</v>
      </c>
      <c r="B69" s="4"/>
      <c r="C69" s="6">
        <v>3104</v>
      </c>
    </row>
    <row r="70" spans="1:3" ht="30" x14ac:dyDescent="0.25">
      <c r="A70" s="2" t="s">
        <v>1412</v>
      </c>
      <c r="B70" s="4"/>
      <c r="C70" s="231">
        <v>1.2999999999999999E-2</v>
      </c>
    </row>
    <row r="71" spans="1:3" x14ac:dyDescent="0.25">
      <c r="A71" s="2" t="s">
        <v>1426</v>
      </c>
      <c r="B71" s="4"/>
      <c r="C71" s="4"/>
    </row>
    <row r="72" spans="1:3" ht="30" x14ac:dyDescent="0.25">
      <c r="A72" s="3" t="s">
        <v>1408</v>
      </c>
      <c r="B72" s="4"/>
      <c r="C72" s="4"/>
    </row>
    <row r="73" spans="1:3" x14ac:dyDescent="0.25">
      <c r="A73" s="2" t="s">
        <v>1409</v>
      </c>
      <c r="B73" s="6">
        <v>46449</v>
      </c>
      <c r="C73" s="6">
        <v>49264</v>
      </c>
    </row>
    <row r="74" spans="1:3" ht="30" x14ac:dyDescent="0.25">
      <c r="A74" s="2" t="s">
        <v>1412</v>
      </c>
      <c r="B74" s="231">
        <v>0.189</v>
      </c>
      <c r="C74" s="231">
        <v>0.19900000000000001</v>
      </c>
    </row>
    <row r="75" spans="1:3" ht="30" x14ac:dyDescent="0.25">
      <c r="A75" s="2" t="s">
        <v>1427</v>
      </c>
      <c r="B75" s="4"/>
      <c r="C75" s="4"/>
    </row>
    <row r="76" spans="1:3" ht="30" x14ac:dyDescent="0.25">
      <c r="A76" s="3" t="s">
        <v>1408</v>
      </c>
      <c r="B76" s="4"/>
      <c r="C76" s="4"/>
    </row>
    <row r="77" spans="1:3" x14ac:dyDescent="0.25">
      <c r="A77" s="2" t="s">
        <v>1409</v>
      </c>
      <c r="B77" s="6">
        <v>240183</v>
      </c>
      <c r="C77" s="6">
        <v>242570</v>
      </c>
    </row>
    <row r="78" spans="1:3" ht="30" x14ac:dyDescent="0.25">
      <c r="A78" s="2" t="s">
        <v>1412</v>
      </c>
      <c r="B78" s="231">
        <v>0.97899999999999998</v>
      </c>
      <c r="C78" s="231">
        <v>0.97899999999999998</v>
      </c>
    </row>
    <row r="79" spans="1:3" x14ac:dyDescent="0.25">
      <c r="A79" s="2" t="s">
        <v>1428</v>
      </c>
      <c r="B79" s="4"/>
      <c r="C79" s="4"/>
    </row>
    <row r="80" spans="1:3" ht="30" x14ac:dyDescent="0.25">
      <c r="A80" s="3" t="s">
        <v>1408</v>
      </c>
      <c r="B80" s="4"/>
      <c r="C80" s="4"/>
    </row>
    <row r="81" spans="1:3" x14ac:dyDescent="0.25">
      <c r="A81" s="2" t="s">
        <v>39</v>
      </c>
      <c r="B81" s="8">
        <v>5118</v>
      </c>
      <c r="C81" s="8">
        <v>5281</v>
      </c>
    </row>
    <row r="82" spans="1:3" x14ac:dyDescent="0.25">
      <c r="A82" s="2" t="s">
        <v>1410</v>
      </c>
      <c r="B82" s="231">
        <v>2.1000000000000001E-2</v>
      </c>
      <c r="C82" s="231">
        <v>2.1000000000000001E-2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1429</v>
      </c>
      <c r="B1" s="1" t="s">
        <v>1</v>
      </c>
      <c r="C1" s="1" t="s">
        <v>1225</v>
      </c>
    </row>
    <row r="2" spans="1:3" x14ac:dyDescent="0.25">
      <c r="A2" s="7"/>
      <c r="B2" s="1" t="s">
        <v>2</v>
      </c>
      <c r="C2" s="1" t="s">
        <v>23</v>
      </c>
    </row>
    <row r="3" spans="1:3" ht="30" x14ac:dyDescent="0.25">
      <c r="A3" s="3" t="s">
        <v>1430</v>
      </c>
      <c r="B3" s="4"/>
      <c r="C3" s="4"/>
    </row>
    <row r="4" spans="1:3" ht="30" x14ac:dyDescent="0.25">
      <c r="A4" s="2" t="s">
        <v>1431</v>
      </c>
      <c r="B4" s="8">
        <v>79100000000</v>
      </c>
      <c r="C4" s="8">
        <v>79800000000</v>
      </c>
    </row>
    <row r="5" spans="1:3" ht="30" x14ac:dyDescent="0.25">
      <c r="A5" s="2" t="s">
        <v>1432</v>
      </c>
      <c r="B5" s="6">
        <v>63500000000</v>
      </c>
      <c r="C5" s="6">
        <v>61800000000</v>
      </c>
    </row>
    <row r="6" spans="1:3" ht="30" x14ac:dyDescent="0.25">
      <c r="A6" s="2" t="s">
        <v>1433</v>
      </c>
      <c r="B6" s="6">
        <v>535000000</v>
      </c>
      <c r="C6" s="6">
        <v>574000000</v>
      </c>
    </row>
    <row r="7" spans="1:3" ht="60" x14ac:dyDescent="0.25">
      <c r="A7" s="2" t="s">
        <v>1434</v>
      </c>
      <c r="B7" s="4" t="s">
        <v>1435</v>
      </c>
      <c r="C7" s="4"/>
    </row>
    <row r="8" spans="1:3" ht="45" x14ac:dyDescent="0.25">
      <c r="A8" s="2" t="s">
        <v>1436</v>
      </c>
      <c r="B8" s="4" t="s">
        <v>1437</v>
      </c>
      <c r="C8" s="4"/>
    </row>
    <row r="9" spans="1:3" ht="90" x14ac:dyDescent="0.25">
      <c r="A9" s="2" t="s">
        <v>1438</v>
      </c>
      <c r="B9" s="4" t="s">
        <v>1437</v>
      </c>
      <c r="C9" s="4"/>
    </row>
    <row r="10" spans="1:3" ht="45" x14ac:dyDescent="0.25">
      <c r="A10" s="2" t="s">
        <v>1439</v>
      </c>
      <c r="B10" s="4" t="s">
        <v>1440</v>
      </c>
      <c r="C10" s="4"/>
    </row>
    <row r="11" spans="1:3" ht="45" x14ac:dyDescent="0.25">
      <c r="A11" s="2" t="s">
        <v>1441</v>
      </c>
      <c r="B11" s="6">
        <v>282000000</v>
      </c>
      <c r="C11" s="6">
        <v>270000000</v>
      </c>
    </row>
    <row r="12" spans="1:3" ht="45" x14ac:dyDescent="0.25">
      <c r="A12" s="2" t="s">
        <v>1442</v>
      </c>
      <c r="B12" s="6">
        <v>245000000</v>
      </c>
      <c r="C12" s="6">
        <v>233000000</v>
      </c>
    </row>
    <row r="13" spans="1:3" ht="75" x14ac:dyDescent="0.25">
      <c r="A13" s="2" t="s">
        <v>1443</v>
      </c>
      <c r="B13" s="6">
        <v>675000000</v>
      </c>
      <c r="C13" s="6">
        <v>641000000</v>
      </c>
    </row>
    <row r="14" spans="1:3" ht="45" x14ac:dyDescent="0.25">
      <c r="A14" s="2" t="s">
        <v>1444</v>
      </c>
      <c r="B14" s="6">
        <v>2900000000</v>
      </c>
      <c r="C14" s="6">
        <v>2900000000</v>
      </c>
    </row>
    <row r="15" spans="1:3" ht="45" x14ac:dyDescent="0.25">
      <c r="A15" s="2" t="s">
        <v>1445</v>
      </c>
      <c r="B15" s="4" t="s">
        <v>1446</v>
      </c>
      <c r="C15" s="4"/>
    </row>
    <row r="16" spans="1:3" ht="90" x14ac:dyDescent="0.25">
      <c r="A16" s="2" t="s">
        <v>1447</v>
      </c>
      <c r="B16" s="4">
        <v>775</v>
      </c>
      <c r="C16" s="4"/>
    </row>
    <row r="17" spans="1:3" ht="90" x14ac:dyDescent="0.25">
      <c r="A17" s="2" t="s">
        <v>1448</v>
      </c>
      <c r="B17" s="6">
        <v>101000000</v>
      </c>
      <c r="C17" s="4"/>
    </row>
    <row r="18" spans="1:3" ht="30" x14ac:dyDescent="0.25">
      <c r="A18" s="2" t="s">
        <v>1449</v>
      </c>
      <c r="B18" s="4"/>
      <c r="C18" s="4"/>
    </row>
    <row r="19" spans="1:3" ht="30" x14ac:dyDescent="0.25">
      <c r="A19" s="3" t="s">
        <v>1430</v>
      </c>
      <c r="B19" s="4"/>
      <c r="C19" s="4"/>
    </row>
    <row r="20" spans="1:3" x14ac:dyDescent="0.25">
      <c r="A20" s="2" t="s">
        <v>1450</v>
      </c>
      <c r="B20" s="4" t="s">
        <v>1451</v>
      </c>
      <c r="C20" s="4"/>
    </row>
    <row r="21" spans="1:3" ht="30" x14ac:dyDescent="0.25">
      <c r="A21" s="2" t="s">
        <v>1452</v>
      </c>
      <c r="B21" s="4"/>
      <c r="C21" s="4"/>
    </row>
    <row r="22" spans="1:3" ht="30" x14ac:dyDescent="0.25">
      <c r="A22" s="3" t="s">
        <v>1430</v>
      </c>
      <c r="B22" s="4"/>
      <c r="C22" s="4"/>
    </row>
    <row r="23" spans="1:3" ht="45" x14ac:dyDescent="0.25">
      <c r="A23" s="2" t="s">
        <v>1453</v>
      </c>
      <c r="B23" s="6">
        <v>5000000</v>
      </c>
      <c r="C23" s="4"/>
    </row>
    <row r="24" spans="1:3" x14ac:dyDescent="0.25">
      <c r="A24" s="2" t="s">
        <v>1454</v>
      </c>
      <c r="B24" s="4"/>
      <c r="C24" s="4"/>
    </row>
    <row r="25" spans="1:3" ht="30" x14ac:dyDescent="0.25">
      <c r="A25" s="3" t="s">
        <v>1430</v>
      </c>
      <c r="B25" s="4"/>
      <c r="C25" s="4"/>
    </row>
    <row r="26" spans="1:3" ht="45" x14ac:dyDescent="0.25">
      <c r="A26" s="2" t="s">
        <v>1455</v>
      </c>
      <c r="B26" s="4" t="s">
        <v>1440</v>
      </c>
      <c r="C26" s="4"/>
    </row>
    <row r="27" spans="1:3" x14ac:dyDescent="0.25">
      <c r="A27" s="2" t="s">
        <v>1456</v>
      </c>
      <c r="B27" s="4"/>
      <c r="C27" s="4"/>
    </row>
    <row r="28" spans="1:3" ht="30" x14ac:dyDescent="0.25">
      <c r="A28" s="3" t="s">
        <v>1430</v>
      </c>
      <c r="B28" s="4"/>
      <c r="C28" s="4"/>
    </row>
    <row r="29" spans="1:3" ht="45" x14ac:dyDescent="0.25">
      <c r="A29" s="2" t="s">
        <v>1457</v>
      </c>
      <c r="B29" s="4" t="s">
        <v>1437</v>
      </c>
      <c r="C29" s="4"/>
    </row>
    <row r="30" spans="1:3" ht="30" x14ac:dyDescent="0.25">
      <c r="A30" s="2" t="s">
        <v>1458</v>
      </c>
      <c r="B30" s="4"/>
      <c r="C30" s="4"/>
    </row>
    <row r="31" spans="1:3" ht="30" x14ac:dyDescent="0.25">
      <c r="A31" s="3" t="s">
        <v>1430</v>
      </c>
      <c r="B31" s="4"/>
      <c r="C31" s="4"/>
    </row>
    <row r="32" spans="1:3" ht="120" x14ac:dyDescent="0.25">
      <c r="A32" s="2" t="s">
        <v>1459</v>
      </c>
      <c r="B32" s="6">
        <v>2100000000</v>
      </c>
      <c r="C32" s="6">
        <v>2100000000</v>
      </c>
    </row>
    <row r="33" spans="1:3" x14ac:dyDescent="0.25">
      <c r="A33" s="2" t="s">
        <v>1417</v>
      </c>
      <c r="B33" s="4"/>
      <c r="C33" s="4"/>
    </row>
    <row r="34" spans="1:3" ht="30" x14ac:dyDescent="0.25">
      <c r="A34" s="3" t="s">
        <v>1430</v>
      </c>
      <c r="B34" s="4"/>
      <c r="C34" s="4"/>
    </row>
    <row r="35" spans="1:3" x14ac:dyDescent="0.25">
      <c r="A35" s="2" t="s">
        <v>1460</v>
      </c>
      <c r="B35" s="4">
        <v>177</v>
      </c>
      <c r="C35" s="4"/>
    </row>
    <row r="36" spans="1:3" ht="30" x14ac:dyDescent="0.25">
      <c r="A36" s="2" t="s">
        <v>1461</v>
      </c>
      <c r="B36" s="6">
        <v>24000000</v>
      </c>
      <c r="C36" s="4"/>
    </row>
    <row r="37" spans="1:3" ht="30" x14ac:dyDescent="0.25">
      <c r="A37" s="2" t="s">
        <v>1462</v>
      </c>
      <c r="B37" s="6">
        <v>25000000</v>
      </c>
      <c r="C37" s="4"/>
    </row>
    <row r="38" spans="1:3" ht="30" x14ac:dyDescent="0.25">
      <c r="A38" s="2" t="s">
        <v>1463</v>
      </c>
      <c r="B38" s="4"/>
      <c r="C38" s="4"/>
    </row>
    <row r="39" spans="1:3" ht="30" x14ac:dyDescent="0.25">
      <c r="A39" s="3" t="s">
        <v>1430</v>
      </c>
      <c r="B39" s="4"/>
      <c r="C39" s="4"/>
    </row>
    <row r="40" spans="1:3" x14ac:dyDescent="0.25">
      <c r="A40" s="2" t="s">
        <v>1460</v>
      </c>
      <c r="B40" s="4">
        <v>53</v>
      </c>
      <c r="C40" s="4"/>
    </row>
    <row r="41" spans="1:3" ht="30" x14ac:dyDescent="0.25">
      <c r="A41" s="2" t="s">
        <v>1461</v>
      </c>
      <c r="B41" s="6">
        <v>3000000</v>
      </c>
      <c r="C41" s="4"/>
    </row>
    <row r="42" spans="1:3" ht="30" x14ac:dyDescent="0.25">
      <c r="A42" s="2" t="s">
        <v>1462</v>
      </c>
      <c r="B42" s="6">
        <v>3000000</v>
      </c>
      <c r="C42" s="4"/>
    </row>
    <row r="43" spans="1:3" ht="30" x14ac:dyDescent="0.25">
      <c r="A43" s="2" t="s">
        <v>1464</v>
      </c>
      <c r="B43" s="4"/>
      <c r="C43" s="4"/>
    </row>
    <row r="44" spans="1:3" ht="30" x14ac:dyDescent="0.25">
      <c r="A44" s="3" t="s">
        <v>1430</v>
      </c>
      <c r="B44" s="4"/>
      <c r="C44" s="4"/>
    </row>
    <row r="45" spans="1:3" x14ac:dyDescent="0.25">
      <c r="A45" s="2" t="s">
        <v>1460</v>
      </c>
      <c r="B45" s="6">
        <v>1750</v>
      </c>
      <c r="C45" s="4"/>
    </row>
    <row r="46" spans="1:3" ht="30" x14ac:dyDescent="0.25">
      <c r="A46" s="2" t="s">
        <v>1461</v>
      </c>
      <c r="B46" s="6">
        <v>224000000</v>
      </c>
      <c r="C46" s="4"/>
    </row>
    <row r="47" spans="1:3" ht="30" x14ac:dyDescent="0.25">
      <c r="A47" s="2" t="s">
        <v>1462</v>
      </c>
      <c r="B47" s="8">
        <v>226000000</v>
      </c>
      <c r="C47"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1465</v>
      </c>
      <c r="B1" s="7" t="s">
        <v>1</v>
      </c>
      <c r="C1" s="7"/>
    </row>
    <row r="2" spans="1:3" x14ac:dyDescent="0.25">
      <c r="A2" s="1" t="s">
        <v>22</v>
      </c>
      <c r="B2" s="1" t="s">
        <v>2</v>
      </c>
      <c r="C2" s="1" t="s">
        <v>85</v>
      </c>
    </row>
    <row r="3" spans="1:3" ht="30" x14ac:dyDescent="0.25">
      <c r="A3" s="3" t="s">
        <v>1466</v>
      </c>
      <c r="B3" s="4"/>
      <c r="C3" s="4"/>
    </row>
    <row r="4" spans="1:3" x14ac:dyDescent="0.25">
      <c r="A4" s="2" t="s">
        <v>301</v>
      </c>
      <c r="B4" s="8">
        <v>1309</v>
      </c>
      <c r="C4" s="8">
        <v>1655</v>
      </c>
    </row>
    <row r="5" spans="1:3" x14ac:dyDescent="0.25">
      <c r="A5" s="2" t="s">
        <v>364</v>
      </c>
      <c r="B5" s="4">
        <v>-98</v>
      </c>
      <c r="C5" s="4">
        <v>-111</v>
      </c>
    </row>
    <row r="6" spans="1:3" x14ac:dyDescent="0.25">
      <c r="A6" s="2" t="s">
        <v>367</v>
      </c>
      <c r="B6" s="4">
        <v>-27</v>
      </c>
      <c r="C6" s="4">
        <v>-40</v>
      </c>
    </row>
    <row r="7" spans="1:3" ht="30" x14ac:dyDescent="0.25">
      <c r="A7" s="2" t="s">
        <v>1467</v>
      </c>
      <c r="B7" s="4">
        <v>5</v>
      </c>
      <c r="C7" s="4">
        <v>81</v>
      </c>
    </row>
    <row r="8" spans="1:3" x14ac:dyDescent="0.25">
      <c r="A8" s="2" t="s">
        <v>108</v>
      </c>
      <c r="B8" s="4">
        <v>-2</v>
      </c>
      <c r="C8" s="4">
        <v>-1</v>
      </c>
    </row>
    <row r="9" spans="1:3" x14ac:dyDescent="0.25">
      <c r="A9" s="2" t="s">
        <v>304</v>
      </c>
      <c r="B9" s="8">
        <v>1187</v>
      </c>
      <c r="C9" s="8">
        <v>1584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1468</v>
      </c>
      <c r="B1" s="7" t="s">
        <v>1</v>
      </c>
      <c r="C1" s="7"/>
    </row>
    <row r="2" spans="1:3" x14ac:dyDescent="0.25">
      <c r="A2" s="1" t="s">
        <v>22</v>
      </c>
      <c r="B2" s="1" t="s">
        <v>2</v>
      </c>
      <c r="C2" s="1" t="s">
        <v>85</v>
      </c>
    </row>
    <row r="3" spans="1:3" ht="30" x14ac:dyDescent="0.25">
      <c r="A3" s="3" t="s">
        <v>1469</v>
      </c>
      <c r="B3" s="4"/>
      <c r="C3" s="4"/>
    </row>
    <row r="4" spans="1:3" x14ac:dyDescent="0.25">
      <c r="A4" s="2" t="s">
        <v>301</v>
      </c>
      <c r="B4" s="8">
        <v>4375</v>
      </c>
      <c r="C4" s="8">
        <v>4537</v>
      </c>
    </row>
    <row r="5" spans="1:3" x14ac:dyDescent="0.25">
      <c r="A5" s="2" t="s">
        <v>93</v>
      </c>
      <c r="B5" s="4">
        <v>264</v>
      </c>
      <c r="C5" s="4">
        <v>306</v>
      </c>
    </row>
    <row r="6" spans="1:3" x14ac:dyDescent="0.25">
      <c r="A6" s="2" t="s">
        <v>393</v>
      </c>
      <c r="B6" s="4">
        <v>383</v>
      </c>
      <c r="C6" s="4">
        <v>422</v>
      </c>
    </row>
    <row r="7" spans="1:3" x14ac:dyDescent="0.25">
      <c r="A7" s="2" t="s">
        <v>394</v>
      </c>
      <c r="B7" s="4">
        <v>-104</v>
      </c>
      <c r="C7" s="4">
        <v>-81</v>
      </c>
    </row>
    <row r="8" spans="1:3" x14ac:dyDescent="0.25">
      <c r="A8" s="2" t="s">
        <v>399</v>
      </c>
      <c r="B8" s="4">
        <v>279</v>
      </c>
      <c r="C8" s="4">
        <v>341</v>
      </c>
    </row>
    <row r="9" spans="1:3" x14ac:dyDescent="0.25">
      <c r="A9" s="2" t="s">
        <v>1470</v>
      </c>
      <c r="B9" s="4">
        <v>-9</v>
      </c>
      <c r="C9" s="4">
        <v>-5</v>
      </c>
    </row>
    <row r="10" spans="1:3" x14ac:dyDescent="0.25">
      <c r="A10" s="2" t="s">
        <v>304</v>
      </c>
      <c r="B10" s="6">
        <v>4351</v>
      </c>
      <c r="C10" s="6">
        <v>4497</v>
      </c>
    </row>
    <row r="11" spans="1:3" x14ac:dyDescent="0.25">
      <c r="A11" s="2" t="s">
        <v>1411</v>
      </c>
      <c r="B11" s="4"/>
      <c r="C11" s="4"/>
    </row>
    <row r="12" spans="1:3" ht="30" x14ac:dyDescent="0.25">
      <c r="A12" s="3" t="s">
        <v>1469</v>
      </c>
      <c r="B12" s="4"/>
      <c r="C12" s="4"/>
    </row>
    <row r="13" spans="1:3" x14ac:dyDescent="0.25">
      <c r="A13" s="2" t="s">
        <v>301</v>
      </c>
      <c r="B13" s="6">
        <v>1146</v>
      </c>
      <c r="C13" s="6">
        <v>1075</v>
      </c>
    </row>
    <row r="14" spans="1:3" x14ac:dyDescent="0.25">
      <c r="A14" s="2" t="s">
        <v>93</v>
      </c>
      <c r="B14" s="4">
        <v>98</v>
      </c>
      <c r="C14" s="4">
        <v>52</v>
      </c>
    </row>
    <row r="15" spans="1:3" x14ac:dyDescent="0.25">
      <c r="A15" s="2" t="s">
        <v>393</v>
      </c>
      <c r="B15" s="4">
        <v>74</v>
      </c>
      <c r="C15" s="4">
        <v>63</v>
      </c>
    </row>
    <row r="16" spans="1:3" x14ac:dyDescent="0.25">
      <c r="A16" s="2" t="s">
        <v>394</v>
      </c>
      <c r="B16" s="4">
        <v>-31</v>
      </c>
      <c r="C16" s="4">
        <v>-27</v>
      </c>
    </row>
    <row r="17" spans="1:3" x14ac:dyDescent="0.25">
      <c r="A17" s="2" t="s">
        <v>399</v>
      </c>
      <c r="B17" s="4">
        <v>43</v>
      </c>
      <c r="C17" s="4">
        <v>36</v>
      </c>
    </row>
    <row r="18" spans="1:3" x14ac:dyDescent="0.25">
      <c r="A18" s="2" t="s">
        <v>1470</v>
      </c>
      <c r="B18" s="4">
        <v>-1</v>
      </c>
      <c r="C18" s="4"/>
    </row>
    <row r="19" spans="1:3" x14ac:dyDescent="0.25">
      <c r="A19" s="2" t="s">
        <v>304</v>
      </c>
      <c r="B19" s="6">
        <v>1200</v>
      </c>
      <c r="C19" s="6">
        <v>1091</v>
      </c>
    </row>
    <row r="20" spans="1:3" x14ac:dyDescent="0.25">
      <c r="A20" s="2" t="s">
        <v>1416</v>
      </c>
      <c r="B20" s="4"/>
      <c r="C20" s="4"/>
    </row>
    <row r="21" spans="1:3" ht="30" x14ac:dyDescent="0.25">
      <c r="A21" s="3" t="s">
        <v>1469</v>
      </c>
      <c r="B21" s="4"/>
      <c r="C21" s="4"/>
    </row>
    <row r="22" spans="1:3" x14ac:dyDescent="0.25">
      <c r="A22" s="2" t="s">
        <v>301</v>
      </c>
      <c r="B22" s="4">
        <v>726</v>
      </c>
      <c r="C22" s="4">
        <v>776</v>
      </c>
    </row>
    <row r="23" spans="1:3" x14ac:dyDescent="0.25">
      <c r="A23" s="2" t="s">
        <v>93</v>
      </c>
      <c r="B23" s="4">
        <v>-23</v>
      </c>
      <c r="C23" s="4">
        <v>-37</v>
      </c>
    </row>
    <row r="24" spans="1:3" x14ac:dyDescent="0.25">
      <c r="A24" s="2" t="s">
        <v>393</v>
      </c>
      <c r="B24" s="4">
        <v>5</v>
      </c>
      <c r="C24" s="4">
        <v>8</v>
      </c>
    </row>
    <row r="25" spans="1:3" x14ac:dyDescent="0.25">
      <c r="A25" s="2" t="s">
        <v>394</v>
      </c>
      <c r="B25" s="4">
        <v>-23</v>
      </c>
      <c r="C25" s="4">
        <v>-11</v>
      </c>
    </row>
    <row r="26" spans="1:3" x14ac:dyDescent="0.25">
      <c r="A26" s="2" t="s">
        <v>399</v>
      </c>
      <c r="B26" s="4">
        <v>-18</v>
      </c>
      <c r="C26" s="4">
        <v>-3</v>
      </c>
    </row>
    <row r="27" spans="1:3" x14ac:dyDescent="0.25">
      <c r="A27" s="2" t="s">
        <v>304</v>
      </c>
      <c r="B27" s="4">
        <v>721</v>
      </c>
      <c r="C27" s="4">
        <v>742</v>
      </c>
    </row>
    <row r="28" spans="1:3" x14ac:dyDescent="0.25">
      <c r="A28" s="2" t="s">
        <v>1417</v>
      </c>
      <c r="B28" s="4"/>
      <c r="C28" s="4"/>
    </row>
    <row r="29" spans="1:3" ht="30" x14ac:dyDescent="0.25">
      <c r="A29" s="3" t="s">
        <v>1469</v>
      </c>
      <c r="B29" s="4"/>
      <c r="C29" s="4"/>
    </row>
    <row r="30" spans="1:3" x14ac:dyDescent="0.25">
      <c r="A30" s="2" t="s">
        <v>301</v>
      </c>
      <c r="B30" s="4">
        <v>787</v>
      </c>
      <c r="C30" s="4">
        <v>875</v>
      </c>
    </row>
    <row r="31" spans="1:3" x14ac:dyDescent="0.25">
      <c r="A31" s="2" t="s">
        <v>93</v>
      </c>
      <c r="B31" s="4">
        <v>12</v>
      </c>
      <c r="C31" s="4">
        <v>44</v>
      </c>
    </row>
    <row r="32" spans="1:3" x14ac:dyDescent="0.25">
      <c r="A32" s="2" t="s">
        <v>393</v>
      </c>
      <c r="B32" s="4">
        <v>41</v>
      </c>
      <c r="C32" s="4">
        <v>61</v>
      </c>
    </row>
    <row r="33" spans="1:3" x14ac:dyDescent="0.25">
      <c r="A33" s="2" t="s">
        <v>394</v>
      </c>
      <c r="B33" s="4">
        <v>-6</v>
      </c>
      <c r="C33" s="4">
        <v>-4</v>
      </c>
    </row>
    <row r="34" spans="1:3" x14ac:dyDescent="0.25">
      <c r="A34" s="2" t="s">
        <v>399</v>
      </c>
      <c r="B34" s="4">
        <v>35</v>
      </c>
      <c r="C34" s="4">
        <v>57</v>
      </c>
    </row>
    <row r="35" spans="1:3" x14ac:dyDescent="0.25">
      <c r="A35" s="2" t="s">
        <v>304</v>
      </c>
      <c r="B35" s="4">
        <v>764</v>
      </c>
      <c r="C35" s="4">
        <v>862</v>
      </c>
    </row>
    <row r="36" spans="1:3" x14ac:dyDescent="0.25">
      <c r="A36" s="2" t="s">
        <v>1419</v>
      </c>
      <c r="B36" s="4"/>
      <c r="C36" s="4"/>
    </row>
    <row r="37" spans="1:3" ht="30" x14ac:dyDescent="0.25">
      <c r="A37" s="3" t="s">
        <v>1469</v>
      </c>
      <c r="B37" s="4"/>
      <c r="C37" s="4"/>
    </row>
    <row r="38" spans="1:3" x14ac:dyDescent="0.25">
      <c r="A38" s="2" t="s">
        <v>301</v>
      </c>
      <c r="B38" s="4">
        <v>880</v>
      </c>
      <c r="C38" s="4">
        <v>884</v>
      </c>
    </row>
    <row r="39" spans="1:3" x14ac:dyDescent="0.25">
      <c r="A39" s="2" t="s">
        <v>93</v>
      </c>
      <c r="B39" s="4">
        <v>154</v>
      </c>
      <c r="C39" s="4">
        <v>170</v>
      </c>
    </row>
    <row r="40" spans="1:3" x14ac:dyDescent="0.25">
      <c r="A40" s="2" t="s">
        <v>393</v>
      </c>
      <c r="B40" s="4">
        <v>182</v>
      </c>
      <c r="C40" s="4">
        <v>184</v>
      </c>
    </row>
    <row r="41" spans="1:3" x14ac:dyDescent="0.25">
      <c r="A41" s="2" t="s">
        <v>394</v>
      </c>
      <c r="B41" s="4">
        <v>-19</v>
      </c>
      <c r="C41" s="4">
        <v>-14</v>
      </c>
    </row>
    <row r="42" spans="1:3" x14ac:dyDescent="0.25">
      <c r="A42" s="2" t="s">
        <v>399</v>
      </c>
      <c r="B42" s="4">
        <v>163</v>
      </c>
      <c r="C42" s="4">
        <v>170</v>
      </c>
    </row>
    <row r="43" spans="1:3" x14ac:dyDescent="0.25">
      <c r="A43" s="2" t="s">
        <v>304</v>
      </c>
      <c r="B43" s="4">
        <v>871</v>
      </c>
      <c r="C43" s="4">
        <v>884</v>
      </c>
    </row>
    <row r="44" spans="1:3" x14ac:dyDescent="0.25">
      <c r="A44" s="2" t="s">
        <v>1426</v>
      </c>
      <c r="B44" s="4"/>
      <c r="C44" s="4"/>
    </row>
    <row r="45" spans="1:3" ht="30" x14ac:dyDescent="0.25">
      <c r="A45" s="3" t="s">
        <v>1469</v>
      </c>
      <c r="B45" s="4"/>
      <c r="C45" s="4"/>
    </row>
    <row r="46" spans="1:3" x14ac:dyDescent="0.25">
      <c r="A46" s="2" t="s">
        <v>301</v>
      </c>
      <c r="B46" s="4">
        <v>771</v>
      </c>
      <c r="C46" s="4">
        <v>781</v>
      </c>
    </row>
    <row r="47" spans="1:3" x14ac:dyDescent="0.25">
      <c r="A47" s="2" t="s">
        <v>93</v>
      </c>
      <c r="B47" s="4">
        <v>23</v>
      </c>
      <c r="C47" s="4">
        <v>80</v>
      </c>
    </row>
    <row r="48" spans="1:3" x14ac:dyDescent="0.25">
      <c r="A48" s="2" t="s">
        <v>393</v>
      </c>
      <c r="B48" s="4">
        <v>81</v>
      </c>
      <c r="C48" s="4">
        <v>100</v>
      </c>
    </row>
    <row r="49" spans="1:3" x14ac:dyDescent="0.25">
      <c r="A49" s="2" t="s">
        <v>394</v>
      </c>
      <c r="B49" s="4">
        <v>-25</v>
      </c>
      <c r="C49" s="4">
        <v>-24</v>
      </c>
    </row>
    <row r="50" spans="1:3" x14ac:dyDescent="0.25">
      <c r="A50" s="2" t="s">
        <v>399</v>
      </c>
      <c r="B50" s="4">
        <v>56</v>
      </c>
      <c r="C50" s="4">
        <v>76</v>
      </c>
    </row>
    <row r="51" spans="1:3" x14ac:dyDescent="0.25">
      <c r="A51" s="2" t="s">
        <v>304</v>
      </c>
      <c r="B51" s="4">
        <v>738</v>
      </c>
      <c r="C51" s="4">
        <v>785</v>
      </c>
    </row>
    <row r="52" spans="1:3" ht="30" x14ac:dyDescent="0.25">
      <c r="A52" s="2" t="s">
        <v>1427</v>
      </c>
      <c r="B52" s="4"/>
      <c r="C52" s="4"/>
    </row>
    <row r="53" spans="1:3" ht="30" x14ac:dyDescent="0.25">
      <c r="A53" s="3" t="s">
        <v>1469</v>
      </c>
      <c r="B53" s="4"/>
      <c r="C53" s="4"/>
    </row>
    <row r="54" spans="1:3" x14ac:dyDescent="0.25">
      <c r="A54" s="2" t="s">
        <v>301</v>
      </c>
      <c r="B54" s="6">
        <v>4310</v>
      </c>
      <c r="C54" s="6">
        <v>4391</v>
      </c>
    </row>
    <row r="55" spans="1:3" x14ac:dyDescent="0.25">
      <c r="A55" s="2" t="s">
        <v>93</v>
      </c>
      <c r="B55" s="4">
        <v>264</v>
      </c>
      <c r="C55" s="4">
        <v>309</v>
      </c>
    </row>
    <row r="56" spans="1:3" x14ac:dyDescent="0.25">
      <c r="A56" s="2" t="s">
        <v>393</v>
      </c>
      <c r="B56" s="4">
        <v>383</v>
      </c>
      <c r="C56" s="4">
        <v>416</v>
      </c>
    </row>
    <row r="57" spans="1:3" x14ac:dyDescent="0.25">
      <c r="A57" s="2" t="s">
        <v>394</v>
      </c>
      <c r="B57" s="4">
        <v>-104</v>
      </c>
      <c r="C57" s="4">
        <v>-80</v>
      </c>
    </row>
    <row r="58" spans="1:3" x14ac:dyDescent="0.25">
      <c r="A58" s="2" t="s">
        <v>399</v>
      </c>
      <c r="B58" s="4">
        <v>279</v>
      </c>
      <c r="C58" s="4">
        <v>336</v>
      </c>
    </row>
    <row r="59" spans="1:3" x14ac:dyDescent="0.25">
      <c r="A59" s="2" t="s">
        <v>1470</v>
      </c>
      <c r="B59" s="4">
        <v>-1</v>
      </c>
      <c r="C59" s="4"/>
    </row>
    <row r="60" spans="1:3" x14ac:dyDescent="0.25">
      <c r="A60" s="2" t="s">
        <v>304</v>
      </c>
      <c r="B60" s="6">
        <v>4294</v>
      </c>
      <c r="C60" s="6">
        <v>4364</v>
      </c>
    </row>
    <row r="61" spans="1:3" x14ac:dyDescent="0.25">
      <c r="A61" s="2" t="s">
        <v>1428</v>
      </c>
      <c r="B61" s="4"/>
      <c r="C61" s="4"/>
    </row>
    <row r="62" spans="1:3" ht="30" x14ac:dyDescent="0.25">
      <c r="A62" s="3" t="s">
        <v>1469</v>
      </c>
      <c r="B62" s="4"/>
      <c r="C62" s="4"/>
    </row>
    <row r="63" spans="1:3" x14ac:dyDescent="0.25">
      <c r="A63" s="2" t="s">
        <v>301</v>
      </c>
      <c r="B63" s="4">
        <v>65</v>
      </c>
      <c r="C63" s="4">
        <v>146</v>
      </c>
    </row>
    <row r="64" spans="1:3" x14ac:dyDescent="0.25">
      <c r="A64" s="2" t="s">
        <v>93</v>
      </c>
      <c r="B64" s="4"/>
      <c r="C64" s="4">
        <v>-3</v>
      </c>
    </row>
    <row r="65" spans="1:3" x14ac:dyDescent="0.25">
      <c r="A65" s="2" t="s">
        <v>393</v>
      </c>
      <c r="B65" s="4"/>
      <c r="C65" s="4">
        <v>6</v>
      </c>
    </row>
    <row r="66" spans="1:3" x14ac:dyDescent="0.25">
      <c r="A66" s="2" t="s">
        <v>394</v>
      </c>
      <c r="B66" s="4"/>
      <c r="C66" s="4">
        <v>-1</v>
      </c>
    </row>
    <row r="67" spans="1:3" x14ac:dyDescent="0.25">
      <c r="A67" s="2" t="s">
        <v>399</v>
      </c>
      <c r="B67" s="4"/>
      <c r="C67" s="4">
        <v>5</v>
      </c>
    </row>
    <row r="68" spans="1:3" x14ac:dyDescent="0.25">
      <c r="A68" s="2" t="s">
        <v>1470</v>
      </c>
      <c r="B68" s="4">
        <v>-8</v>
      </c>
      <c r="C68" s="4">
        <v>-5</v>
      </c>
    </row>
    <row r="69" spans="1:3" x14ac:dyDescent="0.25">
      <c r="A69" s="2" t="s">
        <v>304</v>
      </c>
      <c r="B69" s="8">
        <v>57</v>
      </c>
      <c r="C69" s="8">
        <v>133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1471</v>
      </c>
      <c r="B1" s="7" t="s">
        <v>2</v>
      </c>
      <c r="C1" s="7" t="s">
        <v>23</v>
      </c>
      <c r="D1" s="7" t="s">
        <v>85</v>
      </c>
      <c r="E1" s="7" t="s">
        <v>1472</v>
      </c>
    </row>
    <row r="2" spans="1:5" x14ac:dyDescent="0.25">
      <c r="A2" s="1" t="s">
        <v>22</v>
      </c>
      <c r="B2" s="7"/>
      <c r="C2" s="7"/>
      <c r="D2" s="7"/>
      <c r="E2" s="7"/>
    </row>
    <row r="3" spans="1:5" x14ac:dyDescent="0.25">
      <c r="A3" s="3" t="s">
        <v>1473</v>
      </c>
      <c r="B3" s="4"/>
      <c r="C3" s="4"/>
      <c r="D3" s="4"/>
      <c r="E3" s="4"/>
    </row>
    <row r="4" spans="1:5" ht="30" x14ac:dyDescent="0.25">
      <c r="A4" s="2" t="s">
        <v>1474</v>
      </c>
      <c r="B4" s="8">
        <v>7</v>
      </c>
      <c r="C4" s="8">
        <v>9</v>
      </c>
      <c r="D4" s="4"/>
      <c r="E4" s="4"/>
    </row>
    <row r="5" spans="1:5" ht="30" x14ac:dyDescent="0.25">
      <c r="A5" s="2" t="s">
        <v>415</v>
      </c>
      <c r="B5" s="4">
        <v>431</v>
      </c>
      <c r="C5" s="4">
        <v>449</v>
      </c>
      <c r="D5" s="4"/>
      <c r="E5" s="4"/>
    </row>
    <row r="6" spans="1:5" ht="30" x14ac:dyDescent="0.25">
      <c r="A6" s="2" t="s">
        <v>416</v>
      </c>
      <c r="B6" s="6">
        <v>3833</v>
      </c>
      <c r="C6" s="6">
        <v>3825</v>
      </c>
      <c r="D6" s="4"/>
      <c r="E6" s="4"/>
    </row>
    <row r="7" spans="1:5" ht="30" x14ac:dyDescent="0.25">
      <c r="A7" s="2" t="s">
        <v>417</v>
      </c>
      <c r="B7" s="4">
        <v>80</v>
      </c>
      <c r="C7" s="4">
        <v>92</v>
      </c>
      <c r="D7" s="4"/>
      <c r="E7" s="4"/>
    </row>
    <row r="8" spans="1:5" x14ac:dyDescent="0.25">
      <c r="A8" s="2" t="s">
        <v>418</v>
      </c>
      <c r="B8" s="6">
        <v>4351</v>
      </c>
      <c r="C8" s="6">
        <v>4375</v>
      </c>
      <c r="D8" s="6">
        <v>4497</v>
      </c>
      <c r="E8" s="6">
        <v>4537</v>
      </c>
    </row>
    <row r="9" spans="1:5" x14ac:dyDescent="0.25">
      <c r="A9" s="3" t="s">
        <v>1475</v>
      </c>
      <c r="B9" s="4"/>
      <c r="C9" s="4"/>
      <c r="D9" s="4"/>
      <c r="E9" s="4"/>
    </row>
    <row r="10" spans="1:5" ht="30" x14ac:dyDescent="0.25">
      <c r="A10" s="2" t="s">
        <v>1474</v>
      </c>
      <c r="B10" s="4">
        <v>235</v>
      </c>
      <c r="C10" s="4">
        <v>299</v>
      </c>
      <c r="D10" s="4"/>
      <c r="E10" s="4"/>
    </row>
    <row r="11" spans="1:5" ht="30" x14ac:dyDescent="0.25">
      <c r="A11" s="2" t="s">
        <v>415</v>
      </c>
      <c r="B11" s="6">
        <v>5427</v>
      </c>
      <c r="C11" s="6">
        <v>5681</v>
      </c>
      <c r="D11" s="4"/>
      <c r="E11" s="4"/>
    </row>
    <row r="12" spans="1:5" ht="30" x14ac:dyDescent="0.25">
      <c r="A12" s="2" t="s">
        <v>416</v>
      </c>
      <c r="B12" s="6">
        <v>236488</v>
      </c>
      <c r="C12" s="6">
        <v>238555</v>
      </c>
      <c r="D12" s="4"/>
      <c r="E12" s="4"/>
    </row>
    <row r="13" spans="1:5" ht="30" x14ac:dyDescent="0.25">
      <c r="A13" s="2" t="s">
        <v>417</v>
      </c>
      <c r="B13" s="6">
        <v>3151</v>
      </c>
      <c r="C13" s="6">
        <v>3316</v>
      </c>
      <c r="D13" s="4"/>
      <c r="E13" s="4"/>
    </row>
    <row r="14" spans="1:5" x14ac:dyDescent="0.25">
      <c r="A14" s="2" t="s">
        <v>39</v>
      </c>
      <c r="B14" s="6">
        <v>240183</v>
      </c>
      <c r="C14" s="6">
        <v>242570</v>
      </c>
      <c r="D14" s="4"/>
      <c r="E14" s="4"/>
    </row>
    <row r="15" spans="1:5" x14ac:dyDescent="0.25">
      <c r="A15" s="2" t="s">
        <v>39</v>
      </c>
      <c r="B15" s="6">
        <v>245301</v>
      </c>
      <c r="C15" s="6">
        <v>247851</v>
      </c>
      <c r="D15" s="4"/>
      <c r="E15" s="4"/>
    </row>
    <row r="16" spans="1:5" x14ac:dyDescent="0.25">
      <c r="A16" s="2" t="s">
        <v>1411</v>
      </c>
      <c r="B16" s="4"/>
      <c r="C16" s="4"/>
      <c r="D16" s="4"/>
      <c r="E16" s="4"/>
    </row>
    <row r="17" spans="1:5" x14ac:dyDescent="0.25">
      <c r="A17" s="3" t="s">
        <v>1473</v>
      </c>
      <c r="B17" s="4"/>
      <c r="C17" s="4"/>
      <c r="D17" s="4"/>
      <c r="E17" s="4"/>
    </row>
    <row r="18" spans="1:5" ht="30" x14ac:dyDescent="0.25">
      <c r="A18" s="2" t="s">
        <v>1474</v>
      </c>
      <c r="B18" s="4">
        <v>4</v>
      </c>
      <c r="C18" s="4">
        <v>5</v>
      </c>
      <c r="D18" s="4"/>
      <c r="E18" s="4"/>
    </row>
    <row r="19" spans="1:5" ht="30" x14ac:dyDescent="0.25">
      <c r="A19" s="2" t="s">
        <v>415</v>
      </c>
      <c r="B19" s="4">
        <v>10</v>
      </c>
      <c r="C19" s="4">
        <v>12</v>
      </c>
      <c r="D19" s="4"/>
      <c r="E19" s="4"/>
    </row>
    <row r="20" spans="1:5" ht="30" x14ac:dyDescent="0.25">
      <c r="A20" s="2" t="s">
        <v>416</v>
      </c>
      <c r="B20" s="6">
        <v>1186</v>
      </c>
      <c r="C20" s="6">
        <v>1129</v>
      </c>
      <c r="D20" s="4"/>
      <c r="E20" s="4"/>
    </row>
    <row r="21" spans="1:5" x14ac:dyDescent="0.25">
      <c r="A21" s="2" t="s">
        <v>418</v>
      </c>
      <c r="B21" s="6">
        <v>1200</v>
      </c>
      <c r="C21" s="6">
        <v>1146</v>
      </c>
      <c r="D21" s="6">
        <v>1091</v>
      </c>
      <c r="E21" s="6">
        <v>1075</v>
      </c>
    </row>
    <row r="22" spans="1:5" x14ac:dyDescent="0.25">
      <c r="A22" s="3" t="s">
        <v>1475</v>
      </c>
      <c r="B22" s="4"/>
      <c r="C22" s="4"/>
      <c r="D22" s="4"/>
      <c r="E22" s="4"/>
    </row>
    <row r="23" spans="1:5" ht="30" x14ac:dyDescent="0.25">
      <c r="A23" s="2" t="s">
        <v>1474</v>
      </c>
      <c r="B23" s="4">
        <v>124</v>
      </c>
      <c r="C23" s="4">
        <v>159</v>
      </c>
      <c r="D23" s="4"/>
      <c r="E23" s="4"/>
    </row>
    <row r="24" spans="1:5" ht="30" x14ac:dyDescent="0.25">
      <c r="A24" s="2" t="s">
        <v>415</v>
      </c>
      <c r="B24" s="4">
        <v>120</v>
      </c>
      <c r="C24" s="4">
        <v>124</v>
      </c>
      <c r="D24" s="4"/>
      <c r="E24" s="4"/>
    </row>
    <row r="25" spans="1:5" ht="30" x14ac:dyDescent="0.25">
      <c r="A25" s="2" t="s">
        <v>416</v>
      </c>
      <c r="B25" s="6">
        <v>82487</v>
      </c>
      <c r="C25" s="6">
        <v>80093</v>
      </c>
      <c r="D25" s="4"/>
      <c r="E25" s="4"/>
    </row>
    <row r="26" spans="1:5" ht="30" x14ac:dyDescent="0.25">
      <c r="A26" s="2" t="s">
        <v>417</v>
      </c>
      <c r="B26" s="4">
        <v>1</v>
      </c>
      <c r="C26" s="4">
        <v>1</v>
      </c>
      <c r="D26" s="4"/>
      <c r="E26" s="4"/>
    </row>
    <row r="27" spans="1:5" x14ac:dyDescent="0.25">
      <c r="A27" s="2" t="s">
        <v>39</v>
      </c>
      <c r="B27" s="6">
        <v>82732</v>
      </c>
      <c r="C27" s="6">
        <v>80377</v>
      </c>
      <c r="D27" s="4"/>
      <c r="E27" s="4"/>
    </row>
    <row r="28" spans="1:5" x14ac:dyDescent="0.25">
      <c r="A28" s="2" t="s">
        <v>1416</v>
      </c>
      <c r="B28" s="4"/>
      <c r="C28" s="4"/>
      <c r="D28" s="4"/>
      <c r="E28" s="4"/>
    </row>
    <row r="29" spans="1:5" x14ac:dyDescent="0.25">
      <c r="A29" s="3" t="s">
        <v>1473</v>
      </c>
      <c r="B29" s="4"/>
      <c r="C29" s="4"/>
      <c r="D29" s="4"/>
      <c r="E29" s="4"/>
    </row>
    <row r="30" spans="1:5" ht="30" x14ac:dyDescent="0.25">
      <c r="A30" s="2" t="s">
        <v>1474</v>
      </c>
      <c r="B30" s="4">
        <v>3</v>
      </c>
      <c r="C30" s="4">
        <v>4</v>
      </c>
      <c r="D30" s="4"/>
      <c r="E30" s="4"/>
    </row>
    <row r="31" spans="1:5" ht="30" x14ac:dyDescent="0.25">
      <c r="A31" s="2" t="s">
        <v>415</v>
      </c>
      <c r="B31" s="4">
        <v>8</v>
      </c>
      <c r="C31" s="4">
        <v>12</v>
      </c>
      <c r="D31" s="4"/>
      <c r="E31" s="4"/>
    </row>
    <row r="32" spans="1:5" ht="30" x14ac:dyDescent="0.25">
      <c r="A32" s="2" t="s">
        <v>416</v>
      </c>
      <c r="B32" s="4">
        <v>683</v>
      </c>
      <c r="C32" s="4">
        <v>678</v>
      </c>
      <c r="D32" s="4"/>
      <c r="E32" s="4"/>
    </row>
    <row r="33" spans="1:5" ht="30" x14ac:dyDescent="0.25">
      <c r="A33" s="2" t="s">
        <v>417</v>
      </c>
      <c r="B33" s="4">
        <v>27</v>
      </c>
      <c r="C33" s="4">
        <v>32</v>
      </c>
      <c r="D33" s="4"/>
      <c r="E33" s="4"/>
    </row>
    <row r="34" spans="1:5" x14ac:dyDescent="0.25">
      <c r="A34" s="2" t="s">
        <v>418</v>
      </c>
      <c r="B34" s="4">
        <v>721</v>
      </c>
      <c r="C34" s="4">
        <v>726</v>
      </c>
      <c r="D34" s="4">
        <v>742</v>
      </c>
      <c r="E34" s="4">
        <v>776</v>
      </c>
    </row>
    <row r="35" spans="1:5" x14ac:dyDescent="0.25">
      <c r="A35" s="3" t="s">
        <v>1475</v>
      </c>
      <c r="B35" s="4"/>
      <c r="C35" s="4"/>
      <c r="D35" s="4"/>
      <c r="E35" s="4"/>
    </row>
    <row r="36" spans="1:5" ht="30" x14ac:dyDescent="0.25">
      <c r="A36" s="2" t="s">
        <v>1474</v>
      </c>
      <c r="B36" s="4">
        <v>98</v>
      </c>
      <c r="C36" s="4">
        <v>128</v>
      </c>
      <c r="D36" s="4"/>
      <c r="E36" s="4"/>
    </row>
    <row r="37" spans="1:5" ht="30" x14ac:dyDescent="0.25">
      <c r="A37" s="2" t="s">
        <v>415</v>
      </c>
      <c r="B37" s="4">
        <v>282</v>
      </c>
      <c r="C37" s="4">
        <v>393</v>
      </c>
      <c r="D37" s="4"/>
      <c r="E37" s="4"/>
    </row>
    <row r="38" spans="1:5" ht="30" x14ac:dyDescent="0.25">
      <c r="A38" s="2" t="s">
        <v>416</v>
      </c>
      <c r="B38" s="6">
        <v>41608</v>
      </c>
      <c r="C38" s="6">
        <v>41744</v>
      </c>
      <c r="D38" s="4"/>
      <c r="E38" s="4"/>
    </row>
    <row r="39" spans="1:5" ht="30" x14ac:dyDescent="0.25">
      <c r="A39" s="2" t="s">
        <v>417</v>
      </c>
      <c r="B39" s="4">
        <v>421</v>
      </c>
      <c r="C39" s="4">
        <v>530</v>
      </c>
      <c r="D39" s="4"/>
      <c r="E39" s="4"/>
    </row>
    <row r="40" spans="1:5" x14ac:dyDescent="0.25">
      <c r="A40" s="2" t="s">
        <v>39</v>
      </c>
      <c r="B40" s="6">
        <v>42409</v>
      </c>
      <c r="C40" s="6">
        <v>42795</v>
      </c>
      <c r="D40" s="4"/>
      <c r="E40" s="4"/>
    </row>
    <row r="41" spans="1:5" x14ac:dyDescent="0.25">
      <c r="A41" s="2" t="s">
        <v>1417</v>
      </c>
      <c r="B41" s="4"/>
      <c r="C41" s="4"/>
      <c r="D41" s="4"/>
      <c r="E41" s="4"/>
    </row>
    <row r="42" spans="1:5" x14ac:dyDescent="0.25">
      <c r="A42" s="3" t="s">
        <v>1473</v>
      </c>
      <c r="B42" s="4"/>
      <c r="C42" s="4"/>
      <c r="D42" s="4"/>
      <c r="E42" s="4"/>
    </row>
    <row r="43" spans="1:5" ht="30" x14ac:dyDescent="0.25">
      <c r="A43" s="2" t="s">
        <v>415</v>
      </c>
      <c r="B43" s="4">
        <v>315</v>
      </c>
      <c r="C43" s="4">
        <v>319</v>
      </c>
      <c r="D43" s="4"/>
      <c r="E43" s="4"/>
    </row>
    <row r="44" spans="1:5" ht="30" x14ac:dyDescent="0.25">
      <c r="A44" s="2" t="s">
        <v>416</v>
      </c>
      <c r="B44" s="4">
        <v>449</v>
      </c>
      <c r="C44" s="4">
        <v>468</v>
      </c>
      <c r="D44" s="4"/>
      <c r="E44" s="4"/>
    </row>
    <row r="45" spans="1:5" x14ac:dyDescent="0.25">
      <c r="A45" s="2" t="s">
        <v>418</v>
      </c>
      <c r="B45" s="4">
        <v>764</v>
      </c>
      <c r="C45" s="4">
        <v>787</v>
      </c>
      <c r="D45" s="4">
        <v>862</v>
      </c>
      <c r="E45" s="4">
        <v>875</v>
      </c>
    </row>
    <row r="46" spans="1:5" x14ac:dyDescent="0.25">
      <c r="A46" s="3" t="s">
        <v>1475</v>
      </c>
      <c r="B46" s="4"/>
      <c r="C46" s="4"/>
      <c r="D46" s="4"/>
      <c r="E46" s="4"/>
    </row>
    <row r="47" spans="1:5" ht="30" x14ac:dyDescent="0.25">
      <c r="A47" s="2" t="s">
        <v>1474</v>
      </c>
      <c r="B47" s="4">
        <v>13</v>
      </c>
      <c r="C47" s="4">
        <v>12</v>
      </c>
      <c r="D47" s="4"/>
      <c r="E47" s="4"/>
    </row>
    <row r="48" spans="1:5" ht="30" x14ac:dyDescent="0.25">
      <c r="A48" s="2" t="s">
        <v>415</v>
      </c>
      <c r="B48" s="6">
        <v>4537</v>
      </c>
      <c r="C48" s="6">
        <v>4653</v>
      </c>
      <c r="D48" s="4"/>
      <c r="E48" s="4"/>
    </row>
    <row r="49" spans="1:5" ht="30" x14ac:dyDescent="0.25">
      <c r="A49" s="2" t="s">
        <v>416</v>
      </c>
      <c r="B49" s="6">
        <v>46538</v>
      </c>
      <c r="C49" s="6">
        <v>46953</v>
      </c>
      <c r="D49" s="4"/>
      <c r="E49" s="4"/>
    </row>
    <row r="50" spans="1:5" ht="30" x14ac:dyDescent="0.25">
      <c r="A50" s="2" t="s">
        <v>417</v>
      </c>
      <c r="B50" s="4">
        <v>1</v>
      </c>
      <c r="C50" s="4">
        <v>1</v>
      </c>
      <c r="D50" s="4"/>
      <c r="E50" s="4"/>
    </row>
    <row r="51" spans="1:5" x14ac:dyDescent="0.25">
      <c r="A51" s="2" t="s">
        <v>39</v>
      </c>
      <c r="B51" s="6">
        <v>51089</v>
      </c>
      <c r="C51" s="6">
        <v>51619</v>
      </c>
      <c r="D51" s="4"/>
      <c r="E51" s="4"/>
    </row>
    <row r="52" spans="1:5" x14ac:dyDescent="0.25">
      <c r="A52" s="2" t="s">
        <v>1419</v>
      </c>
      <c r="B52" s="4"/>
      <c r="C52" s="4"/>
      <c r="D52" s="4"/>
      <c r="E52" s="4"/>
    </row>
    <row r="53" spans="1:5" x14ac:dyDescent="0.25">
      <c r="A53" s="3" t="s">
        <v>1473</v>
      </c>
      <c r="B53" s="4"/>
      <c r="C53" s="4"/>
      <c r="D53" s="4"/>
      <c r="E53" s="4"/>
    </row>
    <row r="54" spans="1:5" ht="30" x14ac:dyDescent="0.25">
      <c r="A54" s="2" t="s">
        <v>415</v>
      </c>
      <c r="B54" s="4">
        <v>58</v>
      </c>
      <c r="C54" s="4">
        <v>61</v>
      </c>
      <c r="D54" s="4"/>
      <c r="E54" s="4"/>
    </row>
    <row r="55" spans="1:5" ht="30" x14ac:dyDescent="0.25">
      <c r="A55" s="2" t="s">
        <v>416</v>
      </c>
      <c r="B55" s="4">
        <v>813</v>
      </c>
      <c r="C55" s="4">
        <v>819</v>
      </c>
      <c r="D55" s="4"/>
      <c r="E55" s="4"/>
    </row>
    <row r="56" spans="1:5" x14ac:dyDescent="0.25">
      <c r="A56" s="2" t="s">
        <v>418</v>
      </c>
      <c r="B56" s="4">
        <v>871</v>
      </c>
      <c r="C56" s="4">
        <v>880</v>
      </c>
      <c r="D56" s="4">
        <v>884</v>
      </c>
      <c r="E56" s="4">
        <v>884</v>
      </c>
    </row>
    <row r="57" spans="1:5" x14ac:dyDescent="0.25">
      <c r="A57" s="3" t="s">
        <v>1475</v>
      </c>
      <c r="B57" s="4"/>
      <c r="C57" s="4"/>
      <c r="D57" s="4"/>
      <c r="E57" s="4"/>
    </row>
    <row r="58" spans="1:5" ht="30" x14ac:dyDescent="0.25">
      <c r="A58" s="2" t="s">
        <v>415</v>
      </c>
      <c r="B58" s="4">
        <v>226</v>
      </c>
      <c r="C58" s="4">
        <v>240</v>
      </c>
      <c r="D58" s="4"/>
      <c r="E58" s="4"/>
    </row>
    <row r="59" spans="1:5" ht="30" x14ac:dyDescent="0.25">
      <c r="A59" s="2" t="s">
        <v>416</v>
      </c>
      <c r="B59" s="6">
        <v>17278</v>
      </c>
      <c r="C59" s="6">
        <v>18275</v>
      </c>
      <c r="D59" s="4"/>
      <c r="E59" s="4"/>
    </row>
    <row r="60" spans="1:5" x14ac:dyDescent="0.25">
      <c r="A60" s="2" t="s">
        <v>39</v>
      </c>
      <c r="B60" s="6">
        <v>17504</v>
      </c>
      <c r="C60" s="6">
        <v>18515</v>
      </c>
      <c r="D60" s="4"/>
      <c r="E60" s="4"/>
    </row>
    <row r="61" spans="1:5" x14ac:dyDescent="0.25">
      <c r="A61" s="2" t="s">
        <v>1426</v>
      </c>
      <c r="B61" s="4"/>
      <c r="C61" s="4"/>
      <c r="D61" s="4"/>
      <c r="E61" s="4"/>
    </row>
    <row r="62" spans="1:5" x14ac:dyDescent="0.25">
      <c r="A62" s="3" t="s">
        <v>1473</v>
      </c>
      <c r="B62" s="4"/>
      <c r="C62" s="4"/>
      <c r="D62" s="4"/>
      <c r="E62" s="4"/>
    </row>
    <row r="63" spans="1:5" ht="30" x14ac:dyDescent="0.25">
      <c r="A63" s="2" t="s">
        <v>415</v>
      </c>
      <c r="B63" s="4">
        <v>38</v>
      </c>
      <c r="C63" s="4">
        <v>41</v>
      </c>
      <c r="D63" s="4"/>
      <c r="E63" s="4"/>
    </row>
    <row r="64" spans="1:5" ht="30" x14ac:dyDescent="0.25">
      <c r="A64" s="2" t="s">
        <v>416</v>
      </c>
      <c r="B64" s="4">
        <v>700</v>
      </c>
      <c r="C64" s="4">
        <v>730</v>
      </c>
      <c r="D64" s="4"/>
      <c r="E64" s="4"/>
    </row>
    <row r="65" spans="1:5" x14ac:dyDescent="0.25">
      <c r="A65" s="2" t="s">
        <v>418</v>
      </c>
      <c r="B65" s="4">
        <v>738</v>
      </c>
      <c r="C65" s="4">
        <v>771</v>
      </c>
      <c r="D65" s="4">
        <v>785</v>
      </c>
      <c r="E65" s="4">
        <v>781</v>
      </c>
    </row>
    <row r="66" spans="1:5" x14ac:dyDescent="0.25">
      <c r="A66" s="3" t="s">
        <v>1475</v>
      </c>
      <c r="B66" s="4"/>
      <c r="C66" s="4"/>
      <c r="D66" s="4"/>
      <c r="E66" s="4"/>
    </row>
    <row r="67" spans="1:5" ht="30" x14ac:dyDescent="0.25">
      <c r="A67" s="2" t="s">
        <v>415</v>
      </c>
      <c r="B67" s="4">
        <v>229</v>
      </c>
      <c r="C67" s="4">
        <v>237</v>
      </c>
      <c r="D67" s="4"/>
      <c r="E67" s="4"/>
    </row>
    <row r="68" spans="1:5" ht="30" x14ac:dyDescent="0.25">
      <c r="A68" s="2" t="s">
        <v>416</v>
      </c>
      <c r="B68" s="6">
        <v>46220</v>
      </c>
      <c r="C68" s="6">
        <v>49027</v>
      </c>
      <c r="D68" s="4"/>
      <c r="E68" s="4"/>
    </row>
    <row r="69" spans="1:5" x14ac:dyDescent="0.25">
      <c r="A69" s="2" t="s">
        <v>39</v>
      </c>
      <c r="B69" s="6">
        <v>46449</v>
      </c>
      <c r="C69" s="6">
        <v>49264</v>
      </c>
      <c r="D69" s="4"/>
      <c r="E69" s="4"/>
    </row>
    <row r="70" spans="1:5" ht="30" x14ac:dyDescent="0.25">
      <c r="A70" s="2" t="s">
        <v>1427</v>
      </c>
      <c r="B70" s="4"/>
      <c r="C70" s="4"/>
      <c r="D70" s="4"/>
      <c r="E70" s="4"/>
    </row>
    <row r="71" spans="1:5" x14ac:dyDescent="0.25">
      <c r="A71" s="3" t="s">
        <v>1473</v>
      </c>
      <c r="B71" s="4"/>
      <c r="C71" s="4"/>
      <c r="D71" s="4"/>
      <c r="E71" s="4"/>
    </row>
    <row r="72" spans="1:5" ht="30" x14ac:dyDescent="0.25">
      <c r="A72" s="2" t="s">
        <v>1474</v>
      </c>
      <c r="B72" s="4">
        <v>7</v>
      </c>
      <c r="C72" s="4">
        <v>9</v>
      </c>
      <c r="D72" s="4"/>
      <c r="E72" s="4"/>
    </row>
    <row r="73" spans="1:5" ht="30" x14ac:dyDescent="0.25">
      <c r="A73" s="2" t="s">
        <v>415</v>
      </c>
      <c r="B73" s="4">
        <v>429</v>
      </c>
      <c r="C73" s="4">
        <v>445</v>
      </c>
      <c r="D73" s="4"/>
      <c r="E73" s="4"/>
    </row>
    <row r="74" spans="1:5" ht="30" x14ac:dyDescent="0.25">
      <c r="A74" s="2" t="s">
        <v>416</v>
      </c>
      <c r="B74" s="6">
        <v>3831</v>
      </c>
      <c r="C74" s="6">
        <v>3824</v>
      </c>
      <c r="D74" s="4"/>
      <c r="E74" s="4"/>
    </row>
    <row r="75" spans="1:5" ht="30" x14ac:dyDescent="0.25">
      <c r="A75" s="2" t="s">
        <v>417</v>
      </c>
      <c r="B75" s="4">
        <v>27</v>
      </c>
      <c r="C75" s="4">
        <v>32</v>
      </c>
      <c r="D75" s="4"/>
      <c r="E75" s="4"/>
    </row>
    <row r="76" spans="1:5" x14ac:dyDescent="0.25">
      <c r="A76" s="2" t="s">
        <v>418</v>
      </c>
      <c r="B76" s="6">
        <v>4294</v>
      </c>
      <c r="C76" s="6">
        <v>4310</v>
      </c>
      <c r="D76" s="6">
        <v>4364</v>
      </c>
      <c r="E76" s="6">
        <v>4391</v>
      </c>
    </row>
    <row r="77" spans="1:5" x14ac:dyDescent="0.25">
      <c r="A77" s="3" t="s">
        <v>1475</v>
      </c>
      <c r="B77" s="4"/>
      <c r="C77" s="4"/>
      <c r="D77" s="4"/>
      <c r="E77" s="4"/>
    </row>
    <row r="78" spans="1:5" ht="30" x14ac:dyDescent="0.25">
      <c r="A78" s="2" t="s">
        <v>1474</v>
      </c>
      <c r="B78" s="4">
        <v>235</v>
      </c>
      <c r="C78" s="4">
        <v>299</v>
      </c>
      <c r="D78" s="4"/>
      <c r="E78" s="4"/>
    </row>
    <row r="79" spans="1:5" ht="30" x14ac:dyDescent="0.25">
      <c r="A79" s="2" t="s">
        <v>415</v>
      </c>
      <c r="B79" s="6">
        <v>5394</v>
      </c>
      <c r="C79" s="6">
        <v>5647</v>
      </c>
      <c r="D79" s="4"/>
      <c r="E79" s="4"/>
    </row>
    <row r="80" spans="1:5" ht="30" x14ac:dyDescent="0.25">
      <c r="A80" s="2" t="s">
        <v>416</v>
      </c>
      <c r="B80" s="6">
        <v>234131</v>
      </c>
      <c r="C80" s="6">
        <v>236092</v>
      </c>
      <c r="D80" s="4"/>
      <c r="E80" s="4"/>
    </row>
    <row r="81" spans="1:5" ht="30" x14ac:dyDescent="0.25">
      <c r="A81" s="2" t="s">
        <v>417</v>
      </c>
      <c r="B81" s="4">
        <v>423</v>
      </c>
      <c r="C81" s="4">
        <v>532</v>
      </c>
      <c r="D81" s="4"/>
      <c r="E81" s="4"/>
    </row>
    <row r="82" spans="1:5" x14ac:dyDescent="0.25">
      <c r="A82" s="2" t="s">
        <v>39</v>
      </c>
      <c r="B82" s="6">
        <v>240183</v>
      </c>
      <c r="C82" s="6">
        <v>242570</v>
      </c>
      <c r="D82" s="4"/>
      <c r="E82" s="4"/>
    </row>
    <row r="83" spans="1:5" x14ac:dyDescent="0.25">
      <c r="A83" s="2" t="s">
        <v>1428</v>
      </c>
      <c r="B83" s="4"/>
      <c r="C83" s="4"/>
      <c r="D83" s="4"/>
      <c r="E83" s="4"/>
    </row>
    <row r="84" spans="1:5" x14ac:dyDescent="0.25">
      <c r="A84" s="3" t="s">
        <v>1473</v>
      </c>
      <c r="B84" s="4"/>
      <c r="C84" s="4"/>
      <c r="D84" s="4"/>
      <c r="E84" s="4"/>
    </row>
    <row r="85" spans="1:5" ht="30" x14ac:dyDescent="0.25">
      <c r="A85" s="2" t="s">
        <v>415</v>
      </c>
      <c r="B85" s="4">
        <v>2</v>
      </c>
      <c r="C85" s="4">
        <v>4</v>
      </c>
      <c r="D85" s="4"/>
      <c r="E85" s="4"/>
    </row>
    <row r="86" spans="1:5" ht="30" x14ac:dyDescent="0.25">
      <c r="A86" s="2" t="s">
        <v>416</v>
      </c>
      <c r="B86" s="4">
        <v>2</v>
      </c>
      <c r="C86" s="4">
        <v>1</v>
      </c>
      <c r="D86" s="4"/>
      <c r="E86" s="4"/>
    </row>
    <row r="87" spans="1:5" ht="30" x14ac:dyDescent="0.25">
      <c r="A87" s="2" t="s">
        <v>417</v>
      </c>
      <c r="B87" s="4">
        <v>53</v>
      </c>
      <c r="C87" s="4">
        <v>60</v>
      </c>
      <c r="D87" s="4"/>
      <c r="E87" s="4"/>
    </row>
    <row r="88" spans="1:5" x14ac:dyDescent="0.25">
      <c r="A88" s="2" t="s">
        <v>418</v>
      </c>
      <c r="B88" s="4">
        <v>57</v>
      </c>
      <c r="C88" s="4">
        <v>65</v>
      </c>
      <c r="D88" s="4">
        <v>133</v>
      </c>
      <c r="E88" s="4">
        <v>146</v>
      </c>
    </row>
    <row r="89" spans="1:5" x14ac:dyDescent="0.25">
      <c r="A89" s="3" t="s">
        <v>1475</v>
      </c>
      <c r="B89" s="4"/>
      <c r="C89" s="4"/>
      <c r="D89" s="4"/>
      <c r="E89" s="4"/>
    </row>
    <row r="90" spans="1:5" ht="30" x14ac:dyDescent="0.25">
      <c r="A90" s="2" t="s">
        <v>415</v>
      </c>
      <c r="B90" s="4">
        <v>33</v>
      </c>
      <c r="C90" s="4">
        <v>34</v>
      </c>
      <c r="D90" s="4"/>
      <c r="E90" s="4"/>
    </row>
    <row r="91" spans="1:5" ht="30" x14ac:dyDescent="0.25">
      <c r="A91" s="2" t="s">
        <v>416</v>
      </c>
      <c r="B91" s="6">
        <v>2357</v>
      </c>
      <c r="C91" s="6">
        <v>2463</v>
      </c>
      <c r="D91" s="4"/>
      <c r="E91" s="4"/>
    </row>
    <row r="92" spans="1:5" ht="30" x14ac:dyDescent="0.25">
      <c r="A92" s="2" t="s">
        <v>417</v>
      </c>
      <c r="B92" s="6">
        <v>2728</v>
      </c>
      <c r="C92" s="6">
        <v>2784</v>
      </c>
      <c r="D92" s="4"/>
      <c r="E92" s="4"/>
    </row>
    <row r="93" spans="1:5" x14ac:dyDescent="0.25">
      <c r="A93" s="2" t="s">
        <v>39</v>
      </c>
      <c r="B93" s="8">
        <v>5118</v>
      </c>
      <c r="C93" s="8">
        <v>5281</v>
      </c>
      <c r="D93" s="4"/>
      <c r="E93"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1476</v>
      </c>
      <c r="B1" s="7" t="s">
        <v>2</v>
      </c>
      <c r="C1" s="7" t="s">
        <v>23</v>
      </c>
    </row>
    <row r="2" spans="1:3" x14ac:dyDescent="0.25">
      <c r="A2" s="1" t="s">
        <v>22</v>
      </c>
      <c r="B2" s="7"/>
      <c r="C2" s="7"/>
    </row>
    <row r="3" spans="1:3" ht="30" x14ac:dyDescent="0.25">
      <c r="A3" s="3" t="s">
        <v>1477</v>
      </c>
      <c r="B3" s="4"/>
      <c r="C3" s="4"/>
    </row>
    <row r="4" spans="1:3" x14ac:dyDescent="0.25">
      <c r="A4" s="2" t="s">
        <v>433</v>
      </c>
      <c r="B4" s="8">
        <v>242139</v>
      </c>
      <c r="C4" s="8">
        <v>244327</v>
      </c>
    </row>
    <row r="5" spans="1:3" x14ac:dyDescent="0.25">
      <c r="A5" s="2" t="s">
        <v>1478</v>
      </c>
      <c r="B5" s="4">
        <v>932</v>
      </c>
      <c r="C5" s="6">
        <v>1113</v>
      </c>
    </row>
    <row r="6" spans="1:3" x14ac:dyDescent="0.25">
      <c r="A6" s="2" t="s">
        <v>1479</v>
      </c>
      <c r="B6" s="4">
        <v>880</v>
      </c>
      <c r="C6" s="4">
        <v>945</v>
      </c>
    </row>
    <row r="7" spans="1:3" x14ac:dyDescent="0.25">
      <c r="A7" s="2" t="s">
        <v>438</v>
      </c>
      <c r="B7" s="6">
        <v>1350</v>
      </c>
      <c r="C7" s="6">
        <v>1466</v>
      </c>
    </row>
    <row r="8" spans="1:3" x14ac:dyDescent="0.25">
      <c r="A8" s="2" t="s">
        <v>37</v>
      </c>
      <c r="B8" s="6">
        <v>240183</v>
      </c>
      <c r="C8" s="6">
        <v>242570</v>
      </c>
    </row>
    <row r="9" spans="1:3" x14ac:dyDescent="0.25">
      <c r="A9" s="2" t="s">
        <v>39</v>
      </c>
      <c r="B9" s="6">
        <v>245301</v>
      </c>
      <c r="C9" s="6">
        <v>247851</v>
      </c>
    </row>
    <row r="10" spans="1:3" x14ac:dyDescent="0.25">
      <c r="A10" s="2" t="s">
        <v>1411</v>
      </c>
      <c r="B10" s="4"/>
      <c r="C10" s="4"/>
    </row>
    <row r="11" spans="1:3" ht="30" x14ac:dyDescent="0.25">
      <c r="A11" s="3" t="s">
        <v>1477</v>
      </c>
      <c r="B11" s="4"/>
      <c r="C11" s="4"/>
    </row>
    <row r="12" spans="1:3" x14ac:dyDescent="0.25">
      <c r="A12" s="2" t="s">
        <v>433</v>
      </c>
      <c r="B12" s="6">
        <v>82406</v>
      </c>
      <c r="C12" s="6">
        <v>79977</v>
      </c>
    </row>
    <row r="13" spans="1:3" x14ac:dyDescent="0.25">
      <c r="A13" s="2" t="s">
        <v>1478</v>
      </c>
      <c r="B13" s="4">
        <v>194</v>
      </c>
      <c r="C13" s="4">
        <v>247</v>
      </c>
    </row>
    <row r="14" spans="1:3" x14ac:dyDescent="0.25">
      <c r="A14" s="2" t="s">
        <v>1479</v>
      </c>
      <c r="B14" s="4">
        <v>45</v>
      </c>
      <c r="C14" s="4">
        <v>41</v>
      </c>
    </row>
    <row r="15" spans="1:3" x14ac:dyDescent="0.25">
      <c r="A15" s="2" t="s">
        <v>438</v>
      </c>
      <c r="B15" s="4">
        <v>87</v>
      </c>
      <c r="C15" s="4">
        <v>112</v>
      </c>
    </row>
    <row r="16" spans="1:3" x14ac:dyDescent="0.25">
      <c r="A16" s="2" t="s">
        <v>37</v>
      </c>
      <c r="B16" s="6">
        <v>82732</v>
      </c>
      <c r="C16" s="6">
        <v>80377</v>
      </c>
    </row>
    <row r="17" spans="1:3" x14ac:dyDescent="0.25">
      <c r="A17" s="2" t="s">
        <v>1416</v>
      </c>
      <c r="B17" s="4"/>
      <c r="C17" s="4"/>
    </row>
    <row r="18" spans="1:3" ht="30" x14ac:dyDescent="0.25">
      <c r="A18" s="3" t="s">
        <v>1477</v>
      </c>
      <c r="B18" s="4"/>
      <c r="C18" s="4"/>
    </row>
    <row r="19" spans="1:3" x14ac:dyDescent="0.25">
      <c r="A19" s="2" t="s">
        <v>433</v>
      </c>
      <c r="B19" s="6">
        <v>42062</v>
      </c>
      <c r="C19" s="6">
        <v>42406</v>
      </c>
    </row>
    <row r="20" spans="1:3" x14ac:dyDescent="0.25">
      <c r="A20" s="2" t="s">
        <v>1478</v>
      </c>
      <c r="B20" s="4">
        <v>101</v>
      </c>
      <c r="C20" s="4">
        <v>110</v>
      </c>
    </row>
    <row r="21" spans="1:3" x14ac:dyDescent="0.25">
      <c r="A21" s="2" t="s">
        <v>1479</v>
      </c>
      <c r="B21" s="4">
        <v>29</v>
      </c>
      <c r="C21" s="4">
        <v>20</v>
      </c>
    </row>
    <row r="22" spans="1:3" x14ac:dyDescent="0.25">
      <c r="A22" s="2" t="s">
        <v>438</v>
      </c>
      <c r="B22" s="4">
        <v>217</v>
      </c>
      <c r="C22" s="4">
        <v>259</v>
      </c>
    </row>
    <row r="23" spans="1:3" x14ac:dyDescent="0.25">
      <c r="A23" s="2" t="s">
        <v>37</v>
      </c>
      <c r="B23" s="6">
        <v>42409</v>
      </c>
      <c r="C23" s="6">
        <v>42795</v>
      </c>
    </row>
    <row r="24" spans="1:3" x14ac:dyDescent="0.25">
      <c r="A24" s="2" t="s">
        <v>1417</v>
      </c>
      <c r="B24" s="4"/>
      <c r="C24" s="4"/>
    </row>
    <row r="25" spans="1:3" ht="30" x14ac:dyDescent="0.25">
      <c r="A25" s="3" t="s">
        <v>1477</v>
      </c>
      <c r="B25" s="4"/>
      <c r="C25" s="4"/>
    </row>
    <row r="26" spans="1:3" x14ac:dyDescent="0.25">
      <c r="A26" s="2" t="s">
        <v>433</v>
      </c>
      <c r="B26" s="6">
        <v>49906</v>
      </c>
      <c r="C26" s="6">
        <v>50330</v>
      </c>
    </row>
    <row r="27" spans="1:3" x14ac:dyDescent="0.25">
      <c r="A27" s="2" t="s">
        <v>1478</v>
      </c>
      <c r="B27" s="4">
        <v>188</v>
      </c>
      <c r="C27" s="4">
        <v>221</v>
      </c>
    </row>
    <row r="28" spans="1:3" x14ac:dyDescent="0.25">
      <c r="A28" s="2" t="s">
        <v>1479</v>
      </c>
      <c r="B28" s="4">
        <v>170</v>
      </c>
      <c r="C28" s="4">
        <v>204</v>
      </c>
    </row>
    <row r="29" spans="1:3" x14ac:dyDescent="0.25">
      <c r="A29" s="2" t="s">
        <v>438</v>
      </c>
      <c r="B29" s="4">
        <v>825</v>
      </c>
      <c r="C29" s="4">
        <v>864</v>
      </c>
    </row>
    <row r="30" spans="1:3" x14ac:dyDescent="0.25">
      <c r="A30" s="2" t="s">
        <v>37</v>
      </c>
      <c r="B30" s="6">
        <v>51089</v>
      </c>
      <c r="C30" s="6">
        <v>51619</v>
      </c>
    </row>
    <row r="31" spans="1:3" x14ac:dyDescent="0.25">
      <c r="A31" s="2" t="s">
        <v>1419</v>
      </c>
      <c r="B31" s="4"/>
      <c r="C31" s="4"/>
    </row>
    <row r="32" spans="1:3" ht="30" x14ac:dyDescent="0.25">
      <c r="A32" s="3" t="s">
        <v>1477</v>
      </c>
      <c r="B32" s="4"/>
      <c r="C32" s="4"/>
    </row>
    <row r="33" spans="1:3" x14ac:dyDescent="0.25">
      <c r="A33" s="2" t="s">
        <v>433</v>
      </c>
      <c r="B33" s="6">
        <v>17070</v>
      </c>
      <c r="C33" s="6">
        <v>18046</v>
      </c>
    </row>
    <row r="34" spans="1:3" x14ac:dyDescent="0.25">
      <c r="A34" s="2" t="s">
        <v>1478</v>
      </c>
      <c r="B34" s="4">
        <v>203</v>
      </c>
      <c r="C34" s="4">
        <v>229</v>
      </c>
    </row>
    <row r="35" spans="1:3" x14ac:dyDescent="0.25">
      <c r="A35" s="2" t="s">
        <v>1479</v>
      </c>
      <c r="B35" s="4">
        <v>209</v>
      </c>
      <c r="C35" s="4">
        <v>210</v>
      </c>
    </row>
    <row r="36" spans="1:3" x14ac:dyDescent="0.25">
      <c r="A36" s="2" t="s">
        <v>438</v>
      </c>
      <c r="B36" s="4">
        <v>22</v>
      </c>
      <c r="C36" s="4">
        <v>30</v>
      </c>
    </row>
    <row r="37" spans="1:3" x14ac:dyDescent="0.25">
      <c r="A37" s="2" t="s">
        <v>37</v>
      </c>
      <c r="B37" s="6">
        <v>17504</v>
      </c>
      <c r="C37" s="6">
        <v>18515</v>
      </c>
    </row>
    <row r="38" spans="1:3" x14ac:dyDescent="0.25">
      <c r="A38" s="2" t="s">
        <v>1426</v>
      </c>
      <c r="B38" s="4"/>
      <c r="C38" s="4"/>
    </row>
    <row r="39" spans="1:3" ht="30" x14ac:dyDescent="0.25">
      <c r="A39" s="3" t="s">
        <v>1477</v>
      </c>
      <c r="B39" s="4"/>
      <c r="C39" s="4"/>
    </row>
    <row r="40" spans="1:3" x14ac:dyDescent="0.25">
      <c r="A40" s="2" t="s">
        <v>433</v>
      </c>
      <c r="B40" s="6">
        <v>46016</v>
      </c>
      <c r="C40" s="6">
        <v>48764</v>
      </c>
    </row>
    <row r="41" spans="1:3" x14ac:dyDescent="0.25">
      <c r="A41" s="2" t="s">
        <v>1478</v>
      </c>
      <c r="B41" s="4">
        <v>178</v>
      </c>
      <c r="C41" s="4">
        <v>238</v>
      </c>
    </row>
    <row r="42" spans="1:3" x14ac:dyDescent="0.25">
      <c r="A42" s="2" t="s">
        <v>1479</v>
      </c>
      <c r="B42" s="4">
        <v>68</v>
      </c>
      <c r="C42" s="4">
        <v>75</v>
      </c>
    </row>
    <row r="43" spans="1:3" x14ac:dyDescent="0.25">
      <c r="A43" s="2" t="s">
        <v>438</v>
      </c>
      <c r="B43" s="4">
        <v>187</v>
      </c>
      <c r="C43" s="4">
        <v>187</v>
      </c>
    </row>
    <row r="44" spans="1:3" x14ac:dyDescent="0.25">
      <c r="A44" s="2" t="s">
        <v>37</v>
      </c>
      <c r="B44" s="6">
        <v>46449</v>
      </c>
      <c r="C44" s="6">
        <v>49264</v>
      </c>
    </row>
    <row r="45" spans="1:3" ht="30" x14ac:dyDescent="0.25">
      <c r="A45" s="2" t="s">
        <v>1427</v>
      </c>
      <c r="B45" s="4"/>
      <c r="C45" s="4"/>
    </row>
    <row r="46" spans="1:3" ht="30" x14ac:dyDescent="0.25">
      <c r="A46" s="3" t="s">
        <v>1477</v>
      </c>
      <c r="B46" s="4"/>
      <c r="C46" s="4"/>
    </row>
    <row r="47" spans="1:3" x14ac:dyDescent="0.25">
      <c r="A47" s="2" t="s">
        <v>433</v>
      </c>
      <c r="B47" s="6">
        <v>237460</v>
      </c>
      <c r="C47" s="6">
        <v>239523</v>
      </c>
    </row>
    <row r="48" spans="1:3" x14ac:dyDescent="0.25">
      <c r="A48" s="2" t="s">
        <v>1478</v>
      </c>
      <c r="B48" s="4">
        <v>864</v>
      </c>
      <c r="C48" s="6">
        <v>1045</v>
      </c>
    </row>
    <row r="49" spans="1:3" x14ac:dyDescent="0.25">
      <c r="A49" s="2" t="s">
        <v>1479</v>
      </c>
      <c r="B49" s="4">
        <v>521</v>
      </c>
      <c r="C49" s="4">
        <v>550</v>
      </c>
    </row>
    <row r="50" spans="1:3" x14ac:dyDescent="0.25">
      <c r="A50" s="2" t="s">
        <v>438</v>
      </c>
      <c r="B50" s="6">
        <v>1338</v>
      </c>
      <c r="C50" s="6">
        <v>1452</v>
      </c>
    </row>
    <row r="51" spans="1:3" x14ac:dyDescent="0.25">
      <c r="A51" s="2" t="s">
        <v>37</v>
      </c>
      <c r="B51" s="6">
        <v>240183</v>
      </c>
      <c r="C51" s="6">
        <v>242570</v>
      </c>
    </row>
    <row r="52" spans="1:3" x14ac:dyDescent="0.25">
      <c r="A52" s="2" t="s">
        <v>1428</v>
      </c>
      <c r="B52" s="4"/>
      <c r="C52" s="4"/>
    </row>
    <row r="53" spans="1:3" ht="30" x14ac:dyDescent="0.25">
      <c r="A53" s="3" t="s">
        <v>1477</v>
      </c>
      <c r="B53" s="4"/>
      <c r="C53" s="4"/>
    </row>
    <row r="54" spans="1:3" x14ac:dyDescent="0.25">
      <c r="A54" s="2" t="s">
        <v>433</v>
      </c>
      <c r="B54" s="6">
        <v>4679</v>
      </c>
      <c r="C54" s="6">
        <v>4804</v>
      </c>
    </row>
    <row r="55" spans="1:3" x14ac:dyDescent="0.25">
      <c r="A55" s="2" t="s">
        <v>1478</v>
      </c>
      <c r="B55" s="4">
        <v>68</v>
      </c>
      <c r="C55" s="4">
        <v>68</v>
      </c>
    </row>
    <row r="56" spans="1:3" x14ac:dyDescent="0.25">
      <c r="A56" s="2" t="s">
        <v>1479</v>
      </c>
      <c r="B56" s="4">
        <v>359</v>
      </c>
      <c r="C56" s="4">
        <v>395</v>
      </c>
    </row>
    <row r="57" spans="1:3" x14ac:dyDescent="0.25">
      <c r="A57" s="2" t="s">
        <v>438</v>
      </c>
      <c r="B57" s="4">
        <v>12</v>
      </c>
      <c r="C57" s="4">
        <v>14</v>
      </c>
    </row>
    <row r="58" spans="1:3" x14ac:dyDescent="0.25">
      <c r="A58" s="2" t="s">
        <v>39</v>
      </c>
      <c r="B58" s="8">
        <v>5118</v>
      </c>
      <c r="C58" s="8">
        <v>5281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ht="105" x14ac:dyDescent="0.25">
      <c r="A1" s="1" t="s">
        <v>1480</v>
      </c>
      <c r="B1" s="1" t="s">
        <v>2</v>
      </c>
      <c r="C1" s="1" t="s">
        <v>23</v>
      </c>
    </row>
    <row r="2" spans="1:3" ht="30" x14ac:dyDescent="0.25">
      <c r="A2" s="2" t="s">
        <v>1458</v>
      </c>
      <c r="B2" s="4"/>
      <c r="C2" s="4"/>
    </row>
    <row r="3" spans="1:3" ht="30" x14ac:dyDescent="0.25">
      <c r="A3" s="3" t="s">
        <v>1477</v>
      </c>
      <c r="B3" s="4"/>
      <c r="C3" s="4"/>
    </row>
    <row r="4" spans="1:3" ht="105" x14ac:dyDescent="0.25">
      <c r="A4" s="2" t="s">
        <v>1481</v>
      </c>
      <c r="B4" s="8">
        <v>362000000</v>
      </c>
      <c r="C4" s="8">
        <v>431000000</v>
      </c>
    </row>
    <row r="5" spans="1:3" ht="120" x14ac:dyDescent="0.25">
      <c r="A5" s="2" t="s">
        <v>1482</v>
      </c>
      <c r="B5" s="8">
        <v>3000000000</v>
      </c>
      <c r="C5" s="8">
        <v>3100000000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1483</v>
      </c>
      <c r="B1" s="7" t="s">
        <v>2</v>
      </c>
      <c r="C1" s="7" t="s">
        <v>23</v>
      </c>
    </row>
    <row r="2" spans="1:3" x14ac:dyDescent="0.25">
      <c r="A2" s="1" t="s">
        <v>22</v>
      </c>
      <c r="B2" s="7"/>
      <c r="C2" s="7"/>
    </row>
    <row r="3" spans="1:3" ht="30" x14ac:dyDescent="0.25">
      <c r="A3" s="3" t="s">
        <v>1484</v>
      </c>
      <c r="B3" s="4"/>
      <c r="C3" s="4"/>
    </row>
    <row r="4" spans="1:3" x14ac:dyDescent="0.25">
      <c r="A4" s="2" t="s">
        <v>37</v>
      </c>
      <c r="B4" s="8">
        <v>240183</v>
      </c>
      <c r="C4" s="8">
        <v>242570</v>
      </c>
    </row>
    <row r="5" spans="1:3" x14ac:dyDescent="0.25">
      <c r="A5" s="2" t="s">
        <v>39</v>
      </c>
      <c r="B5" s="6">
        <v>245301</v>
      </c>
      <c r="C5" s="6">
        <v>247851</v>
      </c>
    </row>
    <row r="6" spans="1:3" x14ac:dyDescent="0.25">
      <c r="A6" s="2" t="s">
        <v>451</v>
      </c>
      <c r="B6" s="6">
        <v>508892</v>
      </c>
      <c r="C6" s="6">
        <v>508678</v>
      </c>
    </row>
    <row r="7" spans="1:3" x14ac:dyDescent="0.25">
      <c r="A7" s="2" t="s">
        <v>1485</v>
      </c>
      <c r="B7" s="4"/>
      <c r="C7" s="4"/>
    </row>
    <row r="8" spans="1:3" ht="30" x14ac:dyDescent="0.25">
      <c r="A8" s="3" t="s">
        <v>1484</v>
      </c>
      <c r="B8" s="4"/>
      <c r="C8" s="4"/>
    </row>
    <row r="9" spans="1:3" x14ac:dyDescent="0.25">
      <c r="A9" s="2" t="s">
        <v>39</v>
      </c>
      <c r="B9" s="6">
        <v>239321</v>
      </c>
      <c r="C9" s="6">
        <v>242581</v>
      </c>
    </row>
    <row r="10" spans="1:3" x14ac:dyDescent="0.25">
      <c r="A10" s="2" t="s">
        <v>451</v>
      </c>
      <c r="B10" s="6">
        <v>500488</v>
      </c>
      <c r="C10" s="6">
        <v>501535</v>
      </c>
    </row>
    <row r="11" spans="1:3" x14ac:dyDescent="0.25">
      <c r="A11" s="2" t="s">
        <v>1486</v>
      </c>
      <c r="B11" s="4"/>
      <c r="C11" s="4"/>
    </row>
    <row r="12" spans="1:3" ht="30" x14ac:dyDescent="0.25">
      <c r="A12" s="3" t="s">
        <v>1484</v>
      </c>
      <c r="B12" s="4"/>
      <c r="C12" s="4"/>
    </row>
    <row r="13" spans="1:3" x14ac:dyDescent="0.25">
      <c r="A13" s="2" t="s">
        <v>39</v>
      </c>
      <c r="B13" s="6">
        <v>2356</v>
      </c>
      <c r="C13" s="6">
        <v>1680</v>
      </c>
    </row>
    <row r="14" spans="1:3" x14ac:dyDescent="0.25">
      <c r="A14" s="2" t="s">
        <v>451</v>
      </c>
      <c r="B14" s="6">
        <v>4095</v>
      </c>
      <c r="C14" s="6">
        <v>2964</v>
      </c>
    </row>
    <row r="15" spans="1:3" x14ac:dyDescent="0.25">
      <c r="A15" s="2" t="s">
        <v>1487</v>
      </c>
      <c r="B15" s="4"/>
      <c r="C15" s="4"/>
    </row>
    <row r="16" spans="1:3" ht="30" x14ac:dyDescent="0.25">
      <c r="A16" s="3" t="s">
        <v>1484</v>
      </c>
      <c r="B16" s="4"/>
      <c r="C16" s="4"/>
    </row>
    <row r="17" spans="1:3" x14ac:dyDescent="0.25">
      <c r="A17" s="2" t="s">
        <v>39</v>
      </c>
      <c r="B17" s="6">
        <v>3624</v>
      </c>
      <c r="C17" s="6">
        <v>3590</v>
      </c>
    </row>
    <row r="18" spans="1:3" x14ac:dyDescent="0.25">
      <c r="A18" s="2" t="s">
        <v>451</v>
      </c>
      <c r="B18" s="6">
        <v>4309</v>
      </c>
      <c r="C18" s="6">
        <v>4179</v>
      </c>
    </row>
    <row r="19" spans="1:3" x14ac:dyDescent="0.25">
      <c r="A19" s="2" t="s">
        <v>1488</v>
      </c>
      <c r="B19" s="4"/>
      <c r="C19" s="4"/>
    </row>
    <row r="20" spans="1:3" ht="30" x14ac:dyDescent="0.25">
      <c r="A20" s="3" t="s">
        <v>1484</v>
      </c>
      <c r="B20" s="4"/>
      <c r="C20" s="4"/>
    </row>
    <row r="21" spans="1:3" x14ac:dyDescent="0.25">
      <c r="A21" s="2" t="s">
        <v>39</v>
      </c>
      <c r="B21" s="6">
        <v>5980</v>
      </c>
      <c r="C21" s="6">
        <v>5270</v>
      </c>
    </row>
    <row r="22" spans="1:3" x14ac:dyDescent="0.25">
      <c r="A22" s="2" t="s">
        <v>451</v>
      </c>
      <c r="B22" s="6">
        <v>8404</v>
      </c>
      <c r="C22" s="6">
        <v>7143</v>
      </c>
    </row>
    <row r="23" spans="1:3" x14ac:dyDescent="0.25">
      <c r="A23" s="2" t="s">
        <v>1411</v>
      </c>
      <c r="B23" s="4"/>
      <c r="C23" s="4"/>
    </row>
    <row r="24" spans="1:3" ht="30" x14ac:dyDescent="0.25">
      <c r="A24" s="3" t="s">
        <v>1484</v>
      </c>
      <c r="B24" s="4"/>
      <c r="C24" s="4"/>
    </row>
    <row r="25" spans="1:3" x14ac:dyDescent="0.25">
      <c r="A25" s="2" t="s">
        <v>37</v>
      </c>
      <c r="B25" s="6">
        <v>82732</v>
      </c>
      <c r="C25" s="6">
        <v>80377</v>
      </c>
    </row>
    <row r="26" spans="1:3" ht="30" x14ac:dyDescent="0.25">
      <c r="A26" s="2" t="s">
        <v>1489</v>
      </c>
      <c r="B26" s="4"/>
      <c r="C26" s="4"/>
    </row>
    <row r="27" spans="1:3" ht="30" x14ac:dyDescent="0.25">
      <c r="A27" s="3" t="s">
        <v>1484</v>
      </c>
      <c r="B27" s="4"/>
      <c r="C27" s="4"/>
    </row>
    <row r="28" spans="1:3" x14ac:dyDescent="0.25">
      <c r="A28" s="2" t="s">
        <v>37</v>
      </c>
      <c r="B28" s="6">
        <v>79837</v>
      </c>
      <c r="C28" s="6">
        <v>78409</v>
      </c>
    </row>
    <row r="29" spans="1:3" ht="30" x14ac:dyDescent="0.25">
      <c r="A29" s="2" t="s">
        <v>1490</v>
      </c>
      <c r="B29" s="4"/>
      <c r="C29" s="4"/>
    </row>
    <row r="30" spans="1:3" ht="30" x14ac:dyDescent="0.25">
      <c r="A30" s="3" t="s">
        <v>1484</v>
      </c>
      <c r="B30" s="4"/>
      <c r="C30" s="4"/>
    </row>
    <row r="31" spans="1:3" x14ac:dyDescent="0.25">
      <c r="A31" s="2" t="s">
        <v>37</v>
      </c>
      <c r="B31" s="6">
        <v>1956</v>
      </c>
      <c r="C31" s="6">
        <v>1204</v>
      </c>
    </row>
    <row r="32" spans="1:3" ht="30" x14ac:dyDescent="0.25">
      <c r="A32" s="2" t="s">
        <v>1491</v>
      </c>
      <c r="B32" s="4"/>
      <c r="C32" s="4"/>
    </row>
    <row r="33" spans="1:3" ht="30" x14ac:dyDescent="0.25">
      <c r="A33" s="3" t="s">
        <v>1484</v>
      </c>
      <c r="B33" s="4"/>
      <c r="C33" s="4"/>
    </row>
    <row r="34" spans="1:3" x14ac:dyDescent="0.25">
      <c r="A34" s="2" t="s">
        <v>37</v>
      </c>
      <c r="B34" s="4">
        <v>939</v>
      </c>
      <c r="C34" s="4">
        <v>764</v>
      </c>
    </row>
    <row r="35" spans="1:3" ht="30" x14ac:dyDescent="0.25">
      <c r="A35" s="2" t="s">
        <v>1492</v>
      </c>
      <c r="B35" s="4"/>
      <c r="C35" s="4"/>
    </row>
    <row r="36" spans="1:3" ht="30" x14ac:dyDescent="0.25">
      <c r="A36" s="3" t="s">
        <v>1484</v>
      </c>
      <c r="B36" s="4"/>
      <c r="C36" s="4"/>
    </row>
    <row r="37" spans="1:3" x14ac:dyDescent="0.25">
      <c r="A37" s="2" t="s">
        <v>37</v>
      </c>
      <c r="B37" s="6">
        <v>2895</v>
      </c>
      <c r="C37" s="6">
        <v>1968</v>
      </c>
    </row>
    <row r="38" spans="1:3" x14ac:dyDescent="0.25">
      <c r="A38" s="2" t="s">
        <v>1416</v>
      </c>
      <c r="B38" s="4"/>
      <c r="C38" s="4"/>
    </row>
    <row r="39" spans="1:3" ht="30" x14ac:dyDescent="0.25">
      <c r="A39" s="3" t="s">
        <v>1484</v>
      </c>
      <c r="B39" s="4"/>
      <c r="C39" s="4"/>
    </row>
    <row r="40" spans="1:3" x14ac:dyDescent="0.25">
      <c r="A40" s="2" t="s">
        <v>37</v>
      </c>
      <c r="B40" s="6">
        <v>42409</v>
      </c>
      <c r="C40" s="6">
        <v>42795</v>
      </c>
    </row>
    <row r="41" spans="1:3" ht="30" x14ac:dyDescent="0.25">
      <c r="A41" s="2" t="s">
        <v>1493</v>
      </c>
      <c r="B41" s="4"/>
      <c r="C41" s="4"/>
    </row>
    <row r="42" spans="1:3" ht="30" x14ac:dyDescent="0.25">
      <c r="A42" s="3" t="s">
        <v>1484</v>
      </c>
      <c r="B42" s="4"/>
      <c r="C42" s="4"/>
    </row>
    <row r="43" spans="1:3" x14ac:dyDescent="0.25">
      <c r="A43" s="2" t="s">
        <v>37</v>
      </c>
      <c r="B43" s="6">
        <v>41064</v>
      </c>
      <c r="C43" s="6">
        <v>41322</v>
      </c>
    </row>
    <row r="44" spans="1:3" ht="30" x14ac:dyDescent="0.25">
      <c r="A44" s="2" t="s">
        <v>1494</v>
      </c>
      <c r="B44" s="4"/>
      <c r="C44" s="4"/>
    </row>
    <row r="45" spans="1:3" ht="30" x14ac:dyDescent="0.25">
      <c r="A45" s="3" t="s">
        <v>1484</v>
      </c>
      <c r="B45" s="4"/>
      <c r="C45" s="4"/>
    </row>
    <row r="46" spans="1:3" x14ac:dyDescent="0.25">
      <c r="A46" s="2" t="s">
        <v>37</v>
      </c>
      <c r="B46" s="4">
        <v>382</v>
      </c>
      <c r="C46" s="4">
        <v>451</v>
      </c>
    </row>
    <row r="47" spans="1:3" ht="30" x14ac:dyDescent="0.25">
      <c r="A47" s="2" t="s">
        <v>1495</v>
      </c>
      <c r="B47" s="4"/>
      <c r="C47" s="4"/>
    </row>
    <row r="48" spans="1:3" ht="30" x14ac:dyDescent="0.25">
      <c r="A48" s="3" t="s">
        <v>1484</v>
      </c>
      <c r="B48" s="4"/>
      <c r="C48" s="4"/>
    </row>
    <row r="49" spans="1:3" x14ac:dyDescent="0.25">
      <c r="A49" s="2" t="s">
        <v>37</v>
      </c>
      <c r="B49" s="4">
        <v>963</v>
      </c>
      <c r="C49" s="6">
        <v>1022</v>
      </c>
    </row>
    <row r="50" spans="1:3" ht="30" x14ac:dyDescent="0.25">
      <c r="A50" s="2" t="s">
        <v>1496</v>
      </c>
      <c r="B50" s="4"/>
      <c r="C50" s="4"/>
    </row>
    <row r="51" spans="1:3" ht="30" x14ac:dyDescent="0.25">
      <c r="A51" s="3" t="s">
        <v>1484</v>
      </c>
      <c r="B51" s="4"/>
      <c r="C51" s="4"/>
    </row>
    <row r="52" spans="1:3" x14ac:dyDescent="0.25">
      <c r="A52" s="2" t="s">
        <v>37</v>
      </c>
      <c r="B52" s="6">
        <v>1345</v>
      </c>
      <c r="C52" s="6">
        <v>1473</v>
      </c>
    </row>
    <row r="53" spans="1:3" x14ac:dyDescent="0.25">
      <c r="A53" s="2" t="s">
        <v>1417</v>
      </c>
      <c r="B53" s="4"/>
      <c r="C53" s="4"/>
    </row>
    <row r="54" spans="1:3" ht="30" x14ac:dyDescent="0.25">
      <c r="A54" s="3" t="s">
        <v>1484</v>
      </c>
      <c r="B54" s="4"/>
      <c r="C54" s="4"/>
    </row>
    <row r="55" spans="1:3" x14ac:dyDescent="0.25">
      <c r="A55" s="2" t="s">
        <v>37</v>
      </c>
      <c r="B55" s="6">
        <v>51089</v>
      </c>
      <c r="C55" s="6">
        <v>51619</v>
      </c>
    </row>
    <row r="56" spans="1:3" ht="30" x14ac:dyDescent="0.25">
      <c r="A56" s="2" t="s">
        <v>1497</v>
      </c>
      <c r="B56" s="4"/>
      <c r="C56" s="4"/>
    </row>
    <row r="57" spans="1:3" ht="30" x14ac:dyDescent="0.25">
      <c r="A57" s="3" t="s">
        <v>1484</v>
      </c>
      <c r="B57" s="4"/>
      <c r="C57" s="4"/>
    </row>
    <row r="58" spans="1:3" x14ac:dyDescent="0.25">
      <c r="A58" s="2" t="s">
        <v>37</v>
      </c>
      <c r="B58" s="6">
        <v>50009</v>
      </c>
      <c r="C58" s="6">
        <v>50479</v>
      </c>
    </row>
    <row r="59" spans="1:3" ht="30" x14ac:dyDescent="0.25">
      <c r="A59" s="2" t="s">
        <v>1498</v>
      </c>
      <c r="B59" s="4"/>
      <c r="C59" s="4"/>
    </row>
    <row r="60" spans="1:3" ht="30" x14ac:dyDescent="0.25">
      <c r="A60" s="3" t="s">
        <v>1484</v>
      </c>
      <c r="B60" s="4"/>
      <c r="C60" s="4"/>
    </row>
    <row r="61" spans="1:3" x14ac:dyDescent="0.25">
      <c r="A61" s="2" t="s">
        <v>37</v>
      </c>
      <c r="B61" s="4">
        <v>6</v>
      </c>
      <c r="C61" s="4">
        <v>5</v>
      </c>
    </row>
    <row r="62" spans="1:3" ht="30" x14ac:dyDescent="0.25">
      <c r="A62" s="2" t="s">
        <v>1499</v>
      </c>
      <c r="B62" s="4"/>
      <c r="C62" s="4"/>
    </row>
    <row r="63" spans="1:3" ht="30" x14ac:dyDescent="0.25">
      <c r="A63" s="3" t="s">
        <v>1484</v>
      </c>
      <c r="B63" s="4"/>
      <c r="C63" s="4"/>
    </row>
    <row r="64" spans="1:3" x14ac:dyDescent="0.25">
      <c r="A64" s="2" t="s">
        <v>37</v>
      </c>
      <c r="B64" s="6">
        <v>1074</v>
      </c>
      <c r="C64" s="6">
        <v>1135</v>
      </c>
    </row>
    <row r="65" spans="1:3" ht="30" x14ac:dyDescent="0.25">
      <c r="A65" s="2" t="s">
        <v>1500</v>
      </c>
      <c r="B65" s="4"/>
      <c r="C65" s="4"/>
    </row>
    <row r="66" spans="1:3" ht="30" x14ac:dyDescent="0.25">
      <c r="A66" s="3" t="s">
        <v>1484</v>
      </c>
      <c r="B66" s="4"/>
      <c r="C66" s="4"/>
    </row>
    <row r="67" spans="1:3" x14ac:dyDescent="0.25">
      <c r="A67" s="2" t="s">
        <v>37</v>
      </c>
      <c r="B67" s="6">
        <v>1080</v>
      </c>
      <c r="C67" s="6">
        <v>1140</v>
      </c>
    </row>
    <row r="68" spans="1:3" x14ac:dyDescent="0.25">
      <c r="A68" s="2" t="s">
        <v>1419</v>
      </c>
      <c r="B68" s="4"/>
      <c r="C68" s="4"/>
    </row>
    <row r="69" spans="1:3" ht="30" x14ac:dyDescent="0.25">
      <c r="A69" s="3" t="s">
        <v>1484</v>
      </c>
      <c r="B69" s="4"/>
      <c r="C69" s="4"/>
    </row>
    <row r="70" spans="1:3" x14ac:dyDescent="0.25">
      <c r="A70" s="2" t="s">
        <v>37</v>
      </c>
      <c r="B70" s="6">
        <v>17504</v>
      </c>
      <c r="C70" s="6">
        <v>18515</v>
      </c>
    </row>
    <row r="71" spans="1:3" x14ac:dyDescent="0.25">
      <c r="A71" s="2" t="s">
        <v>1501</v>
      </c>
      <c r="B71" s="4"/>
      <c r="C71" s="4"/>
    </row>
    <row r="72" spans="1:3" ht="30" x14ac:dyDescent="0.25">
      <c r="A72" s="3" t="s">
        <v>1484</v>
      </c>
      <c r="B72" s="4"/>
      <c r="C72" s="4"/>
    </row>
    <row r="73" spans="1:3" x14ac:dyDescent="0.25">
      <c r="A73" s="2" t="s">
        <v>37</v>
      </c>
      <c r="B73" s="6">
        <v>17273</v>
      </c>
      <c r="C73" s="6">
        <v>18275</v>
      </c>
    </row>
    <row r="74" spans="1:3" ht="30" x14ac:dyDescent="0.25">
      <c r="A74" s="2" t="s">
        <v>1502</v>
      </c>
      <c r="B74" s="4"/>
      <c r="C74" s="4"/>
    </row>
    <row r="75" spans="1:3" ht="30" x14ac:dyDescent="0.25">
      <c r="A75" s="3" t="s">
        <v>1484</v>
      </c>
      <c r="B75" s="4"/>
      <c r="C75" s="4"/>
    </row>
    <row r="76" spans="1:3" x14ac:dyDescent="0.25">
      <c r="A76" s="2" t="s">
        <v>37</v>
      </c>
      <c r="B76" s="4">
        <v>231</v>
      </c>
      <c r="C76" s="4">
        <v>240</v>
      </c>
    </row>
    <row r="77" spans="1:3" ht="30" x14ac:dyDescent="0.25">
      <c r="A77" s="2" t="s">
        <v>1503</v>
      </c>
      <c r="B77" s="4"/>
      <c r="C77" s="4"/>
    </row>
    <row r="78" spans="1:3" ht="30" x14ac:dyDescent="0.25">
      <c r="A78" s="3" t="s">
        <v>1484</v>
      </c>
      <c r="B78" s="4"/>
      <c r="C78" s="4"/>
    </row>
    <row r="79" spans="1:3" x14ac:dyDescent="0.25">
      <c r="A79" s="2" t="s">
        <v>37</v>
      </c>
      <c r="B79" s="4">
        <v>231</v>
      </c>
      <c r="C79" s="4">
        <v>240</v>
      </c>
    </row>
    <row r="80" spans="1:3" x14ac:dyDescent="0.25">
      <c r="A80" s="2" t="s">
        <v>1426</v>
      </c>
      <c r="B80" s="4"/>
      <c r="C80" s="4"/>
    </row>
    <row r="81" spans="1:3" ht="30" x14ac:dyDescent="0.25">
      <c r="A81" s="3" t="s">
        <v>1484</v>
      </c>
      <c r="B81" s="4"/>
      <c r="C81" s="4"/>
    </row>
    <row r="82" spans="1:3" x14ac:dyDescent="0.25">
      <c r="A82" s="2" t="s">
        <v>37</v>
      </c>
      <c r="B82" s="6">
        <v>46449</v>
      </c>
      <c r="C82" s="6">
        <v>49264</v>
      </c>
    </row>
    <row r="83" spans="1:3" ht="30" x14ac:dyDescent="0.25">
      <c r="A83" s="2" t="s">
        <v>1504</v>
      </c>
      <c r="B83" s="4"/>
      <c r="C83" s="4"/>
    </row>
    <row r="84" spans="1:3" ht="30" x14ac:dyDescent="0.25">
      <c r="A84" s="3" t="s">
        <v>1484</v>
      </c>
      <c r="B84" s="4"/>
      <c r="C84" s="4"/>
    </row>
    <row r="85" spans="1:3" x14ac:dyDescent="0.25">
      <c r="A85" s="2" t="s">
        <v>37</v>
      </c>
      <c r="B85" s="6">
        <v>46128</v>
      </c>
      <c r="C85" s="6">
        <v>48932</v>
      </c>
    </row>
    <row r="86" spans="1:3" ht="30" x14ac:dyDescent="0.25">
      <c r="A86" s="2" t="s">
        <v>1505</v>
      </c>
      <c r="B86" s="4"/>
      <c r="C86" s="4"/>
    </row>
    <row r="87" spans="1:3" ht="30" x14ac:dyDescent="0.25">
      <c r="A87" s="3" t="s">
        <v>1484</v>
      </c>
      <c r="B87" s="4"/>
      <c r="C87" s="4"/>
    </row>
    <row r="88" spans="1:3" x14ac:dyDescent="0.25">
      <c r="A88" s="2" t="s">
        <v>37</v>
      </c>
      <c r="B88" s="4">
        <v>12</v>
      </c>
      <c r="C88" s="4">
        <v>20</v>
      </c>
    </row>
    <row r="89" spans="1:3" ht="30" x14ac:dyDescent="0.25">
      <c r="A89" s="2" t="s">
        <v>1506</v>
      </c>
      <c r="B89" s="4"/>
      <c r="C89" s="4"/>
    </row>
    <row r="90" spans="1:3" ht="30" x14ac:dyDescent="0.25">
      <c r="A90" s="3" t="s">
        <v>1484</v>
      </c>
      <c r="B90" s="4"/>
      <c r="C90" s="4"/>
    </row>
    <row r="91" spans="1:3" x14ac:dyDescent="0.25">
      <c r="A91" s="2" t="s">
        <v>37</v>
      </c>
      <c r="B91" s="4">
        <v>309</v>
      </c>
      <c r="C91" s="4">
        <v>312</v>
      </c>
    </row>
    <row r="92" spans="1:3" ht="30" x14ac:dyDescent="0.25">
      <c r="A92" s="2" t="s">
        <v>1507</v>
      </c>
      <c r="B92" s="4"/>
      <c r="C92" s="4"/>
    </row>
    <row r="93" spans="1:3" ht="30" x14ac:dyDescent="0.25">
      <c r="A93" s="3" t="s">
        <v>1484</v>
      </c>
      <c r="B93" s="4"/>
      <c r="C93" s="4"/>
    </row>
    <row r="94" spans="1:3" x14ac:dyDescent="0.25">
      <c r="A94" s="2" t="s">
        <v>37</v>
      </c>
      <c r="B94" s="4">
        <v>321</v>
      </c>
      <c r="C94" s="4">
        <v>332</v>
      </c>
    </row>
    <row r="95" spans="1:3" ht="30" x14ac:dyDescent="0.25">
      <c r="A95" s="2" t="s">
        <v>1427</v>
      </c>
      <c r="B95" s="4"/>
      <c r="C95" s="4"/>
    </row>
    <row r="96" spans="1:3" ht="30" x14ac:dyDescent="0.25">
      <c r="A96" s="3" t="s">
        <v>1484</v>
      </c>
      <c r="B96" s="4"/>
      <c r="C96" s="4"/>
    </row>
    <row r="97" spans="1:3" x14ac:dyDescent="0.25">
      <c r="A97" s="2" t="s">
        <v>37</v>
      </c>
      <c r="B97" s="6">
        <v>240183</v>
      </c>
      <c r="C97" s="6">
        <v>242570</v>
      </c>
    </row>
    <row r="98" spans="1:3" ht="30" x14ac:dyDescent="0.25">
      <c r="A98" s="2" t="s">
        <v>1508</v>
      </c>
      <c r="B98" s="4"/>
      <c r="C98" s="4"/>
    </row>
    <row r="99" spans="1:3" ht="30" x14ac:dyDescent="0.25">
      <c r="A99" s="3" t="s">
        <v>1484</v>
      </c>
      <c r="B99" s="4"/>
      <c r="C99" s="4"/>
    </row>
    <row r="100" spans="1:3" x14ac:dyDescent="0.25">
      <c r="A100" s="2" t="s">
        <v>37</v>
      </c>
      <c r="B100" s="6">
        <v>234311</v>
      </c>
      <c r="C100" s="6">
        <v>237417</v>
      </c>
    </row>
    <row r="101" spans="1:3" ht="45" x14ac:dyDescent="0.25">
      <c r="A101" s="2" t="s">
        <v>1509</v>
      </c>
      <c r="B101" s="4"/>
      <c r="C101" s="4"/>
    </row>
    <row r="102" spans="1:3" ht="30" x14ac:dyDescent="0.25">
      <c r="A102" s="3" t="s">
        <v>1484</v>
      </c>
      <c r="B102" s="4"/>
      <c r="C102" s="4"/>
    </row>
    <row r="103" spans="1:3" x14ac:dyDescent="0.25">
      <c r="A103" s="2" t="s">
        <v>37</v>
      </c>
      <c r="B103" s="6">
        <v>2356</v>
      </c>
      <c r="C103" s="6">
        <v>1680</v>
      </c>
    </row>
    <row r="104" spans="1:3" ht="45" x14ac:dyDescent="0.25">
      <c r="A104" s="2" t="s">
        <v>1510</v>
      </c>
      <c r="B104" s="4"/>
      <c r="C104" s="4"/>
    </row>
    <row r="105" spans="1:3" ht="30" x14ac:dyDescent="0.25">
      <c r="A105" s="3" t="s">
        <v>1484</v>
      </c>
      <c r="B105" s="4"/>
      <c r="C105" s="4"/>
    </row>
    <row r="106" spans="1:3" x14ac:dyDescent="0.25">
      <c r="A106" s="2" t="s">
        <v>37</v>
      </c>
      <c r="B106" s="6">
        <v>3516</v>
      </c>
      <c r="C106" s="6">
        <v>3473</v>
      </c>
    </row>
    <row r="107" spans="1:3" ht="30" x14ac:dyDescent="0.25">
      <c r="A107" s="2" t="s">
        <v>1511</v>
      </c>
      <c r="B107" s="4"/>
      <c r="C107" s="4"/>
    </row>
    <row r="108" spans="1:3" ht="30" x14ac:dyDescent="0.25">
      <c r="A108" s="3" t="s">
        <v>1484</v>
      </c>
      <c r="B108" s="4"/>
      <c r="C108" s="4"/>
    </row>
    <row r="109" spans="1:3" x14ac:dyDescent="0.25">
      <c r="A109" s="2" t="s">
        <v>37</v>
      </c>
      <c r="B109" s="6">
        <v>5872</v>
      </c>
      <c r="C109" s="6">
        <v>5153</v>
      </c>
    </row>
    <row r="110" spans="1:3" x14ac:dyDescent="0.25">
      <c r="A110" s="2" t="s">
        <v>1428</v>
      </c>
      <c r="B110" s="4"/>
      <c r="C110" s="4"/>
    </row>
    <row r="111" spans="1:3" ht="30" x14ac:dyDescent="0.25">
      <c r="A111" s="3" t="s">
        <v>1484</v>
      </c>
      <c r="B111" s="4"/>
      <c r="C111" s="4"/>
    </row>
    <row r="112" spans="1:3" x14ac:dyDescent="0.25">
      <c r="A112" s="2" t="s">
        <v>39</v>
      </c>
      <c r="B112" s="6">
        <v>5118</v>
      </c>
      <c r="C112" s="6">
        <v>5281</v>
      </c>
    </row>
    <row r="113" spans="1:3" ht="30" x14ac:dyDescent="0.25">
      <c r="A113" s="2" t="s">
        <v>1512</v>
      </c>
      <c r="B113" s="4"/>
      <c r="C113" s="4"/>
    </row>
    <row r="114" spans="1:3" ht="30" x14ac:dyDescent="0.25">
      <c r="A114" s="3" t="s">
        <v>1484</v>
      </c>
      <c r="B114" s="4"/>
      <c r="C114" s="4"/>
    </row>
    <row r="115" spans="1:3" x14ac:dyDescent="0.25">
      <c r="A115" s="2" t="s">
        <v>39</v>
      </c>
      <c r="B115" s="6">
        <v>5010</v>
      </c>
      <c r="C115" s="6">
        <v>5164</v>
      </c>
    </row>
    <row r="116" spans="1:3" ht="30" x14ac:dyDescent="0.25">
      <c r="A116" s="2" t="s">
        <v>1513</v>
      </c>
      <c r="B116" s="4"/>
      <c r="C116" s="4"/>
    </row>
    <row r="117" spans="1:3" ht="30" x14ac:dyDescent="0.25">
      <c r="A117" s="3" t="s">
        <v>1484</v>
      </c>
      <c r="B117" s="4"/>
      <c r="C117" s="4"/>
    </row>
    <row r="118" spans="1:3" x14ac:dyDescent="0.25">
      <c r="A118" s="2" t="s">
        <v>39</v>
      </c>
      <c r="B118" s="4">
        <v>108</v>
      </c>
      <c r="C118" s="4">
        <v>117</v>
      </c>
    </row>
    <row r="119" spans="1:3" ht="30" x14ac:dyDescent="0.25">
      <c r="A119" s="2" t="s">
        <v>1514</v>
      </c>
      <c r="B119" s="4"/>
      <c r="C119" s="4"/>
    </row>
    <row r="120" spans="1:3" ht="30" x14ac:dyDescent="0.25">
      <c r="A120" s="3" t="s">
        <v>1484</v>
      </c>
      <c r="B120" s="4"/>
      <c r="C120" s="4"/>
    </row>
    <row r="121" spans="1:3" x14ac:dyDescent="0.25">
      <c r="A121" s="2" t="s">
        <v>39</v>
      </c>
      <c r="B121" s="8">
        <v>108</v>
      </c>
      <c r="C121" s="8">
        <v>117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4.28515625" bestFit="1" customWidth="1"/>
  </cols>
  <sheetData>
    <row r="1" spans="1:3" ht="60" x14ac:dyDescent="0.25">
      <c r="A1" s="1" t="s">
        <v>1515</v>
      </c>
      <c r="B1" s="1" t="s">
        <v>2</v>
      </c>
      <c r="C1" s="1" t="s">
        <v>23</v>
      </c>
    </row>
    <row r="2" spans="1:3" ht="45" x14ac:dyDescent="0.25">
      <c r="A2" s="2" t="s">
        <v>1516</v>
      </c>
      <c r="B2" s="4"/>
      <c r="C2" s="4"/>
    </row>
    <row r="3" spans="1:3" ht="30" x14ac:dyDescent="0.25">
      <c r="A3" s="3" t="s">
        <v>1484</v>
      </c>
      <c r="B3" s="4"/>
      <c r="C3" s="4"/>
    </row>
    <row r="4" spans="1:3" ht="75" x14ac:dyDescent="0.25">
      <c r="A4" s="2" t="s">
        <v>1517</v>
      </c>
      <c r="B4" s="8">
        <v>2200000000</v>
      </c>
      <c r="C4" s="8">
        <v>2200000000</v>
      </c>
    </row>
    <row r="5" spans="1:3" ht="90" x14ac:dyDescent="0.25">
      <c r="A5" s="2" t="s">
        <v>1518</v>
      </c>
      <c r="B5" s="6">
        <v>3000000000</v>
      </c>
      <c r="C5" s="6">
        <v>3100000000</v>
      </c>
    </row>
    <row r="6" spans="1:3" ht="45" x14ac:dyDescent="0.25">
      <c r="A6" s="2" t="s">
        <v>1519</v>
      </c>
      <c r="B6" s="4"/>
      <c r="C6" s="4"/>
    </row>
    <row r="7" spans="1:3" ht="30" x14ac:dyDescent="0.25">
      <c r="A7" s="3" t="s">
        <v>1484</v>
      </c>
      <c r="B7" s="4"/>
      <c r="C7" s="4"/>
    </row>
    <row r="8" spans="1:3" ht="30" x14ac:dyDescent="0.25">
      <c r="A8" s="2" t="s">
        <v>1520</v>
      </c>
      <c r="B8" s="8">
        <v>946000000</v>
      </c>
      <c r="C8" s="8">
        <v>122000000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4.7109375" bestFit="1" customWidth="1"/>
    <col min="5" max="5" width="24.140625" bestFit="1" customWidth="1"/>
    <col min="6" max="6" width="27" bestFit="1" customWidth="1"/>
    <col min="7" max="7" width="23.7109375" bestFit="1" customWidth="1"/>
    <col min="8" max="9" width="36.5703125" bestFit="1" customWidth="1"/>
    <col min="10" max="10" width="32.85546875" bestFit="1" customWidth="1"/>
  </cols>
  <sheetData>
    <row r="1" spans="1:10" ht="15" customHeight="1" x14ac:dyDescent="0.25">
      <c r="A1" s="1" t="s">
        <v>143</v>
      </c>
      <c r="B1" s="7" t="s">
        <v>145</v>
      </c>
      <c r="C1" s="7" t="s">
        <v>146</v>
      </c>
      <c r="D1" s="7" t="s">
        <v>147</v>
      </c>
      <c r="E1" s="7" t="s">
        <v>148</v>
      </c>
      <c r="F1" s="7" t="s">
        <v>149</v>
      </c>
      <c r="G1" s="7" t="s">
        <v>150</v>
      </c>
      <c r="H1" s="7" t="s">
        <v>151</v>
      </c>
      <c r="I1" s="7" t="s">
        <v>152</v>
      </c>
      <c r="J1" s="7" t="s">
        <v>153</v>
      </c>
    </row>
    <row r="2" spans="1:10" x14ac:dyDescent="0.25">
      <c r="A2" s="1" t="s">
        <v>144</v>
      </c>
      <c r="B2" s="7"/>
      <c r="C2" s="7"/>
      <c r="D2" s="7"/>
      <c r="E2" s="7"/>
      <c r="F2" s="7"/>
      <c r="G2" s="7"/>
      <c r="H2" s="7"/>
      <c r="I2" s="7"/>
      <c r="J2" s="7"/>
    </row>
    <row r="3" spans="1:10" x14ac:dyDescent="0.25">
      <c r="A3" s="2" t="s">
        <v>154</v>
      </c>
      <c r="B3" s="8">
        <v>41807</v>
      </c>
      <c r="C3" s="8">
        <v>21</v>
      </c>
      <c r="D3" s="8">
        <v>4756</v>
      </c>
      <c r="E3" s="8">
        <v>8216</v>
      </c>
      <c r="F3" s="8">
        <v>38667</v>
      </c>
      <c r="G3" s="8">
        <v>-9476</v>
      </c>
      <c r="H3" s="8">
        <v>-1071</v>
      </c>
      <c r="I3" s="8">
        <v>41113</v>
      </c>
      <c r="J3" s="8">
        <v>694</v>
      </c>
    </row>
    <row r="4" spans="1:10" ht="30" x14ac:dyDescent="0.25">
      <c r="A4" s="2" t="s">
        <v>155</v>
      </c>
      <c r="B4" s="4"/>
      <c r="C4" s="6">
        <v>1825</v>
      </c>
      <c r="D4" s="4"/>
      <c r="E4" s="4"/>
      <c r="F4" s="4"/>
      <c r="G4" s="4"/>
      <c r="H4" s="4"/>
      <c r="I4" s="4"/>
      <c r="J4" s="4"/>
    </row>
    <row r="5" spans="1:10" x14ac:dyDescent="0.25">
      <c r="A5" s="2" t="s">
        <v>156</v>
      </c>
      <c r="B5" s="6">
        <v>1412</v>
      </c>
      <c r="C5" s="4"/>
      <c r="D5" s="4"/>
      <c r="E5" s="4"/>
      <c r="F5" s="6">
        <v>1397</v>
      </c>
      <c r="G5" s="4"/>
      <c r="H5" s="4"/>
      <c r="I5" s="6">
        <v>1397</v>
      </c>
      <c r="J5" s="4">
        <v>15</v>
      </c>
    </row>
    <row r="6" spans="1:10" x14ac:dyDescent="0.25">
      <c r="A6" s="2" t="s">
        <v>157</v>
      </c>
      <c r="B6" s="4">
        <v>221</v>
      </c>
      <c r="C6" s="4"/>
      <c r="D6" s="4"/>
      <c r="E6" s="4"/>
      <c r="F6" s="4"/>
      <c r="G6" s="4"/>
      <c r="H6" s="4">
        <v>221</v>
      </c>
      <c r="I6" s="4">
        <v>221</v>
      </c>
      <c r="J6" s="4"/>
    </row>
    <row r="7" spans="1:10" x14ac:dyDescent="0.25">
      <c r="A7" s="2" t="s">
        <v>158</v>
      </c>
      <c r="B7" s="4">
        <v>-60</v>
      </c>
      <c r="C7" s="4"/>
      <c r="D7" s="4"/>
      <c r="E7" s="4"/>
      <c r="F7" s="4">
        <v>-60</v>
      </c>
      <c r="G7" s="4"/>
      <c r="H7" s="4"/>
      <c r="I7" s="4">
        <v>-60</v>
      </c>
      <c r="J7" s="4"/>
    </row>
    <row r="8" spans="1:10" x14ac:dyDescent="0.25">
      <c r="A8" s="2" t="s">
        <v>159</v>
      </c>
      <c r="B8" s="4">
        <v>-420</v>
      </c>
      <c r="C8" s="4"/>
      <c r="D8" s="4"/>
      <c r="E8" s="4"/>
      <c r="F8" s="4">
        <v>-420</v>
      </c>
      <c r="G8" s="4"/>
      <c r="H8" s="4"/>
      <c r="I8" s="4">
        <v>-420</v>
      </c>
      <c r="J8" s="4"/>
    </row>
    <row r="9" spans="1:10" x14ac:dyDescent="0.25">
      <c r="A9" s="2" t="s">
        <v>160</v>
      </c>
      <c r="B9" s="4">
        <v>245</v>
      </c>
      <c r="C9" s="4"/>
      <c r="D9" s="4"/>
      <c r="E9" s="4">
        <v>-20</v>
      </c>
      <c r="F9" s="4"/>
      <c r="G9" s="4">
        <v>265</v>
      </c>
      <c r="H9" s="4"/>
      <c r="I9" s="4">
        <v>245</v>
      </c>
      <c r="J9" s="4"/>
    </row>
    <row r="10" spans="1:10" ht="30" x14ac:dyDescent="0.25">
      <c r="A10" s="2" t="s">
        <v>161</v>
      </c>
      <c r="B10" s="4"/>
      <c r="C10" s="4">
        <v>8</v>
      </c>
      <c r="D10" s="4"/>
      <c r="E10" s="4"/>
      <c r="F10" s="4"/>
      <c r="G10" s="4"/>
      <c r="H10" s="4"/>
      <c r="I10" s="4"/>
      <c r="J10" s="4"/>
    </row>
    <row r="11" spans="1:10" x14ac:dyDescent="0.25">
      <c r="A11" s="2" t="s">
        <v>162</v>
      </c>
      <c r="B11" s="4">
        <v>-482</v>
      </c>
      <c r="C11" s="4"/>
      <c r="D11" s="4"/>
      <c r="E11" s="4"/>
      <c r="F11" s="4"/>
      <c r="G11" s="4">
        <v>-482</v>
      </c>
      <c r="H11" s="4"/>
      <c r="I11" s="4">
        <v>-482</v>
      </c>
      <c r="J11" s="4"/>
    </row>
    <row r="12" spans="1:10" x14ac:dyDescent="0.25">
      <c r="A12" s="2" t="s">
        <v>163</v>
      </c>
      <c r="B12" s="4"/>
      <c r="C12" s="4">
        <v>-12</v>
      </c>
      <c r="D12" s="4"/>
      <c r="E12" s="4"/>
      <c r="F12" s="4"/>
      <c r="G12" s="4"/>
      <c r="H12" s="4"/>
      <c r="I12" s="4"/>
      <c r="J12" s="4"/>
    </row>
    <row r="13" spans="1:10" ht="30" x14ac:dyDescent="0.25">
      <c r="A13" s="2" t="s">
        <v>164</v>
      </c>
      <c r="B13" s="4">
        <v>-15</v>
      </c>
      <c r="C13" s="4"/>
      <c r="D13" s="4"/>
      <c r="E13" s="4"/>
      <c r="F13" s="4"/>
      <c r="G13" s="4"/>
      <c r="H13" s="4"/>
      <c r="I13" s="4"/>
      <c r="J13" s="4">
        <v>-15</v>
      </c>
    </row>
    <row r="14" spans="1:10" ht="30" x14ac:dyDescent="0.25">
      <c r="A14" s="2" t="s">
        <v>165</v>
      </c>
      <c r="B14" s="4">
        <v>-5</v>
      </c>
      <c r="C14" s="4"/>
      <c r="D14" s="4"/>
      <c r="E14" s="4"/>
      <c r="F14" s="4"/>
      <c r="G14" s="4"/>
      <c r="H14" s="4"/>
      <c r="I14" s="4"/>
      <c r="J14" s="4">
        <v>-5</v>
      </c>
    </row>
    <row r="15" spans="1:10" x14ac:dyDescent="0.25">
      <c r="A15" s="2" t="s">
        <v>166</v>
      </c>
      <c r="B15" s="4">
        <v>40</v>
      </c>
      <c r="C15" s="4"/>
      <c r="D15" s="4"/>
      <c r="E15" s="4">
        <v>40</v>
      </c>
      <c r="F15" s="4"/>
      <c r="G15" s="4"/>
      <c r="H15" s="4"/>
      <c r="I15" s="4">
        <v>40</v>
      </c>
      <c r="J15" s="4"/>
    </row>
    <row r="16" spans="1:10" x14ac:dyDescent="0.25">
      <c r="A16" s="2" t="s">
        <v>167</v>
      </c>
      <c r="B16" s="6">
        <v>42743</v>
      </c>
      <c r="C16" s="4">
        <v>21</v>
      </c>
      <c r="D16" s="6">
        <v>4756</v>
      </c>
      <c r="E16" s="6">
        <v>8236</v>
      </c>
      <c r="F16" s="6">
        <v>39584</v>
      </c>
      <c r="G16" s="6">
        <v>-9693</v>
      </c>
      <c r="H16" s="4">
        <v>-850</v>
      </c>
      <c r="I16" s="6">
        <v>42054</v>
      </c>
      <c r="J16" s="4">
        <v>689</v>
      </c>
    </row>
    <row r="17" spans="1:10" x14ac:dyDescent="0.25">
      <c r="A17" s="2" t="s">
        <v>168</v>
      </c>
      <c r="B17" s="4"/>
      <c r="C17" s="6">
        <v>1821</v>
      </c>
      <c r="D17" s="4"/>
      <c r="E17" s="4"/>
      <c r="F17" s="4"/>
      <c r="G17" s="4"/>
      <c r="H17" s="4"/>
      <c r="I17" s="4"/>
      <c r="J17" s="4"/>
    </row>
    <row r="18" spans="1:10" x14ac:dyDescent="0.25">
      <c r="A18" s="2" t="s">
        <v>169</v>
      </c>
      <c r="B18" s="6">
        <v>44168</v>
      </c>
      <c r="C18" s="4">
        <v>21</v>
      </c>
      <c r="D18" s="6">
        <v>4756</v>
      </c>
      <c r="E18" s="6">
        <v>8313</v>
      </c>
      <c r="F18" s="6">
        <v>42530</v>
      </c>
      <c r="G18" s="6">
        <v>-11245</v>
      </c>
      <c r="H18" s="4">
        <v>-896</v>
      </c>
      <c r="I18" s="6">
        <v>43479</v>
      </c>
      <c r="J18" s="4">
        <v>689</v>
      </c>
    </row>
    <row r="19" spans="1:10" ht="30" x14ac:dyDescent="0.25">
      <c r="A19" s="2" t="s">
        <v>170</v>
      </c>
      <c r="B19" s="4"/>
      <c r="C19" s="6">
        <v>1786</v>
      </c>
      <c r="D19" s="4"/>
      <c r="E19" s="4"/>
      <c r="F19" s="4"/>
      <c r="G19" s="4"/>
      <c r="H19" s="4"/>
      <c r="I19" s="4"/>
      <c r="J19" s="4"/>
    </row>
    <row r="20" spans="1:10" x14ac:dyDescent="0.25">
      <c r="A20" s="2" t="s">
        <v>156</v>
      </c>
      <c r="B20" s="6">
        <v>1444</v>
      </c>
      <c r="C20" s="4"/>
      <c r="D20" s="4"/>
      <c r="E20" s="4"/>
      <c r="F20" s="6">
        <v>1431</v>
      </c>
      <c r="G20" s="4"/>
      <c r="H20" s="4"/>
      <c r="I20" s="6">
        <v>1431</v>
      </c>
      <c r="J20" s="4">
        <v>13</v>
      </c>
    </row>
    <row r="21" spans="1:10" x14ac:dyDescent="0.25">
      <c r="A21" s="2" t="s">
        <v>157</v>
      </c>
      <c r="B21" s="4">
        <v>182</v>
      </c>
      <c r="C21" s="4"/>
      <c r="D21" s="4"/>
      <c r="E21" s="4"/>
      <c r="F21" s="4"/>
      <c r="G21" s="4"/>
      <c r="H21" s="4">
        <v>182</v>
      </c>
      <c r="I21" s="4">
        <v>182</v>
      </c>
      <c r="J21" s="4"/>
    </row>
    <row r="22" spans="1:10" x14ac:dyDescent="0.25">
      <c r="A22" s="2" t="s">
        <v>158</v>
      </c>
      <c r="B22" s="4">
        <v>-60</v>
      </c>
      <c r="C22" s="4"/>
      <c r="D22" s="4"/>
      <c r="E22" s="4"/>
      <c r="F22" s="4">
        <v>-60</v>
      </c>
      <c r="G22" s="4"/>
      <c r="H22" s="4"/>
      <c r="I22" s="4">
        <v>-60</v>
      </c>
      <c r="J22" s="4"/>
    </row>
    <row r="23" spans="1:10" x14ac:dyDescent="0.25">
      <c r="A23" s="2" t="s">
        <v>159</v>
      </c>
      <c r="B23" s="4">
        <v>-438</v>
      </c>
      <c r="C23" s="4"/>
      <c r="D23" s="4"/>
      <c r="E23" s="4"/>
      <c r="F23" s="4">
        <v>-438</v>
      </c>
      <c r="G23" s="4"/>
      <c r="H23" s="4"/>
      <c r="I23" s="4">
        <v>-438</v>
      </c>
      <c r="J23" s="4"/>
    </row>
    <row r="24" spans="1:10" x14ac:dyDescent="0.25">
      <c r="A24" s="2" t="s">
        <v>160</v>
      </c>
      <c r="B24" s="4">
        <v>156</v>
      </c>
      <c r="C24" s="4"/>
      <c r="D24" s="4"/>
      <c r="E24" s="4">
        <v>-43</v>
      </c>
      <c r="F24" s="4"/>
      <c r="G24" s="4">
        <v>199</v>
      </c>
      <c r="H24" s="4"/>
      <c r="I24" s="4">
        <v>156</v>
      </c>
      <c r="J24" s="4"/>
    </row>
    <row r="25" spans="1:10" ht="30" x14ac:dyDescent="0.25">
      <c r="A25" s="2" t="s">
        <v>161</v>
      </c>
      <c r="B25" s="4"/>
      <c r="C25" s="4">
        <v>6</v>
      </c>
      <c r="D25" s="4"/>
      <c r="E25" s="4"/>
      <c r="F25" s="4"/>
      <c r="G25" s="4"/>
      <c r="H25" s="4"/>
      <c r="I25" s="4"/>
      <c r="J25" s="4"/>
    </row>
    <row r="26" spans="1:10" x14ac:dyDescent="0.25">
      <c r="A26" s="2" t="s">
        <v>162</v>
      </c>
      <c r="B26" s="4">
        <v>-518</v>
      </c>
      <c r="C26" s="4"/>
      <c r="D26" s="4"/>
      <c r="E26" s="4"/>
      <c r="F26" s="4"/>
      <c r="G26" s="4">
        <v>-518</v>
      </c>
      <c r="H26" s="4"/>
      <c r="I26" s="4">
        <v>-518</v>
      </c>
      <c r="J26" s="4"/>
    </row>
    <row r="27" spans="1:10" x14ac:dyDescent="0.25">
      <c r="A27" s="2" t="s">
        <v>163</v>
      </c>
      <c r="B27" s="4"/>
      <c r="C27" s="4">
        <v>-12</v>
      </c>
      <c r="D27" s="4"/>
      <c r="E27" s="4"/>
      <c r="F27" s="4"/>
      <c r="G27" s="4"/>
      <c r="H27" s="4"/>
      <c r="I27" s="4"/>
      <c r="J27" s="4"/>
    </row>
    <row r="28" spans="1:10" ht="30" x14ac:dyDescent="0.25">
      <c r="A28" s="2" t="s">
        <v>164</v>
      </c>
      <c r="B28" s="4">
        <v>-14</v>
      </c>
      <c r="C28" s="4"/>
      <c r="D28" s="4"/>
      <c r="E28" s="4"/>
      <c r="F28" s="4"/>
      <c r="G28" s="4"/>
      <c r="H28" s="4"/>
      <c r="I28" s="4"/>
      <c r="J28" s="4">
        <v>-14</v>
      </c>
    </row>
    <row r="29" spans="1:10" ht="30" x14ac:dyDescent="0.25">
      <c r="A29" s="2" t="s">
        <v>165</v>
      </c>
      <c r="B29" s="4">
        <v>0</v>
      </c>
      <c r="C29" s="4"/>
      <c r="D29" s="4"/>
      <c r="E29" s="4"/>
      <c r="F29" s="4"/>
      <c r="G29" s="4"/>
      <c r="H29" s="4"/>
      <c r="I29" s="4">
        <v>0</v>
      </c>
      <c r="J29" s="4"/>
    </row>
    <row r="30" spans="1:10" x14ac:dyDescent="0.25">
      <c r="A30" s="2" t="s">
        <v>166</v>
      </c>
      <c r="B30" s="4">
        <v>45</v>
      </c>
      <c r="C30" s="4"/>
      <c r="D30" s="4"/>
      <c r="E30" s="4">
        <v>45</v>
      </c>
      <c r="F30" s="4"/>
      <c r="G30" s="4"/>
      <c r="H30" s="4"/>
      <c r="I30" s="4">
        <v>45</v>
      </c>
      <c r="J30" s="4"/>
    </row>
    <row r="31" spans="1:10" x14ac:dyDescent="0.25">
      <c r="A31" s="2" t="s">
        <v>171</v>
      </c>
      <c r="B31" s="8">
        <v>44965</v>
      </c>
      <c r="C31" s="8">
        <v>21</v>
      </c>
      <c r="D31" s="8">
        <v>4756</v>
      </c>
      <c r="E31" s="8">
        <v>8315</v>
      </c>
      <c r="F31" s="8">
        <v>43463</v>
      </c>
      <c r="G31" s="8">
        <v>-11564</v>
      </c>
      <c r="H31" s="8">
        <v>-714</v>
      </c>
      <c r="I31" s="8">
        <v>44277</v>
      </c>
      <c r="J31" s="8">
        <v>688</v>
      </c>
    </row>
    <row r="32" spans="1:10" x14ac:dyDescent="0.25">
      <c r="A32" s="2" t="s">
        <v>172</v>
      </c>
      <c r="B32" s="4"/>
      <c r="C32" s="6">
        <v>1780</v>
      </c>
      <c r="D32" s="4"/>
      <c r="E32" s="4"/>
      <c r="F32" s="4"/>
      <c r="G32" s="4"/>
      <c r="H32" s="4"/>
      <c r="I32" s="4"/>
      <c r="J32"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1521</v>
      </c>
      <c r="B1" s="7" t="s">
        <v>2</v>
      </c>
      <c r="C1" s="7" t="s">
        <v>23</v>
      </c>
    </row>
    <row r="2" spans="1:3" x14ac:dyDescent="0.25">
      <c r="A2" s="1" t="s">
        <v>22</v>
      </c>
      <c r="B2" s="7"/>
      <c r="C2" s="7"/>
    </row>
    <row r="3" spans="1:3" ht="30" x14ac:dyDescent="0.25">
      <c r="A3" s="3" t="s">
        <v>1522</v>
      </c>
      <c r="B3" s="4"/>
      <c r="C3" s="4"/>
    </row>
    <row r="4" spans="1:3" x14ac:dyDescent="0.25">
      <c r="A4" s="2" t="s">
        <v>1523</v>
      </c>
      <c r="B4" s="8">
        <v>6220</v>
      </c>
      <c r="C4" s="8">
        <v>6571</v>
      </c>
    </row>
    <row r="5" spans="1:3" x14ac:dyDescent="0.25">
      <c r="A5" s="2" t="s">
        <v>1524</v>
      </c>
      <c r="B5" s="6">
        <v>8332</v>
      </c>
      <c r="C5" s="6">
        <v>8623</v>
      </c>
    </row>
    <row r="6" spans="1:3" x14ac:dyDescent="0.25">
      <c r="A6" s="2" t="s">
        <v>1525</v>
      </c>
      <c r="B6" s="4">
        <v>456</v>
      </c>
      <c r="C6" s="4">
        <v>476</v>
      </c>
    </row>
    <row r="7" spans="1:3" ht="30" x14ac:dyDescent="0.25">
      <c r="A7" s="2" t="s">
        <v>1526</v>
      </c>
      <c r="B7" s="4">
        <v>57</v>
      </c>
      <c r="C7" s="4">
        <v>74</v>
      </c>
    </row>
    <row r="8" spans="1:3" x14ac:dyDescent="0.25">
      <c r="A8" s="2" t="s">
        <v>1411</v>
      </c>
      <c r="B8" s="4"/>
      <c r="C8" s="4"/>
    </row>
    <row r="9" spans="1:3" ht="30" x14ac:dyDescent="0.25">
      <c r="A9" s="3" t="s">
        <v>1522</v>
      </c>
      <c r="B9" s="4"/>
      <c r="C9" s="4"/>
    </row>
    <row r="10" spans="1:3" x14ac:dyDescent="0.25">
      <c r="A10" s="2" t="s">
        <v>1523</v>
      </c>
      <c r="B10" s="4">
        <v>293</v>
      </c>
      <c r="C10" s="4">
        <v>329</v>
      </c>
    </row>
    <row r="11" spans="1:3" x14ac:dyDescent="0.25">
      <c r="A11" s="2" t="s">
        <v>1524</v>
      </c>
      <c r="B11" s="4">
        <v>817</v>
      </c>
      <c r="C11" s="4">
        <v>769</v>
      </c>
    </row>
    <row r="12" spans="1:3" x14ac:dyDescent="0.25">
      <c r="A12" s="2" t="s">
        <v>1525</v>
      </c>
      <c r="B12" s="4">
        <v>19</v>
      </c>
      <c r="C12" s="4">
        <v>21</v>
      </c>
    </row>
    <row r="13" spans="1:3" ht="30" x14ac:dyDescent="0.25">
      <c r="A13" s="2" t="s">
        <v>1526</v>
      </c>
      <c r="B13" s="4">
        <v>38</v>
      </c>
      <c r="C13" s="4">
        <v>51</v>
      </c>
    </row>
    <row r="14" spans="1:3" x14ac:dyDescent="0.25">
      <c r="A14" s="2" t="s">
        <v>1416</v>
      </c>
      <c r="B14" s="4"/>
      <c r="C14" s="4"/>
    </row>
    <row r="15" spans="1:3" ht="30" x14ac:dyDescent="0.25">
      <c r="A15" s="3" t="s">
        <v>1522</v>
      </c>
      <c r="B15" s="4"/>
      <c r="C15" s="4"/>
    </row>
    <row r="16" spans="1:3" x14ac:dyDescent="0.25">
      <c r="A16" s="2" t="s">
        <v>1523</v>
      </c>
      <c r="B16" s="4">
        <v>476</v>
      </c>
      <c r="C16" s="4">
        <v>624</v>
      </c>
    </row>
    <row r="17" spans="1:3" x14ac:dyDescent="0.25">
      <c r="A17" s="2" t="s">
        <v>1524</v>
      </c>
      <c r="B17" s="6">
        <v>1104</v>
      </c>
      <c r="C17" s="6">
        <v>1250</v>
      </c>
    </row>
    <row r="18" spans="1:3" x14ac:dyDescent="0.25">
      <c r="A18" s="2" t="s">
        <v>1525</v>
      </c>
      <c r="B18" s="4">
        <v>17</v>
      </c>
      <c r="C18" s="4">
        <v>23</v>
      </c>
    </row>
    <row r="19" spans="1:3" ht="30" x14ac:dyDescent="0.25">
      <c r="A19" s="2" t="s">
        <v>1526</v>
      </c>
      <c r="B19" s="4">
        <v>14</v>
      </c>
      <c r="C19" s="4">
        <v>18</v>
      </c>
    </row>
    <row r="20" spans="1:3" x14ac:dyDescent="0.25">
      <c r="A20" s="2" t="s">
        <v>1417</v>
      </c>
      <c r="B20" s="4"/>
      <c r="C20" s="4"/>
    </row>
    <row r="21" spans="1:3" ht="30" x14ac:dyDescent="0.25">
      <c r="A21" s="3" t="s">
        <v>1522</v>
      </c>
      <c r="B21" s="4"/>
      <c r="C21" s="4"/>
    </row>
    <row r="22" spans="1:3" x14ac:dyDescent="0.25">
      <c r="A22" s="2" t="s">
        <v>1523</v>
      </c>
      <c r="B22" s="6">
        <v>2676</v>
      </c>
      <c r="C22" s="6">
        <v>2730</v>
      </c>
    </row>
    <row r="23" spans="1:3" x14ac:dyDescent="0.25">
      <c r="A23" s="2" t="s">
        <v>1524</v>
      </c>
      <c r="B23" s="6">
        <v>3423</v>
      </c>
      <c r="C23" s="6">
        <v>3495</v>
      </c>
    </row>
    <row r="24" spans="1:3" x14ac:dyDescent="0.25">
      <c r="A24" s="2" t="s">
        <v>1525</v>
      </c>
      <c r="B24" s="4">
        <v>270</v>
      </c>
      <c r="C24" s="4">
        <v>273</v>
      </c>
    </row>
    <row r="25" spans="1:3" x14ac:dyDescent="0.25">
      <c r="A25" s="2" t="s">
        <v>1419</v>
      </c>
      <c r="B25" s="4"/>
      <c r="C25" s="4"/>
    </row>
    <row r="26" spans="1:3" ht="30" x14ac:dyDescent="0.25">
      <c r="A26" s="3" t="s">
        <v>1522</v>
      </c>
      <c r="B26" s="4"/>
      <c r="C26" s="4"/>
    </row>
    <row r="27" spans="1:3" x14ac:dyDescent="0.25">
      <c r="A27" s="2" t="s">
        <v>1523</v>
      </c>
      <c r="B27" s="4">
        <v>226</v>
      </c>
      <c r="C27" s="4">
        <v>240</v>
      </c>
    </row>
    <row r="28" spans="1:3" x14ac:dyDescent="0.25">
      <c r="A28" s="2" t="s">
        <v>1524</v>
      </c>
      <c r="B28" s="4">
        <v>226</v>
      </c>
      <c r="C28" s="4">
        <v>240</v>
      </c>
    </row>
    <row r="29" spans="1:3" x14ac:dyDescent="0.25">
      <c r="A29" s="2" t="s">
        <v>1525</v>
      </c>
      <c r="B29" s="4">
        <v>57</v>
      </c>
      <c r="C29" s="4">
        <v>61</v>
      </c>
    </row>
    <row r="30" spans="1:3" x14ac:dyDescent="0.25">
      <c r="A30" s="2" t="s">
        <v>1426</v>
      </c>
      <c r="B30" s="4"/>
      <c r="C30" s="4"/>
    </row>
    <row r="31" spans="1:3" ht="30" x14ac:dyDescent="0.25">
      <c r="A31" s="3" t="s">
        <v>1522</v>
      </c>
      <c r="B31" s="4"/>
      <c r="C31" s="4"/>
    </row>
    <row r="32" spans="1:3" x14ac:dyDescent="0.25">
      <c r="A32" s="2" t="s">
        <v>1523</v>
      </c>
      <c r="B32" s="4">
        <v>351</v>
      </c>
      <c r="C32" s="4">
        <v>361</v>
      </c>
    </row>
    <row r="33" spans="1:3" x14ac:dyDescent="0.25">
      <c r="A33" s="2" t="s">
        <v>1524</v>
      </c>
      <c r="B33" s="4">
        <v>553</v>
      </c>
      <c r="C33" s="4">
        <v>570</v>
      </c>
    </row>
    <row r="34" spans="1:3" x14ac:dyDescent="0.25">
      <c r="A34" s="2" t="s">
        <v>1525</v>
      </c>
      <c r="B34" s="4">
        <v>41</v>
      </c>
      <c r="C34" s="4">
        <v>44</v>
      </c>
    </row>
    <row r="35" spans="1:3" ht="30" x14ac:dyDescent="0.25">
      <c r="A35" s="2" t="s">
        <v>1526</v>
      </c>
      <c r="B35" s="4">
        <v>4</v>
      </c>
      <c r="C35" s="4">
        <v>4</v>
      </c>
    </row>
    <row r="36" spans="1:3" ht="30" x14ac:dyDescent="0.25">
      <c r="A36" s="2" t="s">
        <v>1527</v>
      </c>
      <c r="B36" s="4"/>
      <c r="C36" s="4"/>
    </row>
    <row r="37" spans="1:3" ht="30" x14ac:dyDescent="0.25">
      <c r="A37" s="3" t="s">
        <v>1522</v>
      </c>
      <c r="B37" s="4"/>
      <c r="C37" s="4"/>
    </row>
    <row r="38" spans="1:3" x14ac:dyDescent="0.25">
      <c r="A38" s="2" t="s">
        <v>1523</v>
      </c>
      <c r="B38" s="6">
        <v>4022</v>
      </c>
      <c r="C38" s="6">
        <v>4284</v>
      </c>
    </row>
    <row r="39" spans="1:3" x14ac:dyDescent="0.25">
      <c r="A39" s="2" t="s">
        <v>1524</v>
      </c>
      <c r="B39" s="6">
        <v>6123</v>
      </c>
      <c r="C39" s="6">
        <v>6324</v>
      </c>
    </row>
    <row r="40" spans="1:3" x14ac:dyDescent="0.25">
      <c r="A40" s="2" t="s">
        <v>1525</v>
      </c>
      <c r="B40" s="4">
        <v>404</v>
      </c>
      <c r="C40" s="4">
        <v>422</v>
      </c>
    </row>
    <row r="41" spans="1:3" ht="30" x14ac:dyDescent="0.25">
      <c r="A41" s="2" t="s">
        <v>1526</v>
      </c>
      <c r="B41" s="4">
        <v>56</v>
      </c>
      <c r="C41" s="4">
        <v>73</v>
      </c>
    </row>
    <row r="42" spans="1:3" ht="30" x14ac:dyDescent="0.25">
      <c r="A42" s="2" t="s">
        <v>1464</v>
      </c>
      <c r="B42" s="4"/>
      <c r="C42" s="4"/>
    </row>
    <row r="43" spans="1:3" ht="30" x14ac:dyDescent="0.25">
      <c r="A43" s="3" t="s">
        <v>1522</v>
      </c>
      <c r="B43" s="4"/>
      <c r="C43" s="4"/>
    </row>
    <row r="44" spans="1:3" x14ac:dyDescent="0.25">
      <c r="A44" s="2" t="s">
        <v>1523</v>
      </c>
      <c r="B44" s="6">
        <v>2157</v>
      </c>
      <c r="C44" s="6">
        <v>2244</v>
      </c>
    </row>
    <row r="45" spans="1:3" x14ac:dyDescent="0.25">
      <c r="A45" s="2" t="s">
        <v>1524</v>
      </c>
      <c r="B45" s="6">
        <v>2157</v>
      </c>
      <c r="C45" s="6">
        <v>2244</v>
      </c>
    </row>
    <row r="46" spans="1:3" x14ac:dyDescent="0.25">
      <c r="A46" s="2" t="s">
        <v>1525</v>
      </c>
      <c r="B46" s="4">
        <v>49</v>
      </c>
      <c r="C46" s="4">
        <v>50</v>
      </c>
    </row>
    <row r="47" spans="1:3" x14ac:dyDescent="0.25">
      <c r="A47" s="2" t="s">
        <v>1428</v>
      </c>
      <c r="B47" s="4"/>
      <c r="C47" s="4"/>
    </row>
    <row r="48" spans="1:3" ht="30" x14ac:dyDescent="0.25">
      <c r="A48" s="3" t="s">
        <v>1522</v>
      </c>
      <c r="B48" s="4"/>
      <c r="C48" s="4"/>
    </row>
    <row r="49" spans="1:3" x14ac:dyDescent="0.25">
      <c r="A49" s="2" t="s">
        <v>1523</v>
      </c>
      <c r="B49" s="4">
        <v>41</v>
      </c>
      <c r="C49" s="4">
        <v>43</v>
      </c>
    </row>
    <row r="50" spans="1:3" x14ac:dyDescent="0.25">
      <c r="A50" s="2" t="s">
        <v>1524</v>
      </c>
      <c r="B50" s="4">
        <v>52</v>
      </c>
      <c r="C50" s="4">
        <v>55</v>
      </c>
    </row>
    <row r="51" spans="1:3" x14ac:dyDescent="0.25">
      <c r="A51" s="2" t="s">
        <v>1525</v>
      </c>
      <c r="B51" s="4">
        <v>3</v>
      </c>
      <c r="C51" s="4">
        <v>4</v>
      </c>
    </row>
    <row r="52" spans="1:3" ht="30" x14ac:dyDescent="0.25">
      <c r="A52" s="2" t="s">
        <v>1526</v>
      </c>
      <c r="B52" s="8">
        <v>1</v>
      </c>
      <c r="C52" s="8">
        <v>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1528</v>
      </c>
      <c r="B1" s="7" t="s">
        <v>1</v>
      </c>
      <c r="C1" s="7"/>
    </row>
    <row r="2" spans="1:3" x14ac:dyDescent="0.25">
      <c r="A2" s="1" t="s">
        <v>22</v>
      </c>
      <c r="B2" s="1" t="s">
        <v>2</v>
      </c>
      <c r="C2" s="1" t="s">
        <v>85</v>
      </c>
    </row>
    <row r="3" spans="1:3" ht="30" x14ac:dyDescent="0.25">
      <c r="A3" s="3" t="s">
        <v>1522</v>
      </c>
      <c r="B3" s="4"/>
      <c r="C3" s="4"/>
    </row>
    <row r="4" spans="1:3" x14ac:dyDescent="0.25">
      <c r="A4" s="2" t="s">
        <v>1529</v>
      </c>
      <c r="B4" s="8">
        <v>6395</v>
      </c>
      <c r="C4" s="8">
        <v>7615</v>
      </c>
    </row>
    <row r="5" spans="1:3" x14ac:dyDescent="0.25">
      <c r="A5" s="2" t="s">
        <v>1530</v>
      </c>
      <c r="B5" s="4">
        <v>69</v>
      </c>
      <c r="C5" s="4">
        <v>91</v>
      </c>
    </row>
    <row r="6" spans="1:3" x14ac:dyDescent="0.25">
      <c r="A6" s="2" t="s">
        <v>1411</v>
      </c>
      <c r="B6" s="4"/>
      <c r="C6" s="4"/>
    </row>
    <row r="7" spans="1:3" ht="30" x14ac:dyDescent="0.25">
      <c r="A7" s="3" t="s">
        <v>1522</v>
      </c>
      <c r="B7" s="4"/>
      <c r="C7" s="4"/>
    </row>
    <row r="8" spans="1:3" x14ac:dyDescent="0.25">
      <c r="A8" s="2" t="s">
        <v>1529</v>
      </c>
      <c r="B8" s="4">
        <v>311</v>
      </c>
      <c r="C8" s="4">
        <v>417</v>
      </c>
    </row>
    <row r="9" spans="1:3" x14ac:dyDescent="0.25">
      <c r="A9" s="2" t="s">
        <v>1530</v>
      </c>
      <c r="B9" s="4">
        <v>2</v>
      </c>
      <c r="C9" s="4">
        <v>2</v>
      </c>
    </row>
    <row r="10" spans="1:3" x14ac:dyDescent="0.25">
      <c r="A10" s="2" t="s">
        <v>1416</v>
      </c>
      <c r="B10" s="4"/>
      <c r="C10" s="4"/>
    </row>
    <row r="11" spans="1:3" ht="30" x14ac:dyDescent="0.25">
      <c r="A11" s="3" t="s">
        <v>1522</v>
      </c>
      <c r="B11" s="4"/>
      <c r="C11" s="4"/>
    </row>
    <row r="12" spans="1:3" x14ac:dyDescent="0.25">
      <c r="A12" s="2" t="s">
        <v>1529</v>
      </c>
      <c r="B12" s="4">
        <v>550</v>
      </c>
      <c r="C12" s="4">
        <v>660</v>
      </c>
    </row>
    <row r="13" spans="1:3" x14ac:dyDescent="0.25">
      <c r="A13" s="2" t="s">
        <v>1530</v>
      </c>
      <c r="B13" s="4">
        <v>3</v>
      </c>
      <c r="C13" s="4">
        <v>9</v>
      </c>
    </row>
    <row r="14" spans="1:3" x14ac:dyDescent="0.25">
      <c r="A14" s="2" t="s">
        <v>1417</v>
      </c>
      <c r="B14" s="4"/>
      <c r="C14" s="4"/>
    </row>
    <row r="15" spans="1:3" ht="30" x14ac:dyDescent="0.25">
      <c r="A15" s="3" t="s">
        <v>1522</v>
      </c>
      <c r="B15" s="4"/>
      <c r="C15" s="4"/>
    </row>
    <row r="16" spans="1:3" x14ac:dyDescent="0.25">
      <c r="A16" s="2" t="s">
        <v>1529</v>
      </c>
      <c r="B16" s="6">
        <v>2703</v>
      </c>
      <c r="C16" s="6">
        <v>2753</v>
      </c>
    </row>
    <row r="17" spans="1:3" x14ac:dyDescent="0.25">
      <c r="A17" s="2" t="s">
        <v>1530</v>
      </c>
      <c r="B17" s="4">
        <v>33</v>
      </c>
      <c r="C17" s="4">
        <v>35</v>
      </c>
    </row>
    <row r="18" spans="1:3" x14ac:dyDescent="0.25">
      <c r="A18" s="2" t="s">
        <v>1419</v>
      </c>
      <c r="B18" s="4"/>
      <c r="C18" s="4"/>
    </row>
    <row r="19" spans="1:3" ht="30" x14ac:dyDescent="0.25">
      <c r="A19" s="3" t="s">
        <v>1522</v>
      </c>
      <c r="B19" s="4"/>
      <c r="C19" s="4"/>
    </row>
    <row r="20" spans="1:3" x14ac:dyDescent="0.25">
      <c r="A20" s="2" t="s">
        <v>1529</v>
      </c>
      <c r="B20" s="4">
        <v>233</v>
      </c>
      <c r="C20" s="4">
        <v>300</v>
      </c>
    </row>
    <row r="21" spans="1:3" x14ac:dyDescent="0.25">
      <c r="A21" s="2" t="s">
        <v>1530</v>
      </c>
      <c r="B21" s="4">
        <v>2</v>
      </c>
      <c r="C21" s="4">
        <v>3</v>
      </c>
    </row>
    <row r="22" spans="1:3" x14ac:dyDescent="0.25">
      <c r="A22" s="2" t="s">
        <v>1426</v>
      </c>
      <c r="B22" s="4"/>
      <c r="C22" s="4"/>
    </row>
    <row r="23" spans="1:3" ht="30" x14ac:dyDescent="0.25">
      <c r="A23" s="3" t="s">
        <v>1522</v>
      </c>
      <c r="B23" s="4"/>
      <c r="C23" s="4"/>
    </row>
    <row r="24" spans="1:3" x14ac:dyDescent="0.25">
      <c r="A24" s="2" t="s">
        <v>1529</v>
      </c>
      <c r="B24" s="4">
        <v>355</v>
      </c>
      <c r="C24" s="4">
        <v>388</v>
      </c>
    </row>
    <row r="25" spans="1:3" x14ac:dyDescent="0.25">
      <c r="A25" s="2" t="s">
        <v>1530</v>
      </c>
      <c r="B25" s="4">
        <v>4</v>
      </c>
      <c r="C25" s="4">
        <v>4</v>
      </c>
    </row>
    <row r="26" spans="1:3" ht="30" x14ac:dyDescent="0.25">
      <c r="A26" s="2" t="s">
        <v>1527</v>
      </c>
      <c r="B26" s="4"/>
      <c r="C26" s="4"/>
    </row>
    <row r="27" spans="1:3" ht="30" x14ac:dyDescent="0.25">
      <c r="A27" s="3" t="s">
        <v>1522</v>
      </c>
      <c r="B27" s="4"/>
      <c r="C27" s="4"/>
    </row>
    <row r="28" spans="1:3" x14ac:dyDescent="0.25">
      <c r="A28" s="2" t="s">
        <v>1529</v>
      </c>
      <c r="B28" s="6">
        <v>4152</v>
      </c>
      <c r="C28" s="6">
        <v>4518</v>
      </c>
    </row>
    <row r="29" spans="1:3" x14ac:dyDescent="0.25">
      <c r="A29" s="2" t="s">
        <v>1530</v>
      </c>
      <c r="B29" s="4">
        <v>44</v>
      </c>
      <c r="C29" s="4">
        <v>53</v>
      </c>
    </row>
    <row r="30" spans="1:3" ht="30" x14ac:dyDescent="0.25">
      <c r="A30" s="2" t="s">
        <v>1464</v>
      </c>
      <c r="B30" s="4"/>
      <c r="C30" s="4"/>
    </row>
    <row r="31" spans="1:3" ht="30" x14ac:dyDescent="0.25">
      <c r="A31" s="3" t="s">
        <v>1522</v>
      </c>
      <c r="B31" s="4"/>
      <c r="C31" s="4"/>
    </row>
    <row r="32" spans="1:3" x14ac:dyDescent="0.25">
      <c r="A32" s="2" t="s">
        <v>1529</v>
      </c>
      <c r="B32" s="6">
        <v>2201</v>
      </c>
      <c r="C32" s="6">
        <v>2662</v>
      </c>
    </row>
    <row r="33" spans="1:3" x14ac:dyDescent="0.25">
      <c r="A33" s="2" t="s">
        <v>1530</v>
      </c>
      <c r="B33" s="4">
        <v>25</v>
      </c>
      <c r="C33" s="4">
        <v>33</v>
      </c>
    </row>
    <row r="34" spans="1:3" x14ac:dyDescent="0.25">
      <c r="A34" s="2" t="s">
        <v>1428</v>
      </c>
      <c r="B34" s="4"/>
      <c r="C34" s="4"/>
    </row>
    <row r="35" spans="1:3" ht="30" x14ac:dyDescent="0.25">
      <c r="A35" s="3" t="s">
        <v>1522</v>
      </c>
      <c r="B35" s="4"/>
      <c r="C35" s="4"/>
    </row>
    <row r="36" spans="1:3" x14ac:dyDescent="0.25">
      <c r="A36" s="2" t="s">
        <v>1529</v>
      </c>
      <c r="B36" s="4">
        <v>42</v>
      </c>
      <c r="C36" s="4">
        <v>435</v>
      </c>
    </row>
    <row r="37" spans="1:3" x14ac:dyDescent="0.25">
      <c r="A37" s="2" t="s">
        <v>1530</v>
      </c>
      <c r="B37" s="4"/>
      <c r="C37" s="8">
        <v>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1531</v>
      </c>
      <c r="B1" s="7" t="s">
        <v>1</v>
      </c>
      <c r="C1" s="7"/>
    </row>
    <row r="2" spans="1:3" x14ac:dyDescent="0.25">
      <c r="A2" s="1" t="s">
        <v>22</v>
      </c>
      <c r="B2" s="1" t="s">
        <v>2</v>
      </c>
      <c r="C2" s="1" t="s">
        <v>85</v>
      </c>
    </row>
    <row r="3" spans="1:3" x14ac:dyDescent="0.25">
      <c r="A3" s="1"/>
      <c r="B3" s="1" t="s">
        <v>1532</v>
      </c>
      <c r="C3" s="1" t="s">
        <v>1532</v>
      </c>
    </row>
    <row r="4" spans="1:3" ht="30" x14ac:dyDescent="0.25">
      <c r="A4" s="3" t="s">
        <v>1533</v>
      </c>
      <c r="B4" s="4"/>
      <c r="C4" s="4"/>
    </row>
    <row r="5" spans="1:3" x14ac:dyDescent="0.25">
      <c r="A5" s="2" t="s">
        <v>1534</v>
      </c>
      <c r="B5" s="6">
        <v>9742</v>
      </c>
      <c r="C5" s="6">
        <v>11341</v>
      </c>
    </row>
    <row r="6" spans="1:3" ht="30" x14ac:dyDescent="0.25">
      <c r="A6" s="2" t="s">
        <v>1535</v>
      </c>
      <c r="B6" s="8">
        <v>377</v>
      </c>
      <c r="C6" s="8">
        <v>487</v>
      </c>
    </row>
    <row r="7" spans="1:3" ht="30" x14ac:dyDescent="0.25">
      <c r="A7" s="2" t="s">
        <v>1536</v>
      </c>
      <c r="B7" s="4">
        <v>376</v>
      </c>
      <c r="C7" s="4">
        <v>469</v>
      </c>
    </row>
    <row r="8" spans="1:3" x14ac:dyDescent="0.25">
      <c r="A8" s="2" t="s">
        <v>1411</v>
      </c>
      <c r="B8" s="4"/>
      <c r="C8" s="4"/>
    </row>
    <row r="9" spans="1:3" ht="30" x14ac:dyDescent="0.25">
      <c r="A9" s="3" t="s">
        <v>1533</v>
      </c>
      <c r="B9" s="4"/>
      <c r="C9" s="4"/>
    </row>
    <row r="10" spans="1:3" x14ac:dyDescent="0.25">
      <c r="A10" s="2" t="s">
        <v>1534</v>
      </c>
      <c r="B10" s="4">
        <v>359</v>
      </c>
      <c r="C10" s="4">
        <v>619</v>
      </c>
    </row>
    <row r="11" spans="1:3" ht="30" x14ac:dyDescent="0.25">
      <c r="A11" s="2" t="s">
        <v>1535</v>
      </c>
      <c r="B11" s="4">
        <v>23</v>
      </c>
      <c r="C11" s="4">
        <v>79</v>
      </c>
    </row>
    <row r="12" spans="1:3" ht="30" x14ac:dyDescent="0.25">
      <c r="A12" s="2" t="s">
        <v>1536</v>
      </c>
      <c r="B12" s="4">
        <v>23</v>
      </c>
      <c r="C12" s="4">
        <v>77</v>
      </c>
    </row>
    <row r="13" spans="1:3" x14ac:dyDescent="0.25">
      <c r="A13" s="2" t="s">
        <v>1416</v>
      </c>
      <c r="B13" s="4"/>
      <c r="C13" s="4"/>
    </row>
    <row r="14" spans="1:3" ht="30" x14ac:dyDescent="0.25">
      <c r="A14" s="3" t="s">
        <v>1533</v>
      </c>
      <c r="B14" s="4"/>
      <c r="C14" s="4"/>
    </row>
    <row r="15" spans="1:3" x14ac:dyDescent="0.25">
      <c r="A15" s="2" t="s">
        <v>1534</v>
      </c>
      <c r="B15" s="4">
        <v>25</v>
      </c>
      <c r="C15" s="4">
        <v>15</v>
      </c>
    </row>
    <row r="16" spans="1:3" ht="30" x14ac:dyDescent="0.25">
      <c r="A16" s="2" t="s">
        <v>1535</v>
      </c>
      <c r="B16" s="4">
        <v>13</v>
      </c>
      <c r="C16" s="4">
        <v>11</v>
      </c>
    </row>
    <row r="17" spans="1:3" ht="30" x14ac:dyDescent="0.25">
      <c r="A17" s="2" t="s">
        <v>1536</v>
      </c>
      <c r="B17" s="4">
        <v>13</v>
      </c>
      <c r="C17" s="4">
        <v>8</v>
      </c>
    </row>
    <row r="18" spans="1:3" x14ac:dyDescent="0.25">
      <c r="A18" s="2" t="s">
        <v>1417</v>
      </c>
      <c r="B18" s="4"/>
      <c r="C18" s="4"/>
    </row>
    <row r="19" spans="1:3" ht="30" x14ac:dyDescent="0.25">
      <c r="A19" s="3" t="s">
        <v>1533</v>
      </c>
      <c r="B19" s="4"/>
      <c r="C19" s="4"/>
    </row>
    <row r="20" spans="1:3" x14ac:dyDescent="0.25">
      <c r="A20" s="2" t="s">
        <v>1534</v>
      </c>
      <c r="B20" s="4">
        <v>374</v>
      </c>
      <c r="C20" s="4">
        <v>528</v>
      </c>
    </row>
    <row r="21" spans="1:3" ht="30" x14ac:dyDescent="0.25">
      <c r="A21" s="2" t="s">
        <v>1535</v>
      </c>
      <c r="B21" s="4">
        <v>51</v>
      </c>
      <c r="C21" s="4">
        <v>70</v>
      </c>
    </row>
    <row r="22" spans="1:3" ht="30" x14ac:dyDescent="0.25">
      <c r="A22" s="2" t="s">
        <v>1536</v>
      </c>
      <c r="B22" s="4">
        <v>51</v>
      </c>
      <c r="C22" s="4">
        <v>70</v>
      </c>
    </row>
    <row r="23" spans="1:3" x14ac:dyDescent="0.25">
      <c r="A23" s="2" t="s">
        <v>1419</v>
      </c>
      <c r="B23" s="4"/>
      <c r="C23" s="4"/>
    </row>
    <row r="24" spans="1:3" ht="30" x14ac:dyDescent="0.25">
      <c r="A24" s="3" t="s">
        <v>1533</v>
      </c>
      <c r="B24" s="4"/>
      <c r="C24" s="4"/>
    </row>
    <row r="25" spans="1:3" x14ac:dyDescent="0.25">
      <c r="A25" s="2" t="s">
        <v>1534</v>
      </c>
      <c r="B25" s="6">
        <v>6337</v>
      </c>
      <c r="C25" s="6">
        <v>6816</v>
      </c>
    </row>
    <row r="26" spans="1:3" ht="30" x14ac:dyDescent="0.25">
      <c r="A26" s="2" t="s">
        <v>1535</v>
      </c>
      <c r="B26" s="4">
        <v>33</v>
      </c>
      <c r="C26" s="4">
        <v>40</v>
      </c>
    </row>
    <row r="27" spans="1:3" ht="30" x14ac:dyDescent="0.25">
      <c r="A27" s="2" t="s">
        <v>1536</v>
      </c>
      <c r="B27" s="4">
        <v>33</v>
      </c>
      <c r="C27" s="4">
        <v>40</v>
      </c>
    </row>
    <row r="28" spans="1:3" x14ac:dyDescent="0.25">
      <c r="A28" s="2" t="s">
        <v>1426</v>
      </c>
      <c r="B28" s="4"/>
      <c r="C28" s="4"/>
    </row>
    <row r="29" spans="1:3" ht="30" x14ac:dyDescent="0.25">
      <c r="A29" s="3" t="s">
        <v>1533</v>
      </c>
      <c r="B29" s="4"/>
      <c r="C29" s="4"/>
    </row>
    <row r="30" spans="1:3" x14ac:dyDescent="0.25">
      <c r="A30" s="2" t="s">
        <v>1534</v>
      </c>
      <c r="B30" s="4">
        <v>622</v>
      </c>
      <c r="C30" s="4">
        <v>787</v>
      </c>
    </row>
    <row r="31" spans="1:3" ht="30" x14ac:dyDescent="0.25">
      <c r="A31" s="2" t="s">
        <v>1535</v>
      </c>
      <c r="B31" s="4">
        <v>11</v>
      </c>
      <c r="C31" s="4">
        <v>21</v>
      </c>
    </row>
    <row r="32" spans="1:3" ht="30" x14ac:dyDescent="0.25">
      <c r="A32" s="2" t="s">
        <v>1536</v>
      </c>
      <c r="B32" s="4">
        <v>11</v>
      </c>
      <c r="C32" s="4">
        <v>20</v>
      </c>
    </row>
    <row r="33" spans="1:3" ht="30" x14ac:dyDescent="0.25">
      <c r="A33" s="2" t="s">
        <v>1537</v>
      </c>
      <c r="B33" s="4"/>
      <c r="C33" s="4"/>
    </row>
    <row r="34" spans="1:3" ht="30" x14ac:dyDescent="0.25">
      <c r="A34" s="3" t="s">
        <v>1533</v>
      </c>
      <c r="B34" s="4"/>
      <c r="C34" s="4"/>
    </row>
    <row r="35" spans="1:3" x14ac:dyDescent="0.25">
      <c r="A35" s="2" t="s">
        <v>1534</v>
      </c>
      <c r="B35" s="6">
        <v>7717</v>
      </c>
      <c r="C35" s="6">
        <v>8765</v>
      </c>
    </row>
    <row r="36" spans="1:3" ht="30" x14ac:dyDescent="0.25">
      <c r="A36" s="2" t="s">
        <v>1535</v>
      </c>
      <c r="B36" s="4">
        <v>131</v>
      </c>
      <c r="C36" s="4">
        <v>221</v>
      </c>
    </row>
    <row r="37" spans="1:3" ht="30" x14ac:dyDescent="0.25">
      <c r="A37" s="2" t="s">
        <v>1536</v>
      </c>
      <c r="B37" s="4">
        <v>131</v>
      </c>
      <c r="C37" s="4">
        <v>215</v>
      </c>
    </row>
    <row r="38" spans="1:3" ht="30" x14ac:dyDescent="0.25">
      <c r="A38" s="2" t="s">
        <v>1464</v>
      </c>
      <c r="B38" s="4"/>
      <c r="C38" s="4"/>
    </row>
    <row r="39" spans="1:3" ht="30" x14ac:dyDescent="0.25">
      <c r="A39" s="3" t="s">
        <v>1533</v>
      </c>
      <c r="B39" s="4"/>
      <c r="C39" s="4"/>
    </row>
    <row r="40" spans="1:3" x14ac:dyDescent="0.25">
      <c r="A40" s="2" t="s">
        <v>1534</v>
      </c>
      <c r="B40" s="6">
        <v>2024</v>
      </c>
      <c r="C40" s="6">
        <v>2563</v>
      </c>
    </row>
    <row r="41" spans="1:3" ht="30" x14ac:dyDescent="0.25">
      <c r="A41" s="2" t="s">
        <v>1535</v>
      </c>
      <c r="B41" s="4">
        <v>246</v>
      </c>
      <c r="C41" s="4">
        <v>257</v>
      </c>
    </row>
    <row r="42" spans="1:3" ht="30" x14ac:dyDescent="0.25">
      <c r="A42" s="2" t="s">
        <v>1536</v>
      </c>
      <c r="B42" s="4">
        <v>245</v>
      </c>
      <c r="C42" s="4">
        <v>246</v>
      </c>
    </row>
    <row r="43" spans="1:3" x14ac:dyDescent="0.25">
      <c r="A43" s="2" t="s">
        <v>1428</v>
      </c>
      <c r="B43" s="4"/>
      <c r="C43" s="4"/>
    </row>
    <row r="44" spans="1:3" ht="30" x14ac:dyDescent="0.25">
      <c r="A44" s="3" t="s">
        <v>1533</v>
      </c>
      <c r="B44" s="4"/>
      <c r="C44" s="4"/>
    </row>
    <row r="45" spans="1:3" x14ac:dyDescent="0.25">
      <c r="A45" s="2" t="s">
        <v>1534</v>
      </c>
      <c r="B45" s="4">
        <v>1</v>
      </c>
      <c r="C45" s="4">
        <v>13</v>
      </c>
    </row>
    <row r="46" spans="1:3" ht="30" x14ac:dyDescent="0.25">
      <c r="A46" s="2" t="s">
        <v>1535</v>
      </c>
      <c r="B46" s="4"/>
      <c r="C46" s="4">
        <v>9</v>
      </c>
    </row>
    <row r="47" spans="1:3" ht="30" x14ac:dyDescent="0.25">
      <c r="A47" s="2" t="s">
        <v>1536</v>
      </c>
      <c r="B47" s="4"/>
      <c r="C47" s="8">
        <v>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1538</v>
      </c>
      <c r="B1" s="7" t="s">
        <v>1</v>
      </c>
      <c r="C1" s="7"/>
    </row>
    <row r="2" spans="1:3" x14ac:dyDescent="0.25">
      <c r="A2" s="1" t="s">
        <v>22</v>
      </c>
      <c r="B2" s="1" t="s">
        <v>2</v>
      </c>
      <c r="C2" s="1" t="s">
        <v>85</v>
      </c>
    </row>
    <row r="3" spans="1:3" x14ac:dyDescent="0.25">
      <c r="A3" s="1"/>
      <c r="B3" s="1" t="s">
        <v>1532</v>
      </c>
      <c r="C3" s="1" t="s">
        <v>1532</v>
      </c>
    </row>
    <row r="4" spans="1:3" ht="30" x14ac:dyDescent="0.25">
      <c r="A4" s="3" t="s">
        <v>1533</v>
      </c>
      <c r="B4" s="4"/>
      <c r="C4" s="4"/>
    </row>
    <row r="5" spans="1:3" x14ac:dyDescent="0.25">
      <c r="A5" s="2" t="s">
        <v>1534</v>
      </c>
      <c r="B5" s="6">
        <v>2182</v>
      </c>
      <c r="C5" s="6">
        <v>2024</v>
      </c>
    </row>
    <row r="6" spans="1:3" x14ac:dyDescent="0.25">
      <c r="A6" s="2" t="s">
        <v>1539</v>
      </c>
      <c r="B6" s="8">
        <v>54</v>
      </c>
      <c r="C6" s="8">
        <v>61</v>
      </c>
    </row>
    <row r="7" spans="1:3" x14ac:dyDescent="0.25">
      <c r="A7" s="2" t="s">
        <v>1411</v>
      </c>
      <c r="B7" s="4"/>
      <c r="C7" s="4"/>
    </row>
    <row r="8" spans="1:3" ht="30" x14ac:dyDescent="0.25">
      <c r="A8" s="3" t="s">
        <v>1533</v>
      </c>
      <c r="B8" s="4"/>
      <c r="C8" s="4"/>
    </row>
    <row r="9" spans="1:3" x14ac:dyDescent="0.25">
      <c r="A9" s="2" t="s">
        <v>1534</v>
      </c>
      <c r="B9" s="4">
        <v>164</v>
      </c>
      <c r="C9" s="4">
        <v>145</v>
      </c>
    </row>
    <row r="10" spans="1:3" x14ac:dyDescent="0.25">
      <c r="A10" s="2" t="s">
        <v>1539</v>
      </c>
      <c r="B10" s="4">
        <v>2</v>
      </c>
      <c r="C10" s="4">
        <v>5</v>
      </c>
    </row>
    <row r="11" spans="1:3" x14ac:dyDescent="0.25">
      <c r="A11" s="2" t="s">
        <v>1416</v>
      </c>
      <c r="B11" s="4"/>
      <c r="C11" s="4"/>
    </row>
    <row r="12" spans="1:3" ht="30" x14ac:dyDescent="0.25">
      <c r="A12" s="3" t="s">
        <v>1533</v>
      </c>
      <c r="B12" s="4"/>
      <c r="C12" s="4"/>
    </row>
    <row r="13" spans="1:3" x14ac:dyDescent="0.25">
      <c r="A13" s="2" t="s">
        <v>1534</v>
      </c>
      <c r="B13" s="4">
        <v>5</v>
      </c>
      <c r="C13" s="4">
        <v>6</v>
      </c>
    </row>
    <row r="14" spans="1:3" x14ac:dyDescent="0.25">
      <c r="A14" s="2" t="s">
        <v>1539</v>
      </c>
      <c r="B14" s="4">
        <v>2</v>
      </c>
      <c r="C14" s="4">
        <v>7</v>
      </c>
    </row>
    <row r="15" spans="1:3" x14ac:dyDescent="0.25">
      <c r="A15" s="2" t="s">
        <v>1417</v>
      </c>
      <c r="B15" s="4"/>
      <c r="C15" s="4"/>
    </row>
    <row r="16" spans="1:3" ht="30" x14ac:dyDescent="0.25">
      <c r="A16" s="3" t="s">
        <v>1533</v>
      </c>
      <c r="B16" s="4"/>
      <c r="C16" s="4"/>
    </row>
    <row r="17" spans="1:3" x14ac:dyDescent="0.25">
      <c r="A17" s="2" t="s">
        <v>1534</v>
      </c>
      <c r="B17" s="4">
        <v>106</v>
      </c>
      <c r="C17" s="4">
        <v>148</v>
      </c>
    </row>
    <row r="18" spans="1:3" x14ac:dyDescent="0.25">
      <c r="A18" s="2" t="s">
        <v>1539</v>
      </c>
      <c r="B18" s="4">
        <v>13</v>
      </c>
      <c r="C18" s="4">
        <v>22</v>
      </c>
    </row>
    <row r="19" spans="1:3" x14ac:dyDescent="0.25">
      <c r="A19" s="2" t="s">
        <v>1419</v>
      </c>
      <c r="B19" s="4"/>
      <c r="C19" s="4"/>
    </row>
    <row r="20" spans="1:3" ht="30" x14ac:dyDescent="0.25">
      <c r="A20" s="3" t="s">
        <v>1533</v>
      </c>
      <c r="B20" s="4"/>
      <c r="C20" s="4"/>
    </row>
    <row r="21" spans="1:3" x14ac:dyDescent="0.25">
      <c r="A21" s="2" t="s">
        <v>1534</v>
      </c>
      <c r="B21" s="6">
        <v>1578</v>
      </c>
      <c r="C21" s="6">
        <v>1461</v>
      </c>
    </row>
    <row r="22" spans="1:3" x14ac:dyDescent="0.25">
      <c r="A22" s="2" t="s">
        <v>1539</v>
      </c>
      <c r="B22" s="4">
        <v>8</v>
      </c>
      <c r="C22" s="4">
        <v>8</v>
      </c>
    </row>
    <row r="23" spans="1:3" x14ac:dyDescent="0.25">
      <c r="A23" s="2" t="s">
        <v>1426</v>
      </c>
      <c r="B23" s="4"/>
      <c r="C23" s="4"/>
    </row>
    <row r="24" spans="1:3" ht="30" x14ac:dyDescent="0.25">
      <c r="A24" s="3" t="s">
        <v>1533</v>
      </c>
      <c r="B24" s="4"/>
      <c r="C24" s="4"/>
    </row>
    <row r="25" spans="1:3" x14ac:dyDescent="0.25">
      <c r="A25" s="2" t="s">
        <v>1534</v>
      </c>
      <c r="B25" s="4">
        <v>131</v>
      </c>
      <c r="C25" s="4">
        <v>185</v>
      </c>
    </row>
    <row r="26" spans="1:3" x14ac:dyDescent="0.25">
      <c r="A26" s="2" t="s">
        <v>1539</v>
      </c>
      <c r="B26" s="4">
        <v>3</v>
      </c>
      <c r="C26" s="4">
        <v>6</v>
      </c>
    </row>
    <row r="27" spans="1:3" ht="30" x14ac:dyDescent="0.25">
      <c r="A27" s="2" t="s">
        <v>1537</v>
      </c>
      <c r="B27" s="4"/>
      <c r="C27" s="4"/>
    </row>
    <row r="28" spans="1:3" ht="30" x14ac:dyDescent="0.25">
      <c r="A28" s="3" t="s">
        <v>1533</v>
      </c>
      <c r="B28" s="4"/>
      <c r="C28" s="4"/>
    </row>
    <row r="29" spans="1:3" x14ac:dyDescent="0.25">
      <c r="A29" s="2" t="s">
        <v>1534</v>
      </c>
      <c r="B29" s="6">
        <v>1984</v>
      </c>
      <c r="C29" s="6">
        <v>1945</v>
      </c>
    </row>
    <row r="30" spans="1:3" x14ac:dyDescent="0.25">
      <c r="A30" s="2" t="s">
        <v>1539</v>
      </c>
      <c r="B30" s="4">
        <v>28</v>
      </c>
      <c r="C30" s="4">
        <v>48</v>
      </c>
    </row>
    <row r="31" spans="1:3" ht="30" x14ac:dyDescent="0.25">
      <c r="A31" s="2" t="s">
        <v>1464</v>
      </c>
      <c r="B31" s="4"/>
      <c r="C31" s="4"/>
    </row>
    <row r="32" spans="1:3" ht="30" x14ac:dyDescent="0.25">
      <c r="A32" s="3" t="s">
        <v>1533</v>
      </c>
      <c r="B32" s="4"/>
      <c r="C32" s="4"/>
    </row>
    <row r="33" spans="1:3" x14ac:dyDescent="0.25">
      <c r="A33" s="2" t="s">
        <v>1534</v>
      </c>
      <c r="B33" s="4">
        <v>198</v>
      </c>
      <c r="C33" s="4">
        <v>71</v>
      </c>
    </row>
    <row r="34" spans="1:3" x14ac:dyDescent="0.25">
      <c r="A34" s="2" t="s">
        <v>1539</v>
      </c>
      <c r="B34" s="4">
        <v>26</v>
      </c>
      <c r="C34" s="4">
        <v>10</v>
      </c>
    </row>
    <row r="35" spans="1:3" x14ac:dyDescent="0.25">
      <c r="A35" s="2" t="s">
        <v>1428</v>
      </c>
      <c r="B35" s="4"/>
      <c r="C35" s="4"/>
    </row>
    <row r="36" spans="1:3" ht="30" x14ac:dyDescent="0.25">
      <c r="A36" s="3" t="s">
        <v>1533</v>
      </c>
      <c r="B36" s="4"/>
      <c r="C36" s="4"/>
    </row>
    <row r="37" spans="1:3" x14ac:dyDescent="0.25">
      <c r="A37" s="2" t="s">
        <v>1534</v>
      </c>
      <c r="B37" s="4"/>
      <c r="C37" s="4">
        <v>8</v>
      </c>
    </row>
    <row r="38" spans="1:3" x14ac:dyDescent="0.25">
      <c r="A38" s="2" t="s">
        <v>1539</v>
      </c>
      <c r="B38" s="4"/>
      <c r="C38" s="8">
        <v>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1540</v>
      </c>
      <c r="B1" s="7" t="s">
        <v>2</v>
      </c>
      <c r="C1" s="7" t="s">
        <v>23</v>
      </c>
    </row>
    <row r="2" spans="1:3" x14ac:dyDescent="0.25">
      <c r="A2" s="1" t="s">
        <v>22</v>
      </c>
      <c r="B2" s="7"/>
      <c r="C2" s="7"/>
    </row>
    <row r="3" spans="1:3" x14ac:dyDescent="0.25">
      <c r="A3" s="3" t="s">
        <v>1541</v>
      </c>
      <c r="B3" s="4"/>
      <c r="C3" s="4"/>
    </row>
    <row r="4" spans="1:3" x14ac:dyDescent="0.25">
      <c r="A4" s="2" t="s">
        <v>1542</v>
      </c>
      <c r="B4" s="8">
        <v>2728</v>
      </c>
      <c r="C4" s="8">
        <v>2784</v>
      </c>
    </row>
    <row r="5" spans="1:3" x14ac:dyDescent="0.25">
      <c r="A5" s="2" t="s">
        <v>1543</v>
      </c>
      <c r="B5" s="6">
        <v>1267</v>
      </c>
      <c r="C5" s="6">
        <v>1322</v>
      </c>
    </row>
    <row r="6" spans="1:3" x14ac:dyDescent="0.25">
      <c r="A6" s="2" t="s">
        <v>1544</v>
      </c>
      <c r="B6" s="6">
        <v>1160</v>
      </c>
      <c r="C6" s="6">
        <v>1212</v>
      </c>
    </row>
    <row r="7" spans="1:3" x14ac:dyDescent="0.25">
      <c r="A7" s="2" t="s">
        <v>38</v>
      </c>
      <c r="B7" s="6">
        <v>5118</v>
      </c>
      <c r="C7" s="6">
        <v>5281</v>
      </c>
    </row>
    <row r="8" spans="1:3" x14ac:dyDescent="0.25">
      <c r="A8" s="2" t="s">
        <v>508</v>
      </c>
      <c r="B8" s="6">
        <v>5155</v>
      </c>
      <c r="C8" s="6">
        <v>5318</v>
      </c>
    </row>
    <row r="9" spans="1:3" x14ac:dyDescent="0.25">
      <c r="A9" s="2" t="s">
        <v>1417</v>
      </c>
      <c r="B9" s="4"/>
      <c r="C9" s="4"/>
    </row>
    <row r="10" spans="1:3" x14ac:dyDescent="0.25">
      <c r="A10" s="3" t="s">
        <v>1541</v>
      </c>
      <c r="B10" s="4"/>
      <c r="C10" s="4"/>
    </row>
    <row r="11" spans="1:3" x14ac:dyDescent="0.25">
      <c r="A11" s="2" t="s">
        <v>1542</v>
      </c>
      <c r="B11" s="6">
        <v>2728</v>
      </c>
      <c r="C11" s="6">
        <v>2784</v>
      </c>
    </row>
    <row r="12" spans="1:3" x14ac:dyDescent="0.25">
      <c r="A12" s="2" t="s">
        <v>1543</v>
      </c>
      <c r="B12" s="4">
        <v>707</v>
      </c>
      <c r="C12" s="4">
        <v>738</v>
      </c>
    </row>
    <row r="13" spans="1:3" x14ac:dyDescent="0.25">
      <c r="A13" s="2" t="s">
        <v>1544</v>
      </c>
      <c r="B13" s="4" t="s">
        <v>107</v>
      </c>
      <c r="C13" s="4" t="s">
        <v>107</v>
      </c>
    </row>
    <row r="14" spans="1:3" x14ac:dyDescent="0.25">
      <c r="A14" s="2" t="s">
        <v>38</v>
      </c>
      <c r="B14" s="6">
        <v>3435</v>
      </c>
      <c r="C14" s="6">
        <v>3522</v>
      </c>
    </row>
    <row r="15" spans="1:3" x14ac:dyDescent="0.25">
      <c r="A15" s="2" t="s">
        <v>1426</v>
      </c>
      <c r="B15" s="4"/>
      <c r="C15" s="4"/>
    </row>
    <row r="16" spans="1:3" x14ac:dyDescent="0.25">
      <c r="A16" s="3" t="s">
        <v>1541</v>
      </c>
      <c r="B16" s="4"/>
      <c r="C16" s="4"/>
    </row>
    <row r="17" spans="1:3" x14ac:dyDescent="0.25">
      <c r="A17" s="2" t="s">
        <v>1542</v>
      </c>
      <c r="B17" s="4" t="s">
        <v>107</v>
      </c>
      <c r="C17" s="4" t="s">
        <v>107</v>
      </c>
    </row>
    <row r="18" spans="1:3" x14ac:dyDescent="0.25">
      <c r="A18" s="2" t="s">
        <v>1543</v>
      </c>
      <c r="B18" s="4">
        <v>560</v>
      </c>
      <c r="C18" s="4">
        <v>584</v>
      </c>
    </row>
    <row r="19" spans="1:3" x14ac:dyDescent="0.25">
      <c r="A19" s="2" t="s">
        <v>1544</v>
      </c>
      <c r="B19" s="4" t="s">
        <v>107</v>
      </c>
      <c r="C19" s="4" t="s">
        <v>107</v>
      </c>
    </row>
    <row r="20" spans="1:3" x14ac:dyDescent="0.25">
      <c r="A20" s="2" t="s">
        <v>38</v>
      </c>
      <c r="B20" s="4">
        <v>560</v>
      </c>
      <c r="C20" s="4">
        <v>584</v>
      </c>
    </row>
    <row r="21" spans="1:3" ht="30" x14ac:dyDescent="0.25">
      <c r="A21" s="2" t="s">
        <v>1545</v>
      </c>
      <c r="B21" s="4"/>
      <c r="C21" s="4"/>
    </row>
    <row r="22" spans="1:3" x14ac:dyDescent="0.25">
      <c r="A22" s="3" t="s">
        <v>1541</v>
      </c>
      <c r="B22" s="4"/>
      <c r="C22" s="4"/>
    </row>
    <row r="23" spans="1:3" x14ac:dyDescent="0.25">
      <c r="A23" s="2" t="s">
        <v>1542</v>
      </c>
      <c r="B23" s="4" t="s">
        <v>107</v>
      </c>
      <c r="C23" s="4" t="s">
        <v>107</v>
      </c>
    </row>
    <row r="24" spans="1:3" x14ac:dyDescent="0.25">
      <c r="A24" s="2" t="s">
        <v>1543</v>
      </c>
      <c r="B24" s="4" t="s">
        <v>107</v>
      </c>
      <c r="C24" s="4" t="s">
        <v>107</v>
      </c>
    </row>
    <row r="25" spans="1:3" x14ac:dyDescent="0.25">
      <c r="A25" s="2" t="s">
        <v>1544</v>
      </c>
      <c r="B25" s="4">
        <v>703</v>
      </c>
      <c r="C25" s="4">
        <v>717</v>
      </c>
    </row>
    <row r="26" spans="1:3" x14ac:dyDescent="0.25">
      <c r="A26" s="2" t="s">
        <v>38</v>
      </c>
      <c r="B26" s="4">
        <v>703</v>
      </c>
      <c r="C26" s="4">
        <v>717</v>
      </c>
    </row>
    <row r="27" spans="1:3" ht="30" x14ac:dyDescent="0.25">
      <c r="A27" s="2" t="s">
        <v>1546</v>
      </c>
      <c r="B27" s="4"/>
      <c r="C27" s="4"/>
    </row>
    <row r="28" spans="1:3" x14ac:dyDescent="0.25">
      <c r="A28" s="3" t="s">
        <v>1541</v>
      </c>
      <c r="B28" s="4"/>
      <c r="C28" s="4"/>
    </row>
    <row r="29" spans="1:3" x14ac:dyDescent="0.25">
      <c r="A29" s="2" t="s">
        <v>1542</v>
      </c>
      <c r="B29" s="4" t="s">
        <v>107</v>
      </c>
      <c r="C29" s="4" t="s">
        <v>107</v>
      </c>
    </row>
    <row r="30" spans="1:3" x14ac:dyDescent="0.25">
      <c r="A30" s="2" t="s">
        <v>1543</v>
      </c>
      <c r="B30" s="4" t="s">
        <v>107</v>
      </c>
      <c r="C30" s="4" t="s">
        <v>107</v>
      </c>
    </row>
    <row r="31" spans="1:3" x14ac:dyDescent="0.25">
      <c r="A31" s="2" t="s">
        <v>1544</v>
      </c>
      <c r="B31" s="4">
        <v>420</v>
      </c>
      <c r="C31" s="4">
        <v>458</v>
      </c>
    </row>
    <row r="32" spans="1:3" x14ac:dyDescent="0.25">
      <c r="A32" s="2" t="s">
        <v>38</v>
      </c>
      <c r="B32" s="4">
        <v>420</v>
      </c>
      <c r="C32" s="4">
        <v>458</v>
      </c>
    </row>
    <row r="33" spans="1:3" x14ac:dyDescent="0.25">
      <c r="A33" s="2" t="s">
        <v>1428</v>
      </c>
      <c r="B33" s="4"/>
      <c r="C33" s="4"/>
    </row>
    <row r="34" spans="1:3" x14ac:dyDescent="0.25">
      <c r="A34" s="3" t="s">
        <v>1541</v>
      </c>
      <c r="B34" s="4"/>
      <c r="C34" s="4"/>
    </row>
    <row r="35" spans="1:3" x14ac:dyDescent="0.25">
      <c r="A35" s="2" t="s">
        <v>1542</v>
      </c>
      <c r="B35" s="6">
        <v>2728</v>
      </c>
      <c r="C35" s="6">
        <v>2784</v>
      </c>
    </row>
    <row r="36" spans="1:3" x14ac:dyDescent="0.25">
      <c r="A36" s="2" t="s">
        <v>1543</v>
      </c>
      <c r="B36" s="6">
        <v>1267</v>
      </c>
      <c r="C36" s="6">
        <v>1322</v>
      </c>
    </row>
    <row r="37" spans="1:3" x14ac:dyDescent="0.25">
      <c r="A37" s="2" t="s">
        <v>1544</v>
      </c>
      <c r="B37" s="6">
        <v>1123</v>
      </c>
      <c r="C37" s="6">
        <v>1175</v>
      </c>
    </row>
    <row r="38" spans="1:3" x14ac:dyDescent="0.25">
      <c r="A38" s="2" t="s">
        <v>38</v>
      </c>
      <c r="B38" s="6">
        <v>5118</v>
      </c>
      <c r="C38" s="6">
        <v>5281</v>
      </c>
    </row>
    <row r="39" spans="1:3" x14ac:dyDescent="0.25">
      <c r="A39" s="2" t="s">
        <v>1547</v>
      </c>
      <c r="B39" s="4"/>
      <c r="C39" s="4"/>
    </row>
    <row r="40" spans="1:3" x14ac:dyDescent="0.25">
      <c r="A40" s="3" t="s">
        <v>1541</v>
      </c>
      <c r="B40" s="4"/>
      <c r="C40" s="4"/>
    </row>
    <row r="41" spans="1:3" x14ac:dyDescent="0.25">
      <c r="A41" s="2" t="s">
        <v>1542</v>
      </c>
      <c r="B41" s="4" t="s">
        <v>107</v>
      </c>
      <c r="C41" s="4" t="s">
        <v>107</v>
      </c>
    </row>
    <row r="42" spans="1:3" x14ac:dyDescent="0.25">
      <c r="A42" s="2" t="s">
        <v>1543</v>
      </c>
      <c r="B42" s="4" t="s">
        <v>107</v>
      </c>
      <c r="C42" s="4" t="s">
        <v>107</v>
      </c>
    </row>
    <row r="43" spans="1:3" x14ac:dyDescent="0.25">
      <c r="A43" s="2" t="s">
        <v>1544</v>
      </c>
      <c r="B43" s="4">
        <v>37</v>
      </c>
      <c r="C43" s="4">
        <v>37</v>
      </c>
    </row>
    <row r="44" spans="1:3" x14ac:dyDescent="0.25">
      <c r="A44" s="2" t="s">
        <v>508</v>
      </c>
      <c r="B44" s="8">
        <v>37</v>
      </c>
      <c r="C44" s="8">
        <v>37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1548</v>
      </c>
      <c r="B1" s="1" t="s">
        <v>1</v>
      </c>
    </row>
    <row r="2" spans="1:2" x14ac:dyDescent="0.25">
      <c r="A2" s="7"/>
      <c r="B2" s="1" t="s">
        <v>2</v>
      </c>
    </row>
    <row r="3" spans="1:2" x14ac:dyDescent="0.25">
      <c r="A3" s="3" t="s">
        <v>331</v>
      </c>
      <c r="B3" s="4"/>
    </row>
    <row r="4" spans="1:2" ht="30" x14ac:dyDescent="0.25">
      <c r="A4" s="2" t="s">
        <v>1549</v>
      </c>
      <c r="B4" s="4" t="s">
        <v>1238</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45" customHeight="1" x14ac:dyDescent="0.25">
      <c r="A1" s="7" t="s">
        <v>1550</v>
      </c>
      <c r="B1" s="7" t="s">
        <v>1</v>
      </c>
      <c r="C1" s="7"/>
      <c r="D1" s="1"/>
    </row>
    <row r="2" spans="1:4" x14ac:dyDescent="0.25">
      <c r="A2" s="7"/>
      <c r="B2" s="1" t="s">
        <v>2</v>
      </c>
      <c r="C2" s="1" t="s">
        <v>85</v>
      </c>
      <c r="D2" s="1" t="s">
        <v>23</v>
      </c>
    </row>
    <row r="3" spans="1:4" x14ac:dyDescent="0.25">
      <c r="A3" s="2" t="s">
        <v>1551</v>
      </c>
      <c r="B3" s="4"/>
      <c r="C3" s="4"/>
      <c r="D3" s="4"/>
    </row>
    <row r="4" spans="1:4" x14ac:dyDescent="0.25">
      <c r="A4" s="3" t="s">
        <v>1552</v>
      </c>
      <c r="B4" s="4"/>
      <c r="C4" s="4"/>
      <c r="D4" s="4"/>
    </row>
    <row r="5" spans="1:4" ht="30" x14ac:dyDescent="0.25">
      <c r="A5" s="2" t="s">
        <v>1553</v>
      </c>
      <c r="B5" s="8">
        <v>1000000</v>
      </c>
      <c r="C5" s="4"/>
      <c r="D5" s="8">
        <v>1000000</v>
      </c>
    </row>
    <row r="6" spans="1:4" x14ac:dyDescent="0.25">
      <c r="A6" s="2" t="s">
        <v>1554</v>
      </c>
      <c r="B6" s="4"/>
      <c r="C6" s="4"/>
      <c r="D6" s="4"/>
    </row>
    <row r="7" spans="1:4" x14ac:dyDescent="0.25">
      <c r="A7" s="3" t="s">
        <v>1552</v>
      </c>
      <c r="B7" s="4"/>
      <c r="C7" s="4"/>
      <c r="D7" s="4"/>
    </row>
    <row r="8" spans="1:4" ht="30" x14ac:dyDescent="0.25">
      <c r="A8" s="2" t="s">
        <v>1553</v>
      </c>
      <c r="B8" s="6">
        <v>51000000</v>
      </c>
      <c r="C8" s="4"/>
      <c r="D8" s="6">
        <v>53000000</v>
      </c>
    </row>
    <row r="9" spans="1:4" x14ac:dyDescent="0.25">
      <c r="A9" s="2" t="s">
        <v>1555</v>
      </c>
      <c r="B9" s="4"/>
      <c r="C9" s="4"/>
      <c r="D9" s="4"/>
    </row>
    <row r="10" spans="1:4" x14ac:dyDescent="0.25">
      <c r="A10" s="3" t="s">
        <v>1552</v>
      </c>
      <c r="B10" s="4"/>
      <c r="C10" s="4"/>
      <c r="D10" s="4"/>
    </row>
    <row r="11" spans="1:4" x14ac:dyDescent="0.25">
      <c r="A11" s="2" t="s">
        <v>1556</v>
      </c>
      <c r="B11" s="6">
        <v>34000000</v>
      </c>
      <c r="C11" s="4"/>
      <c r="D11" s="6">
        <v>35000000</v>
      </c>
    </row>
    <row r="12" spans="1:4" ht="30" x14ac:dyDescent="0.25">
      <c r="A12" s="2" t="s">
        <v>1557</v>
      </c>
      <c r="B12" s="4"/>
      <c r="C12" s="4"/>
      <c r="D12" s="4"/>
    </row>
    <row r="13" spans="1:4" x14ac:dyDescent="0.25">
      <c r="A13" s="3" t="s">
        <v>1552</v>
      </c>
      <c r="B13" s="4"/>
      <c r="C13" s="4"/>
      <c r="D13" s="4"/>
    </row>
    <row r="14" spans="1:4" x14ac:dyDescent="0.25">
      <c r="A14" s="2" t="s">
        <v>1556</v>
      </c>
      <c r="B14" s="6">
        <v>2500000000</v>
      </c>
      <c r="C14" s="4"/>
      <c r="D14" s="6">
        <v>2900000000</v>
      </c>
    </row>
    <row r="15" spans="1:4" x14ac:dyDescent="0.25">
      <c r="A15" s="2" t="s">
        <v>1558</v>
      </c>
      <c r="B15" s="6">
        <v>2400000000</v>
      </c>
      <c r="C15" s="4"/>
      <c r="D15" s="6">
        <v>2700000000</v>
      </c>
    </row>
    <row r="16" spans="1:4" ht="30" x14ac:dyDescent="0.25">
      <c r="A16" s="2" t="s">
        <v>1559</v>
      </c>
      <c r="B16" s="4"/>
      <c r="C16" s="4"/>
      <c r="D16" s="4"/>
    </row>
    <row r="17" spans="1:4" x14ac:dyDescent="0.25">
      <c r="A17" s="3" t="s">
        <v>1552</v>
      </c>
      <c r="B17" s="4"/>
      <c r="C17" s="4"/>
      <c r="D17" s="4"/>
    </row>
    <row r="18" spans="1:4" ht="30" x14ac:dyDescent="0.25">
      <c r="A18" s="2" t="s">
        <v>1560</v>
      </c>
      <c r="B18" s="6">
        <v>168000000</v>
      </c>
      <c r="C18" s="6">
        <v>178000000</v>
      </c>
      <c r="D18" s="4"/>
    </row>
    <row r="19" spans="1:4" x14ac:dyDescent="0.25">
      <c r="A19" s="2" t="s">
        <v>1561</v>
      </c>
      <c r="B19" s="6">
        <v>146000000</v>
      </c>
      <c r="C19" s="6">
        <v>164000000</v>
      </c>
      <c r="D19" s="4"/>
    </row>
    <row r="20" spans="1:4" ht="30" x14ac:dyDescent="0.25">
      <c r="A20" s="2" t="s">
        <v>1562</v>
      </c>
      <c r="B20" s="6">
        <v>66000000</v>
      </c>
      <c r="C20" s="6">
        <v>71000000</v>
      </c>
      <c r="D20" s="4"/>
    </row>
    <row r="21" spans="1:4" x14ac:dyDescent="0.25">
      <c r="A21" s="2" t="s">
        <v>1563</v>
      </c>
      <c r="B21" s="6">
        <v>114000000</v>
      </c>
      <c r="C21" s="6">
        <v>103000000</v>
      </c>
      <c r="D21" s="4"/>
    </row>
    <row r="22" spans="1:4" x14ac:dyDescent="0.25">
      <c r="A22" s="2" t="s">
        <v>523</v>
      </c>
      <c r="B22" s="6">
        <v>4659000000</v>
      </c>
      <c r="C22" s="4"/>
      <c r="D22" s="6">
        <v>4259000000</v>
      </c>
    </row>
    <row r="23" spans="1:4" x14ac:dyDescent="0.25">
      <c r="A23" s="2" t="s">
        <v>525</v>
      </c>
      <c r="B23" s="6">
        <v>8478000000</v>
      </c>
      <c r="C23" s="4"/>
      <c r="D23" s="6">
        <v>8393000000</v>
      </c>
    </row>
    <row r="24" spans="1:4" x14ac:dyDescent="0.25">
      <c r="A24" s="2" t="s">
        <v>1556</v>
      </c>
      <c r="B24" s="6">
        <v>2700000000</v>
      </c>
      <c r="C24" s="4"/>
      <c r="D24" s="6">
        <v>2700000000</v>
      </c>
    </row>
    <row r="25" spans="1:4" x14ac:dyDescent="0.25">
      <c r="A25" s="2" t="s">
        <v>1558</v>
      </c>
      <c r="B25" s="6">
        <v>1900000000</v>
      </c>
      <c r="C25" s="4"/>
      <c r="D25" s="6">
        <v>2000000000</v>
      </c>
    </row>
    <row r="26" spans="1:4" ht="30" x14ac:dyDescent="0.25">
      <c r="A26" s="2" t="s">
        <v>1564</v>
      </c>
      <c r="B26" s="4"/>
      <c r="C26" s="4"/>
      <c r="D26" s="4"/>
    </row>
    <row r="27" spans="1:4" x14ac:dyDescent="0.25">
      <c r="A27" s="3" t="s">
        <v>1552</v>
      </c>
      <c r="B27" s="4"/>
      <c r="C27" s="4"/>
      <c r="D27" s="4"/>
    </row>
    <row r="28" spans="1:4" x14ac:dyDescent="0.25">
      <c r="A28" s="2" t="s">
        <v>523</v>
      </c>
      <c r="B28" s="6">
        <v>92000000</v>
      </c>
      <c r="C28" s="4"/>
      <c r="D28" s="6">
        <v>94000000</v>
      </c>
    </row>
    <row r="29" spans="1:4" x14ac:dyDescent="0.25">
      <c r="A29" s="2" t="s">
        <v>525</v>
      </c>
      <c r="B29" s="8">
        <v>103000000</v>
      </c>
      <c r="C29" s="4"/>
      <c r="D29" s="8">
        <v>105000000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20" x14ac:dyDescent="0.25">
      <c r="A1" s="1" t="s">
        <v>1565</v>
      </c>
      <c r="B1" s="7" t="s">
        <v>2</v>
      </c>
      <c r="C1" s="7" t="s">
        <v>23</v>
      </c>
    </row>
    <row r="2" spans="1:3" x14ac:dyDescent="0.25">
      <c r="A2" s="1" t="s">
        <v>22</v>
      </c>
      <c r="B2" s="7"/>
      <c r="C2" s="7"/>
    </row>
    <row r="3" spans="1:3" ht="30" x14ac:dyDescent="0.25">
      <c r="A3" s="2" t="s">
        <v>1559</v>
      </c>
      <c r="B3" s="4"/>
      <c r="C3" s="4"/>
    </row>
    <row r="4" spans="1:3" x14ac:dyDescent="0.25">
      <c r="A4" s="3" t="s">
        <v>1552</v>
      </c>
      <c r="B4" s="4"/>
      <c r="C4" s="4"/>
    </row>
    <row r="5" spans="1:3" x14ac:dyDescent="0.25">
      <c r="A5" s="2" t="s">
        <v>523</v>
      </c>
      <c r="B5" s="8">
        <v>4659</v>
      </c>
      <c r="C5" s="8">
        <v>4259</v>
      </c>
    </row>
    <row r="6" spans="1:3" ht="30" x14ac:dyDescent="0.25">
      <c r="A6" s="2" t="s">
        <v>524</v>
      </c>
      <c r="B6" s="6">
        <v>2034</v>
      </c>
      <c r="C6" s="6">
        <v>1743</v>
      </c>
    </row>
    <row r="7" spans="1:3" x14ac:dyDescent="0.25">
      <c r="A7" s="2" t="s">
        <v>525</v>
      </c>
      <c r="B7" s="8">
        <v>8478</v>
      </c>
      <c r="C7" s="8">
        <v>8393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28515625" bestFit="1" customWidth="1"/>
    <col min="3" max="3" width="12.5703125" bestFit="1" customWidth="1"/>
    <col min="4" max="4" width="16.28515625" bestFit="1" customWidth="1"/>
  </cols>
  <sheetData>
    <row r="1" spans="1:4" ht="15" customHeight="1" x14ac:dyDescent="0.25">
      <c r="A1" s="7" t="s">
        <v>1566</v>
      </c>
      <c r="B1" s="7" t="s">
        <v>1</v>
      </c>
      <c r="C1" s="7"/>
      <c r="D1" s="1"/>
    </row>
    <row r="2" spans="1:4" x14ac:dyDescent="0.25">
      <c r="A2" s="7"/>
      <c r="B2" s="1" t="s">
        <v>2</v>
      </c>
      <c r="C2" s="1" t="s">
        <v>85</v>
      </c>
      <c r="D2" s="1" t="s">
        <v>23</v>
      </c>
    </row>
    <row r="3" spans="1:4" ht="30" x14ac:dyDescent="0.25">
      <c r="A3" s="3" t="s">
        <v>1567</v>
      </c>
      <c r="B3" s="4"/>
      <c r="C3" s="4"/>
      <c r="D3" s="4"/>
    </row>
    <row r="4" spans="1:4" ht="60" x14ac:dyDescent="0.25">
      <c r="A4" s="2" t="s">
        <v>1568</v>
      </c>
      <c r="B4" s="8">
        <v>225200000000</v>
      </c>
      <c r="C4" s="4"/>
      <c r="D4" s="8">
        <v>225000000000</v>
      </c>
    </row>
    <row r="5" spans="1:4" ht="60" x14ac:dyDescent="0.25">
      <c r="A5" s="2" t="s">
        <v>1569</v>
      </c>
      <c r="B5" s="6">
        <v>-1000000</v>
      </c>
      <c r="C5" s="6">
        <v>58000000</v>
      </c>
      <c r="D5" s="4"/>
    </row>
    <row r="6" spans="1:4" x14ac:dyDescent="0.25">
      <c r="A6" s="2" t="s">
        <v>1570</v>
      </c>
      <c r="B6" s="8">
        <v>178000000</v>
      </c>
      <c r="C6" s="8">
        <v>188000000</v>
      </c>
      <c r="D6"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1571</v>
      </c>
      <c r="B1" s="7" t="s">
        <v>1</v>
      </c>
      <c r="C1" s="7"/>
    </row>
    <row r="2" spans="1:3" x14ac:dyDescent="0.25">
      <c r="A2" s="1" t="s">
        <v>22</v>
      </c>
      <c r="B2" s="1" t="s">
        <v>2</v>
      </c>
      <c r="C2" s="1" t="s">
        <v>85</v>
      </c>
    </row>
    <row r="3" spans="1:3" ht="30" x14ac:dyDescent="0.25">
      <c r="A3" s="3" t="s">
        <v>1567</v>
      </c>
      <c r="B3" s="4"/>
      <c r="C3" s="4"/>
    </row>
    <row r="4" spans="1:3" x14ac:dyDescent="0.25">
      <c r="A4" s="2" t="s">
        <v>301</v>
      </c>
      <c r="B4" s="8">
        <v>2338</v>
      </c>
      <c r="C4" s="8">
        <v>2680</v>
      </c>
    </row>
    <row r="5" spans="1:3" x14ac:dyDescent="0.25">
      <c r="A5" s="2" t="s">
        <v>536</v>
      </c>
      <c r="B5" s="4">
        <v>6</v>
      </c>
      <c r="C5" s="4">
        <v>1</v>
      </c>
    </row>
    <row r="6" spans="1:3" x14ac:dyDescent="0.25">
      <c r="A6" s="2" t="s">
        <v>537</v>
      </c>
      <c r="B6" s="4">
        <v>145</v>
      </c>
      <c r="C6" s="4">
        <v>84</v>
      </c>
    </row>
    <row r="7" spans="1:3" x14ac:dyDescent="0.25">
      <c r="A7" s="3" t="s">
        <v>538</v>
      </c>
      <c r="B7" s="4"/>
      <c r="C7" s="4"/>
    </row>
    <row r="8" spans="1:3" ht="30" x14ac:dyDescent="0.25">
      <c r="A8" s="2" t="s">
        <v>1572</v>
      </c>
      <c r="B8" s="4">
        <v>-131</v>
      </c>
      <c r="C8" s="4">
        <v>-76</v>
      </c>
    </row>
    <row r="9" spans="1:3" x14ac:dyDescent="0.25">
      <c r="A9" s="2" t="s">
        <v>1573</v>
      </c>
      <c r="B9" s="4"/>
      <c r="C9" s="4">
        <v>12</v>
      </c>
    </row>
    <row r="10" spans="1:3" x14ac:dyDescent="0.25">
      <c r="A10" s="2" t="s">
        <v>1574</v>
      </c>
      <c r="B10" s="4">
        <v>-108</v>
      </c>
      <c r="C10" s="4">
        <v>-83</v>
      </c>
    </row>
    <row r="11" spans="1:3" x14ac:dyDescent="0.25">
      <c r="A11" s="2" t="s">
        <v>304</v>
      </c>
      <c r="B11" s="8">
        <v>2250</v>
      </c>
      <c r="C11" s="8">
        <v>2618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173</v>
      </c>
      <c r="B1" s="7" t="s">
        <v>1</v>
      </c>
      <c r="C1" s="7"/>
    </row>
    <row r="2" spans="1:3" x14ac:dyDescent="0.25">
      <c r="A2" s="1" t="s">
        <v>22</v>
      </c>
      <c r="B2" s="1" t="s">
        <v>2</v>
      </c>
      <c r="C2" s="1" t="s">
        <v>85</v>
      </c>
    </row>
    <row r="3" spans="1:3" x14ac:dyDescent="0.25">
      <c r="A3" s="3" t="s">
        <v>174</v>
      </c>
      <c r="B3" s="4"/>
      <c r="C3" s="4"/>
    </row>
    <row r="4" spans="1:3" ht="30" x14ac:dyDescent="0.25">
      <c r="A4" s="2" t="s">
        <v>124</v>
      </c>
      <c r="B4" s="8">
        <v>1431</v>
      </c>
      <c r="C4" s="8">
        <v>1397</v>
      </c>
    </row>
    <row r="5" spans="1:3" ht="45" x14ac:dyDescent="0.25">
      <c r="A5" s="3" t="s">
        <v>175</v>
      </c>
      <c r="B5" s="4"/>
      <c r="C5" s="4"/>
    </row>
    <row r="6" spans="1:3" x14ac:dyDescent="0.25">
      <c r="A6" s="2" t="s">
        <v>93</v>
      </c>
      <c r="B6" s="4">
        <v>264</v>
      </c>
      <c r="C6" s="4">
        <v>306</v>
      </c>
    </row>
    <row r="7" spans="1:3" ht="30" x14ac:dyDescent="0.25">
      <c r="A7" s="2" t="s">
        <v>176</v>
      </c>
      <c r="B7" s="4">
        <v>77</v>
      </c>
      <c r="C7" s="4">
        <v>74</v>
      </c>
    </row>
    <row r="8" spans="1:3" x14ac:dyDescent="0.25">
      <c r="A8" s="2" t="s">
        <v>177</v>
      </c>
      <c r="B8" s="4">
        <v>43</v>
      </c>
      <c r="C8" s="4">
        <v>49</v>
      </c>
    </row>
    <row r="9" spans="1:3" ht="30" x14ac:dyDescent="0.25">
      <c r="A9" s="2" t="s">
        <v>178</v>
      </c>
      <c r="B9" s="4">
        <v>-259</v>
      </c>
      <c r="C9" s="4">
        <v>-174</v>
      </c>
    </row>
    <row r="10" spans="1:3" ht="30" x14ac:dyDescent="0.25">
      <c r="A10" s="2" t="s">
        <v>179</v>
      </c>
      <c r="B10" s="4">
        <v>-63</v>
      </c>
      <c r="C10" s="4">
        <v>-24</v>
      </c>
    </row>
    <row r="11" spans="1:3" ht="30" x14ac:dyDescent="0.25">
      <c r="A11" s="2" t="s">
        <v>180</v>
      </c>
      <c r="B11" s="6">
        <v>-10008</v>
      </c>
      <c r="C11" s="6">
        <v>-5419</v>
      </c>
    </row>
    <row r="12" spans="1:3" ht="30" x14ac:dyDescent="0.25">
      <c r="A12" s="2" t="s">
        <v>181</v>
      </c>
      <c r="B12" s="6">
        <v>9885</v>
      </c>
      <c r="C12" s="6">
        <v>7027</v>
      </c>
    </row>
    <row r="13" spans="1:3" x14ac:dyDescent="0.25">
      <c r="A13" s="2" t="s">
        <v>182</v>
      </c>
      <c r="B13" s="4">
        <v>381</v>
      </c>
      <c r="C13" s="4">
        <v>-464</v>
      </c>
    </row>
    <row r="14" spans="1:3" ht="30" x14ac:dyDescent="0.25">
      <c r="A14" s="2" t="s">
        <v>183</v>
      </c>
      <c r="B14" s="6">
        <v>1751</v>
      </c>
      <c r="C14" s="6">
        <v>2772</v>
      </c>
    </row>
    <row r="15" spans="1:3" x14ac:dyDescent="0.25">
      <c r="A15" s="3" t="s">
        <v>184</v>
      </c>
      <c r="B15" s="4"/>
      <c r="C15" s="4"/>
    </row>
    <row r="16" spans="1:3" ht="30" x14ac:dyDescent="0.25">
      <c r="A16" s="2" t="s">
        <v>185</v>
      </c>
      <c r="B16" s="4">
        <v>123</v>
      </c>
      <c r="C16" s="4">
        <v>295</v>
      </c>
    </row>
    <row r="17" spans="1:3" ht="30" x14ac:dyDescent="0.25">
      <c r="A17" s="2" t="s">
        <v>186</v>
      </c>
      <c r="B17" s="6">
        <v>2334</v>
      </c>
      <c r="C17" s="6">
        <v>2559</v>
      </c>
    </row>
    <row r="18" spans="1:3" ht="30" x14ac:dyDescent="0.25">
      <c r="A18" s="2" t="s">
        <v>187</v>
      </c>
      <c r="B18" s="6">
        <v>3100</v>
      </c>
      <c r="C18" s="6">
        <v>1230</v>
      </c>
    </row>
    <row r="19" spans="1:3" ht="30" x14ac:dyDescent="0.25">
      <c r="A19" s="2" t="s">
        <v>188</v>
      </c>
      <c r="B19" s="6">
        <v>-2977</v>
      </c>
      <c r="C19" s="6">
        <v>-4369</v>
      </c>
    </row>
    <row r="20" spans="1:3" ht="30" x14ac:dyDescent="0.25">
      <c r="A20" s="2" t="s">
        <v>189</v>
      </c>
      <c r="B20" s="6">
        <v>-3783</v>
      </c>
      <c r="C20" s="6">
        <v>-5062</v>
      </c>
    </row>
    <row r="21" spans="1:3" x14ac:dyDescent="0.25">
      <c r="A21" s="2" t="s">
        <v>190</v>
      </c>
      <c r="B21" s="4">
        <v>-843</v>
      </c>
      <c r="C21" s="6">
        <v>-3146</v>
      </c>
    </row>
    <row r="22" spans="1:3" x14ac:dyDescent="0.25">
      <c r="A22" s="2" t="s">
        <v>191</v>
      </c>
      <c r="B22" s="4">
        <v>441</v>
      </c>
      <c r="C22" s="4">
        <v>174</v>
      </c>
    </row>
    <row r="23" spans="1:3" x14ac:dyDescent="0.25">
      <c r="A23" s="2" t="s">
        <v>192</v>
      </c>
      <c r="B23" s="4">
        <v>-492</v>
      </c>
      <c r="C23" s="4">
        <v>-548</v>
      </c>
    </row>
    <row r="24" spans="1:3" x14ac:dyDescent="0.25">
      <c r="A24" s="2" t="s">
        <v>182</v>
      </c>
      <c r="B24" s="4">
        <v>-404</v>
      </c>
      <c r="C24" s="4">
        <v>222</v>
      </c>
    </row>
    <row r="25" spans="1:3" ht="30" x14ac:dyDescent="0.25">
      <c r="A25" s="2" t="s">
        <v>193</v>
      </c>
      <c r="B25" s="6">
        <v>-2501</v>
      </c>
      <c r="C25" s="6">
        <v>-8645</v>
      </c>
    </row>
    <row r="26" spans="1:3" x14ac:dyDescent="0.25">
      <c r="A26" s="3" t="s">
        <v>194</v>
      </c>
      <c r="B26" s="4"/>
      <c r="C26" s="4"/>
    </row>
    <row r="27" spans="1:3" x14ac:dyDescent="0.25">
      <c r="A27" s="2" t="s">
        <v>195</v>
      </c>
      <c r="B27" s="6">
        <v>3868</v>
      </c>
      <c r="C27" s="6">
        <v>-1511</v>
      </c>
    </row>
    <row r="28" spans="1:3" ht="30" x14ac:dyDescent="0.25">
      <c r="A28" s="2" t="s">
        <v>196</v>
      </c>
      <c r="B28" s="6">
        <v>-1667</v>
      </c>
      <c r="C28" s="6">
        <v>3173</v>
      </c>
    </row>
    <row r="29" spans="1:3" ht="30" x14ac:dyDescent="0.25">
      <c r="A29" s="2" t="s">
        <v>197</v>
      </c>
      <c r="B29" s="6">
        <v>3322</v>
      </c>
      <c r="C29" s="6">
        <v>4815</v>
      </c>
    </row>
    <row r="30" spans="1:3" ht="30" x14ac:dyDescent="0.25">
      <c r="A30" s="2" t="s">
        <v>198</v>
      </c>
      <c r="B30" s="4">
        <v>-543</v>
      </c>
      <c r="C30" s="4">
        <v>-994</v>
      </c>
    </row>
    <row r="31" spans="1:3" ht="30" x14ac:dyDescent="0.25">
      <c r="A31" s="2" t="s">
        <v>199</v>
      </c>
      <c r="B31" s="4">
        <v>152</v>
      </c>
      <c r="C31" s="4">
        <v>236</v>
      </c>
    </row>
    <row r="32" spans="1:3" x14ac:dyDescent="0.25">
      <c r="A32" s="2" t="s">
        <v>200</v>
      </c>
      <c r="B32" s="4">
        <v>-464</v>
      </c>
      <c r="C32" s="4">
        <v>-433</v>
      </c>
    </row>
    <row r="33" spans="1:3" x14ac:dyDescent="0.25">
      <c r="A33" s="2" t="s">
        <v>201</v>
      </c>
      <c r="B33" s="4">
        <v>-61</v>
      </c>
      <c r="C33" s="4">
        <v>-61</v>
      </c>
    </row>
    <row r="34" spans="1:3" x14ac:dyDescent="0.25">
      <c r="A34" s="2" t="s">
        <v>202</v>
      </c>
      <c r="B34" s="4">
        <v>-439</v>
      </c>
      <c r="C34" s="4">
        <v>-421</v>
      </c>
    </row>
    <row r="35" spans="1:3" ht="30" x14ac:dyDescent="0.25">
      <c r="A35" s="2" t="s">
        <v>203</v>
      </c>
      <c r="B35" s="6">
        <v>4168</v>
      </c>
      <c r="C35" s="6">
        <v>4804</v>
      </c>
    </row>
    <row r="36" spans="1:3" x14ac:dyDescent="0.25">
      <c r="A36" s="2" t="s">
        <v>204</v>
      </c>
      <c r="B36" s="6">
        <v>3418</v>
      </c>
      <c r="C36" s="6">
        <v>-1069</v>
      </c>
    </row>
    <row r="37" spans="1:3" ht="30" x14ac:dyDescent="0.25">
      <c r="A37" s="2" t="s">
        <v>205</v>
      </c>
      <c r="B37" s="6">
        <v>10654</v>
      </c>
      <c r="C37" s="6">
        <v>8477</v>
      </c>
    </row>
    <row r="38" spans="1:3" ht="30" x14ac:dyDescent="0.25">
      <c r="A38" s="2" t="s">
        <v>206</v>
      </c>
      <c r="B38" s="8">
        <v>14072</v>
      </c>
      <c r="C38" s="8">
        <v>7408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1575</v>
      </c>
      <c r="B1" s="7" t="s">
        <v>2</v>
      </c>
      <c r="C1" s="7" t="s">
        <v>23</v>
      </c>
    </row>
    <row r="2" spans="1:3" x14ac:dyDescent="0.25">
      <c r="A2" s="1" t="s">
        <v>22</v>
      </c>
      <c r="B2" s="7"/>
      <c r="C2" s="7"/>
    </row>
    <row r="3" spans="1:3" ht="30" x14ac:dyDescent="0.25">
      <c r="A3" s="2" t="s">
        <v>1576</v>
      </c>
      <c r="B3" s="4"/>
      <c r="C3" s="4"/>
    </row>
    <row r="4" spans="1:3" ht="75" x14ac:dyDescent="0.25">
      <c r="A4" s="3" t="s">
        <v>1577</v>
      </c>
      <c r="B4" s="4"/>
      <c r="C4" s="4"/>
    </row>
    <row r="5" spans="1:3" x14ac:dyDescent="0.25">
      <c r="A5" s="2" t="s">
        <v>1578</v>
      </c>
      <c r="B5" s="8">
        <v>-557</v>
      </c>
      <c r="C5" s="8">
        <v>-540</v>
      </c>
    </row>
    <row r="6" spans="1:3" x14ac:dyDescent="0.25">
      <c r="A6" s="2" t="s">
        <v>1579</v>
      </c>
      <c r="B6" s="4">
        <v>-264</v>
      </c>
      <c r="C6" s="4">
        <v>-242</v>
      </c>
    </row>
    <row r="7" spans="1:3" x14ac:dyDescent="0.25">
      <c r="A7" s="2" t="s">
        <v>1580</v>
      </c>
      <c r="B7" s="4">
        <v>-127</v>
      </c>
      <c r="C7" s="4">
        <v>-114</v>
      </c>
    </row>
    <row r="8" spans="1:3" ht="30" x14ac:dyDescent="0.25">
      <c r="A8" s="2" t="s">
        <v>1581</v>
      </c>
      <c r="B8" s="4"/>
      <c r="C8" s="4"/>
    </row>
    <row r="9" spans="1:3" ht="75" x14ac:dyDescent="0.25">
      <c r="A9" s="3" t="s">
        <v>1577</v>
      </c>
      <c r="B9" s="4"/>
      <c r="C9" s="4"/>
    </row>
    <row r="10" spans="1:3" x14ac:dyDescent="0.25">
      <c r="A10" s="2" t="s">
        <v>1578</v>
      </c>
      <c r="B10" s="4">
        <v>505</v>
      </c>
      <c r="C10" s="4">
        <v>441</v>
      </c>
    </row>
    <row r="11" spans="1:3" x14ac:dyDescent="0.25">
      <c r="A11" s="2" t="s">
        <v>1579</v>
      </c>
      <c r="B11" s="4">
        <v>254</v>
      </c>
      <c r="C11" s="4">
        <v>223</v>
      </c>
    </row>
    <row r="12" spans="1:3" x14ac:dyDescent="0.25">
      <c r="A12" s="2" t="s">
        <v>1580</v>
      </c>
      <c r="B12" s="4">
        <v>123</v>
      </c>
      <c r="C12" s="4">
        <v>109</v>
      </c>
    </row>
    <row r="13" spans="1:3" ht="30" x14ac:dyDescent="0.25">
      <c r="A13" s="2" t="s">
        <v>1582</v>
      </c>
      <c r="B13" s="4"/>
      <c r="C13" s="4"/>
    </row>
    <row r="14" spans="1:3" ht="75" x14ac:dyDescent="0.25">
      <c r="A14" s="3" t="s">
        <v>1577</v>
      </c>
      <c r="B14" s="4"/>
      <c r="C14" s="4"/>
    </row>
    <row r="15" spans="1:3" x14ac:dyDescent="0.25">
      <c r="A15" s="2" t="s">
        <v>1578</v>
      </c>
      <c r="B15" s="4">
        <v>-52</v>
      </c>
      <c r="C15" s="4">
        <v>-99</v>
      </c>
    </row>
    <row r="16" spans="1:3" x14ac:dyDescent="0.25">
      <c r="A16" s="2" t="s">
        <v>1579</v>
      </c>
      <c r="B16" s="4">
        <v>-10</v>
      </c>
      <c r="C16" s="4">
        <v>-19</v>
      </c>
    </row>
    <row r="17" spans="1:3" x14ac:dyDescent="0.25">
      <c r="A17" s="2" t="s">
        <v>1580</v>
      </c>
      <c r="B17" s="4">
        <v>-4</v>
      </c>
      <c r="C17" s="4">
        <v>-5</v>
      </c>
    </row>
    <row r="18" spans="1:3" ht="30" x14ac:dyDescent="0.25">
      <c r="A18" s="2" t="s">
        <v>1583</v>
      </c>
      <c r="B18" s="4"/>
      <c r="C18" s="4"/>
    </row>
    <row r="19" spans="1:3" ht="75" x14ac:dyDescent="0.25">
      <c r="A19" s="3" t="s">
        <v>1577</v>
      </c>
      <c r="B19" s="4"/>
      <c r="C19" s="4"/>
    </row>
    <row r="20" spans="1:3" x14ac:dyDescent="0.25">
      <c r="A20" s="2" t="s">
        <v>1578</v>
      </c>
      <c r="B20" s="4">
        <v>385</v>
      </c>
      <c r="C20" s="4">
        <v>346</v>
      </c>
    </row>
    <row r="21" spans="1:3" x14ac:dyDescent="0.25">
      <c r="A21" s="2" t="s">
        <v>1579</v>
      </c>
      <c r="B21" s="4">
        <v>207</v>
      </c>
      <c r="C21" s="4">
        <v>185</v>
      </c>
    </row>
    <row r="22" spans="1:3" x14ac:dyDescent="0.25">
      <c r="A22" s="2" t="s">
        <v>1580</v>
      </c>
      <c r="B22" s="4">
        <v>111</v>
      </c>
      <c r="C22" s="4">
        <v>100</v>
      </c>
    </row>
    <row r="23" spans="1:3" ht="30" x14ac:dyDescent="0.25">
      <c r="A23" s="2" t="s">
        <v>1584</v>
      </c>
      <c r="B23" s="4"/>
      <c r="C23" s="4"/>
    </row>
    <row r="24" spans="1:3" ht="75" x14ac:dyDescent="0.25">
      <c r="A24" s="3" t="s">
        <v>1577</v>
      </c>
      <c r="B24" s="4"/>
      <c r="C24" s="4"/>
    </row>
    <row r="25" spans="1:3" x14ac:dyDescent="0.25">
      <c r="A25" s="2" t="s">
        <v>1578</v>
      </c>
      <c r="B25" s="4">
        <v>-432</v>
      </c>
      <c r="C25" s="4">
        <v>-375</v>
      </c>
    </row>
    <row r="26" spans="1:3" x14ac:dyDescent="0.25">
      <c r="A26" s="2" t="s">
        <v>1579</v>
      </c>
      <c r="B26" s="4">
        <v>-224</v>
      </c>
      <c r="C26" s="4">
        <v>-197</v>
      </c>
    </row>
    <row r="27" spans="1:3" x14ac:dyDescent="0.25">
      <c r="A27" s="2" t="s">
        <v>1580</v>
      </c>
      <c r="B27" s="4">
        <v>-116</v>
      </c>
      <c r="C27" s="4">
        <v>-102</v>
      </c>
    </row>
    <row r="28" spans="1:3" ht="30" x14ac:dyDescent="0.25">
      <c r="A28" s="2" t="s">
        <v>1585</v>
      </c>
      <c r="B28" s="4"/>
      <c r="C28" s="4"/>
    </row>
    <row r="29" spans="1:3" ht="75" x14ac:dyDescent="0.25">
      <c r="A29" s="3" t="s">
        <v>1577</v>
      </c>
      <c r="B29" s="4"/>
      <c r="C29" s="4"/>
    </row>
    <row r="30" spans="1:3" x14ac:dyDescent="0.25">
      <c r="A30" s="2" t="s">
        <v>1578</v>
      </c>
      <c r="B30" s="4">
        <v>-47</v>
      </c>
      <c r="C30" s="4">
        <v>-29</v>
      </c>
    </row>
    <row r="31" spans="1:3" x14ac:dyDescent="0.25">
      <c r="A31" s="2" t="s">
        <v>1579</v>
      </c>
      <c r="B31" s="4">
        <v>-17</v>
      </c>
      <c r="C31" s="4">
        <v>-12</v>
      </c>
    </row>
    <row r="32" spans="1:3" x14ac:dyDescent="0.25">
      <c r="A32" s="2" t="s">
        <v>1580</v>
      </c>
      <c r="B32" s="8">
        <v>-5</v>
      </c>
      <c r="C32" s="8">
        <v>-2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3" width="23" bestFit="1" customWidth="1"/>
    <col min="4" max="4" width="12.5703125" bestFit="1" customWidth="1"/>
    <col min="5" max="5" width="12.28515625" bestFit="1" customWidth="1"/>
  </cols>
  <sheetData>
    <row r="1" spans="1:5" ht="45" x14ac:dyDescent="0.25">
      <c r="A1" s="1" t="s">
        <v>1586</v>
      </c>
      <c r="B1" s="1" t="s">
        <v>1</v>
      </c>
      <c r="C1" s="1" t="s">
        <v>1225</v>
      </c>
      <c r="D1" s="1"/>
      <c r="E1" s="1"/>
    </row>
    <row r="2" spans="1:5" x14ac:dyDescent="0.25">
      <c r="A2" s="1" t="s">
        <v>22</v>
      </c>
      <c r="B2" s="1" t="s">
        <v>2</v>
      </c>
      <c r="C2" s="1" t="s">
        <v>23</v>
      </c>
      <c r="D2" s="7" t="s">
        <v>85</v>
      </c>
      <c r="E2" s="7" t="s">
        <v>1472</v>
      </c>
    </row>
    <row r="3" spans="1:5" x14ac:dyDescent="0.25">
      <c r="A3" s="1"/>
      <c r="B3" s="1" t="s">
        <v>1587</v>
      </c>
      <c r="C3" s="1" t="s">
        <v>1587</v>
      </c>
      <c r="D3" s="7"/>
      <c r="E3" s="7"/>
    </row>
    <row r="4" spans="1:5" x14ac:dyDescent="0.25">
      <c r="A4" s="1"/>
      <c r="B4" s="1" t="s">
        <v>1588</v>
      </c>
      <c r="C4" s="1" t="s">
        <v>1588</v>
      </c>
      <c r="D4" s="7"/>
      <c r="E4" s="7"/>
    </row>
    <row r="5" spans="1:5" ht="30" x14ac:dyDescent="0.25">
      <c r="A5" s="3" t="s">
        <v>1589</v>
      </c>
      <c r="B5" s="4"/>
      <c r="C5" s="4"/>
      <c r="D5" s="4"/>
      <c r="E5" s="4"/>
    </row>
    <row r="6" spans="1:5" x14ac:dyDescent="0.25">
      <c r="A6" s="2" t="s">
        <v>581</v>
      </c>
      <c r="B6" s="8">
        <v>2250</v>
      </c>
      <c r="C6" s="8">
        <v>2338</v>
      </c>
      <c r="D6" s="8">
        <v>2618</v>
      </c>
      <c r="E6" s="8">
        <v>2680</v>
      </c>
    </row>
    <row r="7" spans="1:5" x14ac:dyDescent="0.25">
      <c r="A7" s="2" t="s">
        <v>1590</v>
      </c>
      <c r="B7" s="4"/>
      <c r="C7" s="4"/>
      <c r="D7" s="4"/>
      <c r="E7" s="4"/>
    </row>
    <row r="8" spans="1:5" ht="30" x14ac:dyDescent="0.25">
      <c r="A8" s="3" t="s">
        <v>1589</v>
      </c>
      <c r="B8" s="4"/>
      <c r="C8" s="4"/>
      <c r="D8" s="4"/>
      <c r="E8" s="4"/>
    </row>
    <row r="9" spans="1:5" x14ac:dyDescent="0.25">
      <c r="A9" s="2" t="s">
        <v>580</v>
      </c>
      <c r="B9" s="6">
        <v>222965</v>
      </c>
      <c r="C9" s="6">
        <v>222797</v>
      </c>
      <c r="D9" s="4"/>
      <c r="E9" s="4"/>
    </row>
    <row r="10" spans="1:5" x14ac:dyDescent="0.25">
      <c r="A10" s="2" t="s">
        <v>581</v>
      </c>
      <c r="B10" s="6">
        <v>2250</v>
      </c>
      <c r="C10" s="6">
        <v>2338</v>
      </c>
      <c r="D10" s="4"/>
      <c r="E10" s="4"/>
    </row>
    <row r="11" spans="1:5" x14ac:dyDescent="0.25">
      <c r="A11" s="2" t="s">
        <v>1591</v>
      </c>
      <c r="B11" s="4">
        <v>101</v>
      </c>
      <c r="C11" s="4">
        <v>105</v>
      </c>
      <c r="D11" s="4"/>
      <c r="E11" s="4"/>
    </row>
    <row r="12" spans="1:5" x14ac:dyDescent="0.25">
      <c r="A12" s="2" t="s">
        <v>583</v>
      </c>
      <c r="B12" s="4">
        <v>29</v>
      </c>
      <c r="C12" s="4">
        <v>29</v>
      </c>
      <c r="D12" s="4"/>
      <c r="E12" s="4"/>
    </row>
    <row r="13" spans="1:5" x14ac:dyDescent="0.25">
      <c r="A13" s="2" t="s">
        <v>584</v>
      </c>
      <c r="B13" s="4">
        <v>3.48</v>
      </c>
      <c r="C13" s="4">
        <v>3.62</v>
      </c>
      <c r="D13" s="4"/>
      <c r="E13" s="4"/>
    </row>
    <row r="14" spans="1:5" x14ac:dyDescent="0.25">
      <c r="A14" s="2" t="s">
        <v>585</v>
      </c>
      <c r="B14" s="231">
        <v>4.1799999999999997E-2</v>
      </c>
      <c r="C14" s="231">
        <v>4.19E-2</v>
      </c>
      <c r="D14" s="4"/>
      <c r="E14" s="4"/>
    </row>
    <row r="15" spans="1:5" x14ac:dyDescent="0.25">
      <c r="A15" s="2" t="s">
        <v>586</v>
      </c>
      <c r="B15" s="4" t="s">
        <v>1592</v>
      </c>
      <c r="C15" s="4" t="s">
        <v>1255</v>
      </c>
      <c r="D15" s="4"/>
      <c r="E15" s="4"/>
    </row>
    <row r="16" spans="1:5" ht="45" x14ac:dyDescent="0.25">
      <c r="A16" s="2" t="s">
        <v>587</v>
      </c>
      <c r="B16" s="231">
        <v>0.13200000000000001</v>
      </c>
      <c r="C16" s="231">
        <v>0.121</v>
      </c>
      <c r="D16" s="4"/>
      <c r="E16" s="4"/>
    </row>
    <row r="17" spans="1:5" ht="30" x14ac:dyDescent="0.25">
      <c r="A17" s="2" t="s">
        <v>588</v>
      </c>
      <c r="B17" s="4" t="s">
        <v>1593</v>
      </c>
      <c r="C17" s="4" t="s">
        <v>1594</v>
      </c>
      <c r="D17" s="4"/>
      <c r="E17" s="4"/>
    </row>
    <row r="18" spans="1:5" x14ac:dyDescent="0.25">
      <c r="A18" s="2" t="s">
        <v>589</v>
      </c>
      <c r="B18" s="231">
        <v>0.10100000000000001</v>
      </c>
      <c r="C18" s="231">
        <v>0.10100000000000001</v>
      </c>
      <c r="D18" s="4"/>
      <c r="E18" s="4"/>
    </row>
    <row r="19" spans="1:5" ht="30" x14ac:dyDescent="0.25">
      <c r="A19" s="2" t="s">
        <v>1595</v>
      </c>
      <c r="B19" s="4"/>
      <c r="C19" s="4"/>
      <c r="D19" s="4"/>
      <c r="E19" s="4"/>
    </row>
    <row r="20" spans="1:5" ht="30" x14ac:dyDescent="0.25">
      <c r="A20" s="3" t="s">
        <v>1589</v>
      </c>
      <c r="B20" s="4"/>
      <c r="C20" s="4"/>
      <c r="D20" s="4"/>
      <c r="E20" s="4"/>
    </row>
    <row r="21" spans="1:5" x14ac:dyDescent="0.25">
      <c r="A21" s="2" t="s">
        <v>580</v>
      </c>
      <c r="B21" s="6">
        <v>21055</v>
      </c>
      <c r="C21" s="6">
        <v>19706</v>
      </c>
      <c r="D21" s="4"/>
      <c r="E21" s="4"/>
    </row>
    <row r="22" spans="1:5" x14ac:dyDescent="0.25">
      <c r="A22" s="2" t="s">
        <v>581</v>
      </c>
      <c r="B22" s="4">
        <v>228</v>
      </c>
      <c r="C22" s="4">
        <v>213</v>
      </c>
      <c r="D22" s="4"/>
      <c r="E22" s="4"/>
    </row>
    <row r="23" spans="1:5" x14ac:dyDescent="0.25">
      <c r="A23" s="2" t="s">
        <v>1591</v>
      </c>
      <c r="B23" s="4">
        <v>108</v>
      </c>
      <c r="C23" s="4">
        <v>108</v>
      </c>
      <c r="D23" s="4"/>
      <c r="E23" s="4"/>
    </row>
    <row r="24" spans="1:5" x14ac:dyDescent="0.25">
      <c r="A24" s="2" t="s">
        <v>583</v>
      </c>
      <c r="B24" s="4">
        <v>36</v>
      </c>
      <c r="C24" s="4">
        <v>37</v>
      </c>
      <c r="D24" s="4"/>
      <c r="E24" s="4"/>
    </row>
    <row r="25" spans="1:5" x14ac:dyDescent="0.25">
      <c r="A25" s="2" t="s">
        <v>584</v>
      </c>
      <c r="B25" s="4">
        <v>3</v>
      </c>
      <c r="C25" s="4">
        <v>2.92</v>
      </c>
      <c r="D25" s="4"/>
      <c r="E25" s="4"/>
    </row>
    <row r="26" spans="1:5" x14ac:dyDescent="0.25">
      <c r="A26" s="2" t="s">
        <v>585</v>
      </c>
      <c r="B26" s="231">
        <v>4.5400000000000003E-2</v>
      </c>
      <c r="C26" s="231">
        <v>4.58E-2</v>
      </c>
      <c r="D26" s="4"/>
      <c r="E26" s="4"/>
    </row>
    <row r="27" spans="1:5" x14ac:dyDescent="0.25">
      <c r="A27" s="2" t="s">
        <v>586</v>
      </c>
      <c r="B27" s="4" t="s">
        <v>1596</v>
      </c>
      <c r="C27" s="4" t="s">
        <v>1288</v>
      </c>
      <c r="D27" s="4"/>
      <c r="E27" s="4"/>
    </row>
    <row r="28" spans="1:5" ht="45" x14ac:dyDescent="0.25">
      <c r="A28" s="2" t="s">
        <v>587</v>
      </c>
      <c r="B28" s="231">
        <v>0.13</v>
      </c>
      <c r="C28" s="231">
        <v>0.128</v>
      </c>
      <c r="D28" s="4"/>
      <c r="E28" s="4"/>
    </row>
    <row r="29" spans="1:5" ht="30" x14ac:dyDescent="0.25">
      <c r="A29" s="2" t="s">
        <v>588</v>
      </c>
      <c r="B29" s="4" t="s">
        <v>1597</v>
      </c>
      <c r="C29" s="4" t="s">
        <v>1598</v>
      </c>
      <c r="D29" s="4"/>
      <c r="E29" s="4"/>
    </row>
    <row r="30" spans="1:5" x14ac:dyDescent="0.25">
      <c r="A30" s="2" t="s">
        <v>589</v>
      </c>
      <c r="B30" s="231">
        <v>0.11799999999999999</v>
      </c>
      <c r="C30" s="231">
        <v>0.11899999999999999</v>
      </c>
      <c r="D30" s="4"/>
      <c r="E30" s="4"/>
    </row>
    <row r="31" spans="1:5" ht="30" x14ac:dyDescent="0.25">
      <c r="A31" s="2" t="s">
        <v>1599</v>
      </c>
      <c r="B31" s="4"/>
      <c r="C31" s="4"/>
      <c r="D31" s="4"/>
      <c r="E31" s="4"/>
    </row>
    <row r="32" spans="1:5" ht="30" x14ac:dyDescent="0.25">
      <c r="A32" s="3" t="s">
        <v>1589</v>
      </c>
      <c r="B32" s="4"/>
      <c r="C32" s="4"/>
      <c r="D32" s="4"/>
      <c r="E32" s="4"/>
    </row>
    <row r="33" spans="1:5" x14ac:dyDescent="0.25">
      <c r="A33" s="2" t="s">
        <v>580</v>
      </c>
      <c r="B33" s="6">
        <v>40539</v>
      </c>
      <c r="C33" s="6">
        <v>40471</v>
      </c>
      <c r="D33" s="4"/>
      <c r="E33" s="4"/>
    </row>
    <row r="34" spans="1:5" x14ac:dyDescent="0.25">
      <c r="A34" s="2" t="s">
        <v>581</v>
      </c>
      <c r="B34" s="4">
        <v>411</v>
      </c>
      <c r="C34" s="4">
        <v>426</v>
      </c>
      <c r="D34" s="4"/>
      <c r="E34" s="4"/>
    </row>
    <row r="35" spans="1:5" x14ac:dyDescent="0.25">
      <c r="A35" s="2" t="s">
        <v>1591</v>
      </c>
      <c r="B35" s="4">
        <v>101</v>
      </c>
      <c r="C35" s="4">
        <v>105</v>
      </c>
      <c r="D35" s="4"/>
      <c r="E35" s="4"/>
    </row>
    <row r="36" spans="1:5" x14ac:dyDescent="0.25">
      <c r="A36" s="2" t="s">
        <v>583</v>
      </c>
      <c r="B36" s="4">
        <v>33</v>
      </c>
      <c r="C36" s="4">
        <v>33</v>
      </c>
      <c r="D36" s="4"/>
      <c r="E36" s="4"/>
    </row>
    <row r="37" spans="1:5" x14ac:dyDescent="0.25">
      <c r="A37" s="2" t="s">
        <v>584</v>
      </c>
      <c r="B37" s="4">
        <v>3.06</v>
      </c>
      <c r="C37" s="4">
        <v>3.18</v>
      </c>
      <c r="D37" s="4"/>
      <c r="E37" s="4"/>
    </row>
    <row r="38" spans="1:5" x14ac:dyDescent="0.25">
      <c r="A38" s="2" t="s">
        <v>585</v>
      </c>
      <c r="B38" s="231">
        <v>4.1599999999999998E-2</v>
      </c>
      <c r="C38" s="231">
        <v>4.1799999999999997E-2</v>
      </c>
      <c r="D38" s="4"/>
      <c r="E38" s="4"/>
    </row>
    <row r="39" spans="1:5" x14ac:dyDescent="0.25">
      <c r="A39" s="2" t="s">
        <v>586</v>
      </c>
      <c r="B39" s="4" t="s">
        <v>1592</v>
      </c>
      <c r="C39" s="4" t="s">
        <v>1255</v>
      </c>
      <c r="D39" s="4"/>
      <c r="E39" s="4"/>
    </row>
    <row r="40" spans="1:5" ht="45" x14ac:dyDescent="0.25">
      <c r="A40" s="2" t="s">
        <v>587</v>
      </c>
      <c r="B40" s="231">
        <v>0.16</v>
      </c>
      <c r="C40" s="231">
        <v>0.14799999999999999</v>
      </c>
      <c r="D40" s="4"/>
      <c r="E40" s="4"/>
    </row>
    <row r="41" spans="1:5" ht="30" x14ac:dyDescent="0.25">
      <c r="A41" s="2" t="s">
        <v>588</v>
      </c>
      <c r="B41" s="4" t="s">
        <v>1293</v>
      </c>
      <c r="C41" s="4" t="s">
        <v>1600</v>
      </c>
      <c r="D41" s="4"/>
      <c r="E41" s="4"/>
    </row>
    <row r="42" spans="1:5" x14ac:dyDescent="0.25">
      <c r="A42" s="2" t="s">
        <v>589</v>
      </c>
      <c r="B42" s="231">
        <v>0.113</v>
      </c>
      <c r="C42" s="231">
        <v>0.112</v>
      </c>
      <c r="D42" s="4"/>
      <c r="E42" s="4"/>
    </row>
    <row r="43" spans="1:5" ht="30" x14ac:dyDescent="0.25">
      <c r="A43" s="2" t="s">
        <v>1601</v>
      </c>
      <c r="B43" s="4"/>
      <c r="C43" s="4"/>
      <c r="D43" s="4"/>
      <c r="E43" s="4"/>
    </row>
    <row r="44" spans="1:5" ht="30" x14ac:dyDescent="0.25">
      <c r="A44" s="3" t="s">
        <v>1589</v>
      </c>
      <c r="B44" s="4"/>
      <c r="C44" s="4"/>
      <c r="D44" s="4"/>
      <c r="E44" s="4"/>
    </row>
    <row r="45" spans="1:5" x14ac:dyDescent="0.25">
      <c r="A45" s="2" t="s">
        <v>580</v>
      </c>
      <c r="B45" s="6">
        <v>161371</v>
      </c>
      <c r="C45" s="6">
        <v>162620</v>
      </c>
      <c r="D45" s="4"/>
      <c r="E45" s="4"/>
    </row>
    <row r="46" spans="1:5" x14ac:dyDescent="0.25">
      <c r="A46" s="2" t="s">
        <v>581</v>
      </c>
      <c r="B46" s="8">
        <v>1611</v>
      </c>
      <c r="C46" s="8">
        <v>1699</v>
      </c>
      <c r="D46" s="4"/>
      <c r="E46" s="4"/>
    </row>
    <row r="47" spans="1:5" x14ac:dyDescent="0.25">
      <c r="A47" s="2" t="s">
        <v>1591</v>
      </c>
      <c r="B47" s="4">
        <v>100</v>
      </c>
      <c r="C47" s="4">
        <v>104</v>
      </c>
      <c r="D47" s="4"/>
      <c r="E47" s="4"/>
    </row>
    <row r="48" spans="1:5" x14ac:dyDescent="0.25">
      <c r="A48" s="2" t="s">
        <v>583</v>
      </c>
      <c r="B48" s="4">
        <v>27</v>
      </c>
      <c r="C48" s="4">
        <v>27</v>
      </c>
      <c r="D48" s="4"/>
      <c r="E48" s="4"/>
    </row>
    <row r="49" spans="1:5" x14ac:dyDescent="0.25">
      <c r="A49" s="2" t="s">
        <v>584</v>
      </c>
      <c r="B49" s="4">
        <v>3.7</v>
      </c>
      <c r="C49" s="4">
        <v>3.85</v>
      </c>
      <c r="D49" s="4"/>
      <c r="E49" s="4"/>
    </row>
    <row r="50" spans="1:5" x14ac:dyDescent="0.25">
      <c r="A50" s="2" t="s">
        <v>585</v>
      </c>
      <c r="B50" s="231">
        <v>4.1399999999999999E-2</v>
      </c>
      <c r="C50" s="231">
        <v>4.1399999999999999E-2</v>
      </c>
      <c r="D50" s="4"/>
      <c r="E50" s="4"/>
    </row>
    <row r="51" spans="1:5" x14ac:dyDescent="0.25">
      <c r="A51" s="2" t="s">
        <v>586</v>
      </c>
      <c r="B51" s="4" t="s">
        <v>1592</v>
      </c>
      <c r="C51" s="4" t="s">
        <v>1295</v>
      </c>
      <c r="D51" s="4"/>
      <c r="E51" s="4"/>
    </row>
    <row r="52" spans="1:5" ht="45" x14ac:dyDescent="0.25">
      <c r="A52" s="2" t="s">
        <v>587</v>
      </c>
      <c r="B52" s="231">
        <v>0.125</v>
      </c>
      <c r="C52" s="231">
        <v>0.114</v>
      </c>
      <c r="D52" s="4"/>
      <c r="E52" s="4"/>
    </row>
    <row r="53" spans="1:5" ht="30" x14ac:dyDescent="0.25">
      <c r="A53" s="2" t="s">
        <v>588</v>
      </c>
      <c r="B53" s="4" t="s">
        <v>1602</v>
      </c>
      <c r="C53" s="4" t="s">
        <v>1292</v>
      </c>
      <c r="D53" s="4"/>
      <c r="E53" s="4"/>
    </row>
    <row r="54" spans="1:5" x14ac:dyDescent="0.25">
      <c r="A54" s="2" t="s">
        <v>589</v>
      </c>
      <c r="B54" s="231">
        <v>9.6000000000000002E-2</v>
      </c>
      <c r="C54" s="231">
        <v>9.6000000000000002E-2</v>
      </c>
      <c r="D54" s="4"/>
      <c r="E54" s="4"/>
    </row>
  </sheetData>
  <mergeCells count="2">
    <mergeCell ref="D2:D4"/>
    <mergeCell ref="E2:E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1603</v>
      </c>
      <c r="B1" s="1" t="s">
        <v>2</v>
      </c>
      <c r="C1" s="1" t="s">
        <v>23</v>
      </c>
    </row>
    <row r="2" spans="1:3" x14ac:dyDescent="0.25">
      <c r="A2" s="3" t="s">
        <v>1604</v>
      </c>
      <c r="B2" s="4"/>
      <c r="C2" s="4"/>
    </row>
    <row r="3" spans="1:3" ht="30" x14ac:dyDescent="0.25">
      <c r="A3" s="2" t="s">
        <v>1605</v>
      </c>
      <c r="B3" s="6">
        <v>50000000</v>
      </c>
      <c r="C3" s="6">
        <v>50000000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1606</v>
      </c>
      <c r="B1" s="7" t="s">
        <v>2</v>
      </c>
      <c r="C1" s="7" t="s">
        <v>23</v>
      </c>
    </row>
    <row r="2" spans="1:3" ht="30" x14ac:dyDescent="0.25">
      <c r="A2" s="1" t="s">
        <v>1607</v>
      </c>
      <c r="B2" s="7"/>
      <c r="C2" s="7"/>
    </row>
    <row r="3" spans="1:3" x14ac:dyDescent="0.25">
      <c r="A3" s="3" t="s">
        <v>1608</v>
      </c>
      <c r="B3" s="4"/>
      <c r="C3" s="4"/>
    </row>
    <row r="4" spans="1:3" x14ac:dyDescent="0.25">
      <c r="A4" s="2" t="s">
        <v>1609</v>
      </c>
      <c r="B4" s="6">
        <v>159910</v>
      </c>
      <c r="C4" s="6">
        <v>159910</v>
      </c>
    </row>
    <row r="5" spans="1:3" x14ac:dyDescent="0.25">
      <c r="A5" s="2" t="s">
        <v>1610</v>
      </c>
      <c r="B5" s="8">
        <v>4936</v>
      </c>
      <c r="C5" s="8">
        <v>4936</v>
      </c>
    </row>
    <row r="6" spans="1:3" x14ac:dyDescent="0.25">
      <c r="A6" s="2" t="s">
        <v>600</v>
      </c>
      <c r="B6" s="4">
        <v>180</v>
      </c>
      <c r="C6" s="4">
        <v>180</v>
      </c>
    </row>
    <row r="7" spans="1:3" x14ac:dyDescent="0.25">
      <c r="A7" s="2" t="s">
        <v>1611</v>
      </c>
      <c r="B7" s="6">
        <v>4756</v>
      </c>
      <c r="C7" s="6">
        <v>4756</v>
      </c>
    </row>
    <row r="8" spans="1:3" x14ac:dyDescent="0.25">
      <c r="A8" s="2" t="s">
        <v>1612</v>
      </c>
      <c r="B8" s="4"/>
      <c r="C8" s="4"/>
    </row>
    <row r="9" spans="1:3" x14ac:dyDescent="0.25">
      <c r="A9" s="3" t="s">
        <v>1608</v>
      </c>
      <c r="B9" s="4"/>
      <c r="C9" s="4"/>
    </row>
    <row r="10" spans="1:3" x14ac:dyDescent="0.25">
      <c r="A10" s="2" t="s">
        <v>1609</v>
      </c>
      <c r="B10" s="6">
        <v>12510</v>
      </c>
      <c r="C10" s="6">
        <v>12510</v>
      </c>
    </row>
    <row r="11" spans="1:3" x14ac:dyDescent="0.25">
      <c r="A11" s="2" t="s">
        <v>1610</v>
      </c>
      <c r="B11" s="6">
        <v>1251</v>
      </c>
      <c r="C11" s="6">
        <v>1251</v>
      </c>
    </row>
    <row r="12" spans="1:3" x14ac:dyDescent="0.25">
      <c r="A12" s="2" t="s">
        <v>600</v>
      </c>
      <c r="B12" s="4">
        <v>145</v>
      </c>
      <c r="C12" s="4">
        <v>145</v>
      </c>
    </row>
    <row r="13" spans="1:3" x14ac:dyDescent="0.25">
      <c r="A13" s="2" t="s">
        <v>1611</v>
      </c>
      <c r="B13" s="6">
        <v>1106</v>
      </c>
      <c r="C13" s="6">
        <v>1106</v>
      </c>
    </row>
    <row r="14" spans="1:3" x14ac:dyDescent="0.25">
      <c r="A14" s="2" t="s">
        <v>1613</v>
      </c>
      <c r="B14" s="4"/>
      <c r="C14" s="4"/>
    </row>
    <row r="15" spans="1:3" x14ac:dyDescent="0.25">
      <c r="A15" s="3" t="s">
        <v>1608</v>
      </c>
      <c r="B15" s="4"/>
      <c r="C15" s="4"/>
    </row>
    <row r="16" spans="1:3" x14ac:dyDescent="0.25">
      <c r="A16" s="2" t="s">
        <v>1609</v>
      </c>
      <c r="B16" s="6">
        <v>40000</v>
      </c>
      <c r="C16" s="6">
        <v>40000</v>
      </c>
    </row>
    <row r="17" spans="1:3" x14ac:dyDescent="0.25">
      <c r="A17" s="2" t="s">
        <v>1610</v>
      </c>
      <c r="B17" s="6">
        <v>1000</v>
      </c>
      <c r="C17" s="6">
        <v>1000</v>
      </c>
    </row>
    <row r="18" spans="1:3" x14ac:dyDescent="0.25">
      <c r="A18" s="2" t="s">
        <v>1611</v>
      </c>
      <c r="B18" s="6">
        <v>1000</v>
      </c>
      <c r="C18" s="6">
        <v>1000</v>
      </c>
    </row>
    <row r="19" spans="1:3" x14ac:dyDescent="0.25">
      <c r="A19" s="2" t="s">
        <v>1614</v>
      </c>
      <c r="B19" s="4"/>
      <c r="C19" s="4"/>
    </row>
    <row r="20" spans="1:3" x14ac:dyDescent="0.25">
      <c r="A20" s="3" t="s">
        <v>1608</v>
      </c>
      <c r="B20" s="4"/>
      <c r="C20" s="4"/>
    </row>
    <row r="21" spans="1:3" x14ac:dyDescent="0.25">
      <c r="A21" s="2" t="s">
        <v>1609</v>
      </c>
      <c r="B21" s="6">
        <v>44000</v>
      </c>
      <c r="C21" s="6">
        <v>44000</v>
      </c>
    </row>
    <row r="22" spans="1:3" x14ac:dyDescent="0.25">
      <c r="A22" s="2" t="s">
        <v>1610</v>
      </c>
      <c r="B22" s="6">
        <v>1100</v>
      </c>
      <c r="C22" s="6">
        <v>1100</v>
      </c>
    </row>
    <row r="23" spans="1:3" x14ac:dyDescent="0.25">
      <c r="A23" s="2" t="s">
        <v>600</v>
      </c>
      <c r="B23" s="4">
        <v>12</v>
      </c>
      <c r="C23" s="4">
        <v>12</v>
      </c>
    </row>
    <row r="24" spans="1:3" x14ac:dyDescent="0.25">
      <c r="A24" s="2" t="s">
        <v>1611</v>
      </c>
      <c r="B24" s="6">
        <v>1088</v>
      </c>
      <c r="C24" s="6">
        <v>1088</v>
      </c>
    </row>
    <row r="25" spans="1:3" x14ac:dyDescent="0.25">
      <c r="A25" s="2" t="s">
        <v>1615</v>
      </c>
      <c r="B25" s="4"/>
      <c r="C25" s="4"/>
    </row>
    <row r="26" spans="1:3" x14ac:dyDescent="0.25">
      <c r="A26" s="3" t="s">
        <v>1608</v>
      </c>
      <c r="B26" s="4"/>
      <c r="C26" s="4"/>
    </row>
    <row r="27" spans="1:3" x14ac:dyDescent="0.25">
      <c r="A27" s="2" t="s">
        <v>1609</v>
      </c>
      <c r="B27" s="6">
        <v>43400</v>
      </c>
      <c r="C27" s="6">
        <v>43400</v>
      </c>
    </row>
    <row r="28" spans="1:3" x14ac:dyDescent="0.25">
      <c r="A28" s="2" t="s">
        <v>1610</v>
      </c>
      <c r="B28" s="6">
        <v>1085</v>
      </c>
      <c r="C28" s="6">
        <v>1085</v>
      </c>
    </row>
    <row r="29" spans="1:3" x14ac:dyDescent="0.25">
      <c r="A29" s="2" t="s">
        <v>600</v>
      </c>
      <c r="B29" s="4">
        <v>10</v>
      </c>
      <c r="C29" s="4">
        <v>10</v>
      </c>
    </row>
    <row r="30" spans="1:3" x14ac:dyDescent="0.25">
      <c r="A30" s="2" t="s">
        <v>1611</v>
      </c>
      <c r="B30" s="6">
        <v>1075</v>
      </c>
      <c r="C30" s="6">
        <v>1075</v>
      </c>
    </row>
    <row r="31" spans="1:3" x14ac:dyDescent="0.25">
      <c r="A31" s="2" t="s">
        <v>1616</v>
      </c>
      <c r="B31" s="4"/>
      <c r="C31" s="4"/>
    </row>
    <row r="32" spans="1:3" x14ac:dyDescent="0.25">
      <c r="A32" s="3" t="s">
        <v>1608</v>
      </c>
      <c r="B32" s="4"/>
      <c r="C32" s="4"/>
    </row>
    <row r="33" spans="1:3" x14ac:dyDescent="0.25">
      <c r="A33" s="2" t="s">
        <v>1609</v>
      </c>
      <c r="B33" s="6">
        <v>20000</v>
      </c>
      <c r="C33" s="6">
        <v>20000</v>
      </c>
    </row>
    <row r="34" spans="1:3" x14ac:dyDescent="0.25">
      <c r="A34" s="2" t="s">
        <v>1610</v>
      </c>
      <c r="B34" s="4">
        <v>500</v>
      </c>
      <c r="C34" s="4">
        <v>500</v>
      </c>
    </row>
    <row r="35" spans="1:3" x14ac:dyDescent="0.25">
      <c r="A35" s="2" t="s">
        <v>600</v>
      </c>
      <c r="B35" s="4">
        <v>13</v>
      </c>
      <c r="C35" s="4">
        <v>13</v>
      </c>
    </row>
    <row r="36" spans="1:3" x14ac:dyDescent="0.25">
      <c r="A36" s="2" t="s">
        <v>1611</v>
      </c>
      <c r="B36" s="8">
        <v>487</v>
      </c>
      <c r="C36" s="8">
        <v>487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1617</v>
      </c>
      <c r="B1" s="1" t="s">
        <v>2</v>
      </c>
      <c r="C1" s="1" t="s">
        <v>23</v>
      </c>
    </row>
    <row r="2" spans="1:3" x14ac:dyDescent="0.25">
      <c r="A2" s="3" t="s">
        <v>593</v>
      </c>
      <c r="B2" s="4"/>
      <c r="C2" s="4"/>
    </row>
    <row r="3" spans="1:3" x14ac:dyDescent="0.25">
      <c r="A3" s="2" t="s">
        <v>1618</v>
      </c>
      <c r="B3" s="8">
        <v>1</v>
      </c>
      <c r="C3" s="8">
        <v>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1619</v>
      </c>
      <c r="B1" s="7" t="s">
        <v>1</v>
      </c>
      <c r="C1" s="7"/>
    </row>
    <row r="2" spans="1:3" x14ac:dyDescent="0.25">
      <c r="A2" s="1" t="s">
        <v>22</v>
      </c>
      <c r="B2" s="1" t="s">
        <v>2</v>
      </c>
      <c r="C2" s="1" t="s">
        <v>85</v>
      </c>
    </row>
    <row r="3" spans="1:3" ht="30" x14ac:dyDescent="0.25">
      <c r="A3" s="3" t="s">
        <v>1620</v>
      </c>
      <c r="B3" s="4"/>
      <c r="C3" s="4"/>
    </row>
    <row r="4" spans="1:3" x14ac:dyDescent="0.25">
      <c r="A4" s="2" t="s">
        <v>301</v>
      </c>
      <c r="B4" s="8">
        <v>-896</v>
      </c>
      <c r="C4" s="8">
        <v>-1071</v>
      </c>
    </row>
    <row r="5" spans="1:3" x14ac:dyDescent="0.25">
      <c r="A5" s="2" t="s">
        <v>630</v>
      </c>
      <c r="B5" s="4">
        <v>208</v>
      </c>
      <c r="C5" s="4">
        <v>301</v>
      </c>
    </row>
    <row r="6" spans="1:3" ht="45" x14ac:dyDescent="0.25">
      <c r="A6" s="2" t="s">
        <v>1621</v>
      </c>
      <c r="B6" s="4">
        <v>-28</v>
      </c>
      <c r="C6" s="4">
        <v>-11</v>
      </c>
    </row>
    <row r="7" spans="1:3" x14ac:dyDescent="0.25">
      <c r="A7" s="2" t="s">
        <v>630</v>
      </c>
      <c r="B7" s="4">
        <v>180</v>
      </c>
      <c r="C7" s="4">
        <v>290</v>
      </c>
    </row>
    <row r="8" spans="1:3" ht="30" x14ac:dyDescent="0.25">
      <c r="A8" s="2" t="s">
        <v>632</v>
      </c>
      <c r="B8" s="4">
        <v>17</v>
      </c>
      <c r="C8" s="4">
        <v>-4</v>
      </c>
    </row>
    <row r="9" spans="1:3" ht="30" x14ac:dyDescent="0.25">
      <c r="A9" s="2" t="s">
        <v>137</v>
      </c>
      <c r="B9" s="4">
        <v>99</v>
      </c>
      <c r="C9" s="4">
        <v>73</v>
      </c>
    </row>
    <row r="10" spans="1:3" x14ac:dyDescent="0.25">
      <c r="A10" s="2" t="s">
        <v>121</v>
      </c>
      <c r="B10" s="4">
        <v>-114</v>
      </c>
      <c r="C10" s="4">
        <v>-138</v>
      </c>
    </row>
    <row r="11" spans="1:3" x14ac:dyDescent="0.25">
      <c r="A11" s="2" t="s">
        <v>304</v>
      </c>
      <c r="B11" s="4">
        <v>-714</v>
      </c>
      <c r="C11" s="4">
        <v>-850</v>
      </c>
    </row>
    <row r="12" spans="1:3" x14ac:dyDescent="0.25">
      <c r="A12" s="2" t="s">
        <v>1622</v>
      </c>
      <c r="B12" s="4"/>
      <c r="C12" s="4"/>
    </row>
    <row r="13" spans="1:3" ht="30" x14ac:dyDescent="0.25">
      <c r="A13" s="3" t="s">
        <v>1620</v>
      </c>
      <c r="B13" s="4"/>
      <c r="C13" s="4"/>
    </row>
    <row r="14" spans="1:3" x14ac:dyDescent="0.25">
      <c r="A14" s="2" t="s">
        <v>301</v>
      </c>
      <c r="B14" s="4">
        <v>-62</v>
      </c>
      <c r="C14" s="4">
        <v>-60</v>
      </c>
    </row>
    <row r="15" spans="1:3" ht="30" x14ac:dyDescent="0.25">
      <c r="A15" s="2" t="s">
        <v>632</v>
      </c>
      <c r="B15" s="4">
        <v>17</v>
      </c>
      <c r="C15" s="4">
        <v>-4</v>
      </c>
    </row>
    <row r="16" spans="1:3" x14ac:dyDescent="0.25">
      <c r="A16" s="2" t="s">
        <v>121</v>
      </c>
      <c r="B16" s="4">
        <v>-7</v>
      </c>
      <c r="C16" s="4">
        <v>1</v>
      </c>
    </row>
    <row r="17" spans="1:3" x14ac:dyDescent="0.25">
      <c r="A17" s="2" t="s">
        <v>304</v>
      </c>
      <c r="B17" s="4">
        <v>-52</v>
      </c>
      <c r="C17" s="4">
        <v>-63</v>
      </c>
    </row>
    <row r="18" spans="1:3" ht="30" x14ac:dyDescent="0.25">
      <c r="A18" s="2" t="s">
        <v>1623</v>
      </c>
      <c r="B18" s="4"/>
      <c r="C18" s="4"/>
    </row>
    <row r="19" spans="1:3" ht="30" x14ac:dyDescent="0.25">
      <c r="A19" s="3" t="s">
        <v>1620</v>
      </c>
      <c r="B19" s="4"/>
      <c r="C19" s="4"/>
    </row>
    <row r="20" spans="1:3" x14ac:dyDescent="0.25">
      <c r="A20" s="2" t="s">
        <v>301</v>
      </c>
      <c r="B20" s="6">
        <v>-1106</v>
      </c>
      <c r="C20" s="4">
        <v>-743</v>
      </c>
    </row>
    <row r="21" spans="1:3" ht="45" x14ac:dyDescent="0.25">
      <c r="A21" s="2" t="s">
        <v>1624</v>
      </c>
      <c r="B21" s="4">
        <v>0</v>
      </c>
      <c r="C21" s="4">
        <v>0</v>
      </c>
    </row>
    <row r="22" spans="1:3" ht="30" x14ac:dyDescent="0.25">
      <c r="A22" s="2" t="s">
        <v>137</v>
      </c>
      <c r="B22" s="4">
        <v>56</v>
      </c>
      <c r="C22" s="4">
        <v>36</v>
      </c>
    </row>
    <row r="23" spans="1:3" x14ac:dyDescent="0.25">
      <c r="A23" s="2" t="s">
        <v>121</v>
      </c>
      <c r="B23" s="4">
        <v>-22</v>
      </c>
      <c r="C23" s="4">
        <v>-14</v>
      </c>
    </row>
    <row r="24" spans="1:3" x14ac:dyDescent="0.25">
      <c r="A24" s="2" t="s">
        <v>304</v>
      </c>
      <c r="B24" s="6">
        <v>-1072</v>
      </c>
      <c r="C24" s="4">
        <v>-721</v>
      </c>
    </row>
    <row r="25" spans="1:3" ht="30" x14ac:dyDescent="0.25">
      <c r="A25" s="2" t="s">
        <v>1625</v>
      </c>
      <c r="B25" s="4"/>
      <c r="C25" s="4"/>
    </row>
    <row r="26" spans="1:3" ht="30" x14ac:dyDescent="0.25">
      <c r="A26" s="3" t="s">
        <v>1620</v>
      </c>
      <c r="B26" s="4"/>
      <c r="C26" s="4"/>
    </row>
    <row r="27" spans="1:3" x14ac:dyDescent="0.25">
      <c r="A27" s="2" t="s">
        <v>301</v>
      </c>
      <c r="B27" s="4">
        <v>-172</v>
      </c>
      <c r="C27" s="4">
        <v>-261</v>
      </c>
    </row>
    <row r="28" spans="1:3" ht="45" x14ac:dyDescent="0.25">
      <c r="A28" s="2" t="s">
        <v>1621</v>
      </c>
      <c r="B28" s="4">
        <v>-28</v>
      </c>
      <c r="C28" s="4">
        <v>-11</v>
      </c>
    </row>
    <row r="29" spans="1:3" ht="30" x14ac:dyDescent="0.25">
      <c r="A29" s="2" t="s">
        <v>137</v>
      </c>
      <c r="B29" s="4">
        <v>50</v>
      </c>
      <c r="C29" s="4">
        <v>49</v>
      </c>
    </row>
    <row r="30" spans="1:3" x14ac:dyDescent="0.25">
      <c r="A30" s="2" t="s">
        <v>121</v>
      </c>
      <c r="B30" s="4">
        <v>-8</v>
      </c>
      <c r="C30" s="4">
        <v>-15</v>
      </c>
    </row>
    <row r="31" spans="1:3" x14ac:dyDescent="0.25">
      <c r="A31" s="2" t="s">
        <v>304</v>
      </c>
      <c r="B31" s="4">
        <v>-158</v>
      </c>
      <c r="C31" s="4">
        <v>-238</v>
      </c>
    </row>
    <row r="32" spans="1:3" ht="45" x14ac:dyDescent="0.25">
      <c r="A32" s="2" t="s">
        <v>1626</v>
      </c>
      <c r="B32" s="4"/>
      <c r="C32" s="4"/>
    </row>
    <row r="33" spans="1:3" ht="30" x14ac:dyDescent="0.25">
      <c r="A33" s="3" t="s">
        <v>1620</v>
      </c>
      <c r="B33" s="4"/>
      <c r="C33" s="4"/>
    </row>
    <row r="34" spans="1:3" x14ac:dyDescent="0.25">
      <c r="A34" s="2" t="s">
        <v>301</v>
      </c>
      <c r="B34" s="4">
        <v>52</v>
      </c>
      <c r="C34" s="4">
        <v>70</v>
      </c>
    </row>
    <row r="35" spans="1:3" ht="30" x14ac:dyDescent="0.25">
      <c r="A35" s="2" t="s">
        <v>137</v>
      </c>
      <c r="B35" s="4">
        <v>-7</v>
      </c>
      <c r="C35" s="4">
        <v>-7</v>
      </c>
    </row>
    <row r="36" spans="1:3" x14ac:dyDescent="0.25">
      <c r="A36" s="2" t="s">
        <v>121</v>
      </c>
      <c r="B36" s="4">
        <v>3</v>
      </c>
      <c r="C36" s="4">
        <v>3</v>
      </c>
    </row>
    <row r="37" spans="1:3" x14ac:dyDescent="0.25">
      <c r="A37" s="2" t="s">
        <v>304</v>
      </c>
      <c r="B37" s="4">
        <v>48</v>
      </c>
      <c r="C37" s="4">
        <v>66</v>
      </c>
    </row>
    <row r="38" spans="1:3" ht="30" x14ac:dyDescent="0.25">
      <c r="A38" s="2" t="s">
        <v>1627</v>
      </c>
      <c r="B38" s="4"/>
      <c r="C38" s="4"/>
    </row>
    <row r="39" spans="1:3" ht="30" x14ac:dyDescent="0.25">
      <c r="A39" s="3" t="s">
        <v>1620</v>
      </c>
      <c r="B39" s="4"/>
      <c r="C39" s="4"/>
    </row>
    <row r="40" spans="1:3" x14ac:dyDescent="0.25">
      <c r="A40" s="2" t="s">
        <v>301</v>
      </c>
      <c r="B40" s="4">
        <v>392</v>
      </c>
      <c r="C40" s="4">
        <v>-77</v>
      </c>
    </row>
    <row r="41" spans="1:3" x14ac:dyDescent="0.25">
      <c r="A41" s="2" t="s">
        <v>630</v>
      </c>
      <c r="B41" s="4">
        <v>208</v>
      </c>
      <c r="C41" s="4">
        <v>301</v>
      </c>
    </row>
    <row r="42" spans="1:3" ht="30" x14ac:dyDescent="0.25">
      <c r="A42" s="2" t="s">
        <v>137</v>
      </c>
      <c r="B42" s="4"/>
      <c r="C42" s="4">
        <v>-5</v>
      </c>
    </row>
    <row r="43" spans="1:3" x14ac:dyDescent="0.25">
      <c r="A43" s="2" t="s">
        <v>121</v>
      </c>
      <c r="B43" s="4">
        <v>-80</v>
      </c>
      <c r="C43" s="4">
        <v>-113</v>
      </c>
    </row>
    <row r="44" spans="1:3" x14ac:dyDescent="0.25">
      <c r="A44" s="2" t="s">
        <v>304</v>
      </c>
      <c r="B44" s="8">
        <v>520</v>
      </c>
      <c r="C44" s="8">
        <v>106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1628</v>
      </c>
      <c r="B1" s="7" t="s">
        <v>1</v>
      </c>
      <c r="C1" s="7"/>
    </row>
    <row r="2" spans="1:3" x14ac:dyDescent="0.25">
      <c r="A2" s="1" t="s">
        <v>22</v>
      </c>
      <c r="B2" s="1" t="s">
        <v>2</v>
      </c>
      <c r="C2" s="1" t="s">
        <v>85</v>
      </c>
    </row>
    <row r="3" spans="1:3" ht="45" x14ac:dyDescent="0.25">
      <c r="A3" s="3" t="s">
        <v>1629</v>
      </c>
      <c r="B3" s="4"/>
      <c r="C3" s="4"/>
    </row>
    <row r="4" spans="1:3" ht="30" x14ac:dyDescent="0.25">
      <c r="A4" s="2" t="s">
        <v>655</v>
      </c>
      <c r="B4" s="4"/>
      <c r="C4" s="8">
        <v>5</v>
      </c>
    </row>
    <row r="5" spans="1:3" ht="60" x14ac:dyDescent="0.25">
      <c r="A5" s="2" t="s">
        <v>1630</v>
      </c>
      <c r="B5" s="6">
        <v>3061</v>
      </c>
      <c r="C5" s="6">
        <v>3022</v>
      </c>
    </row>
    <row r="6" spans="1:3" x14ac:dyDescent="0.25">
      <c r="A6" s="2" t="s">
        <v>1631</v>
      </c>
      <c r="B6" s="6">
        <v>2698</v>
      </c>
      <c r="C6" s="6">
        <v>2650</v>
      </c>
    </row>
    <row r="7" spans="1:3" ht="45" x14ac:dyDescent="0.25">
      <c r="A7" s="2" t="s">
        <v>667</v>
      </c>
      <c r="B7" s="4">
        <v>-317</v>
      </c>
      <c r="C7" s="4">
        <v>-289</v>
      </c>
    </row>
    <row r="8" spans="1:3" x14ac:dyDescent="0.25">
      <c r="A8" s="2" t="s">
        <v>121</v>
      </c>
      <c r="B8" s="4">
        <v>-479</v>
      </c>
      <c r="C8" s="4">
        <v>-496</v>
      </c>
    </row>
    <row r="9" spans="1:3" x14ac:dyDescent="0.25">
      <c r="A9" s="2" t="s">
        <v>122</v>
      </c>
      <c r="B9" s="6">
        <v>1444</v>
      </c>
      <c r="C9" s="6">
        <v>1412</v>
      </c>
    </row>
    <row r="10" spans="1:3" ht="45" x14ac:dyDescent="0.25">
      <c r="A10" s="2" t="s">
        <v>1632</v>
      </c>
      <c r="B10" s="4"/>
      <c r="C10" s="4"/>
    </row>
    <row r="11" spans="1:3" ht="45" x14ac:dyDescent="0.25">
      <c r="A11" s="3" t="s">
        <v>1629</v>
      </c>
      <c r="B11" s="4"/>
      <c r="C11" s="4"/>
    </row>
    <row r="12" spans="1:3" x14ac:dyDescent="0.25">
      <c r="A12" s="2" t="s">
        <v>122</v>
      </c>
      <c r="B12" s="4">
        <v>-61</v>
      </c>
      <c r="C12" s="4">
        <v>-45</v>
      </c>
    </row>
    <row r="13" spans="1:3" ht="75" x14ac:dyDescent="0.25">
      <c r="A13" s="2" t="s">
        <v>1633</v>
      </c>
      <c r="B13" s="4"/>
      <c r="C13" s="4"/>
    </row>
    <row r="14" spans="1:3" ht="45" x14ac:dyDescent="0.25">
      <c r="A14" s="3" t="s">
        <v>1629</v>
      </c>
      <c r="B14" s="4"/>
      <c r="C14" s="4"/>
    </row>
    <row r="15" spans="1:3" ht="30" x14ac:dyDescent="0.25">
      <c r="A15" s="2" t="s">
        <v>655</v>
      </c>
      <c r="B15" s="4"/>
      <c r="C15" s="4">
        <v>5</v>
      </c>
    </row>
    <row r="16" spans="1:3" x14ac:dyDescent="0.25">
      <c r="A16" s="2" t="s">
        <v>121</v>
      </c>
      <c r="B16" s="4"/>
      <c r="C16" s="4">
        <v>-2</v>
      </c>
    </row>
    <row r="17" spans="1:3" x14ac:dyDescent="0.25">
      <c r="A17" s="2" t="s">
        <v>122</v>
      </c>
      <c r="B17" s="4"/>
      <c r="C17" s="4">
        <v>3</v>
      </c>
    </row>
    <row r="18" spans="1:3" ht="90" x14ac:dyDescent="0.25">
      <c r="A18" s="2" t="s">
        <v>1634</v>
      </c>
      <c r="B18" s="4"/>
      <c r="C18" s="4"/>
    </row>
    <row r="19" spans="1:3" ht="45" x14ac:dyDescent="0.25">
      <c r="A19" s="3" t="s">
        <v>1629</v>
      </c>
      <c r="B19" s="4"/>
      <c r="C19" s="4"/>
    </row>
    <row r="20" spans="1:3" ht="60" x14ac:dyDescent="0.25">
      <c r="A20" s="2" t="s">
        <v>1630</v>
      </c>
      <c r="B20" s="4">
        <v>7</v>
      </c>
      <c r="C20" s="4">
        <v>7</v>
      </c>
    </row>
    <row r="21" spans="1:3" x14ac:dyDescent="0.25">
      <c r="A21" s="2" t="s">
        <v>121</v>
      </c>
      <c r="B21" s="4">
        <v>-3</v>
      </c>
      <c r="C21" s="4">
        <v>-3</v>
      </c>
    </row>
    <row r="22" spans="1:3" x14ac:dyDescent="0.25">
      <c r="A22" s="2" t="s">
        <v>122</v>
      </c>
      <c r="B22" s="4">
        <v>4</v>
      </c>
      <c r="C22" s="4">
        <v>4</v>
      </c>
    </row>
    <row r="23" spans="1:3" ht="60" x14ac:dyDescent="0.25">
      <c r="A23" s="2" t="s">
        <v>1635</v>
      </c>
      <c r="B23" s="4"/>
      <c r="C23" s="4"/>
    </row>
    <row r="24" spans="1:3" ht="45" x14ac:dyDescent="0.25">
      <c r="A24" s="3" t="s">
        <v>1629</v>
      </c>
      <c r="B24" s="4"/>
      <c r="C24" s="4"/>
    </row>
    <row r="25" spans="1:3" x14ac:dyDescent="0.25">
      <c r="A25" s="2" t="s">
        <v>1631</v>
      </c>
      <c r="B25" s="4">
        <v>-50</v>
      </c>
      <c r="C25" s="4">
        <v>-49</v>
      </c>
    </row>
    <row r="26" spans="1:3" x14ac:dyDescent="0.25">
      <c r="A26" s="2" t="s">
        <v>121</v>
      </c>
      <c r="B26" s="4">
        <v>19</v>
      </c>
      <c r="C26" s="4">
        <v>19</v>
      </c>
    </row>
    <row r="27" spans="1:3" x14ac:dyDescent="0.25">
      <c r="A27" s="2" t="s">
        <v>122</v>
      </c>
      <c r="B27" s="4">
        <v>-31</v>
      </c>
      <c r="C27" s="4">
        <v>-30</v>
      </c>
    </row>
    <row r="28" spans="1:3" ht="60" x14ac:dyDescent="0.25">
      <c r="A28" s="2" t="s">
        <v>1636</v>
      </c>
      <c r="B28" s="4"/>
      <c r="C28" s="4"/>
    </row>
    <row r="29" spans="1:3" ht="45" x14ac:dyDescent="0.25">
      <c r="A29" s="3" t="s">
        <v>1629</v>
      </c>
      <c r="B29" s="4"/>
      <c r="C29" s="4"/>
    </row>
    <row r="30" spans="1:3" ht="45" x14ac:dyDescent="0.25">
      <c r="A30" s="2" t="s">
        <v>667</v>
      </c>
      <c r="B30" s="4">
        <v>-56</v>
      </c>
      <c r="C30" s="4">
        <v>-36</v>
      </c>
    </row>
    <row r="31" spans="1:3" x14ac:dyDescent="0.25">
      <c r="A31" s="2" t="s">
        <v>121</v>
      </c>
      <c r="B31" s="4">
        <v>22</v>
      </c>
      <c r="C31" s="4">
        <v>14</v>
      </c>
    </row>
    <row r="32" spans="1:3" x14ac:dyDescent="0.25">
      <c r="A32" s="2" t="s">
        <v>122</v>
      </c>
      <c r="B32" s="8">
        <v>-34</v>
      </c>
      <c r="C32" s="8">
        <v>-22</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1637</v>
      </c>
      <c r="B1" s="7" t="s">
        <v>1</v>
      </c>
      <c r="C1" s="7"/>
    </row>
    <row r="2" spans="1:3" ht="30" x14ac:dyDescent="0.25">
      <c r="A2" s="1" t="s">
        <v>84</v>
      </c>
      <c r="B2" s="1" t="s">
        <v>2</v>
      </c>
      <c r="C2" s="1" t="s">
        <v>85</v>
      </c>
    </row>
    <row r="3" spans="1:3" x14ac:dyDescent="0.25">
      <c r="A3" s="3" t="s">
        <v>676</v>
      </c>
      <c r="B3" s="4"/>
      <c r="C3" s="4"/>
    </row>
    <row r="4" spans="1:3" ht="30" x14ac:dyDescent="0.25">
      <c r="A4" s="2" t="s">
        <v>124</v>
      </c>
      <c r="B4" s="8">
        <v>1431</v>
      </c>
      <c r="C4" s="8">
        <v>1397</v>
      </c>
    </row>
    <row r="5" spans="1:3" x14ac:dyDescent="0.25">
      <c r="A5" s="2" t="s">
        <v>684</v>
      </c>
      <c r="B5" s="4">
        <v>-60</v>
      </c>
      <c r="C5" s="4">
        <v>-60</v>
      </c>
    </row>
    <row r="6" spans="1:3" ht="30" x14ac:dyDescent="0.25">
      <c r="A6" s="2" t="s">
        <v>685</v>
      </c>
      <c r="B6" s="4">
        <v>-6</v>
      </c>
      <c r="C6" s="4">
        <v>-6</v>
      </c>
    </row>
    <row r="7" spans="1:3" ht="30" x14ac:dyDescent="0.25">
      <c r="A7" s="2" t="s">
        <v>125</v>
      </c>
      <c r="B7" s="8">
        <v>1365</v>
      </c>
      <c r="C7" s="8">
        <v>1331</v>
      </c>
    </row>
    <row r="8" spans="1:3" x14ac:dyDescent="0.25">
      <c r="A8" s="2" t="s">
        <v>129</v>
      </c>
      <c r="B8" s="6">
        <v>1781</v>
      </c>
      <c r="C8" s="6">
        <v>1818</v>
      </c>
    </row>
    <row r="9" spans="1:3" ht="30" x14ac:dyDescent="0.25">
      <c r="A9" s="2" t="s">
        <v>686</v>
      </c>
      <c r="B9" s="4">
        <v>8</v>
      </c>
      <c r="C9" s="4">
        <v>10</v>
      </c>
    </row>
    <row r="10" spans="1:3" ht="30" x14ac:dyDescent="0.25">
      <c r="A10" s="2" t="s">
        <v>130</v>
      </c>
      <c r="B10" s="6">
        <v>1789</v>
      </c>
      <c r="C10" s="6">
        <v>1828</v>
      </c>
    </row>
    <row r="11" spans="1:3" x14ac:dyDescent="0.25">
      <c r="A11" s="2" t="s">
        <v>126</v>
      </c>
      <c r="B11" s="12">
        <v>0.77</v>
      </c>
      <c r="C11" s="12">
        <v>0.73</v>
      </c>
    </row>
    <row r="12" spans="1:3" x14ac:dyDescent="0.25">
      <c r="A12" s="2" t="s">
        <v>127</v>
      </c>
      <c r="B12" s="12">
        <v>0.76</v>
      </c>
      <c r="C12" s="12">
        <v>0.73</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1638</v>
      </c>
      <c r="B1" s="1" t="s">
        <v>1</v>
      </c>
    </row>
    <row r="2" spans="1:2" x14ac:dyDescent="0.25">
      <c r="A2" s="1" t="s">
        <v>22</v>
      </c>
      <c r="B2" s="1" t="s">
        <v>2</v>
      </c>
    </row>
    <row r="3" spans="1:2" x14ac:dyDescent="0.25">
      <c r="A3" s="2" t="s">
        <v>1639</v>
      </c>
      <c r="B3" s="4"/>
    </row>
    <row r="4" spans="1:2" ht="45" x14ac:dyDescent="0.25">
      <c r="A4" s="3" t="s">
        <v>1640</v>
      </c>
      <c r="B4" s="4"/>
    </row>
    <row r="5" spans="1:2" x14ac:dyDescent="0.25">
      <c r="A5" s="2" t="s">
        <v>1641</v>
      </c>
      <c r="B5" s="4">
        <v>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1642</v>
      </c>
      <c r="B1" s="7" t="s">
        <v>1</v>
      </c>
      <c r="C1" s="7"/>
    </row>
    <row r="2" spans="1:3" x14ac:dyDescent="0.25">
      <c r="A2" s="1" t="s">
        <v>22</v>
      </c>
      <c r="B2" s="1" t="s">
        <v>2</v>
      </c>
      <c r="C2" s="1" t="s">
        <v>85</v>
      </c>
    </row>
    <row r="3" spans="1:3" x14ac:dyDescent="0.25">
      <c r="A3" s="2" t="s">
        <v>1643</v>
      </c>
      <c r="B3" s="4"/>
      <c r="C3" s="4"/>
    </row>
    <row r="4" spans="1:3" ht="30" x14ac:dyDescent="0.25">
      <c r="A4" s="3" t="s">
        <v>1644</v>
      </c>
      <c r="B4" s="4"/>
      <c r="C4" s="4"/>
    </row>
    <row r="5" spans="1:3" x14ac:dyDescent="0.25">
      <c r="A5" s="2" t="s">
        <v>698</v>
      </c>
      <c r="B5" s="8">
        <v>47</v>
      </c>
      <c r="C5" s="8">
        <v>38</v>
      </c>
    </row>
    <row r="6" spans="1:3" x14ac:dyDescent="0.25">
      <c r="A6" s="2" t="s">
        <v>699</v>
      </c>
      <c r="B6" s="4">
        <v>48</v>
      </c>
      <c r="C6" s="4">
        <v>49</v>
      </c>
    </row>
    <row r="7" spans="1:3" x14ac:dyDescent="0.25">
      <c r="A7" s="2" t="s">
        <v>700</v>
      </c>
      <c r="B7" s="4">
        <v>-56</v>
      </c>
      <c r="C7" s="4">
        <v>-52</v>
      </c>
    </row>
    <row r="8" spans="1:3" x14ac:dyDescent="0.25">
      <c r="A8" s="2" t="s">
        <v>701</v>
      </c>
      <c r="B8" s="4">
        <v>-1</v>
      </c>
      <c r="C8" s="4">
        <v>-1</v>
      </c>
    </row>
    <row r="9" spans="1:3" x14ac:dyDescent="0.25">
      <c r="A9" s="2" t="s">
        <v>702</v>
      </c>
      <c r="B9" s="4">
        <v>59</v>
      </c>
      <c r="C9" s="4">
        <v>40</v>
      </c>
    </row>
    <row r="10" spans="1:3" x14ac:dyDescent="0.25">
      <c r="A10" s="2" t="s">
        <v>703</v>
      </c>
      <c r="B10" s="4">
        <v>97</v>
      </c>
      <c r="C10" s="4">
        <v>74</v>
      </c>
    </row>
    <row r="11" spans="1:3" ht="30" x14ac:dyDescent="0.25">
      <c r="A11" s="2" t="s">
        <v>1645</v>
      </c>
      <c r="B11" s="4"/>
      <c r="C11" s="4"/>
    </row>
    <row r="12" spans="1:3" ht="30" x14ac:dyDescent="0.25">
      <c r="A12" s="3" t="s">
        <v>1644</v>
      </c>
      <c r="B12" s="4"/>
      <c r="C12" s="4"/>
    </row>
    <row r="13" spans="1:3" x14ac:dyDescent="0.25">
      <c r="A13" s="2" t="s">
        <v>698</v>
      </c>
      <c r="B13" s="4" t="s">
        <v>107</v>
      </c>
      <c r="C13" s="4" t="s">
        <v>107</v>
      </c>
    </row>
    <row r="14" spans="1:3" x14ac:dyDescent="0.25">
      <c r="A14" s="2" t="s">
        <v>699</v>
      </c>
      <c r="B14" s="4">
        <v>1</v>
      </c>
      <c r="C14" s="4">
        <v>1</v>
      </c>
    </row>
    <row r="15" spans="1:3" x14ac:dyDescent="0.25">
      <c r="A15" s="2" t="s">
        <v>700</v>
      </c>
      <c r="B15" s="4" t="s">
        <v>107</v>
      </c>
      <c r="C15" s="4" t="s">
        <v>107</v>
      </c>
    </row>
    <row r="16" spans="1:3" x14ac:dyDescent="0.25">
      <c r="A16" s="2" t="s">
        <v>701</v>
      </c>
      <c r="B16" s="4">
        <v>-1</v>
      </c>
      <c r="C16" s="4">
        <v>-1</v>
      </c>
    </row>
    <row r="17" spans="1:3" x14ac:dyDescent="0.25">
      <c r="A17" s="2" t="s">
        <v>702</v>
      </c>
      <c r="B17" s="4">
        <v>-1</v>
      </c>
      <c r="C17" s="4">
        <v>-2</v>
      </c>
    </row>
    <row r="18" spans="1:3" x14ac:dyDescent="0.25">
      <c r="A18" s="2" t="s">
        <v>703</v>
      </c>
      <c r="B18" s="8">
        <v>-1</v>
      </c>
      <c r="C18" s="8">
        <v>-2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28515625" bestFit="1" customWidth="1"/>
    <col min="2" max="2" width="13.42578125" customWidth="1"/>
    <col min="3" max="3" width="32.7109375" customWidth="1"/>
  </cols>
  <sheetData>
    <row r="1" spans="1:3" ht="15" customHeight="1" x14ac:dyDescent="0.25">
      <c r="A1" s="7" t="s">
        <v>207</v>
      </c>
      <c r="B1" s="7" t="s">
        <v>1</v>
      </c>
      <c r="C1" s="7"/>
    </row>
    <row r="2" spans="1:3" ht="15" customHeight="1" x14ac:dyDescent="0.25">
      <c r="A2" s="7"/>
      <c r="B2" s="7" t="s">
        <v>2</v>
      </c>
      <c r="C2" s="7"/>
    </row>
    <row r="3" spans="1:3" x14ac:dyDescent="0.25">
      <c r="A3" s="3" t="s">
        <v>208</v>
      </c>
      <c r="B3" s="10"/>
      <c r="C3" s="10"/>
    </row>
    <row r="4" spans="1:3" x14ac:dyDescent="0.25">
      <c r="A4" s="11" t="s">
        <v>207</v>
      </c>
      <c r="B4" s="14" t="s">
        <v>209</v>
      </c>
      <c r="C4" s="15" t="s">
        <v>207</v>
      </c>
    </row>
    <row r="5" spans="1:3" x14ac:dyDescent="0.25">
      <c r="A5" s="11"/>
      <c r="B5" s="10"/>
      <c r="C5" s="10"/>
    </row>
    <row r="6" spans="1:3" ht="216.75" customHeight="1" x14ac:dyDescent="0.25">
      <c r="A6" s="11"/>
      <c r="B6" s="16" t="s">
        <v>210</v>
      </c>
      <c r="C6" s="16"/>
    </row>
    <row r="7" spans="1:3" x14ac:dyDescent="0.25">
      <c r="A7" s="11"/>
      <c r="B7" s="10"/>
      <c r="C7" s="10"/>
    </row>
    <row r="8" spans="1:3" ht="165.75" customHeight="1" x14ac:dyDescent="0.25">
      <c r="A8" s="11"/>
      <c r="B8" s="16" t="s">
        <v>211</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1646</v>
      </c>
      <c r="B1" s="7" t="s">
        <v>1</v>
      </c>
      <c r="C1" s="7"/>
    </row>
    <row r="2" spans="1:3" x14ac:dyDescent="0.25">
      <c r="A2" s="1" t="s">
        <v>22</v>
      </c>
      <c r="B2" s="1" t="s">
        <v>2</v>
      </c>
      <c r="C2" s="1" t="s">
        <v>85</v>
      </c>
    </row>
    <row r="3" spans="1:3" x14ac:dyDescent="0.25">
      <c r="A3" s="3" t="s">
        <v>708</v>
      </c>
      <c r="B3" s="4"/>
      <c r="C3" s="4"/>
    </row>
    <row r="4" spans="1:3" x14ac:dyDescent="0.25">
      <c r="A4" s="2" t="s">
        <v>433</v>
      </c>
      <c r="B4" s="8">
        <v>380</v>
      </c>
      <c r="C4" s="8">
        <v>490</v>
      </c>
    </row>
    <row r="5" spans="1:3" x14ac:dyDescent="0.25">
      <c r="A5" s="2" t="s">
        <v>709</v>
      </c>
      <c r="B5" s="4">
        <v>20</v>
      </c>
      <c r="C5" s="4">
        <v>-67</v>
      </c>
    </row>
    <row r="6" spans="1:3" x14ac:dyDescent="0.25">
      <c r="A6" s="2" t="s">
        <v>711</v>
      </c>
      <c r="B6" s="4">
        <v>400</v>
      </c>
      <c r="C6" s="4">
        <v>423</v>
      </c>
    </row>
    <row r="7" spans="1:3" x14ac:dyDescent="0.25">
      <c r="A7" s="3" t="s">
        <v>712</v>
      </c>
      <c r="B7" s="4"/>
      <c r="C7" s="4"/>
    </row>
    <row r="8" spans="1:3" x14ac:dyDescent="0.25">
      <c r="A8" s="2" t="s">
        <v>433</v>
      </c>
      <c r="B8" s="4">
        <v>84</v>
      </c>
      <c r="C8" s="4">
        <v>83</v>
      </c>
    </row>
    <row r="9" spans="1:3" x14ac:dyDescent="0.25">
      <c r="A9" s="2" t="s">
        <v>709</v>
      </c>
      <c r="B9" s="4">
        <v>-5</v>
      </c>
      <c r="C9" s="4">
        <v>-10</v>
      </c>
    </row>
    <row r="10" spans="1:3" x14ac:dyDescent="0.25">
      <c r="A10" s="2" t="s">
        <v>713</v>
      </c>
      <c r="B10" s="4">
        <v>79</v>
      </c>
      <c r="C10" s="4">
        <v>73</v>
      </c>
    </row>
    <row r="11" spans="1:3" x14ac:dyDescent="0.25">
      <c r="A11" s="2" t="s">
        <v>121</v>
      </c>
      <c r="B11" s="8">
        <v>479</v>
      </c>
      <c r="C11" s="8">
        <v>496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1647</v>
      </c>
      <c r="B1" s="1" t="s">
        <v>1</v>
      </c>
      <c r="C1" s="1" t="s">
        <v>1225</v>
      </c>
    </row>
    <row r="2" spans="1:3" x14ac:dyDescent="0.25">
      <c r="A2" s="1" t="s">
        <v>1648</v>
      </c>
      <c r="B2" s="1" t="s">
        <v>2</v>
      </c>
      <c r="C2" s="1" t="s">
        <v>23</v>
      </c>
    </row>
    <row r="3" spans="1:3" ht="30" x14ac:dyDescent="0.25">
      <c r="A3" s="3" t="s">
        <v>1649</v>
      </c>
      <c r="B3" s="4"/>
      <c r="C3" s="4"/>
    </row>
    <row r="4" spans="1:3" x14ac:dyDescent="0.25">
      <c r="A4" s="2" t="s">
        <v>1315</v>
      </c>
      <c r="B4" s="231">
        <v>0.35</v>
      </c>
      <c r="C4" s="231">
        <v>0.35</v>
      </c>
    </row>
    <row r="5" spans="1:3" x14ac:dyDescent="0.25">
      <c r="A5" s="2" t="s">
        <v>1650</v>
      </c>
      <c r="B5" s="12">
        <v>1.9</v>
      </c>
      <c r="C5" s="12">
        <v>1.7</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1651</v>
      </c>
      <c r="B1" s="7" t="s">
        <v>1</v>
      </c>
      <c r="C1" s="7"/>
    </row>
    <row r="2" spans="1:3" x14ac:dyDescent="0.25">
      <c r="A2" s="1" t="s">
        <v>22</v>
      </c>
      <c r="B2" s="1" t="s">
        <v>2</v>
      </c>
      <c r="C2" s="1" t="s">
        <v>85</v>
      </c>
    </row>
    <row r="3" spans="1:3" ht="30" x14ac:dyDescent="0.25">
      <c r="A3" s="3" t="s">
        <v>1652</v>
      </c>
      <c r="B3" s="4"/>
      <c r="C3" s="4"/>
    </row>
    <row r="4" spans="1:3" x14ac:dyDescent="0.25">
      <c r="A4" s="2" t="s">
        <v>716</v>
      </c>
      <c r="B4" s="8">
        <v>673</v>
      </c>
      <c r="C4" s="8">
        <v>668</v>
      </c>
    </row>
    <row r="5" spans="1:3" ht="30" x14ac:dyDescent="0.25">
      <c r="A5" s="2" t="s">
        <v>717</v>
      </c>
      <c r="B5" s="4">
        <v>51</v>
      </c>
      <c r="C5" s="4">
        <v>43</v>
      </c>
    </row>
    <row r="6" spans="1:3" ht="30" x14ac:dyDescent="0.25">
      <c r="A6" s="2" t="s">
        <v>719</v>
      </c>
      <c r="B6" s="4">
        <v>-164</v>
      </c>
      <c r="C6" s="4">
        <v>-165</v>
      </c>
    </row>
    <row r="7" spans="1:3" x14ac:dyDescent="0.25">
      <c r="A7" s="2" t="s">
        <v>722</v>
      </c>
      <c r="B7" s="4">
        <v>-52</v>
      </c>
      <c r="C7" s="4">
        <v>-52</v>
      </c>
    </row>
    <row r="8" spans="1:3" x14ac:dyDescent="0.25">
      <c r="A8" s="2" t="s">
        <v>65</v>
      </c>
      <c r="B8" s="4">
        <v>-4</v>
      </c>
      <c r="C8" s="4">
        <v>-5</v>
      </c>
    </row>
    <row r="9" spans="1:3" x14ac:dyDescent="0.25">
      <c r="A9" s="2" t="s">
        <v>1653</v>
      </c>
      <c r="B9" s="4">
        <v>-25</v>
      </c>
      <c r="C9" s="4">
        <v>7</v>
      </c>
    </row>
    <row r="10" spans="1:3" x14ac:dyDescent="0.25">
      <c r="A10" s="2" t="s">
        <v>121</v>
      </c>
      <c r="B10" s="8">
        <v>479</v>
      </c>
      <c r="C10" s="8">
        <v>496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7109375" bestFit="1" customWidth="1"/>
    <col min="5" max="5" width="12.5703125" bestFit="1" customWidth="1"/>
  </cols>
  <sheetData>
    <row r="1" spans="1:5" ht="15" customHeight="1" x14ac:dyDescent="0.25">
      <c r="A1" s="7" t="s">
        <v>1654</v>
      </c>
      <c r="B1" s="1" t="s">
        <v>1655</v>
      </c>
      <c r="C1" s="1" t="s">
        <v>1225</v>
      </c>
      <c r="D1" s="1"/>
      <c r="E1" s="1"/>
    </row>
    <row r="2" spans="1:5" x14ac:dyDescent="0.25">
      <c r="A2" s="7"/>
      <c r="B2" s="1" t="s">
        <v>1656</v>
      </c>
      <c r="C2" s="1" t="s">
        <v>1657</v>
      </c>
      <c r="D2" s="1" t="s">
        <v>2</v>
      </c>
      <c r="E2" s="1" t="s">
        <v>23</v>
      </c>
    </row>
    <row r="3" spans="1:5" x14ac:dyDescent="0.25">
      <c r="A3" s="3" t="s">
        <v>1658</v>
      </c>
      <c r="B3" s="4"/>
      <c r="C3" s="4"/>
      <c r="D3" s="4"/>
      <c r="E3" s="4"/>
    </row>
    <row r="4" spans="1:5" ht="60" x14ac:dyDescent="0.25">
      <c r="A4" s="2" t="s">
        <v>1659</v>
      </c>
      <c r="B4" s="4"/>
      <c r="C4" s="4"/>
      <c r="D4" s="8">
        <v>158000000</v>
      </c>
      <c r="E4" s="8">
        <v>172000000</v>
      </c>
    </row>
    <row r="5" spans="1:5" ht="30" x14ac:dyDescent="0.25">
      <c r="A5" s="2" t="s">
        <v>1660</v>
      </c>
      <c r="B5" s="4"/>
      <c r="C5" s="4"/>
      <c r="D5" s="6">
        <v>8900000000</v>
      </c>
      <c r="E5" s="4"/>
    </row>
    <row r="6" spans="1:5" x14ac:dyDescent="0.25">
      <c r="A6" s="2" t="s">
        <v>1661</v>
      </c>
      <c r="B6" s="4"/>
      <c r="C6" s="4"/>
      <c r="D6" s="6">
        <v>4000000000</v>
      </c>
      <c r="E6" s="4"/>
    </row>
    <row r="7" spans="1:5" x14ac:dyDescent="0.25">
      <c r="A7" s="2" t="s">
        <v>1662</v>
      </c>
      <c r="B7" s="4"/>
      <c r="C7" s="4"/>
      <c r="D7" s="6">
        <v>6900000000</v>
      </c>
      <c r="E7" s="4"/>
    </row>
    <row r="8" spans="1:5" ht="30" x14ac:dyDescent="0.25">
      <c r="A8" s="2" t="s">
        <v>1663</v>
      </c>
      <c r="B8" s="4"/>
      <c r="C8" s="4"/>
      <c r="D8" s="4">
        <v>0</v>
      </c>
      <c r="E8" s="4">
        <v>0</v>
      </c>
    </row>
    <row r="9" spans="1:5" ht="45" x14ac:dyDescent="0.25">
      <c r="A9" s="2" t="s">
        <v>1664</v>
      </c>
      <c r="B9" s="4"/>
      <c r="C9" s="4"/>
      <c r="D9" s="6">
        <v>1000000000</v>
      </c>
      <c r="E9" s="4"/>
    </row>
    <row r="10" spans="1:5" ht="30" x14ac:dyDescent="0.25">
      <c r="A10" s="2" t="s">
        <v>1665</v>
      </c>
      <c r="B10" s="4"/>
      <c r="C10" s="4"/>
      <c r="D10" s="6">
        <v>879000000</v>
      </c>
      <c r="E10" s="4"/>
    </row>
    <row r="11" spans="1:5" x14ac:dyDescent="0.25">
      <c r="A11" s="2" t="s">
        <v>1666</v>
      </c>
      <c r="B11" s="4"/>
      <c r="C11" s="4"/>
      <c r="D11" s="4"/>
      <c r="E11" s="4"/>
    </row>
    <row r="12" spans="1:5" x14ac:dyDescent="0.25">
      <c r="A12" s="3" t="s">
        <v>1658</v>
      </c>
      <c r="B12" s="4"/>
      <c r="C12" s="4"/>
      <c r="D12" s="4"/>
      <c r="E12" s="4"/>
    </row>
    <row r="13" spans="1:5" ht="45" x14ac:dyDescent="0.25">
      <c r="A13" s="2" t="s">
        <v>1667</v>
      </c>
      <c r="B13" s="8">
        <v>86000000</v>
      </c>
      <c r="C13" s="8">
        <v>107000000</v>
      </c>
      <c r="D13" s="4"/>
      <c r="E13"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24" bestFit="1" customWidth="1"/>
  </cols>
  <sheetData>
    <row r="1" spans="1:3" ht="75" x14ac:dyDescent="0.25">
      <c r="A1" s="1" t="s">
        <v>1668</v>
      </c>
      <c r="B1" s="1" t="s">
        <v>1</v>
      </c>
      <c r="C1" s="1" t="s">
        <v>1225</v>
      </c>
    </row>
    <row r="2" spans="1:3" x14ac:dyDescent="0.25">
      <c r="A2" s="1" t="s">
        <v>22</v>
      </c>
      <c r="B2" s="1" t="s">
        <v>2</v>
      </c>
      <c r="C2" s="1" t="s">
        <v>23</v>
      </c>
    </row>
    <row r="3" spans="1:3" x14ac:dyDescent="0.25">
      <c r="A3" s="3" t="s">
        <v>1658</v>
      </c>
      <c r="B3" s="4"/>
      <c r="C3" s="4"/>
    </row>
    <row r="4" spans="1:3" x14ac:dyDescent="0.25">
      <c r="A4" s="2" t="s">
        <v>1669</v>
      </c>
      <c r="B4" s="8">
        <v>24187</v>
      </c>
      <c r="C4" s="8">
        <v>20217</v>
      </c>
    </row>
    <row r="5" spans="1:3" x14ac:dyDescent="0.25">
      <c r="A5" s="2" t="s">
        <v>1670</v>
      </c>
      <c r="B5" s="4">
        <v>323</v>
      </c>
      <c r="C5" s="4">
        <v>215</v>
      </c>
    </row>
    <row r="6" spans="1:3" x14ac:dyDescent="0.25">
      <c r="A6" s="2" t="s">
        <v>1671</v>
      </c>
      <c r="B6" s="6">
        <v>24108</v>
      </c>
      <c r="C6" s="6">
        <v>21623</v>
      </c>
    </row>
    <row r="7" spans="1:3" x14ac:dyDescent="0.25">
      <c r="A7" s="2" t="s">
        <v>1672</v>
      </c>
      <c r="B7" s="4">
        <v>476</v>
      </c>
      <c r="C7" s="4">
        <v>472</v>
      </c>
    </row>
    <row r="8" spans="1:3" ht="45" x14ac:dyDescent="0.25">
      <c r="A8" s="2" t="s">
        <v>1673</v>
      </c>
      <c r="B8" s="4"/>
      <c r="C8" s="4"/>
    </row>
    <row r="9" spans="1:3" x14ac:dyDescent="0.25">
      <c r="A9" s="3" t="s">
        <v>1658</v>
      </c>
      <c r="B9" s="4"/>
      <c r="C9" s="4"/>
    </row>
    <row r="10" spans="1:3" x14ac:dyDescent="0.25">
      <c r="A10" s="2" t="s">
        <v>1669</v>
      </c>
      <c r="B10" s="6">
        <v>3050</v>
      </c>
      <c r="C10" s="6">
        <v>2750</v>
      </c>
    </row>
    <row r="11" spans="1:3" x14ac:dyDescent="0.25">
      <c r="A11" s="2" t="s">
        <v>1670</v>
      </c>
      <c r="B11" s="4">
        <v>95</v>
      </c>
      <c r="C11" s="4">
        <v>65</v>
      </c>
    </row>
    <row r="12" spans="1:3" ht="30" x14ac:dyDescent="0.25">
      <c r="A12" s="2" t="s">
        <v>1674</v>
      </c>
      <c r="B12" s="4" t="s">
        <v>1675</v>
      </c>
      <c r="C12" s="4" t="s">
        <v>1676</v>
      </c>
    </row>
    <row r="13" spans="1:3" ht="45" x14ac:dyDescent="0.25">
      <c r="A13" s="2" t="s">
        <v>1677</v>
      </c>
      <c r="B13" s="4"/>
      <c r="C13" s="4"/>
    </row>
    <row r="14" spans="1:3" x14ac:dyDescent="0.25">
      <c r="A14" s="3" t="s">
        <v>1658</v>
      </c>
      <c r="B14" s="4"/>
      <c r="C14" s="4"/>
    </row>
    <row r="15" spans="1:3" x14ac:dyDescent="0.25">
      <c r="A15" s="2" t="s">
        <v>1669</v>
      </c>
      <c r="B15" s="4"/>
      <c r="C15" s="4">
        <v>250</v>
      </c>
    </row>
    <row r="16" spans="1:3" ht="30" x14ac:dyDescent="0.25">
      <c r="A16" s="2" t="s">
        <v>1674</v>
      </c>
      <c r="B16" s="4"/>
      <c r="C16" s="4" t="s">
        <v>1678</v>
      </c>
    </row>
    <row r="17" spans="1:3" ht="60" x14ac:dyDescent="0.25">
      <c r="A17" s="2" t="s">
        <v>1679</v>
      </c>
      <c r="B17" s="4"/>
      <c r="C17" s="4"/>
    </row>
    <row r="18" spans="1:3" x14ac:dyDescent="0.25">
      <c r="A18" s="3" t="s">
        <v>1658</v>
      </c>
      <c r="B18" s="4"/>
      <c r="C18" s="4"/>
    </row>
    <row r="19" spans="1:3" x14ac:dyDescent="0.25">
      <c r="A19" s="2" t="s">
        <v>1669</v>
      </c>
      <c r="B19" s="4">
        <v>92</v>
      </c>
      <c r="C19" s="4">
        <v>272</v>
      </c>
    </row>
    <row r="20" spans="1:3" x14ac:dyDescent="0.25">
      <c r="A20" s="2" t="s">
        <v>1670</v>
      </c>
      <c r="B20" s="4"/>
      <c r="C20" s="4">
        <v>6</v>
      </c>
    </row>
    <row r="21" spans="1:3" ht="30" x14ac:dyDescent="0.25">
      <c r="A21" s="2" t="s">
        <v>1674</v>
      </c>
      <c r="B21" s="4" t="s">
        <v>1680</v>
      </c>
      <c r="C21" s="4" t="s">
        <v>1681</v>
      </c>
    </row>
    <row r="22" spans="1:3" x14ac:dyDescent="0.25">
      <c r="A22" s="2" t="s">
        <v>1671</v>
      </c>
      <c r="B22" s="6">
        <v>5888</v>
      </c>
      <c r="C22" s="6">
        <v>5748</v>
      </c>
    </row>
    <row r="23" spans="1:3" x14ac:dyDescent="0.25">
      <c r="A23" s="2" t="s">
        <v>1672</v>
      </c>
      <c r="B23" s="4">
        <v>285</v>
      </c>
      <c r="C23" s="4">
        <v>315</v>
      </c>
    </row>
    <row r="24" spans="1:3" ht="30" x14ac:dyDescent="0.25">
      <c r="A24" s="2" t="s">
        <v>1682</v>
      </c>
      <c r="B24" s="4" t="s">
        <v>1683</v>
      </c>
      <c r="C24" s="4" t="s">
        <v>1684</v>
      </c>
    </row>
    <row r="25" spans="1:3" ht="45" x14ac:dyDescent="0.25">
      <c r="A25" s="2" t="s">
        <v>1685</v>
      </c>
      <c r="B25" s="4"/>
      <c r="C25" s="4"/>
    </row>
    <row r="26" spans="1:3" x14ac:dyDescent="0.25">
      <c r="A26" s="3" t="s">
        <v>1658</v>
      </c>
      <c r="B26" s="4"/>
      <c r="C26" s="4"/>
    </row>
    <row r="27" spans="1:3" x14ac:dyDescent="0.25">
      <c r="A27" s="2" t="s">
        <v>1669</v>
      </c>
      <c r="B27" s="4"/>
      <c r="C27" s="6">
        <v>1047</v>
      </c>
    </row>
    <row r="28" spans="1:3" x14ac:dyDescent="0.25">
      <c r="A28" s="2" t="s">
        <v>1670</v>
      </c>
      <c r="B28" s="4"/>
      <c r="C28" s="4">
        <v>31</v>
      </c>
    </row>
    <row r="29" spans="1:3" ht="30" x14ac:dyDescent="0.25">
      <c r="A29" s="2" t="s">
        <v>1674</v>
      </c>
      <c r="B29" s="4"/>
      <c r="C29" s="4" t="s">
        <v>1686</v>
      </c>
    </row>
    <row r="30" spans="1:3" x14ac:dyDescent="0.25">
      <c r="A30" s="2" t="s">
        <v>1671</v>
      </c>
      <c r="B30" s="4">
        <v>908</v>
      </c>
      <c r="C30" s="4"/>
    </row>
    <row r="31" spans="1:3" x14ac:dyDescent="0.25">
      <c r="A31" s="2" t="s">
        <v>1672</v>
      </c>
      <c r="B31" s="4">
        <v>14</v>
      </c>
      <c r="C31" s="4"/>
    </row>
    <row r="32" spans="1:3" ht="30" x14ac:dyDescent="0.25">
      <c r="A32" s="2" t="s">
        <v>1682</v>
      </c>
      <c r="B32" s="4" t="s">
        <v>1686</v>
      </c>
      <c r="C32" s="4"/>
    </row>
    <row r="33" spans="1:3" ht="60" x14ac:dyDescent="0.25">
      <c r="A33" s="2" t="s">
        <v>1687</v>
      </c>
      <c r="B33" s="4"/>
      <c r="C33" s="4"/>
    </row>
    <row r="34" spans="1:3" x14ac:dyDescent="0.25">
      <c r="A34" s="3" t="s">
        <v>1658</v>
      </c>
      <c r="B34" s="4"/>
      <c r="C34" s="4"/>
    </row>
    <row r="35" spans="1:3" x14ac:dyDescent="0.25">
      <c r="A35" s="2" t="s">
        <v>1669</v>
      </c>
      <c r="B35" s="6">
        <v>4115</v>
      </c>
      <c r="C35" s="6">
        <v>3552</v>
      </c>
    </row>
    <row r="36" spans="1:3" x14ac:dyDescent="0.25">
      <c r="A36" s="2" t="s">
        <v>1670</v>
      </c>
      <c r="B36" s="4">
        <v>74</v>
      </c>
      <c r="C36" s="4">
        <v>14</v>
      </c>
    </row>
    <row r="37" spans="1:3" ht="30" x14ac:dyDescent="0.25">
      <c r="A37" s="2" t="s">
        <v>1674</v>
      </c>
      <c r="B37" s="4" t="s">
        <v>1688</v>
      </c>
      <c r="C37" s="4" t="s">
        <v>1688</v>
      </c>
    </row>
    <row r="38" spans="1:3" x14ac:dyDescent="0.25">
      <c r="A38" s="2" t="s">
        <v>1671</v>
      </c>
      <c r="B38" s="4"/>
      <c r="C38" s="4">
        <v>250</v>
      </c>
    </row>
    <row r="39" spans="1:3" x14ac:dyDescent="0.25">
      <c r="A39" s="2" t="s">
        <v>1672</v>
      </c>
      <c r="B39" s="4"/>
      <c r="C39" s="4">
        <v>1</v>
      </c>
    </row>
    <row r="40" spans="1:3" ht="30" x14ac:dyDescent="0.25">
      <c r="A40" s="2" t="s">
        <v>1682</v>
      </c>
      <c r="B40" s="4"/>
      <c r="C40" s="4" t="s">
        <v>1688</v>
      </c>
    </row>
    <row r="41" spans="1:3" ht="60" x14ac:dyDescent="0.25">
      <c r="A41" s="2" t="s">
        <v>1689</v>
      </c>
      <c r="B41" s="4"/>
      <c r="C41" s="4"/>
    </row>
    <row r="42" spans="1:3" x14ac:dyDescent="0.25">
      <c r="A42" s="3" t="s">
        <v>1658</v>
      </c>
      <c r="B42" s="4"/>
      <c r="C42" s="4"/>
    </row>
    <row r="43" spans="1:3" x14ac:dyDescent="0.25">
      <c r="A43" s="2" t="s">
        <v>1669</v>
      </c>
      <c r="B43" s="4"/>
      <c r="C43" s="4">
        <v>15</v>
      </c>
    </row>
    <row r="44" spans="1:3" ht="30" x14ac:dyDescent="0.25">
      <c r="A44" s="2" t="s">
        <v>1674</v>
      </c>
      <c r="B44" s="4"/>
      <c r="C44" s="4" t="s">
        <v>1688</v>
      </c>
    </row>
    <row r="45" spans="1:3" ht="60" x14ac:dyDescent="0.25">
      <c r="A45" s="2" t="s">
        <v>1690</v>
      </c>
      <c r="B45" s="4"/>
      <c r="C45" s="4"/>
    </row>
    <row r="46" spans="1:3" x14ac:dyDescent="0.25">
      <c r="A46" s="3" t="s">
        <v>1658</v>
      </c>
      <c r="B46" s="4"/>
      <c r="C46" s="4"/>
    </row>
    <row r="47" spans="1:3" x14ac:dyDescent="0.25">
      <c r="A47" s="2" t="s">
        <v>1669</v>
      </c>
      <c r="B47" s="6">
        <v>6550</v>
      </c>
      <c r="C47" s="6">
        <v>4839</v>
      </c>
    </row>
    <row r="48" spans="1:3" x14ac:dyDescent="0.25">
      <c r="A48" s="2" t="s">
        <v>1670</v>
      </c>
      <c r="B48" s="4">
        <v>62</v>
      </c>
      <c r="C48" s="4">
        <v>45</v>
      </c>
    </row>
    <row r="49" spans="1:3" ht="30" x14ac:dyDescent="0.25">
      <c r="A49" s="2" t="s">
        <v>1674</v>
      </c>
      <c r="B49" s="4" t="s">
        <v>1691</v>
      </c>
      <c r="C49" s="4" t="s">
        <v>1692</v>
      </c>
    </row>
    <row r="50" spans="1:3" x14ac:dyDescent="0.25">
      <c r="A50" s="2" t="s">
        <v>1671</v>
      </c>
      <c r="B50" s="4">
        <v>223</v>
      </c>
      <c r="C50" s="4">
        <v>60</v>
      </c>
    </row>
    <row r="51" spans="1:3" x14ac:dyDescent="0.25">
      <c r="A51" s="2" t="s">
        <v>1672</v>
      </c>
      <c r="B51" s="4">
        <v>3</v>
      </c>
      <c r="C51" s="4"/>
    </row>
    <row r="52" spans="1:3" ht="30" x14ac:dyDescent="0.25">
      <c r="A52" s="2" t="s">
        <v>1682</v>
      </c>
      <c r="B52" s="4" t="s">
        <v>1693</v>
      </c>
      <c r="C52" s="4" t="s">
        <v>1691</v>
      </c>
    </row>
    <row r="53" spans="1:3" ht="60" x14ac:dyDescent="0.25">
      <c r="A53" s="2" t="s">
        <v>1694</v>
      </c>
      <c r="B53" s="4"/>
      <c r="C53" s="4"/>
    </row>
    <row r="54" spans="1:3" x14ac:dyDescent="0.25">
      <c r="A54" s="3" t="s">
        <v>1658</v>
      </c>
      <c r="B54" s="4"/>
      <c r="C54" s="4"/>
    </row>
    <row r="55" spans="1:3" x14ac:dyDescent="0.25">
      <c r="A55" s="2" t="s">
        <v>1669</v>
      </c>
      <c r="B55" s="4">
        <v>892</v>
      </c>
      <c r="C55" s="4">
        <v>448</v>
      </c>
    </row>
    <row r="56" spans="1:3" x14ac:dyDescent="0.25">
      <c r="A56" s="2" t="s">
        <v>1670</v>
      </c>
      <c r="B56" s="4">
        <v>18</v>
      </c>
      <c r="C56" s="4">
        <v>10</v>
      </c>
    </row>
    <row r="57" spans="1:3" ht="30" x14ac:dyDescent="0.25">
      <c r="A57" s="2" t="s">
        <v>1674</v>
      </c>
      <c r="B57" s="4" t="s">
        <v>1695</v>
      </c>
      <c r="C57" s="4" t="s">
        <v>1696</v>
      </c>
    </row>
    <row r="58" spans="1:3" x14ac:dyDescent="0.25">
      <c r="A58" s="2" t="s">
        <v>1671</v>
      </c>
      <c r="B58" s="6">
        <v>7993</v>
      </c>
      <c r="C58" s="6">
        <v>6713</v>
      </c>
    </row>
    <row r="59" spans="1:3" x14ac:dyDescent="0.25">
      <c r="A59" s="2" t="s">
        <v>1672</v>
      </c>
      <c r="B59" s="4">
        <v>61</v>
      </c>
      <c r="C59" s="4">
        <v>62</v>
      </c>
    </row>
    <row r="60" spans="1:3" ht="30" x14ac:dyDescent="0.25">
      <c r="A60" s="2" t="s">
        <v>1682</v>
      </c>
      <c r="B60" s="4" t="s">
        <v>1697</v>
      </c>
      <c r="C60" s="4" t="s">
        <v>1695</v>
      </c>
    </row>
    <row r="61" spans="1:3" ht="60" x14ac:dyDescent="0.25">
      <c r="A61" s="2" t="s">
        <v>1698</v>
      </c>
      <c r="B61" s="4"/>
      <c r="C61" s="4"/>
    </row>
    <row r="62" spans="1:3" x14ac:dyDescent="0.25">
      <c r="A62" s="3" t="s">
        <v>1658</v>
      </c>
      <c r="B62" s="4"/>
      <c r="C62" s="4"/>
    </row>
    <row r="63" spans="1:3" x14ac:dyDescent="0.25">
      <c r="A63" s="2" t="s">
        <v>1669</v>
      </c>
      <c r="B63" s="6">
        <v>2800</v>
      </c>
      <c r="C63" s="6">
        <v>2500</v>
      </c>
    </row>
    <row r="64" spans="1:3" ht="30" x14ac:dyDescent="0.25">
      <c r="A64" s="2" t="s">
        <v>1674</v>
      </c>
      <c r="B64" s="4" t="s">
        <v>1692</v>
      </c>
      <c r="C64" s="4" t="s">
        <v>1693</v>
      </c>
    </row>
    <row r="65" spans="1:3" ht="45" x14ac:dyDescent="0.25">
      <c r="A65" s="2" t="s">
        <v>1699</v>
      </c>
      <c r="B65" s="4"/>
      <c r="C65" s="4"/>
    </row>
    <row r="66" spans="1:3" x14ac:dyDescent="0.25">
      <c r="A66" s="3" t="s">
        <v>1658</v>
      </c>
      <c r="B66" s="4"/>
      <c r="C66" s="4"/>
    </row>
    <row r="67" spans="1:3" x14ac:dyDescent="0.25">
      <c r="A67" s="2" t="s">
        <v>1669</v>
      </c>
      <c r="B67" s="6">
        <v>3690</v>
      </c>
      <c r="C67" s="6">
        <v>2643</v>
      </c>
    </row>
    <row r="68" spans="1:3" x14ac:dyDescent="0.25">
      <c r="A68" s="2" t="s">
        <v>1670</v>
      </c>
      <c r="B68" s="4">
        <v>64</v>
      </c>
      <c r="C68" s="4">
        <v>31</v>
      </c>
    </row>
    <row r="69" spans="1:3" ht="30" x14ac:dyDescent="0.25">
      <c r="A69" s="2" t="s">
        <v>1674</v>
      </c>
      <c r="B69" s="4" t="s">
        <v>1691</v>
      </c>
      <c r="C69" s="4" t="s">
        <v>1691</v>
      </c>
    </row>
    <row r="70" spans="1:3" x14ac:dyDescent="0.25">
      <c r="A70" s="2" t="s">
        <v>1671</v>
      </c>
      <c r="B70" s="4">
        <v>5</v>
      </c>
      <c r="C70" s="4">
        <v>4</v>
      </c>
    </row>
    <row r="71" spans="1:3" ht="30" x14ac:dyDescent="0.25">
      <c r="A71" s="2" t="s">
        <v>1682</v>
      </c>
      <c r="B71" s="4" t="s">
        <v>1696</v>
      </c>
      <c r="C71" s="4" t="s">
        <v>1700</v>
      </c>
    </row>
    <row r="72" spans="1:3" ht="45" x14ac:dyDescent="0.25">
      <c r="A72" s="2" t="s">
        <v>1701</v>
      </c>
      <c r="B72" s="4"/>
      <c r="C72" s="4"/>
    </row>
    <row r="73" spans="1:3" x14ac:dyDescent="0.25">
      <c r="A73" s="3" t="s">
        <v>1658</v>
      </c>
      <c r="B73" s="4"/>
      <c r="C73" s="4"/>
    </row>
    <row r="74" spans="1:3" x14ac:dyDescent="0.25">
      <c r="A74" s="2" t="s">
        <v>1669</v>
      </c>
      <c r="B74" s="6">
        <v>1434</v>
      </c>
      <c r="C74" s="4">
        <v>510</v>
      </c>
    </row>
    <row r="75" spans="1:3" x14ac:dyDescent="0.25">
      <c r="A75" s="2" t="s">
        <v>1670</v>
      </c>
      <c r="B75" s="4">
        <v>5</v>
      </c>
      <c r="C75" s="4">
        <v>3</v>
      </c>
    </row>
    <row r="76" spans="1:3" ht="30" x14ac:dyDescent="0.25">
      <c r="A76" s="2" t="s">
        <v>1674</v>
      </c>
      <c r="B76" s="4" t="s">
        <v>1702</v>
      </c>
      <c r="C76" s="4" t="s">
        <v>1703</v>
      </c>
    </row>
    <row r="77" spans="1:3" x14ac:dyDescent="0.25">
      <c r="A77" s="2" t="s">
        <v>1671</v>
      </c>
      <c r="B77" s="6">
        <v>5965</v>
      </c>
      <c r="C77" s="6">
        <v>6176</v>
      </c>
    </row>
    <row r="78" spans="1:3" x14ac:dyDescent="0.25">
      <c r="A78" s="2" t="s">
        <v>1672</v>
      </c>
      <c r="B78" s="4">
        <v>60</v>
      </c>
      <c r="C78" s="4">
        <v>41</v>
      </c>
    </row>
    <row r="79" spans="1:3" ht="30" x14ac:dyDescent="0.25">
      <c r="A79" s="2" t="s">
        <v>1682</v>
      </c>
      <c r="B79" s="4" t="s">
        <v>1704</v>
      </c>
      <c r="C79" s="4" t="s">
        <v>1702</v>
      </c>
    </row>
    <row r="80" spans="1:3" ht="30" x14ac:dyDescent="0.25">
      <c r="A80" s="2" t="s">
        <v>1705</v>
      </c>
      <c r="B80" s="4"/>
      <c r="C80" s="4"/>
    </row>
    <row r="81" spans="1:3" x14ac:dyDescent="0.25">
      <c r="A81" s="3" t="s">
        <v>1658</v>
      </c>
      <c r="B81" s="4"/>
      <c r="C81" s="4"/>
    </row>
    <row r="82" spans="1:3" x14ac:dyDescent="0.25">
      <c r="A82" s="2" t="s">
        <v>1669</v>
      </c>
      <c r="B82" s="4">
        <v>21</v>
      </c>
      <c r="C82" s="4">
        <v>86</v>
      </c>
    </row>
    <row r="83" spans="1:3" x14ac:dyDescent="0.25">
      <c r="A83" s="2" t="s">
        <v>1670</v>
      </c>
      <c r="B83" s="4"/>
      <c r="C83" s="4">
        <v>3</v>
      </c>
    </row>
    <row r="84" spans="1:3" ht="30" x14ac:dyDescent="0.25">
      <c r="A84" s="2" t="s">
        <v>1674</v>
      </c>
      <c r="B84" s="4" t="s">
        <v>1706</v>
      </c>
      <c r="C84" s="4" t="s">
        <v>1707</v>
      </c>
    </row>
    <row r="85" spans="1:3" x14ac:dyDescent="0.25">
      <c r="A85" s="2" t="s">
        <v>1671</v>
      </c>
      <c r="B85" s="4">
        <v>68</v>
      </c>
      <c r="C85" s="4"/>
    </row>
    <row r="86" spans="1:3" ht="30" x14ac:dyDescent="0.25">
      <c r="A86" s="2" t="s">
        <v>1682</v>
      </c>
      <c r="B86" s="4" t="s">
        <v>1708</v>
      </c>
      <c r="C86" s="4"/>
    </row>
    <row r="87" spans="1:3" ht="30" x14ac:dyDescent="0.25">
      <c r="A87" s="2" t="s">
        <v>1709</v>
      </c>
      <c r="B87" s="4"/>
      <c r="C87" s="4"/>
    </row>
    <row r="88" spans="1:3" x14ac:dyDescent="0.25">
      <c r="A88" s="3" t="s">
        <v>1658</v>
      </c>
      <c r="B88" s="4"/>
      <c r="C88" s="4"/>
    </row>
    <row r="89" spans="1:3" x14ac:dyDescent="0.25">
      <c r="A89" s="2" t="s">
        <v>1669</v>
      </c>
      <c r="B89" s="6">
        <v>1246</v>
      </c>
      <c r="C89" s="6">
        <v>1247</v>
      </c>
    </row>
    <row r="90" spans="1:3" x14ac:dyDescent="0.25">
      <c r="A90" s="2" t="s">
        <v>1670</v>
      </c>
      <c r="B90" s="4">
        <v>3</v>
      </c>
      <c r="C90" s="4">
        <v>3</v>
      </c>
    </row>
    <row r="91" spans="1:3" ht="30" x14ac:dyDescent="0.25">
      <c r="A91" s="2" t="s">
        <v>1674</v>
      </c>
      <c r="B91" s="4" t="s">
        <v>1710</v>
      </c>
      <c r="C91" s="4" t="s">
        <v>1711</v>
      </c>
    </row>
    <row r="92" spans="1:3" x14ac:dyDescent="0.25">
      <c r="A92" s="2" t="s">
        <v>1671</v>
      </c>
      <c r="B92" s="6">
        <v>2390</v>
      </c>
      <c r="C92" s="6">
        <v>2282</v>
      </c>
    </row>
    <row r="93" spans="1:3" x14ac:dyDescent="0.25">
      <c r="A93" s="2" t="s">
        <v>1672</v>
      </c>
      <c r="B93" s="4">
        <v>5</v>
      </c>
      <c r="C93" s="4">
        <v>5</v>
      </c>
    </row>
    <row r="94" spans="1:3" ht="30" x14ac:dyDescent="0.25">
      <c r="A94" s="2" t="s">
        <v>1682</v>
      </c>
      <c r="B94" s="4" t="s">
        <v>1712</v>
      </c>
      <c r="C94" s="4" t="s">
        <v>1713</v>
      </c>
    </row>
    <row r="95" spans="1:3" x14ac:dyDescent="0.25">
      <c r="A95" s="2" t="s">
        <v>1714</v>
      </c>
      <c r="B95" s="4"/>
      <c r="C95" s="4"/>
    </row>
    <row r="96" spans="1:3" x14ac:dyDescent="0.25">
      <c r="A96" s="3" t="s">
        <v>1658</v>
      </c>
      <c r="B96" s="4"/>
      <c r="C96" s="4"/>
    </row>
    <row r="97" spans="1:3" x14ac:dyDescent="0.25">
      <c r="A97" s="2" t="s">
        <v>1669</v>
      </c>
      <c r="B97" s="4">
        <v>297</v>
      </c>
      <c r="C97" s="4">
        <v>58</v>
      </c>
    </row>
    <row r="98" spans="1:3" x14ac:dyDescent="0.25">
      <c r="A98" s="2" t="s">
        <v>1670</v>
      </c>
      <c r="B98" s="4">
        <v>2</v>
      </c>
      <c r="C98" s="4">
        <v>4</v>
      </c>
    </row>
    <row r="99" spans="1:3" ht="30" x14ac:dyDescent="0.25">
      <c r="A99" s="2" t="s">
        <v>1674</v>
      </c>
      <c r="B99" s="4" t="s">
        <v>1703</v>
      </c>
      <c r="C99" s="4" t="s">
        <v>1703</v>
      </c>
    </row>
    <row r="100" spans="1:3" x14ac:dyDescent="0.25">
      <c r="A100" s="2" t="s">
        <v>1671</v>
      </c>
      <c r="B100" s="4">
        <v>668</v>
      </c>
      <c r="C100" s="4">
        <v>390</v>
      </c>
    </row>
    <row r="101" spans="1:3" x14ac:dyDescent="0.25">
      <c r="A101" s="2" t="s">
        <v>1672</v>
      </c>
      <c r="B101" s="8">
        <v>48</v>
      </c>
      <c r="C101" s="8">
        <v>48</v>
      </c>
    </row>
    <row r="102" spans="1:3" ht="30" x14ac:dyDescent="0.25">
      <c r="A102" s="2" t="s">
        <v>1682</v>
      </c>
      <c r="B102" s="4" t="s">
        <v>1715</v>
      </c>
      <c r="C102" s="4" t="s">
        <v>1255</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2" bestFit="1" customWidth="1"/>
    <col min="3" max="3" width="16.42578125" bestFit="1" customWidth="1"/>
  </cols>
  <sheetData>
    <row r="1" spans="1:3" ht="90" x14ac:dyDescent="0.25">
      <c r="A1" s="1" t="s">
        <v>1716</v>
      </c>
      <c r="B1" s="1" t="s">
        <v>1</v>
      </c>
      <c r="C1" s="1" t="s">
        <v>1225</v>
      </c>
    </row>
    <row r="2" spans="1:3" x14ac:dyDescent="0.25">
      <c r="A2" s="1" t="s">
        <v>22</v>
      </c>
      <c r="B2" s="1" t="s">
        <v>2</v>
      </c>
      <c r="C2" s="1" t="s">
        <v>23</v>
      </c>
    </row>
    <row r="3" spans="1:3" x14ac:dyDescent="0.25">
      <c r="A3" s="3" t="s">
        <v>1658</v>
      </c>
      <c r="B3" s="4"/>
      <c r="C3" s="4"/>
    </row>
    <row r="4" spans="1:3" x14ac:dyDescent="0.25">
      <c r="A4" s="2" t="s">
        <v>1671</v>
      </c>
      <c r="B4" s="8">
        <v>24108</v>
      </c>
      <c r="C4" s="8">
        <v>21623</v>
      </c>
    </row>
    <row r="5" spans="1:3" x14ac:dyDescent="0.25">
      <c r="A5" s="2" t="s">
        <v>1672</v>
      </c>
      <c r="B5" s="4">
        <v>476</v>
      </c>
      <c r="C5" s="4">
        <v>472</v>
      </c>
    </row>
    <row r="6" spans="1:3" x14ac:dyDescent="0.25">
      <c r="A6" s="2" t="s">
        <v>1669</v>
      </c>
      <c r="B6" s="6">
        <v>24187</v>
      </c>
      <c r="C6" s="6">
        <v>20217</v>
      </c>
    </row>
    <row r="7" spans="1:3" ht="30" x14ac:dyDescent="0.25">
      <c r="A7" s="2" t="s">
        <v>1717</v>
      </c>
      <c r="B7" s="4"/>
      <c r="C7" s="4"/>
    </row>
    <row r="8" spans="1:3" x14ac:dyDescent="0.25">
      <c r="A8" s="3" t="s">
        <v>1658</v>
      </c>
      <c r="B8" s="4"/>
      <c r="C8" s="4"/>
    </row>
    <row r="9" spans="1:3" x14ac:dyDescent="0.25">
      <c r="A9" s="2" t="s">
        <v>1671</v>
      </c>
      <c r="B9" s="4">
        <v>297</v>
      </c>
      <c r="C9" s="4">
        <v>58</v>
      </c>
    </row>
    <row r="10" spans="1:3" x14ac:dyDescent="0.25">
      <c r="A10" s="2" t="s">
        <v>1669</v>
      </c>
      <c r="B10" s="4">
        <v>297</v>
      </c>
      <c r="C10" s="4">
        <v>58</v>
      </c>
    </row>
    <row r="11" spans="1:3" ht="30" x14ac:dyDescent="0.25">
      <c r="A11" s="2" t="s">
        <v>1718</v>
      </c>
      <c r="B11" s="4"/>
      <c r="C11" s="4"/>
    </row>
    <row r="12" spans="1:3" x14ac:dyDescent="0.25">
      <c r="A12" s="3" t="s">
        <v>1658</v>
      </c>
      <c r="B12" s="4"/>
      <c r="C12" s="4"/>
    </row>
    <row r="13" spans="1:3" x14ac:dyDescent="0.25">
      <c r="A13" s="2" t="s">
        <v>1671</v>
      </c>
      <c r="B13" s="4">
        <v>371</v>
      </c>
      <c r="C13" s="4">
        <v>332</v>
      </c>
    </row>
    <row r="14" spans="1:3" x14ac:dyDescent="0.25">
      <c r="A14" s="2" t="s">
        <v>1672</v>
      </c>
      <c r="B14" s="8">
        <v>46</v>
      </c>
      <c r="C14" s="8">
        <v>44</v>
      </c>
    </row>
    <row r="15" spans="1:3" ht="30" x14ac:dyDescent="0.25">
      <c r="A15" s="2" t="s">
        <v>1682</v>
      </c>
      <c r="B15" s="4" t="s">
        <v>1719</v>
      </c>
      <c r="C15" s="4" t="s">
        <v>1720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60" x14ac:dyDescent="0.25">
      <c r="A1" s="1" t="s">
        <v>1721</v>
      </c>
      <c r="B1" s="1" t="s">
        <v>1</v>
      </c>
      <c r="C1" s="1" t="s">
        <v>1225</v>
      </c>
    </row>
    <row r="2" spans="1:3" x14ac:dyDescent="0.25">
      <c r="A2" s="1" t="s">
        <v>22</v>
      </c>
      <c r="B2" s="1" t="s">
        <v>2</v>
      </c>
      <c r="C2" s="1" t="s">
        <v>23</v>
      </c>
    </row>
    <row r="3" spans="1:3" x14ac:dyDescent="0.25">
      <c r="A3" s="3" t="s">
        <v>1658</v>
      </c>
      <c r="B3" s="4"/>
      <c r="C3" s="4"/>
    </row>
    <row r="4" spans="1:3" x14ac:dyDescent="0.25">
      <c r="A4" s="2" t="s">
        <v>1669</v>
      </c>
      <c r="B4" s="8">
        <v>56695</v>
      </c>
      <c r="C4" s="8">
        <v>50780</v>
      </c>
    </row>
    <row r="5" spans="1:3" x14ac:dyDescent="0.25">
      <c r="A5" s="2" t="s">
        <v>1670</v>
      </c>
      <c r="B5" s="6">
        <v>2574</v>
      </c>
      <c r="C5" s="6">
        <v>1853</v>
      </c>
    </row>
    <row r="6" spans="1:3" x14ac:dyDescent="0.25">
      <c r="A6" s="2" t="s">
        <v>1671</v>
      </c>
      <c r="B6" s="6">
        <v>54876</v>
      </c>
      <c r="C6" s="6">
        <v>47993</v>
      </c>
    </row>
    <row r="7" spans="1:3" x14ac:dyDescent="0.25">
      <c r="A7" s="2" t="s">
        <v>1672</v>
      </c>
      <c r="B7" s="6">
        <v>2482</v>
      </c>
      <c r="C7" s="6">
        <v>1717</v>
      </c>
    </row>
    <row r="8" spans="1:3" ht="45" x14ac:dyDescent="0.25">
      <c r="A8" s="2" t="s">
        <v>1722</v>
      </c>
      <c r="B8" s="4"/>
      <c r="C8" s="4"/>
    </row>
    <row r="9" spans="1:3" x14ac:dyDescent="0.25">
      <c r="A9" s="3" t="s">
        <v>1658</v>
      </c>
      <c r="B9" s="4"/>
      <c r="C9" s="4"/>
    </row>
    <row r="10" spans="1:3" x14ac:dyDescent="0.25">
      <c r="A10" s="2" t="s">
        <v>1669</v>
      </c>
      <c r="B10" s="6">
        <v>29287</v>
      </c>
      <c r="C10" s="6">
        <v>21724</v>
      </c>
    </row>
    <row r="11" spans="1:3" x14ac:dyDescent="0.25">
      <c r="A11" s="2" t="s">
        <v>1670</v>
      </c>
      <c r="B11" s="6">
        <v>1140</v>
      </c>
      <c r="C11" s="4">
        <v>888</v>
      </c>
    </row>
    <row r="12" spans="1:3" ht="30" x14ac:dyDescent="0.25">
      <c r="A12" s="2" t="s">
        <v>1674</v>
      </c>
      <c r="B12" s="4" t="s">
        <v>1723</v>
      </c>
      <c r="C12" s="4" t="s">
        <v>1724</v>
      </c>
    </row>
    <row r="13" spans="1:3" x14ac:dyDescent="0.25">
      <c r="A13" s="2" t="s">
        <v>1671</v>
      </c>
      <c r="B13" s="6">
        <v>3634</v>
      </c>
      <c r="C13" s="6">
        <v>5880</v>
      </c>
    </row>
    <row r="14" spans="1:3" x14ac:dyDescent="0.25">
      <c r="A14" s="2" t="s">
        <v>1672</v>
      </c>
      <c r="B14" s="4">
        <v>10</v>
      </c>
      <c r="C14" s="4">
        <v>24</v>
      </c>
    </row>
    <row r="15" spans="1:3" ht="30" x14ac:dyDescent="0.25">
      <c r="A15" s="2" t="s">
        <v>1682</v>
      </c>
      <c r="B15" s="4" t="s">
        <v>1725</v>
      </c>
      <c r="C15" s="4" t="s">
        <v>1726</v>
      </c>
    </row>
    <row r="16" spans="1:3" ht="45" x14ac:dyDescent="0.25">
      <c r="A16" s="2" t="s">
        <v>1727</v>
      </c>
      <c r="B16" s="4"/>
      <c r="C16" s="4"/>
    </row>
    <row r="17" spans="1:3" x14ac:dyDescent="0.25">
      <c r="A17" s="3" t="s">
        <v>1658</v>
      </c>
      <c r="B17" s="4"/>
      <c r="C17" s="4"/>
    </row>
    <row r="18" spans="1:3" x14ac:dyDescent="0.25">
      <c r="A18" s="2" t="s">
        <v>1669</v>
      </c>
      <c r="B18" s="6">
        <v>2773</v>
      </c>
      <c r="C18" s="6">
        <v>4622</v>
      </c>
    </row>
    <row r="19" spans="1:3" x14ac:dyDescent="0.25">
      <c r="A19" s="2" t="s">
        <v>1670</v>
      </c>
      <c r="B19" s="4">
        <v>8</v>
      </c>
      <c r="C19" s="4">
        <v>26</v>
      </c>
    </row>
    <row r="20" spans="1:3" ht="30" x14ac:dyDescent="0.25">
      <c r="A20" s="2" t="s">
        <v>1674</v>
      </c>
      <c r="B20" s="4" t="s">
        <v>1728</v>
      </c>
      <c r="C20" s="4" t="s">
        <v>1729</v>
      </c>
    </row>
    <row r="21" spans="1:3" x14ac:dyDescent="0.25">
      <c r="A21" s="2" t="s">
        <v>1671</v>
      </c>
      <c r="B21" s="6">
        <v>27960</v>
      </c>
      <c r="C21" s="6">
        <v>21821</v>
      </c>
    </row>
    <row r="22" spans="1:3" x14ac:dyDescent="0.25">
      <c r="A22" s="2" t="s">
        <v>1672</v>
      </c>
      <c r="B22" s="6">
        <v>1166</v>
      </c>
      <c r="C22" s="4">
        <v>892</v>
      </c>
    </row>
    <row r="23" spans="1:3" ht="30" x14ac:dyDescent="0.25">
      <c r="A23" s="2" t="s">
        <v>1682</v>
      </c>
      <c r="B23" s="4" t="s">
        <v>1730</v>
      </c>
      <c r="C23" s="4" t="s">
        <v>1731</v>
      </c>
    </row>
    <row r="24" spans="1:3" ht="45" x14ac:dyDescent="0.25">
      <c r="A24" s="2" t="s">
        <v>1732</v>
      </c>
      <c r="B24" s="4"/>
      <c r="C24" s="4"/>
    </row>
    <row r="25" spans="1:3" x14ac:dyDescent="0.25">
      <c r="A25" s="3" t="s">
        <v>1658</v>
      </c>
      <c r="B25" s="4"/>
      <c r="C25" s="4"/>
    </row>
    <row r="26" spans="1:3" x14ac:dyDescent="0.25">
      <c r="A26" s="2" t="s">
        <v>1669</v>
      </c>
      <c r="B26" s="6">
        <v>4114</v>
      </c>
      <c r="C26" s="6">
        <v>4409</v>
      </c>
    </row>
    <row r="27" spans="1:3" x14ac:dyDescent="0.25">
      <c r="A27" s="2" t="s">
        <v>1670</v>
      </c>
      <c r="B27" s="4">
        <v>8</v>
      </c>
      <c r="C27" s="4">
        <v>10</v>
      </c>
    </row>
    <row r="28" spans="1:3" ht="30" x14ac:dyDescent="0.25">
      <c r="A28" s="2" t="s">
        <v>1674</v>
      </c>
      <c r="B28" s="4" t="s">
        <v>1733</v>
      </c>
      <c r="C28" s="4" t="s">
        <v>1726</v>
      </c>
    </row>
    <row r="29" spans="1:3" x14ac:dyDescent="0.25">
      <c r="A29" s="2" t="s">
        <v>1671</v>
      </c>
      <c r="B29" s="4">
        <v>23</v>
      </c>
      <c r="C29" s="4">
        <v>24</v>
      </c>
    </row>
    <row r="30" spans="1:3" ht="30" x14ac:dyDescent="0.25">
      <c r="A30" s="2" t="s">
        <v>1682</v>
      </c>
      <c r="B30" s="4" t="s">
        <v>1734</v>
      </c>
      <c r="C30" s="4" t="s">
        <v>1735</v>
      </c>
    </row>
    <row r="31" spans="1:3" ht="30" x14ac:dyDescent="0.25">
      <c r="A31" s="2" t="s">
        <v>1736</v>
      </c>
      <c r="B31" s="4"/>
      <c r="C31" s="4"/>
    </row>
    <row r="32" spans="1:3" x14ac:dyDescent="0.25">
      <c r="A32" s="3" t="s">
        <v>1658</v>
      </c>
      <c r="B32" s="4"/>
      <c r="C32" s="4"/>
    </row>
    <row r="33" spans="1:3" x14ac:dyDescent="0.25">
      <c r="A33" s="2" t="s">
        <v>1669</v>
      </c>
      <c r="B33" s="4">
        <v>23</v>
      </c>
      <c r="C33" s="4">
        <v>24</v>
      </c>
    </row>
    <row r="34" spans="1:3" ht="30" x14ac:dyDescent="0.25">
      <c r="A34" s="2" t="s">
        <v>1674</v>
      </c>
      <c r="B34" s="4" t="s">
        <v>1734</v>
      </c>
      <c r="C34" s="4" t="s">
        <v>1735</v>
      </c>
    </row>
    <row r="35" spans="1:3" x14ac:dyDescent="0.25">
      <c r="A35" s="2" t="s">
        <v>1671</v>
      </c>
      <c r="B35" s="6">
        <v>4080</v>
      </c>
      <c r="C35" s="6">
        <v>4375</v>
      </c>
    </row>
    <row r="36" spans="1:3" x14ac:dyDescent="0.25">
      <c r="A36" s="2" t="s">
        <v>1672</v>
      </c>
      <c r="B36" s="4">
        <v>7</v>
      </c>
      <c r="C36" s="4">
        <v>10</v>
      </c>
    </row>
    <row r="37" spans="1:3" ht="30" x14ac:dyDescent="0.25">
      <c r="A37" s="2" t="s">
        <v>1682</v>
      </c>
      <c r="B37" s="4" t="s">
        <v>1733</v>
      </c>
      <c r="C37" s="4" t="s">
        <v>1726</v>
      </c>
    </row>
    <row r="38" spans="1:3" ht="45" x14ac:dyDescent="0.25">
      <c r="A38" s="2" t="s">
        <v>1737</v>
      </c>
      <c r="B38" s="4"/>
      <c r="C38" s="4"/>
    </row>
    <row r="39" spans="1:3" x14ac:dyDescent="0.25">
      <c r="A39" s="3" t="s">
        <v>1658</v>
      </c>
      <c r="B39" s="4"/>
      <c r="C39" s="4"/>
    </row>
    <row r="40" spans="1:3" x14ac:dyDescent="0.25">
      <c r="A40" s="2" t="s">
        <v>1669</v>
      </c>
      <c r="B40" s="6">
        <v>1796</v>
      </c>
      <c r="C40" s="6">
        <v>1811</v>
      </c>
    </row>
    <row r="41" spans="1:3" ht="30" x14ac:dyDescent="0.25">
      <c r="A41" s="2" t="s">
        <v>1674</v>
      </c>
      <c r="B41" s="4" t="s">
        <v>1738</v>
      </c>
      <c r="C41" s="4" t="s">
        <v>1706</v>
      </c>
    </row>
    <row r="42" spans="1:3" x14ac:dyDescent="0.25">
      <c r="A42" s="2" t="s">
        <v>1671</v>
      </c>
      <c r="B42" s="4"/>
      <c r="C42" s="4">
        <v>226</v>
      </c>
    </row>
    <row r="43" spans="1:3" ht="30" x14ac:dyDescent="0.25">
      <c r="A43" s="2" t="s">
        <v>1682</v>
      </c>
      <c r="B43" s="4"/>
      <c r="C43" s="4" t="s">
        <v>1739</v>
      </c>
    </row>
    <row r="44" spans="1:3" ht="30" x14ac:dyDescent="0.25">
      <c r="A44" s="2" t="s">
        <v>1740</v>
      </c>
      <c r="B44" s="4"/>
      <c r="C44" s="4"/>
    </row>
    <row r="45" spans="1:3" x14ac:dyDescent="0.25">
      <c r="A45" s="3" t="s">
        <v>1658</v>
      </c>
      <c r="B45" s="4"/>
      <c r="C45" s="4"/>
    </row>
    <row r="46" spans="1:3" x14ac:dyDescent="0.25">
      <c r="A46" s="2" t="s">
        <v>1669</v>
      </c>
      <c r="B46" s="4"/>
      <c r="C46" s="4">
        <v>152</v>
      </c>
    </row>
    <row r="47" spans="1:3" ht="30" x14ac:dyDescent="0.25">
      <c r="A47" s="2" t="s">
        <v>1674</v>
      </c>
      <c r="B47" s="4"/>
      <c r="C47" s="4" t="s">
        <v>1741</v>
      </c>
    </row>
    <row r="48" spans="1:3" x14ac:dyDescent="0.25">
      <c r="A48" s="2" t="s">
        <v>1671</v>
      </c>
      <c r="B48" s="4">
        <v>807</v>
      </c>
      <c r="C48" s="4">
        <v>46</v>
      </c>
    </row>
    <row r="49" spans="1:3" ht="30" x14ac:dyDescent="0.25">
      <c r="A49" s="2" t="s">
        <v>1682</v>
      </c>
      <c r="B49" s="4" t="s">
        <v>1742</v>
      </c>
      <c r="C49" s="4" t="s">
        <v>1743</v>
      </c>
    </row>
    <row r="50" spans="1:3" ht="45" x14ac:dyDescent="0.25">
      <c r="A50" s="2" t="s">
        <v>1744</v>
      </c>
      <c r="B50" s="4"/>
      <c r="C50" s="4"/>
    </row>
    <row r="51" spans="1:3" x14ac:dyDescent="0.25">
      <c r="A51" s="3" t="s">
        <v>1658</v>
      </c>
      <c r="B51" s="4"/>
      <c r="C51" s="4"/>
    </row>
    <row r="52" spans="1:3" x14ac:dyDescent="0.25">
      <c r="A52" s="2" t="s">
        <v>1669</v>
      </c>
      <c r="B52" s="6">
        <v>17250</v>
      </c>
      <c r="C52" s="6">
        <v>17062</v>
      </c>
    </row>
    <row r="53" spans="1:3" x14ac:dyDescent="0.25">
      <c r="A53" s="2" t="s">
        <v>1670</v>
      </c>
      <c r="B53" s="6">
        <v>1327</v>
      </c>
      <c r="C53" s="4">
        <v>890</v>
      </c>
    </row>
    <row r="54" spans="1:3" ht="30" x14ac:dyDescent="0.25">
      <c r="A54" s="2" t="s">
        <v>1674</v>
      </c>
      <c r="B54" s="4" t="s">
        <v>1745</v>
      </c>
      <c r="C54" s="4" t="s">
        <v>1746</v>
      </c>
    </row>
    <row r="55" spans="1:3" x14ac:dyDescent="0.25">
      <c r="A55" s="2" t="s">
        <v>1671</v>
      </c>
      <c r="B55" s="6">
        <v>16920</v>
      </c>
      <c r="C55" s="6">
        <v>14645</v>
      </c>
    </row>
    <row r="56" spans="1:3" x14ac:dyDescent="0.25">
      <c r="A56" s="2" t="s">
        <v>1672</v>
      </c>
      <c r="B56" s="6">
        <v>1208</v>
      </c>
      <c r="C56" s="4">
        <v>752</v>
      </c>
    </row>
    <row r="57" spans="1:3" ht="30" x14ac:dyDescent="0.25">
      <c r="A57" s="2" t="s">
        <v>1682</v>
      </c>
      <c r="B57" s="4" t="s">
        <v>1747</v>
      </c>
      <c r="C57" s="4" t="s">
        <v>1748</v>
      </c>
    </row>
    <row r="58" spans="1:3" ht="30" x14ac:dyDescent="0.25">
      <c r="A58" s="2" t="s">
        <v>1749</v>
      </c>
      <c r="B58" s="4"/>
      <c r="C58" s="4"/>
    </row>
    <row r="59" spans="1:3" x14ac:dyDescent="0.25">
      <c r="A59" s="3" t="s">
        <v>1658</v>
      </c>
      <c r="B59" s="4"/>
      <c r="C59" s="4"/>
    </row>
    <row r="60" spans="1:3" x14ac:dyDescent="0.25">
      <c r="A60" s="2" t="s">
        <v>1669</v>
      </c>
      <c r="B60" s="6">
        <v>1452</v>
      </c>
      <c r="C60" s="4">
        <v>976</v>
      </c>
    </row>
    <row r="61" spans="1:3" x14ac:dyDescent="0.25">
      <c r="A61" s="2" t="s">
        <v>1670</v>
      </c>
      <c r="B61" s="4">
        <v>91</v>
      </c>
      <c r="C61" s="4">
        <v>39</v>
      </c>
    </row>
    <row r="62" spans="1:3" ht="30" x14ac:dyDescent="0.25">
      <c r="A62" s="2" t="s">
        <v>1674</v>
      </c>
      <c r="B62" s="4" t="s">
        <v>1750</v>
      </c>
      <c r="C62" s="4" t="s">
        <v>1751</v>
      </c>
    </row>
    <row r="63" spans="1:3" ht="30" x14ac:dyDescent="0.25">
      <c r="A63" s="2" t="s">
        <v>1752</v>
      </c>
      <c r="B63" s="4"/>
      <c r="C63" s="4"/>
    </row>
    <row r="64" spans="1:3" x14ac:dyDescent="0.25">
      <c r="A64" s="3" t="s">
        <v>1658</v>
      </c>
      <c r="B64" s="4"/>
      <c r="C64" s="4"/>
    </row>
    <row r="65" spans="1:3" x14ac:dyDescent="0.25">
      <c r="A65" s="2" t="s">
        <v>1671</v>
      </c>
      <c r="B65" s="6">
        <v>1452</v>
      </c>
      <c r="C65" s="4">
        <v>976</v>
      </c>
    </row>
    <row r="66" spans="1:3" x14ac:dyDescent="0.25">
      <c r="A66" s="2" t="s">
        <v>1672</v>
      </c>
      <c r="B66" s="8">
        <v>91</v>
      </c>
      <c r="C66" s="8">
        <v>39</v>
      </c>
    </row>
    <row r="67" spans="1:3" ht="30" x14ac:dyDescent="0.25">
      <c r="A67" s="2" t="s">
        <v>1682</v>
      </c>
      <c r="B67" s="4" t="s">
        <v>1750</v>
      </c>
      <c r="C67" s="4" t="s">
        <v>1751</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1753</v>
      </c>
      <c r="B1" s="7" t="s">
        <v>1</v>
      </c>
      <c r="C1" s="7"/>
    </row>
    <row r="2" spans="1:3" x14ac:dyDescent="0.25">
      <c r="A2" s="1" t="s">
        <v>22</v>
      </c>
      <c r="B2" s="1" t="s">
        <v>2</v>
      </c>
      <c r="C2" s="1" t="s">
        <v>85</v>
      </c>
    </row>
    <row r="3" spans="1:3" ht="30" x14ac:dyDescent="0.25">
      <c r="A3" s="2" t="s">
        <v>1754</v>
      </c>
      <c r="B3" s="4"/>
      <c r="C3" s="4"/>
    </row>
    <row r="4" spans="1:3" ht="30" x14ac:dyDescent="0.25">
      <c r="A4" s="3" t="s">
        <v>1755</v>
      </c>
      <c r="B4" s="4"/>
      <c r="C4" s="4"/>
    </row>
    <row r="5" spans="1:3" ht="45" x14ac:dyDescent="0.25">
      <c r="A5" s="2" t="s">
        <v>1756</v>
      </c>
      <c r="B5" s="8">
        <v>-17</v>
      </c>
      <c r="C5" s="8">
        <v>-7</v>
      </c>
    </row>
    <row r="6" spans="1:3" ht="60" x14ac:dyDescent="0.25">
      <c r="A6" s="2" t="s">
        <v>1757</v>
      </c>
      <c r="B6" s="4">
        <v>-31</v>
      </c>
      <c r="C6" s="4">
        <v>-30</v>
      </c>
    </row>
    <row r="7" spans="1:3" ht="45" x14ac:dyDescent="0.25">
      <c r="A7" s="2" t="s">
        <v>1685</v>
      </c>
      <c r="B7" s="4"/>
      <c r="C7" s="4"/>
    </row>
    <row r="8" spans="1:3" ht="30" x14ac:dyDescent="0.25">
      <c r="A8" s="3" t="s">
        <v>1755</v>
      </c>
      <c r="B8" s="4"/>
      <c r="C8" s="4"/>
    </row>
    <row r="9" spans="1:3" ht="45" x14ac:dyDescent="0.25">
      <c r="A9" s="2" t="s">
        <v>1756</v>
      </c>
      <c r="B9" s="4">
        <v>115</v>
      </c>
      <c r="C9" s="4"/>
    </row>
    <row r="10" spans="1:3" ht="60" x14ac:dyDescent="0.25">
      <c r="A10" s="2" t="s">
        <v>1757</v>
      </c>
      <c r="B10" s="4" t="s">
        <v>107</v>
      </c>
      <c r="C10"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1758</v>
      </c>
      <c r="B1" s="7" t="s">
        <v>1</v>
      </c>
      <c r="C1" s="7"/>
    </row>
    <row r="2" spans="1:3" x14ac:dyDescent="0.25">
      <c r="A2" s="1" t="s">
        <v>22</v>
      </c>
      <c r="B2" s="1" t="s">
        <v>2</v>
      </c>
      <c r="C2" s="1" t="s">
        <v>85</v>
      </c>
    </row>
    <row r="3" spans="1:3" ht="75" x14ac:dyDescent="0.25">
      <c r="A3" s="2" t="s">
        <v>1759</v>
      </c>
      <c r="B3" s="4"/>
      <c r="C3" s="4"/>
    </row>
    <row r="4" spans="1:3" ht="30" x14ac:dyDescent="0.25">
      <c r="A4" s="3" t="s">
        <v>1755</v>
      </c>
      <c r="B4" s="4"/>
      <c r="C4" s="4"/>
    </row>
    <row r="5" spans="1:3" x14ac:dyDescent="0.25">
      <c r="A5" s="2" t="s">
        <v>1760</v>
      </c>
      <c r="B5" s="8">
        <v>34</v>
      </c>
      <c r="C5" s="8">
        <v>-2</v>
      </c>
    </row>
    <row r="6" spans="1:3" ht="90" x14ac:dyDescent="0.25">
      <c r="A6" s="2" t="s">
        <v>1761</v>
      </c>
      <c r="B6" s="4"/>
      <c r="C6" s="4"/>
    </row>
    <row r="7" spans="1:3" ht="30" x14ac:dyDescent="0.25">
      <c r="A7" s="3" t="s">
        <v>1755</v>
      </c>
      <c r="B7" s="4"/>
      <c r="C7" s="4"/>
    </row>
    <row r="8" spans="1:3" x14ac:dyDescent="0.25">
      <c r="A8" s="2" t="s">
        <v>1760</v>
      </c>
      <c r="B8" s="4">
        <v>41</v>
      </c>
      <c r="C8" s="4">
        <v>-49</v>
      </c>
    </row>
    <row r="9" spans="1:3" ht="90" x14ac:dyDescent="0.25">
      <c r="A9" s="2" t="s">
        <v>1762</v>
      </c>
      <c r="B9" s="4"/>
      <c r="C9" s="4"/>
    </row>
    <row r="10" spans="1:3" ht="30" x14ac:dyDescent="0.25">
      <c r="A10" s="3" t="s">
        <v>1755</v>
      </c>
      <c r="B10" s="4"/>
      <c r="C10" s="4"/>
    </row>
    <row r="11" spans="1:3" x14ac:dyDescent="0.25">
      <c r="A11" s="2" t="s">
        <v>1760</v>
      </c>
      <c r="B11" s="4">
        <v>59</v>
      </c>
      <c r="C11" s="4">
        <v>66</v>
      </c>
    </row>
    <row r="12" spans="1:3" ht="90" x14ac:dyDescent="0.25">
      <c r="A12" s="2" t="s">
        <v>1763</v>
      </c>
      <c r="B12" s="4"/>
      <c r="C12" s="4"/>
    </row>
    <row r="13" spans="1:3" ht="30" x14ac:dyDescent="0.25">
      <c r="A13" s="3" t="s">
        <v>1755</v>
      </c>
      <c r="B13" s="4"/>
      <c r="C13" s="4"/>
    </row>
    <row r="14" spans="1:3" x14ac:dyDescent="0.25">
      <c r="A14" s="2" t="s">
        <v>1760</v>
      </c>
      <c r="B14" s="4">
        <v>115</v>
      </c>
      <c r="C14" s="4">
        <v>109</v>
      </c>
    </row>
    <row r="15" spans="1:3" ht="90" x14ac:dyDescent="0.25">
      <c r="A15" s="2" t="s">
        <v>1764</v>
      </c>
      <c r="B15" s="4"/>
      <c r="C15" s="4"/>
    </row>
    <row r="16" spans="1:3" ht="30" x14ac:dyDescent="0.25">
      <c r="A16" s="3" t="s">
        <v>1755</v>
      </c>
      <c r="B16" s="4"/>
      <c r="C16" s="4"/>
    </row>
    <row r="17" spans="1:3" x14ac:dyDescent="0.25">
      <c r="A17" s="2" t="s">
        <v>1760</v>
      </c>
      <c r="B17" s="4">
        <v>20</v>
      </c>
      <c r="C17" s="4">
        <v>-5</v>
      </c>
    </row>
    <row r="18" spans="1:3" ht="75" x14ac:dyDescent="0.25">
      <c r="A18" s="2" t="s">
        <v>1765</v>
      </c>
      <c r="B18" s="4"/>
      <c r="C18" s="4"/>
    </row>
    <row r="19" spans="1:3" ht="30" x14ac:dyDescent="0.25">
      <c r="A19" s="3" t="s">
        <v>1755</v>
      </c>
      <c r="B19" s="4"/>
      <c r="C19" s="4"/>
    </row>
    <row r="20" spans="1:3" x14ac:dyDescent="0.25">
      <c r="A20" s="2" t="s">
        <v>1760</v>
      </c>
      <c r="B20" s="4">
        <v>358</v>
      </c>
      <c r="C20" s="4">
        <v>134</v>
      </c>
    </row>
    <row r="21" spans="1:3" ht="75" x14ac:dyDescent="0.25">
      <c r="A21" s="2" t="s">
        <v>1766</v>
      </c>
      <c r="B21" s="4"/>
      <c r="C21" s="4"/>
    </row>
    <row r="22" spans="1:3" ht="30" x14ac:dyDescent="0.25">
      <c r="A22" s="3" t="s">
        <v>1755</v>
      </c>
      <c r="B22" s="4"/>
      <c r="C22" s="4"/>
    </row>
    <row r="23" spans="1:3" x14ac:dyDescent="0.25">
      <c r="A23" s="2" t="s">
        <v>1760</v>
      </c>
      <c r="B23" s="4">
        <v>-350</v>
      </c>
      <c r="C23" s="4">
        <v>-129</v>
      </c>
    </row>
    <row r="24" spans="1:3" ht="75" x14ac:dyDescent="0.25">
      <c r="A24" s="2" t="s">
        <v>1767</v>
      </c>
      <c r="B24" s="4"/>
      <c r="C24" s="4"/>
    </row>
    <row r="25" spans="1:3" ht="30" x14ac:dyDescent="0.25">
      <c r="A25" s="3" t="s">
        <v>1755</v>
      </c>
      <c r="B25" s="4"/>
      <c r="C25" s="4"/>
    </row>
    <row r="26" spans="1:3" x14ac:dyDescent="0.25">
      <c r="A26" s="2" t="s">
        <v>1760</v>
      </c>
      <c r="B26" s="4">
        <v>20</v>
      </c>
      <c r="C26" s="4">
        <v>16</v>
      </c>
    </row>
    <row r="27" spans="1:3" ht="75" x14ac:dyDescent="0.25">
      <c r="A27" s="2" t="s">
        <v>1768</v>
      </c>
      <c r="B27" s="4"/>
      <c r="C27" s="4"/>
    </row>
    <row r="28" spans="1:3" ht="30" x14ac:dyDescent="0.25">
      <c r="A28" s="3" t="s">
        <v>1755</v>
      </c>
      <c r="B28" s="4"/>
      <c r="C28" s="4"/>
    </row>
    <row r="29" spans="1:3" x14ac:dyDescent="0.25">
      <c r="A29" s="2" t="s">
        <v>1760</v>
      </c>
      <c r="B29" s="8">
        <v>1</v>
      </c>
      <c r="C29"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1769</v>
      </c>
      <c r="B1" s="7" t="s">
        <v>1</v>
      </c>
      <c r="C1" s="7"/>
    </row>
    <row r="2" spans="1:3" x14ac:dyDescent="0.25">
      <c r="A2" s="1" t="s">
        <v>22</v>
      </c>
      <c r="B2" s="1" t="s">
        <v>2</v>
      </c>
      <c r="C2" s="1" t="s">
        <v>85</v>
      </c>
    </row>
    <row r="3" spans="1:3" ht="60" x14ac:dyDescent="0.25">
      <c r="A3" s="2" t="s">
        <v>1770</v>
      </c>
      <c r="B3" s="4"/>
      <c r="C3" s="4"/>
    </row>
    <row r="4" spans="1:3" ht="30" x14ac:dyDescent="0.25">
      <c r="A4" s="3" t="s">
        <v>1755</v>
      </c>
      <c r="B4" s="4"/>
      <c r="C4" s="4"/>
    </row>
    <row r="5" spans="1:3" ht="30" x14ac:dyDescent="0.25">
      <c r="A5" s="2" t="s">
        <v>1771</v>
      </c>
      <c r="B5" s="8">
        <v>-33</v>
      </c>
      <c r="C5" s="8">
        <v>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42578125" bestFit="1" customWidth="1"/>
    <col min="2" max="2" width="14" customWidth="1"/>
    <col min="3" max="3" width="32.7109375" customWidth="1"/>
  </cols>
  <sheetData>
    <row r="1" spans="1:3" ht="15" customHeight="1" x14ac:dyDescent="0.25">
      <c r="A1" s="7" t="s">
        <v>212</v>
      </c>
      <c r="B1" s="7" t="s">
        <v>1</v>
      </c>
      <c r="C1" s="7"/>
    </row>
    <row r="2" spans="1:3" ht="15" customHeight="1" x14ac:dyDescent="0.25">
      <c r="A2" s="7"/>
      <c r="B2" s="7" t="s">
        <v>2</v>
      </c>
      <c r="C2" s="7"/>
    </row>
    <row r="3" spans="1:3" x14ac:dyDescent="0.25">
      <c r="A3" s="3" t="s">
        <v>213</v>
      </c>
      <c r="B3" s="10"/>
      <c r="C3" s="10"/>
    </row>
    <row r="4" spans="1:3" x14ac:dyDescent="0.25">
      <c r="A4" s="11" t="s">
        <v>212</v>
      </c>
      <c r="B4" s="17" t="s">
        <v>214</v>
      </c>
      <c r="C4" s="18" t="s">
        <v>212</v>
      </c>
    </row>
    <row r="5" spans="1:3" ht="165.75" customHeight="1" x14ac:dyDescent="0.25">
      <c r="A5" s="11"/>
      <c r="B5" s="19" t="s">
        <v>215</v>
      </c>
      <c r="C5" s="19"/>
    </row>
    <row r="6" spans="1:3" ht="89.25" customHeight="1" x14ac:dyDescent="0.25">
      <c r="A6" s="11"/>
      <c r="B6" s="19" t="s">
        <v>216</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1772</v>
      </c>
      <c r="B1" s="7" t="s">
        <v>2</v>
      </c>
    </row>
    <row r="2" spans="1:2" x14ac:dyDescent="0.25">
      <c r="A2" s="1" t="s">
        <v>1648</v>
      </c>
      <c r="B2" s="7"/>
    </row>
    <row r="3" spans="1:2" x14ac:dyDescent="0.25">
      <c r="A3" s="3" t="s">
        <v>1658</v>
      </c>
      <c r="B3" s="4"/>
    </row>
    <row r="4" spans="1:2" x14ac:dyDescent="0.25">
      <c r="A4" s="2" t="s">
        <v>1773</v>
      </c>
      <c r="B4" s="12">
        <v>159.9</v>
      </c>
    </row>
    <row r="5" spans="1:2" x14ac:dyDescent="0.25">
      <c r="A5" s="2" t="s">
        <v>1774</v>
      </c>
      <c r="B5" s="4"/>
    </row>
    <row r="6" spans="1:2" x14ac:dyDescent="0.25">
      <c r="A6" s="3" t="s">
        <v>1658</v>
      </c>
      <c r="B6" s="4"/>
    </row>
    <row r="7" spans="1:2" x14ac:dyDescent="0.25">
      <c r="A7" s="2" t="s">
        <v>1773</v>
      </c>
      <c r="B7" s="4">
        <v>42.4</v>
      </c>
    </row>
    <row r="8" spans="1:2" x14ac:dyDescent="0.25">
      <c r="A8" s="2" t="s">
        <v>1775</v>
      </c>
      <c r="B8" s="4"/>
    </row>
    <row r="9" spans="1:2" x14ac:dyDescent="0.25">
      <c r="A9" s="3" t="s">
        <v>1658</v>
      </c>
      <c r="B9" s="4"/>
    </row>
    <row r="10" spans="1:2" x14ac:dyDescent="0.25">
      <c r="A10" s="2" t="s">
        <v>1773</v>
      </c>
      <c r="B10" s="12">
        <v>4.7</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1776</v>
      </c>
      <c r="B1" s="7" t="s">
        <v>2</v>
      </c>
      <c r="C1" s="7" t="s">
        <v>23</v>
      </c>
    </row>
    <row r="2" spans="1:3" x14ac:dyDescent="0.25">
      <c r="A2" s="1" t="s">
        <v>22</v>
      </c>
      <c r="B2" s="7"/>
      <c r="C2" s="7"/>
    </row>
    <row r="3" spans="1:3" ht="30" x14ac:dyDescent="0.25">
      <c r="A3" s="3" t="s">
        <v>1777</v>
      </c>
      <c r="B3" s="4"/>
      <c r="C3" s="4"/>
    </row>
    <row r="4" spans="1:3" x14ac:dyDescent="0.25">
      <c r="A4" s="2" t="s">
        <v>845</v>
      </c>
      <c r="B4" s="8">
        <v>965</v>
      </c>
      <c r="C4" s="8">
        <v>948</v>
      </c>
    </row>
    <row r="5" spans="1:3" x14ac:dyDescent="0.25">
      <c r="A5" s="2" t="s">
        <v>847</v>
      </c>
      <c r="B5" s="4">
        <v>199</v>
      </c>
      <c r="C5" s="4">
        <v>47</v>
      </c>
    </row>
    <row r="6" spans="1:3" ht="45" x14ac:dyDescent="0.25">
      <c r="A6" s="2" t="s">
        <v>807</v>
      </c>
      <c r="B6" s="6">
        <v>1164</v>
      </c>
      <c r="C6" s="4"/>
    </row>
    <row r="7" spans="1:3" x14ac:dyDescent="0.25">
      <c r="A7" s="2" t="s">
        <v>1778</v>
      </c>
      <c r="B7" s="4"/>
      <c r="C7" s="4"/>
    </row>
    <row r="8" spans="1:3" ht="30" x14ac:dyDescent="0.25">
      <c r="A8" s="3" t="s">
        <v>1777</v>
      </c>
      <c r="B8" s="4"/>
      <c r="C8" s="4"/>
    </row>
    <row r="9" spans="1:3" x14ac:dyDescent="0.25">
      <c r="A9" s="2" t="s">
        <v>845</v>
      </c>
      <c r="B9" s="4">
        <v>694</v>
      </c>
      <c r="C9" s="4"/>
    </row>
    <row r="10" spans="1:3" x14ac:dyDescent="0.25">
      <c r="A10" s="2" t="s">
        <v>847</v>
      </c>
      <c r="B10" s="4">
        <v>199</v>
      </c>
      <c r="C10" s="4"/>
    </row>
    <row r="11" spans="1:3" ht="45" x14ac:dyDescent="0.25">
      <c r="A11" s="2" t="s">
        <v>807</v>
      </c>
      <c r="B11" s="4">
        <v>893</v>
      </c>
      <c r="C11" s="4"/>
    </row>
    <row r="12" spans="1:3" x14ac:dyDescent="0.25">
      <c r="A12" s="2" t="s">
        <v>1779</v>
      </c>
      <c r="B12" s="4"/>
      <c r="C12" s="4"/>
    </row>
    <row r="13" spans="1:3" ht="30" x14ac:dyDescent="0.25">
      <c r="A13" s="3" t="s">
        <v>1777</v>
      </c>
      <c r="B13" s="4"/>
      <c r="C13" s="4"/>
    </row>
    <row r="14" spans="1:3" x14ac:dyDescent="0.25">
      <c r="A14" s="2" t="s">
        <v>845</v>
      </c>
      <c r="B14" s="4">
        <v>271</v>
      </c>
      <c r="C14" s="4"/>
    </row>
    <row r="15" spans="1:3" ht="45" x14ac:dyDescent="0.25">
      <c r="A15" s="2" t="s">
        <v>807</v>
      </c>
      <c r="B15" s="4">
        <v>271</v>
      </c>
      <c r="C15" s="4"/>
    </row>
    <row r="16" spans="1:3" x14ac:dyDescent="0.25">
      <c r="A16" s="2" t="s">
        <v>1241</v>
      </c>
      <c r="B16" s="4"/>
      <c r="C16" s="4"/>
    </row>
    <row r="17" spans="1:3" ht="30" x14ac:dyDescent="0.25">
      <c r="A17" s="3" t="s">
        <v>1777</v>
      </c>
      <c r="B17" s="4"/>
      <c r="C17" s="4"/>
    </row>
    <row r="18" spans="1:3" x14ac:dyDescent="0.25">
      <c r="A18" s="2" t="s">
        <v>845</v>
      </c>
      <c r="B18" s="4">
        <v>52</v>
      </c>
      <c r="C18" s="4"/>
    </row>
    <row r="19" spans="1:3" ht="30" x14ac:dyDescent="0.25">
      <c r="A19" s="2" t="s">
        <v>1780</v>
      </c>
      <c r="B19" s="4"/>
      <c r="C19" s="4"/>
    </row>
    <row r="20" spans="1:3" ht="30" x14ac:dyDescent="0.25">
      <c r="A20" s="3" t="s">
        <v>1777</v>
      </c>
      <c r="B20" s="4"/>
      <c r="C20" s="4"/>
    </row>
    <row r="21" spans="1:3" x14ac:dyDescent="0.25">
      <c r="A21" s="2" t="s">
        <v>845</v>
      </c>
      <c r="B21" s="4">
        <v>40</v>
      </c>
      <c r="C21" s="4"/>
    </row>
    <row r="22" spans="1:3" ht="30" x14ac:dyDescent="0.25">
      <c r="A22" s="2" t="s">
        <v>1781</v>
      </c>
      <c r="B22" s="4"/>
      <c r="C22" s="4"/>
    </row>
    <row r="23" spans="1:3" ht="30" x14ac:dyDescent="0.25">
      <c r="A23" s="3" t="s">
        <v>1777</v>
      </c>
      <c r="B23" s="4"/>
      <c r="C23" s="4"/>
    </row>
    <row r="24" spans="1:3" x14ac:dyDescent="0.25">
      <c r="A24" s="2" t="s">
        <v>845</v>
      </c>
      <c r="B24" s="4">
        <v>12</v>
      </c>
      <c r="C24" s="4"/>
    </row>
    <row r="25" spans="1:3" x14ac:dyDescent="0.25">
      <c r="A25" s="2" t="s">
        <v>1378</v>
      </c>
      <c r="B25" s="4"/>
      <c r="C25" s="4"/>
    </row>
    <row r="26" spans="1:3" ht="30" x14ac:dyDescent="0.25">
      <c r="A26" s="3" t="s">
        <v>1777</v>
      </c>
      <c r="B26" s="4"/>
      <c r="C26" s="4"/>
    </row>
    <row r="27" spans="1:3" x14ac:dyDescent="0.25">
      <c r="A27" s="2" t="s">
        <v>847</v>
      </c>
      <c r="B27" s="4">
        <v>199</v>
      </c>
      <c r="C27" s="4"/>
    </row>
    <row r="28" spans="1:3" ht="30" x14ac:dyDescent="0.25">
      <c r="A28" s="2" t="s">
        <v>1782</v>
      </c>
      <c r="B28" s="4"/>
      <c r="C28" s="4"/>
    </row>
    <row r="29" spans="1:3" ht="30" x14ac:dyDescent="0.25">
      <c r="A29" s="3" t="s">
        <v>1777</v>
      </c>
      <c r="B29" s="4"/>
      <c r="C29" s="4"/>
    </row>
    <row r="30" spans="1:3" x14ac:dyDescent="0.25">
      <c r="A30" s="2" t="s">
        <v>847</v>
      </c>
      <c r="B30" s="4">
        <v>199</v>
      </c>
      <c r="C30" s="4"/>
    </row>
    <row r="31" spans="1:3" ht="45" x14ac:dyDescent="0.25">
      <c r="A31" s="2" t="s">
        <v>1363</v>
      </c>
      <c r="B31" s="4"/>
      <c r="C31" s="4"/>
    </row>
    <row r="32" spans="1:3" ht="30" x14ac:dyDescent="0.25">
      <c r="A32" s="3" t="s">
        <v>1777</v>
      </c>
      <c r="B32" s="4"/>
      <c r="C32" s="4"/>
    </row>
    <row r="33" spans="1:3" x14ac:dyDescent="0.25">
      <c r="A33" s="2" t="s">
        <v>845</v>
      </c>
      <c r="B33" s="4">
        <v>913</v>
      </c>
      <c r="C33" s="4"/>
    </row>
    <row r="34" spans="1:3" ht="60" x14ac:dyDescent="0.25">
      <c r="A34" s="2" t="s">
        <v>1783</v>
      </c>
      <c r="B34" s="4"/>
      <c r="C34" s="4"/>
    </row>
    <row r="35" spans="1:3" ht="30" x14ac:dyDescent="0.25">
      <c r="A35" s="3" t="s">
        <v>1777</v>
      </c>
      <c r="B35" s="4"/>
      <c r="C35" s="4"/>
    </row>
    <row r="36" spans="1:3" x14ac:dyDescent="0.25">
      <c r="A36" s="2" t="s">
        <v>845</v>
      </c>
      <c r="B36" s="4">
        <v>654</v>
      </c>
      <c r="C36" s="4"/>
    </row>
    <row r="37" spans="1:3" ht="45" x14ac:dyDescent="0.25">
      <c r="A37" s="2" t="s">
        <v>1784</v>
      </c>
      <c r="B37" s="4"/>
      <c r="C37" s="4"/>
    </row>
    <row r="38" spans="1:3" ht="30" x14ac:dyDescent="0.25">
      <c r="A38" s="3" t="s">
        <v>1777</v>
      </c>
      <c r="B38" s="4"/>
      <c r="C38" s="4"/>
    </row>
    <row r="39" spans="1:3" x14ac:dyDescent="0.25">
      <c r="A39" s="2" t="s">
        <v>845</v>
      </c>
      <c r="B39" s="8">
        <v>259</v>
      </c>
      <c r="C39"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20" x14ac:dyDescent="0.25">
      <c r="A1" s="1" t="s">
        <v>1785</v>
      </c>
      <c r="B1" s="7" t="s">
        <v>2</v>
      </c>
      <c r="C1" s="7" t="s">
        <v>23</v>
      </c>
    </row>
    <row r="2" spans="1:3" x14ac:dyDescent="0.25">
      <c r="A2" s="1" t="s">
        <v>22</v>
      </c>
      <c r="B2" s="7"/>
      <c r="C2" s="7"/>
    </row>
    <row r="3" spans="1:3" x14ac:dyDescent="0.25">
      <c r="A3" s="3" t="s">
        <v>1786</v>
      </c>
      <c r="B3" s="4"/>
      <c r="C3" s="4"/>
    </row>
    <row r="4" spans="1:3" ht="30" x14ac:dyDescent="0.25">
      <c r="A4" s="2" t="s">
        <v>1787</v>
      </c>
      <c r="B4" s="8">
        <v>2469</v>
      </c>
      <c r="C4" s="8">
        <v>1847</v>
      </c>
    </row>
    <row r="5" spans="1:3" ht="30" x14ac:dyDescent="0.25">
      <c r="A5" s="2" t="s">
        <v>1788</v>
      </c>
      <c r="B5" s="4">
        <v>136</v>
      </c>
      <c r="C5" s="4">
        <v>40</v>
      </c>
    </row>
    <row r="6" spans="1:3" ht="30" x14ac:dyDescent="0.25">
      <c r="A6" s="2" t="s">
        <v>1789</v>
      </c>
      <c r="B6" s="4">
        <v>666</v>
      </c>
      <c r="C6" s="4">
        <v>638</v>
      </c>
    </row>
    <row r="7" spans="1:3" x14ac:dyDescent="0.25">
      <c r="A7" s="2" t="s">
        <v>1790</v>
      </c>
      <c r="B7" s="6">
        <v>3271</v>
      </c>
      <c r="C7" s="6">
        <v>2525</v>
      </c>
    </row>
    <row r="8" spans="1:3" ht="30" x14ac:dyDescent="0.25">
      <c r="A8" s="2" t="s">
        <v>1791</v>
      </c>
      <c r="B8" s="6">
        <v>-1209</v>
      </c>
      <c r="C8" s="4">
        <v>-870</v>
      </c>
    </row>
    <row r="9" spans="1:3" ht="30" x14ac:dyDescent="0.25">
      <c r="A9" s="2" t="s">
        <v>1792</v>
      </c>
      <c r="B9" s="6">
        <v>-1209</v>
      </c>
      <c r="C9" s="4">
        <v>-870</v>
      </c>
    </row>
    <row r="10" spans="1:3" ht="45" x14ac:dyDescent="0.25">
      <c r="A10" s="2" t="s">
        <v>1793</v>
      </c>
      <c r="B10" s="6">
        <v>1260</v>
      </c>
      <c r="C10" s="4">
        <v>977</v>
      </c>
    </row>
    <row r="11" spans="1:3" ht="45" x14ac:dyDescent="0.25">
      <c r="A11" s="2" t="s">
        <v>1794</v>
      </c>
      <c r="B11" s="4">
        <v>136</v>
      </c>
      <c r="C11" s="4">
        <v>40</v>
      </c>
    </row>
    <row r="12" spans="1:3" ht="45" x14ac:dyDescent="0.25">
      <c r="A12" s="2" t="s">
        <v>1795</v>
      </c>
      <c r="B12" s="4">
        <v>666</v>
      </c>
      <c r="C12" s="4">
        <v>638</v>
      </c>
    </row>
    <row r="13" spans="1:3" ht="30" x14ac:dyDescent="0.25">
      <c r="A13" s="2" t="s">
        <v>1796</v>
      </c>
      <c r="B13" s="6">
        <v>2062</v>
      </c>
      <c r="C13" s="6">
        <v>1655</v>
      </c>
    </row>
    <row r="14" spans="1:3" ht="45" x14ac:dyDescent="0.25">
      <c r="A14" s="2" t="s">
        <v>1797</v>
      </c>
      <c r="B14" s="4">
        <v>-73</v>
      </c>
      <c r="C14" s="4">
        <v>-58</v>
      </c>
    </row>
    <row r="15" spans="1:3" ht="45" x14ac:dyDescent="0.25">
      <c r="A15" s="2" t="s">
        <v>1798</v>
      </c>
      <c r="B15" s="4">
        <v>-37</v>
      </c>
      <c r="C15" s="4">
        <v>-40</v>
      </c>
    </row>
    <row r="16" spans="1:3" ht="45" x14ac:dyDescent="0.25">
      <c r="A16" s="2" t="s">
        <v>1799</v>
      </c>
      <c r="B16" s="4">
        <v>0</v>
      </c>
      <c r="C16" s="4">
        <v>0</v>
      </c>
    </row>
    <row r="17" spans="1:3" ht="45" x14ac:dyDescent="0.25">
      <c r="A17" s="2" t="s">
        <v>1800</v>
      </c>
      <c r="B17" s="4">
        <v>-110</v>
      </c>
      <c r="C17" s="4">
        <v>-98</v>
      </c>
    </row>
    <row r="18" spans="1:3" ht="45" x14ac:dyDescent="0.25">
      <c r="A18" s="2" t="s">
        <v>1801</v>
      </c>
      <c r="B18" s="4">
        <v>-99</v>
      </c>
      <c r="C18" s="4"/>
    </row>
    <row r="19" spans="1:3" ht="45" x14ac:dyDescent="0.25">
      <c r="A19" s="2" t="s">
        <v>1802</v>
      </c>
      <c r="B19" s="4">
        <v>-648</v>
      </c>
      <c r="C19" s="4">
        <v>-620</v>
      </c>
    </row>
    <row r="20" spans="1:3" ht="45" x14ac:dyDescent="0.25">
      <c r="A20" s="2" t="s">
        <v>1803</v>
      </c>
      <c r="B20" s="4">
        <v>-747</v>
      </c>
      <c r="C20" s="4">
        <v>-620</v>
      </c>
    </row>
    <row r="21" spans="1:3" x14ac:dyDescent="0.25">
      <c r="A21" s="2" t="s">
        <v>1804</v>
      </c>
      <c r="B21" s="6">
        <v>1187</v>
      </c>
      <c r="C21" s="4">
        <v>919</v>
      </c>
    </row>
    <row r="22" spans="1:3" ht="30" x14ac:dyDescent="0.25">
      <c r="A22" s="2" t="s">
        <v>1805</v>
      </c>
      <c r="B22" s="4">
        <v>0</v>
      </c>
      <c r="C22" s="4">
        <v>0</v>
      </c>
    </row>
    <row r="23" spans="1:3" x14ac:dyDescent="0.25">
      <c r="A23" s="2" t="s">
        <v>1806</v>
      </c>
      <c r="B23" s="4">
        <v>18</v>
      </c>
      <c r="C23" s="4">
        <v>18</v>
      </c>
    </row>
    <row r="24" spans="1:3" x14ac:dyDescent="0.25">
      <c r="A24" s="2" t="s">
        <v>1807</v>
      </c>
      <c r="B24" s="6">
        <v>1205</v>
      </c>
      <c r="C24" s="4">
        <v>937</v>
      </c>
    </row>
    <row r="25" spans="1:3" ht="30" x14ac:dyDescent="0.25">
      <c r="A25" s="2" t="s">
        <v>1808</v>
      </c>
      <c r="B25" s="6">
        <v>2436</v>
      </c>
      <c r="C25" s="6">
        <v>1847</v>
      </c>
    </row>
    <row r="26" spans="1:3" ht="30" x14ac:dyDescent="0.25">
      <c r="A26" s="2" t="s">
        <v>1809</v>
      </c>
      <c r="B26" s="4">
        <v>965</v>
      </c>
      <c r="C26" s="4">
        <v>948</v>
      </c>
    </row>
    <row r="27" spans="1:3" ht="30" x14ac:dyDescent="0.25">
      <c r="A27" s="2" t="s">
        <v>1810</v>
      </c>
      <c r="B27" s="4">
        <v>199</v>
      </c>
      <c r="C27" s="4">
        <v>47</v>
      </c>
    </row>
    <row r="28" spans="1:3" x14ac:dyDescent="0.25">
      <c r="A28" s="2" t="s">
        <v>1811</v>
      </c>
      <c r="B28" s="6">
        <v>3600</v>
      </c>
      <c r="C28" s="6">
        <v>2842</v>
      </c>
    </row>
    <row r="29" spans="1:3" ht="45" x14ac:dyDescent="0.25">
      <c r="A29" s="2" t="s">
        <v>1812</v>
      </c>
      <c r="B29" s="6">
        <v>-1645</v>
      </c>
      <c r="C29" s="6">
        <v>-1317</v>
      </c>
    </row>
    <row r="30" spans="1:3" ht="30" x14ac:dyDescent="0.25">
      <c r="A30" s="2" t="s">
        <v>1813</v>
      </c>
      <c r="B30" s="6">
        <v>-1645</v>
      </c>
      <c r="C30" s="6">
        <v>-1317</v>
      </c>
    </row>
    <row r="31" spans="1:3" ht="45" x14ac:dyDescent="0.25">
      <c r="A31" s="2" t="s">
        <v>1814</v>
      </c>
      <c r="B31" s="4">
        <v>791</v>
      </c>
      <c r="C31" s="4">
        <v>530</v>
      </c>
    </row>
    <row r="32" spans="1:3" ht="45" x14ac:dyDescent="0.25">
      <c r="A32" s="2" t="s">
        <v>1815</v>
      </c>
      <c r="B32" s="4">
        <v>965</v>
      </c>
      <c r="C32" s="4">
        <v>948</v>
      </c>
    </row>
    <row r="33" spans="1:3" ht="45" x14ac:dyDescent="0.25">
      <c r="A33" s="2" t="s">
        <v>1816</v>
      </c>
      <c r="B33" s="4">
        <v>199</v>
      </c>
      <c r="C33" s="4">
        <v>47</v>
      </c>
    </row>
    <row r="34" spans="1:3" ht="30" x14ac:dyDescent="0.25">
      <c r="A34" s="2" t="s">
        <v>1817</v>
      </c>
      <c r="B34" s="6">
        <v>1955</v>
      </c>
      <c r="C34" s="6">
        <v>1525</v>
      </c>
    </row>
    <row r="35" spans="1:3" ht="45" x14ac:dyDescent="0.25">
      <c r="A35" s="2" t="s">
        <v>1818</v>
      </c>
      <c r="B35" s="4">
        <v>-73</v>
      </c>
      <c r="C35" s="4">
        <v>-58</v>
      </c>
    </row>
    <row r="36" spans="1:3" ht="45" x14ac:dyDescent="0.25">
      <c r="A36" s="2" t="s">
        <v>1819</v>
      </c>
      <c r="B36" s="4">
        <v>-37</v>
      </c>
      <c r="C36" s="4">
        <v>-40</v>
      </c>
    </row>
    <row r="37" spans="1:3" ht="45" x14ac:dyDescent="0.25">
      <c r="A37" s="2" t="s">
        <v>1820</v>
      </c>
      <c r="B37" s="4">
        <v>0</v>
      </c>
      <c r="C37" s="4">
        <v>0</v>
      </c>
    </row>
    <row r="38" spans="1:3" ht="45" x14ac:dyDescent="0.25">
      <c r="A38" s="2" t="s">
        <v>1821</v>
      </c>
      <c r="B38" s="4">
        <v>-110</v>
      </c>
      <c r="C38" s="4">
        <v>-98</v>
      </c>
    </row>
    <row r="39" spans="1:3" ht="45" x14ac:dyDescent="0.25">
      <c r="A39" s="2" t="s">
        <v>1822</v>
      </c>
      <c r="B39" s="4">
        <v>-928</v>
      </c>
      <c r="C39" s="4">
        <v>-908</v>
      </c>
    </row>
    <row r="40" spans="1:3" ht="45" x14ac:dyDescent="0.25">
      <c r="A40" s="2" t="s">
        <v>1823</v>
      </c>
      <c r="B40" s="4">
        <v>-197</v>
      </c>
      <c r="C40" s="4">
        <v>-46</v>
      </c>
    </row>
    <row r="41" spans="1:3" ht="45" x14ac:dyDescent="0.25">
      <c r="A41" s="2" t="s">
        <v>1824</v>
      </c>
      <c r="B41" s="6">
        <v>-1125</v>
      </c>
      <c r="C41" s="4">
        <v>-954</v>
      </c>
    </row>
    <row r="42" spans="1:3" x14ac:dyDescent="0.25">
      <c r="A42" s="2" t="s">
        <v>1825</v>
      </c>
      <c r="B42" s="4">
        <v>718</v>
      </c>
      <c r="C42" s="4">
        <v>472</v>
      </c>
    </row>
    <row r="43" spans="1:3" x14ac:dyDescent="0.25">
      <c r="A43" s="2" t="s">
        <v>1826</v>
      </c>
      <c r="B43" s="4">
        <v>0</v>
      </c>
      <c r="C43" s="4">
        <v>0</v>
      </c>
    </row>
    <row r="44" spans="1:3" x14ac:dyDescent="0.25">
      <c r="A44" s="2" t="s">
        <v>1827</v>
      </c>
      <c r="B44" s="4">
        <v>2</v>
      </c>
      <c r="C44" s="4">
        <v>1</v>
      </c>
    </row>
    <row r="45" spans="1:3" x14ac:dyDescent="0.25">
      <c r="A45" s="2" t="s">
        <v>1828</v>
      </c>
      <c r="B45" s="8">
        <v>720</v>
      </c>
      <c r="C45" s="8">
        <v>473</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20" x14ac:dyDescent="0.25">
      <c r="A1" s="1" t="s">
        <v>1829</v>
      </c>
      <c r="B1" s="7" t="s">
        <v>2</v>
      </c>
      <c r="C1" s="7" t="s">
        <v>23</v>
      </c>
    </row>
    <row r="2" spans="1:3" x14ac:dyDescent="0.25">
      <c r="A2" s="1" t="s">
        <v>22</v>
      </c>
      <c r="B2" s="7"/>
      <c r="C2" s="7"/>
    </row>
    <row r="3" spans="1:3" x14ac:dyDescent="0.25">
      <c r="A3" s="3" t="s">
        <v>1786</v>
      </c>
      <c r="B3" s="4"/>
      <c r="C3" s="4"/>
    </row>
    <row r="4" spans="1:3" ht="30" x14ac:dyDescent="0.25">
      <c r="A4" s="2" t="s">
        <v>1830</v>
      </c>
      <c r="B4" s="8">
        <v>292</v>
      </c>
      <c r="C4" s="8">
        <v>258</v>
      </c>
    </row>
    <row r="5" spans="1:3" ht="30" x14ac:dyDescent="0.25">
      <c r="A5" s="2" t="s">
        <v>1831</v>
      </c>
      <c r="B5" s="4">
        <v>428</v>
      </c>
      <c r="C5" s="4">
        <v>221</v>
      </c>
    </row>
    <row r="6" spans="1:3" ht="30" x14ac:dyDescent="0.25">
      <c r="A6" s="2" t="s">
        <v>1832</v>
      </c>
      <c r="B6" s="4">
        <v>727</v>
      </c>
      <c r="C6" s="4">
        <v>705</v>
      </c>
    </row>
    <row r="7" spans="1:3" ht="30" x14ac:dyDescent="0.25">
      <c r="A7" s="2" t="s">
        <v>1833</v>
      </c>
      <c r="B7" s="8">
        <v>522</v>
      </c>
      <c r="C7" s="8">
        <v>342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7" t="s">
        <v>1834</v>
      </c>
      <c r="B1" s="7" t="s">
        <v>1</v>
      </c>
      <c r="C1" s="7"/>
      <c r="D1" s="1"/>
    </row>
    <row r="2" spans="1:4" x14ac:dyDescent="0.25">
      <c r="A2" s="7"/>
      <c r="B2" s="1" t="s">
        <v>2</v>
      </c>
      <c r="C2" s="1" t="s">
        <v>85</v>
      </c>
      <c r="D2" s="1" t="s">
        <v>23</v>
      </c>
    </row>
    <row r="3" spans="1:4" x14ac:dyDescent="0.25">
      <c r="A3" s="3" t="s">
        <v>858</v>
      </c>
      <c r="B3" s="4"/>
      <c r="C3" s="4"/>
      <c r="D3" s="4"/>
    </row>
    <row r="4" spans="1:4" ht="30" x14ac:dyDescent="0.25">
      <c r="A4" s="2" t="s">
        <v>1835</v>
      </c>
      <c r="B4" s="8">
        <v>0</v>
      </c>
      <c r="C4" s="8">
        <v>0</v>
      </c>
      <c r="D4" s="4"/>
    </row>
    <row r="5" spans="1:4" ht="45" x14ac:dyDescent="0.25">
      <c r="A5" s="2" t="s">
        <v>1836</v>
      </c>
      <c r="B5" s="4" t="s">
        <v>1837</v>
      </c>
      <c r="C5" s="4"/>
      <c r="D5" s="4"/>
    </row>
    <row r="6" spans="1:4" ht="30" x14ac:dyDescent="0.25">
      <c r="A6" s="2" t="s">
        <v>1838</v>
      </c>
      <c r="B6" s="6">
        <v>49000000</v>
      </c>
      <c r="C6" s="6">
        <v>52000000</v>
      </c>
      <c r="D6" s="4"/>
    </row>
    <row r="7" spans="1:4" ht="45" x14ac:dyDescent="0.25">
      <c r="A7" s="2" t="s">
        <v>1839</v>
      </c>
      <c r="B7" s="4"/>
      <c r="C7" s="4"/>
      <c r="D7" s="4"/>
    </row>
    <row r="8" spans="1:4" x14ac:dyDescent="0.25">
      <c r="A8" s="3" t="s">
        <v>858</v>
      </c>
      <c r="B8" s="4"/>
      <c r="C8" s="4"/>
      <c r="D8" s="4"/>
    </row>
    <row r="9" spans="1:4" x14ac:dyDescent="0.25">
      <c r="A9" s="2" t="s">
        <v>1840</v>
      </c>
      <c r="B9" s="6">
        <v>399000000</v>
      </c>
      <c r="C9" s="4"/>
      <c r="D9" s="6">
        <v>413000000</v>
      </c>
    </row>
    <row r="10" spans="1:4" x14ac:dyDescent="0.25">
      <c r="A10" s="2" t="s">
        <v>1841</v>
      </c>
      <c r="B10" s="4"/>
      <c r="C10" s="4"/>
      <c r="D10" s="4"/>
    </row>
    <row r="11" spans="1:4" x14ac:dyDescent="0.25">
      <c r="A11" s="3" t="s">
        <v>858</v>
      </c>
      <c r="B11" s="4"/>
      <c r="C11" s="4"/>
      <c r="D11" s="4"/>
    </row>
    <row r="12" spans="1:4" x14ac:dyDescent="0.25">
      <c r="A12" s="2" t="s">
        <v>1840</v>
      </c>
      <c r="B12" s="8">
        <v>215000000</v>
      </c>
      <c r="C12" s="4"/>
      <c r="D12" s="8">
        <v>211000000</v>
      </c>
    </row>
    <row r="13" spans="1:4" x14ac:dyDescent="0.25">
      <c r="A13" s="2" t="s">
        <v>1551</v>
      </c>
      <c r="B13" s="4"/>
      <c r="C13" s="4"/>
      <c r="D13" s="4"/>
    </row>
    <row r="14" spans="1:4" x14ac:dyDescent="0.25">
      <c r="A14" s="3" t="s">
        <v>858</v>
      </c>
      <c r="B14" s="4"/>
      <c r="C14" s="4"/>
      <c r="D14" s="4"/>
    </row>
    <row r="15" spans="1:4" ht="45" x14ac:dyDescent="0.25">
      <c r="A15" s="2" t="s">
        <v>1842</v>
      </c>
      <c r="B15" s="231">
        <v>0</v>
      </c>
      <c r="C15" s="4"/>
      <c r="D15" s="4"/>
    </row>
    <row r="16" spans="1:4" x14ac:dyDescent="0.25">
      <c r="A16" s="2" t="s">
        <v>1554</v>
      </c>
      <c r="B16" s="4"/>
      <c r="C16" s="4"/>
      <c r="D16" s="4"/>
    </row>
    <row r="17" spans="1:4" x14ac:dyDescent="0.25">
      <c r="A17" s="3" t="s">
        <v>858</v>
      </c>
      <c r="B17" s="4"/>
      <c r="C17" s="4"/>
      <c r="D17" s="4"/>
    </row>
    <row r="18" spans="1:4" ht="45" x14ac:dyDescent="0.25">
      <c r="A18" s="2" t="s">
        <v>1842</v>
      </c>
      <c r="B18" s="231">
        <v>0.98</v>
      </c>
      <c r="C18" s="4"/>
      <c r="D18" s="4"/>
    </row>
    <row r="19" spans="1:4" x14ac:dyDescent="0.25">
      <c r="A19" s="2" t="s">
        <v>1843</v>
      </c>
      <c r="B19" s="4"/>
      <c r="C19" s="4"/>
      <c r="D19" s="4"/>
    </row>
    <row r="20" spans="1:4" x14ac:dyDescent="0.25">
      <c r="A20" s="3" t="s">
        <v>858</v>
      </c>
      <c r="B20" s="4"/>
      <c r="C20" s="4"/>
      <c r="D20" s="4"/>
    </row>
    <row r="21" spans="1:4" ht="45" x14ac:dyDescent="0.25">
      <c r="A21" s="2" t="s">
        <v>1842</v>
      </c>
      <c r="B21" s="231">
        <v>0.06</v>
      </c>
      <c r="C21" s="4"/>
      <c r="D21" s="4"/>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1844</v>
      </c>
      <c r="B1" s="1" t="s">
        <v>1</v>
      </c>
    </row>
    <row r="2" spans="1:2" x14ac:dyDescent="0.25">
      <c r="A2" s="7"/>
      <c r="B2" s="1" t="s">
        <v>2</v>
      </c>
    </row>
    <row r="3" spans="1:2" ht="45" x14ac:dyDescent="0.25">
      <c r="A3" s="2" t="s">
        <v>1845</v>
      </c>
      <c r="B3" s="4"/>
    </row>
    <row r="4" spans="1:2" ht="30" x14ac:dyDescent="0.25">
      <c r="A4" s="3" t="s">
        <v>1846</v>
      </c>
      <c r="B4" s="4"/>
    </row>
    <row r="5" spans="1:2" x14ac:dyDescent="0.25">
      <c r="A5" s="2" t="s">
        <v>893</v>
      </c>
      <c r="B5" s="231">
        <v>0.06</v>
      </c>
    </row>
    <row r="6" spans="1:2" x14ac:dyDescent="0.25">
      <c r="A6" s="2" t="s">
        <v>895</v>
      </c>
      <c r="B6" s="231">
        <v>0.15</v>
      </c>
    </row>
    <row r="7" spans="1:2" x14ac:dyDescent="0.25">
      <c r="A7" s="2" t="s">
        <v>896</v>
      </c>
      <c r="B7" s="231">
        <v>0.01</v>
      </c>
    </row>
    <row r="8" spans="1:2" ht="60" x14ac:dyDescent="0.25">
      <c r="A8" s="2" t="s">
        <v>1847</v>
      </c>
      <c r="B8" s="4"/>
    </row>
    <row r="9" spans="1:2" ht="30" x14ac:dyDescent="0.25">
      <c r="A9" s="3" t="s">
        <v>1846</v>
      </c>
      <c r="B9" s="4"/>
    </row>
    <row r="10" spans="1:2" x14ac:dyDescent="0.25">
      <c r="A10" s="2" t="s">
        <v>893</v>
      </c>
      <c r="B10" s="231">
        <v>0.03</v>
      </c>
    </row>
    <row r="11" spans="1:2" x14ac:dyDescent="0.25">
      <c r="A11" s="2" t="s">
        <v>894</v>
      </c>
      <c r="B11" s="231">
        <v>0.04</v>
      </c>
    </row>
    <row r="12" spans="1:2" x14ac:dyDescent="0.25">
      <c r="A12" s="2" t="s">
        <v>895</v>
      </c>
      <c r="B12" s="231">
        <v>0.2</v>
      </c>
    </row>
    <row r="13" spans="1:2" x14ac:dyDescent="0.25">
      <c r="A13" s="2" t="s">
        <v>896</v>
      </c>
      <c r="B13" s="231">
        <v>0.01</v>
      </c>
    </row>
    <row r="14" spans="1:2" ht="45" x14ac:dyDescent="0.25">
      <c r="A14" s="2" t="s">
        <v>1848</v>
      </c>
      <c r="B14" s="4"/>
    </row>
    <row r="15" spans="1:2" ht="30" x14ac:dyDescent="0.25">
      <c r="A15" s="3" t="s">
        <v>1846</v>
      </c>
      <c r="B15" s="4"/>
    </row>
    <row r="16" spans="1:2" x14ac:dyDescent="0.25">
      <c r="A16" s="2" t="s">
        <v>893</v>
      </c>
      <c r="B16" s="231">
        <v>0.06</v>
      </c>
    </row>
    <row r="17" spans="1:2" x14ac:dyDescent="0.25">
      <c r="A17" s="2" t="s">
        <v>894</v>
      </c>
      <c r="B17" s="231">
        <v>0.05</v>
      </c>
    </row>
    <row r="18" spans="1:2" x14ac:dyDescent="0.25">
      <c r="A18" s="2" t="s">
        <v>895</v>
      </c>
      <c r="B18" s="231">
        <v>0.4</v>
      </c>
    </row>
    <row r="19" spans="1:2" x14ac:dyDescent="0.25">
      <c r="A19" s="2" t="s">
        <v>896</v>
      </c>
      <c r="B19" s="231">
        <v>0.06</v>
      </c>
    </row>
    <row r="20" spans="1:2" ht="45" x14ac:dyDescent="0.25">
      <c r="A20" s="2" t="s">
        <v>1849</v>
      </c>
      <c r="B20" s="4"/>
    </row>
    <row r="21" spans="1:2" ht="30" x14ac:dyDescent="0.25">
      <c r="A21" s="3" t="s">
        <v>1846</v>
      </c>
      <c r="B21" s="4"/>
    </row>
    <row r="22" spans="1:2" x14ac:dyDescent="0.25">
      <c r="A22" s="2" t="s">
        <v>893</v>
      </c>
      <c r="B22" s="231">
        <v>0.22</v>
      </c>
    </row>
    <row r="23" spans="1:2" x14ac:dyDescent="0.25">
      <c r="A23" s="2" t="s">
        <v>894</v>
      </c>
      <c r="B23" s="231">
        <v>7.0000000000000007E-2</v>
      </c>
    </row>
    <row r="24" spans="1:2" x14ac:dyDescent="0.25">
      <c r="A24" s="2" t="s">
        <v>895</v>
      </c>
      <c r="B24" s="231">
        <v>0.6</v>
      </c>
    </row>
    <row r="25" spans="1:2" x14ac:dyDescent="0.25">
      <c r="A25" s="2" t="s">
        <v>896</v>
      </c>
      <c r="B25" s="231">
        <v>0.05</v>
      </c>
    </row>
    <row r="26" spans="1:2" ht="60" x14ac:dyDescent="0.25">
      <c r="A26" s="2" t="s">
        <v>1850</v>
      </c>
      <c r="B26" s="4"/>
    </row>
    <row r="27" spans="1:2" ht="30" x14ac:dyDescent="0.25">
      <c r="A27" s="3" t="s">
        <v>1846</v>
      </c>
      <c r="B27" s="4"/>
    </row>
    <row r="28" spans="1:2" x14ac:dyDescent="0.25">
      <c r="A28" s="2" t="s">
        <v>893</v>
      </c>
      <c r="B28" s="231">
        <v>0.1</v>
      </c>
    </row>
    <row r="29" spans="1:2" x14ac:dyDescent="0.25">
      <c r="A29" s="2" t="s">
        <v>894</v>
      </c>
      <c r="B29" s="231">
        <v>0.12</v>
      </c>
    </row>
    <row r="30" spans="1:2" x14ac:dyDescent="0.25">
      <c r="A30" s="2" t="s">
        <v>895</v>
      </c>
      <c r="B30" s="231">
        <v>0.7</v>
      </c>
    </row>
    <row r="31" spans="1:2" x14ac:dyDescent="0.25">
      <c r="A31" s="2" t="s">
        <v>896</v>
      </c>
      <c r="B31" s="231">
        <v>0.05</v>
      </c>
    </row>
    <row r="32" spans="1:2" ht="45" x14ac:dyDescent="0.25">
      <c r="A32" s="2" t="s">
        <v>1851</v>
      </c>
      <c r="B32" s="4"/>
    </row>
    <row r="33" spans="1:2" ht="30" x14ac:dyDescent="0.25">
      <c r="A33" s="3" t="s">
        <v>1846</v>
      </c>
      <c r="B33" s="4"/>
    </row>
    <row r="34" spans="1:2" x14ac:dyDescent="0.25">
      <c r="A34" s="2" t="s">
        <v>893</v>
      </c>
      <c r="B34" s="231">
        <v>0.06</v>
      </c>
    </row>
    <row r="35" spans="1:2" x14ac:dyDescent="0.25">
      <c r="A35" s="2" t="s">
        <v>894</v>
      </c>
      <c r="B35" s="231">
        <v>0.05</v>
      </c>
    </row>
    <row r="36" spans="1:2" x14ac:dyDescent="0.25">
      <c r="A36" s="2" t="s">
        <v>895</v>
      </c>
      <c r="B36" s="231">
        <v>0.4</v>
      </c>
    </row>
    <row r="37" spans="1:2" x14ac:dyDescent="0.25">
      <c r="A37" s="2" t="s">
        <v>896</v>
      </c>
      <c r="B37" s="231">
        <v>0.06</v>
      </c>
    </row>
    <row r="38" spans="1:2" ht="45" x14ac:dyDescent="0.25">
      <c r="A38" s="2" t="s">
        <v>1852</v>
      </c>
      <c r="B38" s="4"/>
    </row>
    <row r="39" spans="1:2" ht="30" x14ac:dyDescent="0.25">
      <c r="A39" s="3" t="s">
        <v>1846</v>
      </c>
      <c r="B39" s="4"/>
    </row>
    <row r="40" spans="1:2" x14ac:dyDescent="0.25">
      <c r="A40" s="2" t="s">
        <v>893</v>
      </c>
      <c r="B40" s="231">
        <v>0.14000000000000001</v>
      </c>
    </row>
    <row r="41" spans="1:2" x14ac:dyDescent="0.25">
      <c r="A41" s="2" t="s">
        <v>894</v>
      </c>
      <c r="B41" s="231">
        <v>0.04</v>
      </c>
    </row>
    <row r="42" spans="1:2" x14ac:dyDescent="0.25">
      <c r="A42" s="2" t="s">
        <v>895</v>
      </c>
      <c r="B42" s="231">
        <v>0.34</v>
      </c>
    </row>
    <row r="43" spans="1:2" x14ac:dyDescent="0.25">
      <c r="A43" s="2" t="s">
        <v>896</v>
      </c>
      <c r="B43" s="231">
        <v>0.03</v>
      </c>
    </row>
    <row r="44" spans="1:2" ht="45" x14ac:dyDescent="0.25">
      <c r="A44" s="2" t="s">
        <v>1853</v>
      </c>
      <c r="B44" s="4"/>
    </row>
    <row r="45" spans="1:2" ht="30" x14ac:dyDescent="0.25">
      <c r="A45" s="3" t="s">
        <v>1846</v>
      </c>
      <c r="B45" s="4"/>
    </row>
    <row r="46" spans="1:2" x14ac:dyDescent="0.25">
      <c r="A46" s="2" t="s">
        <v>893</v>
      </c>
      <c r="B46" s="231">
        <v>7.0000000000000007E-2</v>
      </c>
    </row>
    <row r="47" spans="1:2" x14ac:dyDescent="0.25">
      <c r="A47" s="2" t="s">
        <v>894</v>
      </c>
      <c r="B47" s="231">
        <v>7.0000000000000007E-2</v>
      </c>
    </row>
    <row r="48" spans="1:2" x14ac:dyDescent="0.25">
      <c r="A48" s="2" t="s">
        <v>895</v>
      </c>
      <c r="B48" s="231">
        <v>0.53</v>
      </c>
    </row>
    <row r="49" spans="1:2" x14ac:dyDescent="0.25">
      <c r="A49" s="2" t="s">
        <v>896</v>
      </c>
      <c r="B49" s="231">
        <v>0.02</v>
      </c>
    </row>
    <row r="50" spans="1:2" ht="45" x14ac:dyDescent="0.25">
      <c r="A50" s="2" t="s">
        <v>1854</v>
      </c>
      <c r="B50" s="4"/>
    </row>
    <row r="51" spans="1:2" ht="30" x14ac:dyDescent="0.25">
      <c r="A51" s="3" t="s">
        <v>1846</v>
      </c>
      <c r="B51" s="4"/>
    </row>
    <row r="52" spans="1:2" x14ac:dyDescent="0.25">
      <c r="A52" s="2" t="s">
        <v>893</v>
      </c>
      <c r="B52" s="231">
        <v>0.06</v>
      </c>
    </row>
    <row r="53" spans="1:2" x14ac:dyDescent="0.25">
      <c r="A53" s="2" t="s">
        <v>894</v>
      </c>
      <c r="B53" s="231">
        <v>0.05</v>
      </c>
    </row>
    <row r="54" spans="1:2" x14ac:dyDescent="0.25">
      <c r="A54" s="2" t="s">
        <v>895</v>
      </c>
      <c r="B54" s="231">
        <v>0.4</v>
      </c>
    </row>
    <row r="55" spans="1:2" x14ac:dyDescent="0.25">
      <c r="A55" s="2" t="s">
        <v>896</v>
      </c>
      <c r="B55" s="231">
        <v>0.06</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1855</v>
      </c>
      <c r="B1" s="1" t="s">
        <v>1</v>
      </c>
      <c r="C1" s="1" t="s">
        <v>1225</v>
      </c>
    </row>
    <row r="2" spans="1:3" x14ac:dyDescent="0.25">
      <c r="A2" s="7"/>
      <c r="B2" s="1" t="s">
        <v>2</v>
      </c>
      <c r="C2" s="1" t="s">
        <v>23</v>
      </c>
    </row>
    <row r="3" spans="1:3" ht="30" x14ac:dyDescent="0.25">
      <c r="A3" s="3" t="s">
        <v>1846</v>
      </c>
      <c r="B3" s="4"/>
      <c r="C3" s="4"/>
    </row>
    <row r="4" spans="1:3" x14ac:dyDescent="0.25">
      <c r="A4" s="2" t="s">
        <v>901</v>
      </c>
      <c r="B4" s="231">
        <v>0.13200000000000001</v>
      </c>
      <c r="C4" s="231">
        <v>0.121</v>
      </c>
    </row>
    <row r="5" spans="1:3" x14ac:dyDescent="0.25">
      <c r="A5" s="2" t="s">
        <v>902</v>
      </c>
      <c r="B5" s="231">
        <v>0.10100000000000001</v>
      </c>
      <c r="C5" s="231">
        <v>0.10100000000000001</v>
      </c>
    </row>
    <row r="6" spans="1:3" x14ac:dyDescent="0.25">
      <c r="A6" s="2" t="s">
        <v>1551</v>
      </c>
      <c r="B6" s="4"/>
      <c r="C6" s="4"/>
    </row>
    <row r="7" spans="1:3" ht="30" x14ac:dyDescent="0.25">
      <c r="A7" s="3" t="s">
        <v>1846</v>
      </c>
      <c r="B7" s="4"/>
      <c r="C7" s="4"/>
    </row>
    <row r="8" spans="1:3" x14ac:dyDescent="0.25">
      <c r="A8" s="2" t="s">
        <v>901</v>
      </c>
      <c r="B8" s="231">
        <v>0.12</v>
      </c>
      <c r="C8" s="4"/>
    </row>
    <row r="9" spans="1:3" x14ac:dyDescent="0.25">
      <c r="A9" s="2" t="s">
        <v>902</v>
      </c>
      <c r="B9" s="231">
        <v>0.09</v>
      </c>
      <c r="C9" s="4"/>
    </row>
    <row r="10" spans="1:3" x14ac:dyDescent="0.25">
      <c r="A10" s="2" t="s">
        <v>1554</v>
      </c>
      <c r="B10" s="4"/>
      <c r="C10" s="4"/>
    </row>
    <row r="11" spans="1:3" ht="30" x14ac:dyDescent="0.25">
      <c r="A11" s="3" t="s">
        <v>1846</v>
      </c>
      <c r="B11" s="4"/>
      <c r="C11" s="4"/>
    </row>
    <row r="12" spans="1:3" x14ac:dyDescent="0.25">
      <c r="A12" s="2" t="s">
        <v>901</v>
      </c>
      <c r="B12" s="231">
        <v>0.22</v>
      </c>
      <c r="C12" s="4"/>
    </row>
    <row r="13" spans="1:3" x14ac:dyDescent="0.25">
      <c r="A13" s="2" t="s">
        <v>902</v>
      </c>
      <c r="B13" s="231">
        <v>0.13</v>
      </c>
      <c r="C13" s="4"/>
    </row>
    <row r="14" spans="1:3" x14ac:dyDescent="0.25">
      <c r="A14" s="2" t="s">
        <v>1843</v>
      </c>
      <c r="B14" s="4"/>
      <c r="C14" s="4"/>
    </row>
    <row r="15" spans="1:3" ht="30" x14ac:dyDescent="0.25">
      <c r="A15" s="3" t="s">
        <v>1846</v>
      </c>
      <c r="B15" s="4"/>
      <c r="C15" s="4"/>
    </row>
    <row r="16" spans="1:3" x14ac:dyDescent="0.25">
      <c r="A16" s="2" t="s">
        <v>901</v>
      </c>
      <c r="B16" s="231">
        <v>0.13</v>
      </c>
      <c r="C16" s="4"/>
    </row>
    <row r="17" spans="1:3" x14ac:dyDescent="0.25">
      <c r="A17" s="2" t="s">
        <v>902</v>
      </c>
      <c r="B17" s="231">
        <v>0.1</v>
      </c>
      <c r="C17"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1856</v>
      </c>
      <c r="B1" s="1" t="s">
        <v>2</v>
      </c>
    </row>
    <row r="2" spans="1:2" x14ac:dyDescent="0.25">
      <c r="A2" s="2" t="s">
        <v>1551</v>
      </c>
      <c r="B2" s="4"/>
    </row>
    <row r="3" spans="1:2" ht="30" x14ac:dyDescent="0.25">
      <c r="A3" s="3" t="s">
        <v>1846</v>
      </c>
      <c r="B3" s="4"/>
    </row>
    <row r="4" spans="1:2" x14ac:dyDescent="0.25">
      <c r="A4" s="2" t="s">
        <v>906</v>
      </c>
      <c r="B4" s="231">
        <v>0.23</v>
      </c>
    </row>
    <row r="5" spans="1:2" ht="30" x14ac:dyDescent="0.25">
      <c r="A5" s="2" t="s">
        <v>907</v>
      </c>
      <c r="B5" s="231">
        <v>0.48</v>
      </c>
    </row>
    <row r="6" spans="1:2" x14ac:dyDescent="0.25">
      <c r="A6" s="2" t="s">
        <v>1554</v>
      </c>
      <c r="B6" s="4"/>
    </row>
    <row r="7" spans="1:2" ht="30" x14ac:dyDescent="0.25">
      <c r="A7" s="3" t="s">
        <v>1846</v>
      </c>
      <c r="B7" s="4"/>
    </row>
    <row r="8" spans="1:2" x14ac:dyDescent="0.25">
      <c r="A8" s="2" t="s">
        <v>906</v>
      </c>
      <c r="B8" s="231">
        <v>1</v>
      </c>
    </row>
    <row r="9" spans="1:2" ht="30" x14ac:dyDescent="0.25">
      <c r="A9" s="2" t="s">
        <v>907</v>
      </c>
      <c r="B9" s="231">
        <v>2.04</v>
      </c>
    </row>
    <row r="10" spans="1:2" x14ac:dyDescent="0.25">
      <c r="A10" s="2" t="s">
        <v>1843</v>
      </c>
      <c r="B10" s="4"/>
    </row>
    <row r="11" spans="1:2" ht="30" x14ac:dyDescent="0.25">
      <c r="A11" s="3" t="s">
        <v>1846</v>
      </c>
      <c r="B11" s="4"/>
    </row>
    <row r="12" spans="1:2" x14ac:dyDescent="0.25">
      <c r="A12" s="2" t="s">
        <v>906</v>
      </c>
      <c r="B12" s="231">
        <v>0.75</v>
      </c>
    </row>
    <row r="13" spans="1:2" ht="30" x14ac:dyDescent="0.25">
      <c r="A13" s="2" t="s">
        <v>907</v>
      </c>
      <c r="B13" s="231">
        <v>1.25</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showGridLines="0" workbookViewId="0"/>
  </sheetViews>
  <sheetFormatPr defaultRowHeight="15" x14ac:dyDescent="0.25"/>
  <cols>
    <col min="1" max="1" width="36.5703125" bestFit="1" customWidth="1"/>
    <col min="2" max="2" width="20.140625" customWidth="1"/>
    <col min="3" max="3" width="6.42578125" customWidth="1"/>
    <col min="4" max="4" width="19.7109375" customWidth="1"/>
    <col min="5" max="5" width="6.140625" customWidth="1"/>
    <col min="6" max="6" width="27.28515625" customWidth="1"/>
    <col min="7" max="7" width="26.5703125" customWidth="1"/>
  </cols>
  <sheetData>
    <row r="1" spans="1:7" ht="60" x14ac:dyDescent="0.25">
      <c r="A1" s="1" t="s">
        <v>1857</v>
      </c>
      <c r="B1" s="7" t="s">
        <v>2</v>
      </c>
      <c r="C1" s="7"/>
      <c r="D1" s="7" t="s">
        <v>23</v>
      </c>
      <c r="E1" s="7"/>
      <c r="F1" s="7" t="s">
        <v>85</v>
      </c>
      <c r="G1" s="7" t="s">
        <v>1472</v>
      </c>
    </row>
    <row r="2" spans="1:7" x14ac:dyDescent="0.25">
      <c r="A2" s="1" t="s">
        <v>22</v>
      </c>
      <c r="B2" s="7"/>
      <c r="C2" s="7"/>
      <c r="D2" s="7"/>
      <c r="E2" s="7"/>
      <c r="F2" s="7"/>
      <c r="G2" s="7"/>
    </row>
    <row r="3" spans="1:7" ht="45" x14ac:dyDescent="0.25">
      <c r="A3" s="3" t="s">
        <v>1858</v>
      </c>
      <c r="B3" s="4"/>
      <c r="C3" s="4"/>
      <c r="D3" s="4"/>
      <c r="E3" s="4"/>
      <c r="F3" s="4"/>
      <c r="G3" s="4"/>
    </row>
    <row r="4" spans="1:7" x14ac:dyDescent="0.25">
      <c r="A4" s="2" t="s">
        <v>1859</v>
      </c>
      <c r="B4" s="8">
        <v>-1645</v>
      </c>
      <c r="C4" s="4"/>
      <c r="D4" s="8">
        <v>-1317</v>
      </c>
      <c r="E4" s="4"/>
      <c r="F4" s="4"/>
      <c r="G4" s="4"/>
    </row>
    <row r="5" spans="1:7" x14ac:dyDescent="0.25">
      <c r="A5" s="2" t="s">
        <v>1860</v>
      </c>
      <c r="B5" s="4">
        <v>791</v>
      </c>
      <c r="C5" s="4"/>
      <c r="D5" s="4">
        <v>530</v>
      </c>
      <c r="E5" s="4"/>
      <c r="F5" s="4"/>
      <c r="G5" s="4"/>
    </row>
    <row r="6" spans="1:7" x14ac:dyDescent="0.25">
      <c r="A6" s="2" t="s">
        <v>1861</v>
      </c>
      <c r="B6" s="6">
        <v>-1209</v>
      </c>
      <c r="C6" s="4"/>
      <c r="D6" s="4">
        <v>-870</v>
      </c>
      <c r="E6" s="4"/>
      <c r="F6" s="4"/>
      <c r="G6" s="4"/>
    </row>
    <row r="7" spans="1:7" x14ac:dyDescent="0.25">
      <c r="A7" s="2" t="s">
        <v>1862</v>
      </c>
      <c r="B7" s="6">
        <v>1260</v>
      </c>
      <c r="C7" s="4"/>
      <c r="D7" s="4">
        <v>977</v>
      </c>
      <c r="E7" s="4"/>
      <c r="F7" s="4"/>
      <c r="G7" s="4"/>
    </row>
    <row r="8" spans="1:7" ht="17.25" x14ac:dyDescent="0.25">
      <c r="A8" s="2" t="s">
        <v>915</v>
      </c>
      <c r="B8" s="6">
        <v>56826</v>
      </c>
      <c r="C8" s="9" t="s">
        <v>28</v>
      </c>
      <c r="D8" s="6">
        <v>56069</v>
      </c>
      <c r="E8" s="9" t="s">
        <v>28</v>
      </c>
      <c r="F8" s="4"/>
      <c r="G8" s="4"/>
    </row>
    <row r="9" spans="1:7" x14ac:dyDescent="0.25">
      <c r="A9" s="2" t="s">
        <v>919</v>
      </c>
      <c r="B9" s="6">
        <v>4977</v>
      </c>
      <c r="C9" s="4"/>
      <c r="D9" s="6">
        <v>4774</v>
      </c>
      <c r="E9" s="4"/>
      <c r="F9" s="4"/>
      <c r="G9" s="4"/>
    </row>
    <row r="10" spans="1:7" x14ac:dyDescent="0.25">
      <c r="A10" s="2" t="s">
        <v>920</v>
      </c>
      <c r="B10" s="6">
        <v>2250</v>
      </c>
      <c r="C10" s="4"/>
      <c r="D10" s="6">
        <v>2338</v>
      </c>
      <c r="E10" s="4"/>
      <c r="F10" s="6">
        <v>2618</v>
      </c>
      <c r="G10" s="6">
        <v>2680</v>
      </c>
    </row>
    <row r="11" spans="1:7" ht="30" x14ac:dyDescent="0.25">
      <c r="A11" s="2" t="s">
        <v>1863</v>
      </c>
      <c r="B11" s="4"/>
      <c r="C11" s="4"/>
      <c r="D11" s="4"/>
      <c r="E11" s="4"/>
      <c r="F11" s="4"/>
      <c r="G11" s="4"/>
    </row>
    <row r="12" spans="1:7" ht="45" x14ac:dyDescent="0.25">
      <c r="A12" s="3" t="s">
        <v>1858</v>
      </c>
      <c r="B12" s="4"/>
      <c r="C12" s="4"/>
      <c r="D12" s="4"/>
      <c r="E12" s="4"/>
      <c r="F12" s="4"/>
      <c r="G12" s="4"/>
    </row>
    <row r="13" spans="1:7" x14ac:dyDescent="0.25">
      <c r="A13" s="2" t="s">
        <v>1860</v>
      </c>
      <c r="B13" s="6">
        <v>1313</v>
      </c>
      <c r="C13" s="4"/>
      <c r="D13" s="4">
        <v>872</v>
      </c>
      <c r="E13" s="4"/>
      <c r="F13" s="4"/>
      <c r="G13" s="4"/>
    </row>
    <row r="14" spans="1:7" x14ac:dyDescent="0.25">
      <c r="A14" s="2" t="s">
        <v>1862</v>
      </c>
      <c r="B14" s="6">
        <v>1688</v>
      </c>
      <c r="C14" s="4"/>
      <c r="D14" s="6">
        <v>1198</v>
      </c>
      <c r="E14" s="4"/>
      <c r="F14" s="4"/>
      <c r="G14" s="4"/>
    </row>
    <row r="15" spans="1:7" x14ac:dyDescent="0.25">
      <c r="A15" s="2" t="s">
        <v>915</v>
      </c>
      <c r="B15" s="6">
        <v>56826</v>
      </c>
      <c r="C15" s="4"/>
      <c r="D15" s="6">
        <v>56069</v>
      </c>
      <c r="E15" s="4"/>
      <c r="F15" s="4"/>
      <c r="G15" s="4"/>
    </row>
    <row r="16" spans="1:7" x14ac:dyDescent="0.25">
      <c r="A16" s="2" t="s">
        <v>919</v>
      </c>
      <c r="B16" s="6">
        <v>4977</v>
      </c>
      <c r="C16" s="4"/>
      <c r="D16" s="6">
        <v>4774</v>
      </c>
      <c r="E16" s="4"/>
      <c r="F16" s="4"/>
      <c r="G16" s="4"/>
    </row>
    <row r="17" spans="1:7" x14ac:dyDescent="0.25">
      <c r="A17" s="2" t="s">
        <v>920</v>
      </c>
      <c r="B17" s="6">
        <v>2250</v>
      </c>
      <c r="C17" s="4"/>
      <c r="D17" s="6">
        <v>2338</v>
      </c>
      <c r="E17" s="4"/>
      <c r="F17" s="4"/>
      <c r="G17" s="4"/>
    </row>
    <row r="18" spans="1:7" x14ac:dyDescent="0.25">
      <c r="A18" s="2" t="s">
        <v>922</v>
      </c>
      <c r="B18" s="6">
        <v>1100</v>
      </c>
      <c r="C18" s="4"/>
      <c r="D18" s="4">
        <v>872</v>
      </c>
      <c r="E18" s="4"/>
      <c r="F18" s="4"/>
      <c r="G18" s="4"/>
    </row>
    <row r="19" spans="1:7" x14ac:dyDescent="0.25">
      <c r="A19" s="2" t="s">
        <v>145</v>
      </c>
      <c r="B19" s="6">
        <v>66841</v>
      </c>
      <c r="C19" s="4"/>
      <c r="D19" s="6">
        <v>65251</v>
      </c>
      <c r="E19" s="4"/>
      <c r="F19" s="4"/>
      <c r="G19" s="4"/>
    </row>
    <row r="20" spans="1:7" x14ac:dyDescent="0.25">
      <c r="A20" s="2" t="s">
        <v>53</v>
      </c>
      <c r="B20" s="4">
        <v>815</v>
      </c>
      <c r="C20" s="4"/>
      <c r="D20" s="4">
        <v>709</v>
      </c>
      <c r="E20" s="4"/>
      <c r="F20" s="4"/>
      <c r="G20" s="4"/>
    </row>
    <row r="21" spans="1:7" x14ac:dyDescent="0.25">
      <c r="A21" s="2" t="s">
        <v>145</v>
      </c>
      <c r="B21" s="6">
        <v>2128</v>
      </c>
      <c r="C21" s="4"/>
      <c r="D21" s="6">
        <v>1581</v>
      </c>
      <c r="E21" s="4"/>
      <c r="F21" s="4"/>
      <c r="G21" s="4"/>
    </row>
    <row r="22" spans="1:7" ht="45" x14ac:dyDescent="0.25">
      <c r="A22" s="2" t="s">
        <v>1864</v>
      </c>
      <c r="B22" s="4"/>
      <c r="C22" s="4"/>
      <c r="D22" s="4"/>
      <c r="E22" s="4"/>
      <c r="F22" s="4"/>
      <c r="G22" s="4"/>
    </row>
    <row r="23" spans="1:7" ht="45" x14ac:dyDescent="0.25">
      <c r="A23" s="3" t="s">
        <v>1858</v>
      </c>
      <c r="B23" s="4"/>
      <c r="C23" s="4"/>
      <c r="D23" s="4"/>
      <c r="E23" s="4"/>
      <c r="F23" s="4"/>
      <c r="G23" s="4"/>
    </row>
    <row r="24" spans="1:7" x14ac:dyDescent="0.25">
      <c r="A24" s="2" t="s">
        <v>915</v>
      </c>
      <c r="B24" s="6">
        <v>2592</v>
      </c>
      <c r="C24" s="4"/>
      <c r="D24" s="6">
        <v>2632</v>
      </c>
      <c r="E24" s="4"/>
      <c r="F24" s="4"/>
      <c r="G24" s="4"/>
    </row>
    <row r="25" spans="1:7" ht="45" x14ac:dyDescent="0.25">
      <c r="A25" s="2" t="s">
        <v>1865</v>
      </c>
      <c r="B25" s="4"/>
      <c r="C25" s="4"/>
      <c r="D25" s="4"/>
      <c r="E25" s="4"/>
      <c r="F25" s="4"/>
      <c r="G25" s="4"/>
    </row>
    <row r="26" spans="1:7" ht="45" x14ac:dyDescent="0.25">
      <c r="A26" s="3" t="s">
        <v>1858</v>
      </c>
      <c r="B26" s="4"/>
      <c r="C26" s="4"/>
      <c r="D26" s="4"/>
      <c r="E26" s="4"/>
      <c r="F26" s="4"/>
      <c r="G26" s="4"/>
    </row>
    <row r="27" spans="1:7" x14ac:dyDescent="0.25">
      <c r="A27" s="2" t="s">
        <v>915</v>
      </c>
      <c r="B27" s="6">
        <v>5735</v>
      </c>
      <c r="C27" s="4"/>
      <c r="D27" s="6">
        <v>5868</v>
      </c>
      <c r="E27" s="4"/>
      <c r="F27" s="4"/>
      <c r="G27" s="4"/>
    </row>
    <row r="28" spans="1:7" ht="45" x14ac:dyDescent="0.25">
      <c r="A28" s="2" t="s">
        <v>1866</v>
      </c>
      <c r="B28" s="4"/>
      <c r="C28" s="4"/>
      <c r="D28" s="4"/>
      <c r="E28" s="4"/>
      <c r="F28" s="4"/>
      <c r="G28" s="4"/>
    </row>
    <row r="29" spans="1:7" ht="45" x14ac:dyDescent="0.25">
      <c r="A29" s="3" t="s">
        <v>1858</v>
      </c>
      <c r="B29" s="4"/>
      <c r="C29" s="4"/>
      <c r="D29" s="4"/>
      <c r="E29" s="4"/>
      <c r="F29" s="4"/>
      <c r="G29" s="4"/>
    </row>
    <row r="30" spans="1:7" x14ac:dyDescent="0.25">
      <c r="A30" s="2" t="s">
        <v>915</v>
      </c>
      <c r="B30" s="4"/>
      <c r="C30" s="4"/>
      <c r="D30" s="4">
        <v>6</v>
      </c>
      <c r="E30" s="4"/>
      <c r="F30" s="4"/>
      <c r="G30" s="4"/>
    </row>
    <row r="31" spans="1:7" ht="45" x14ac:dyDescent="0.25">
      <c r="A31" s="2" t="s">
        <v>1867</v>
      </c>
      <c r="B31" s="4"/>
      <c r="C31" s="4"/>
      <c r="D31" s="4"/>
      <c r="E31" s="4"/>
      <c r="F31" s="4"/>
      <c r="G31" s="4"/>
    </row>
    <row r="32" spans="1:7" ht="45" x14ac:dyDescent="0.25">
      <c r="A32" s="3" t="s">
        <v>1858</v>
      </c>
      <c r="B32" s="4"/>
      <c r="C32" s="4"/>
      <c r="D32" s="4"/>
      <c r="E32" s="4"/>
      <c r="F32" s="4"/>
      <c r="G32" s="4"/>
    </row>
    <row r="33" spans="1:7" x14ac:dyDescent="0.25">
      <c r="A33" s="2" t="s">
        <v>915</v>
      </c>
      <c r="B33" s="4">
        <v>628</v>
      </c>
      <c r="C33" s="4"/>
      <c r="D33" s="4">
        <v>614</v>
      </c>
      <c r="E33" s="4"/>
      <c r="F33" s="4"/>
      <c r="G33" s="4"/>
    </row>
    <row r="34" spans="1:7" ht="45" x14ac:dyDescent="0.25">
      <c r="A34" s="2" t="s">
        <v>1868</v>
      </c>
      <c r="B34" s="4"/>
      <c r="C34" s="4"/>
      <c r="D34" s="4"/>
      <c r="E34" s="4"/>
      <c r="F34" s="4"/>
      <c r="G34" s="4"/>
    </row>
    <row r="35" spans="1:7" ht="45" x14ac:dyDescent="0.25">
      <c r="A35" s="3" t="s">
        <v>1858</v>
      </c>
      <c r="B35" s="4"/>
      <c r="C35" s="4"/>
      <c r="D35" s="4"/>
      <c r="E35" s="4"/>
      <c r="F35" s="4"/>
      <c r="G35" s="4"/>
    </row>
    <row r="36" spans="1:7" x14ac:dyDescent="0.25">
      <c r="A36" s="2" t="s">
        <v>915</v>
      </c>
      <c r="B36" s="4">
        <v>176</v>
      </c>
      <c r="C36" s="4"/>
      <c r="D36" s="4">
        <v>217</v>
      </c>
      <c r="E36" s="4"/>
      <c r="F36" s="4"/>
      <c r="G36" s="4"/>
    </row>
    <row r="37" spans="1:7" ht="45" x14ac:dyDescent="0.25">
      <c r="A37" s="2" t="s">
        <v>1869</v>
      </c>
      <c r="B37" s="4"/>
      <c r="C37" s="4"/>
      <c r="D37" s="4"/>
      <c r="E37" s="4"/>
      <c r="F37" s="4"/>
      <c r="G37" s="4"/>
    </row>
    <row r="38" spans="1:7" ht="45" x14ac:dyDescent="0.25">
      <c r="A38" s="3" t="s">
        <v>1858</v>
      </c>
      <c r="B38" s="4"/>
      <c r="C38" s="4"/>
      <c r="D38" s="4"/>
      <c r="E38" s="4"/>
      <c r="F38" s="4"/>
      <c r="G38" s="4"/>
    </row>
    <row r="39" spans="1:7" x14ac:dyDescent="0.25">
      <c r="A39" s="2" t="s">
        <v>915</v>
      </c>
      <c r="B39" s="4">
        <v>266</v>
      </c>
      <c r="C39" s="4"/>
      <c r="D39" s="4">
        <v>274</v>
      </c>
      <c r="E39" s="4"/>
      <c r="F39" s="4"/>
      <c r="G39" s="4"/>
    </row>
    <row r="40" spans="1:7" ht="60" x14ac:dyDescent="0.25">
      <c r="A40" s="2" t="s">
        <v>1870</v>
      </c>
      <c r="B40" s="4"/>
      <c r="C40" s="4"/>
      <c r="D40" s="4"/>
      <c r="E40" s="4"/>
      <c r="F40" s="4"/>
      <c r="G40" s="4"/>
    </row>
    <row r="41" spans="1:7" ht="45" x14ac:dyDescent="0.25">
      <c r="A41" s="3" t="s">
        <v>1858</v>
      </c>
      <c r="B41" s="4"/>
      <c r="C41" s="4"/>
      <c r="D41" s="4"/>
      <c r="E41" s="4"/>
      <c r="F41" s="4"/>
      <c r="G41" s="4"/>
    </row>
    <row r="42" spans="1:7" x14ac:dyDescent="0.25">
      <c r="A42" s="2" t="s">
        <v>915</v>
      </c>
      <c r="B42" s="4">
        <v>385</v>
      </c>
      <c r="C42" s="4"/>
      <c r="D42" s="4">
        <v>405</v>
      </c>
      <c r="E42" s="4"/>
      <c r="F42" s="4"/>
      <c r="G42" s="4"/>
    </row>
    <row r="43" spans="1:7" ht="60" x14ac:dyDescent="0.25">
      <c r="A43" s="2" t="s">
        <v>1871</v>
      </c>
      <c r="B43" s="4"/>
      <c r="C43" s="4"/>
      <c r="D43" s="4"/>
      <c r="E43" s="4"/>
      <c r="F43" s="4"/>
      <c r="G43" s="4"/>
    </row>
    <row r="44" spans="1:7" ht="45" x14ac:dyDescent="0.25">
      <c r="A44" s="3" t="s">
        <v>1858</v>
      </c>
      <c r="B44" s="4"/>
      <c r="C44" s="4"/>
      <c r="D44" s="4"/>
      <c r="E44" s="4"/>
      <c r="F44" s="4"/>
      <c r="G44" s="4"/>
    </row>
    <row r="45" spans="1:7" x14ac:dyDescent="0.25">
      <c r="A45" s="2" t="s">
        <v>915</v>
      </c>
      <c r="B45" s="4">
        <v>273</v>
      </c>
      <c r="C45" s="4"/>
      <c r="D45" s="4">
        <v>280</v>
      </c>
      <c r="E45" s="4"/>
      <c r="F45" s="4"/>
      <c r="G45" s="4"/>
    </row>
    <row r="46" spans="1:7" ht="60" x14ac:dyDescent="0.25">
      <c r="A46" s="2" t="s">
        <v>1872</v>
      </c>
      <c r="B46" s="4"/>
      <c r="C46" s="4"/>
      <c r="D46" s="4"/>
      <c r="E46" s="4"/>
      <c r="F46" s="4"/>
      <c r="G46" s="4"/>
    </row>
    <row r="47" spans="1:7" ht="45" x14ac:dyDescent="0.25">
      <c r="A47" s="3" t="s">
        <v>1858</v>
      </c>
      <c r="B47" s="4"/>
      <c r="C47" s="4"/>
      <c r="D47" s="4"/>
      <c r="E47" s="4"/>
      <c r="F47" s="4"/>
      <c r="G47" s="4"/>
    </row>
    <row r="48" spans="1:7" x14ac:dyDescent="0.25">
      <c r="A48" s="2" t="s">
        <v>915</v>
      </c>
      <c r="B48" s="6">
        <v>46030</v>
      </c>
      <c r="C48" s="4"/>
      <c r="D48" s="6">
        <v>45017</v>
      </c>
      <c r="E48" s="4"/>
      <c r="F48" s="4"/>
      <c r="G48" s="4"/>
    </row>
    <row r="49" spans="1:7" ht="45" x14ac:dyDescent="0.25">
      <c r="A49" s="2" t="s">
        <v>1873</v>
      </c>
      <c r="B49" s="4"/>
      <c r="C49" s="4"/>
      <c r="D49" s="4"/>
      <c r="E49" s="4"/>
      <c r="F49" s="4"/>
      <c r="G49" s="4"/>
    </row>
    <row r="50" spans="1:7" ht="45" x14ac:dyDescent="0.25">
      <c r="A50" s="3" t="s">
        <v>1858</v>
      </c>
      <c r="B50" s="4"/>
      <c r="C50" s="4"/>
      <c r="D50" s="4"/>
      <c r="E50" s="4"/>
      <c r="F50" s="4"/>
      <c r="G50" s="4"/>
    </row>
    <row r="51" spans="1:7" x14ac:dyDescent="0.25">
      <c r="A51" s="2" t="s">
        <v>915</v>
      </c>
      <c r="B51" s="4">
        <v>103</v>
      </c>
      <c r="C51" s="4"/>
      <c r="D51" s="4">
        <v>115</v>
      </c>
      <c r="E51" s="4"/>
      <c r="F51" s="4"/>
      <c r="G51" s="4"/>
    </row>
    <row r="52" spans="1:7" ht="60" x14ac:dyDescent="0.25">
      <c r="A52" s="2" t="s">
        <v>1874</v>
      </c>
      <c r="B52" s="4"/>
      <c r="C52" s="4"/>
      <c r="D52" s="4"/>
      <c r="E52" s="4"/>
      <c r="F52" s="4"/>
      <c r="G52" s="4"/>
    </row>
    <row r="53" spans="1:7" ht="45" x14ac:dyDescent="0.25">
      <c r="A53" s="3" t="s">
        <v>1858</v>
      </c>
      <c r="B53" s="4"/>
      <c r="C53" s="4"/>
      <c r="D53" s="4"/>
      <c r="E53" s="4"/>
      <c r="F53" s="4"/>
      <c r="G53" s="4"/>
    </row>
    <row r="54" spans="1:7" x14ac:dyDescent="0.25">
      <c r="A54" s="2" t="s">
        <v>915</v>
      </c>
      <c r="B54" s="4">
        <v>616</v>
      </c>
      <c r="C54" s="4"/>
      <c r="D54" s="4">
        <v>619</v>
      </c>
      <c r="E54" s="4"/>
      <c r="F54" s="4"/>
      <c r="G54" s="4"/>
    </row>
    <row r="55" spans="1:7" ht="60" x14ac:dyDescent="0.25">
      <c r="A55" s="2" t="s">
        <v>1875</v>
      </c>
      <c r="B55" s="4"/>
      <c r="C55" s="4"/>
      <c r="D55" s="4"/>
      <c r="E55" s="4"/>
      <c r="F55" s="4"/>
      <c r="G55" s="4"/>
    </row>
    <row r="56" spans="1:7" ht="45" x14ac:dyDescent="0.25">
      <c r="A56" s="3" t="s">
        <v>1858</v>
      </c>
      <c r="B56" s="4"/>
      <c r="C56" s="4"/>
      <c r="D56" s="4"/>
      <c r="E56" s="4"/>
      <c r="F56" s="4"/>
      <c r="G56" s="4"/>
    </row>
    <row r="57" spans="1:7" x14ac:dyDescent="0.25">
      <c r="A57" s="2" t="s">
        <v>915</v>
      </c>
      <c r="B57" s="4">
        <v>22</v>
      </c>
      <c r="C57" s="4"/>
      <c r="D57" s="4">
        <v>22</v>
      </c>
      <c r="E57" s="4"/>
      <c r="F57" s="4"/>
      <c r="G57" s="4"/>
    </row>
    <row r="58" spans="1:7" ht="30" x14ac:dyDescent="0.25">
      <c r="A58" s="2" t="s">
        <v>1876</v>
      </c>
      <c r="B58" s="4"/>
      <c r="C58" s="4"/>
      <c r="D58" s="4"/>
      <c r="E58" s="4"/>
      <c r="F58" s="4"/>
      <c r="G58" s="4"/>
    </row>
    <row r="59" spans="1:7" ht="45" x14ac:dyDescent="0.25">
      <c r="A59" s="3" t="s">
        <v>1858</v>
      </c>
      <c r="B59" s="4"/>
      <c r="C59" s="4"/>
      <c r="D59" s="4"/>
      <c r="E59" s="4"/>
      <c r="F59" s="4"/>
      <c r="G59" s="4"/>
    </row>
    <row r="60" spans="1:7" x14ac:dyDescent="0.25">
      <c r="A60" s="2" t="s">
        <v>915</v>
      </c>
      <c r="B60" s="6">
        <v>2014</v>
      </c>
      <c r="C60" s="4"/>
      <c r="D60" s="6">
        <v>1758</v>
      </c>
      <c r="E60" s="4"/>
      <c r="F60" s="4"/>
      <c r="G60" s="4"/>
    </row>
    <row r="61" spans="1:7" x14ac:dyDescent="0.25">
      <c r="A61" s="2" t="s">
        <v>922</v>
      </c>
      <c r="B61" s="4">
        <v>131</v>
      </c>
      <c r="C61" s="4"/>
      <c r="D61" s="4">
        <v>231</v>
      </c>
      <c r="E61" s="4"/>
      <c r="F61" s="4"/>
      <c r="G61" s="4"/>
    </row>
    <row r="62" spans="1:7" x14ac:dyDescent="0.25">
      <c r="A62" s="2" t="s">
        <v>145</v>
      </c>
      <c r="B62" s="6">
        <v>2145</v>
      </c>
      <c r="C62" s="4"/>
      <c r="D62" s="6">
        <v>1989</v>
      </c>
      <c r="E62" s="4"/>
      <c r="F62" s="4"/>
      <c r="G62" s="4"/>
    </row>
    <row r="63" spans="1:7" x14ac:dyDescent="0.25">
      <c r="A63" s="2" t="s">
        <v>53</v>
      </c>
      <c r="B63" s="4">
        <v>179</v>
      </c>
      <c r="C63" s="4"/>
      <c r="D63" s="4">
        <v>101</v>
      </c>
      <c r="E63" s="4"/>
      <c r="F63" s="4"/>
      <c r="G63" s="4"/>
    </row>
    <row r="64" spans="1:7" x14ac:dyDescent="0.25">
      <c r="A64" s="2" t="s">
        <v>145</v>
      </c>
      <c r="B64" s="4">
        <v>179</v>
      </c>
      <c r="C64" s="4"/>
      <c r="D64" s="4">
        <v>101</v>
      </c>
      <c r="E64" s="4"/>
      <c r="F64" s="4"/>
      <c r="G64" s="4"/>
    </row>
    <row r="65" spans="1:7" ht="45" x14ac:dyDescent="0.25">
      <c r="A65" s="2" t="s">
        <v>1877</v>
      </c>
      <c r="B65" s="4"/>
      <c r="C65" s="4"/>
      <c r="D65" s="4"/>
      <c r="E65" s="4"/>
      <c r="F65" s="4"/>
      <c r="G65" s="4"/>
    </row>
    <row r="66" spans="1:7" ht="45" x14ac:dyDescent="0.25">
      <c r="A66" s="3" t="s">
        <v>1858</v>
      </c>
      <c r="B66" s="4"/>
      <c r="C66" s="4"/>
      <c r="D66" s="4"/>
      <c r="E66" s="4"/>
      <c r="F66" s="4"/>
      <c r="G66" s="4"/>
    </row>
    <row r="67" spans="1:7" x14ac:dyDescent="0.25">
      <c r="A67" s="2" t="s">
        <v>915</v>
      </c>
      <c r="B67" s="6">
        <v>1613</v>
      </c>
      <c r="C67" s="4"/>
      <c r="D67" s="6">
        <v>1351</v>
      </c>
      <c r="E67" s="4"/>
      <c r="F67" s="4"/>
      <c r="G67" s="4"/>
    </row>
    <row r="68" spans="1:7" ht="45" x14ac:dyDescent="0.25">
      <c r="A68" s="2" t="s">
        <v>1878</v>
      </c>
      <c r="B68" s="4"/>
      <c r="C68" s="4"/>
      <c r="D68" s="4"/>
      <c r="E68" s="4"/>
      <c r="F68" s="4"/>
      <c r="G68" s="4"/>
    </row>
    <row r="69" spans="1:7" ht="45" x14ac:dyDescent="0.25">
      <c r="A69" s="3" t="s">
        <v>1858</v>
      </c>
      <c r="B69" s="4"/>
      <c r="C69" s="4"/>
      <c r="D69" s="4"/>
      <c r="E69" s="4"/>
      <c r="F69" s="4"/>
      <c r="G69" s="4"/>
    </row>
    <row r="70" spans="1:7" x14ac:dyDescent="0.25">
      <c r="A70" s="2" t="s">
        <v>915</v>
      </c>
      <c r="B70" s="4">
        <v>102</v>
      </c>
      <c r="C70" s="4"/>
      <c r="D70" s="4">
        <v>101</v>
      </c>
      <c r="E70" s="4"/>
      <c r="F70" s="4"/>
      <c r="G70" s="4"/>
    </row>
    <row r="71" spans="1:7" ht="60" x14ac:dyDescent="0.25">
      <c r="A71" s="2" t="s">
        <v>1879</v>
      </c>
      <c r="B71" s="4"/>
      <c r="C71" s="4"/>
      <c r="D71" s="4"/>
      <c r="E71" s="4"/>
      <c r="F71" s="4"/>
      <c r="G71" s="4"/>
    </row>
    <row r="72" spans="1:7" ht="45" x14ac:dyDescent="0.25">
      <c r="A72" s="3" t="s">
        <v>1858</v>
      </c>
      <c r="B72" s="4"/>
      <c r="C72" s="4"/>
      <c r="D72" s="4"/>
      <c r="E72" s="4"/>
      <c r="F72" s="4"/>
      <c r="G72" s="4"/>
    </row>
    <row r="73" spans="1:7" x14ac:dyDescent="0.25">
      <c r="A73" s="2" t="s">
        <v>915</v>
      </c>
      <c r="B73" s="4">
        <v>57</v>
      </c>
      <c r="C73" s="4"/>
      <c r="D73" s="4">
        <v>55</v>
      </c>
      <c r="E73" s="4"/>
      <c r="F73" s="4"/>
      <c r="G73" s="4"/>
    </row>
    <row r="74" spans="1:7" ht="45" x14ac:dyDescent="0.25">
      <c r="A74" s="2" t="s">
        <v>1880</v>
      </c>
      <c r="B74" s="4"/>
      <c r="C74" s="4"/>
      <c r="D74" s="4"/>
      <c r="E74" s="4"/>
      <c r="F74" s="4"/>
      <c r="G74" s="4"/>
    </row>
    <row r="75" spans="1:7" ht="45" x14ac:dyDescent="0.25">
      <c r="A75" s="3" t="s">
        <v>1858</v>
      </c>
      <c r="B75" s="4"/>
      <c r="C75" s="4"/>
      <c r="D75" s="4"/>
      <c r="E75" s="4"/>
      <c r="F75" s="4"/>
      <c r="G75" s="4"/>
    </row>
    <row r="76" spans="1:7" x14ac:dyDescent="0.25">
      <c r="A76" s="2" t="s">
        <v>915</v>
      </c>
      <c r="B76" s="4">
        <v>242</v>
      </c>
      <c r="C76" s="4"/>
      <c r="D76" s="4">
        <v>251</v>
      </c>
      <c r="E76" s="4"/>
      <c r="F76" s="4"/>
      <c r="G76" s="4"/>
    </row>
    <row r="77" spans="1:7" ht="30" x14ac:dyDescent="0.25">
      <c r="A77" s="2" t="s">
        <v>1881</v>
      </c>
      <c r="B77" s="4"/>
      <c r="C77" s="4"/>
      <c r="D77" s="4"/>
      <c r="E77" s="4"/>
      <c r="F77" s="4"/>
      <c r="G77" s="4"/>
    </row>
    <row r="78" spans="1:7" ht="45" x14ac:dyDescent="0.25">
      <c r="A78" s="3" t="s">
        <v>1858</v>
      </c>
      <c r="B78" s="4"/>
      <c r="C78" s="4"/>
      <c r="D78" s="4"/>
      <c r="E78" s="4"/>
      <c r="F78" s="4"/>
      <c r="G78" s="4"/>
    </row>
    <row r="79" spans="1:7" x14ac:dyDescent="0.25">
      <c r="A79" s="2" t="s">
        <v>1882</v>
      </c>
      <c r="B79" s="6">
        <v>2864</v>
      </c>
      <c r="C79" s="4"/>
      <c r="D79" s="6">
        <v>2103</v>
      </c>
      <c r="E79" s="4"/>
      <c r="F79" s="4"/>
      <c r="G79" s="4"/>
    </row>
    <row r="80" spans="1:7" x14ac:dyDescent="0.25">
      <c r="A80" s="2" t="s">
        <v>1883</v>
      </c>
      <c r="B80" s="6">
        <v>2074</v>
      </c>
      <c r="C80" s="4"/>
      <c r="D80" s="6">
        <v>1408</v>
      </c>
      <c r="E80" s="4"/>
      <c r="F80" s="4"/>
      <c r="G80" s="4"/>
    </row>
    <row r="81" spans="1:7" x14ac:dyDescent="0.25">
      <c r="A81" s="2" t="s">
        <v>915</v>
      </c>
      <c r="B81" s="6">
        <v>54084</v>
      </c>
      <c r="C81" s="4"/>
      <c r="D81" s="6">
        <v>53555</v>
      </c>
      <c r="E81" s="4"/>
      <c r="F81" s="4"/>
      <c r="G81" s="4"/>
    </row>
    <row r="82" spans="1:7" x14ac:dyDescent="0.25">
      <c r="A82" s="2" t="s">
        <v>919</v>
      </c>
      <c r="B82" s="6">
        <v>4977</v>
      </c>
      <c r="C82" s="4"/>
      <c r="D82" s="6">
        <v>4774</v>
      </c>
      <c r="E82" s="4"/>
      <c r="F82" s="4"/>
      <c r="G82" s="4"/>
    </row>
    <row r="83" spans="1:7" x14ac:dyDescent="0.25">
      <c r="A83" s="2" t="s">
        <v>922</v>
      </c>
      <c r="B83" s="4">
        <v>969</v>
      </c>
      <c r="C83" s="4"/>
      <c r="D83" s="4">
        <v>641</v>
      </c>
      <c r="E83" s="4"/>
      <c r="F83" s="4"/>
      <c r="G83" s="4"/>
    </row>
    <row r="84" spans="1:7" x14ac:dyDescent="0.25">
      <c r="A84" s="2" t="s">
        <v>145</v>
      </c>
      <c r="B84" s="6">
        <v>62104</v>
      </c>
      <c r="C84" s="4"/>
      <c r="D84" s="6">
        <v>60378</v>
      </c>
      <c r="E84" s="4"/>
      <c r="F84" s="4"/>
      <c r="G84" s="4"/>
    </row>
    <row r="85" spans="1:7" x14ac:dyDescent="0.25">
      <c r="A85" s="2" t="s">
        <v>53</v>
      </c>
      <c r="B85" s="4">
        <v>636</v>
      </c>
      <c r="C85" s="4"/>
      <c r="D85" s="4">
        <v>608</v>
      </c>
      <c r="E85" s="4"/>
      <c r="F85" s="4"/>
      <c r="G85" s="4"/>
    </row>
    <row r="86" spans="1:7" x14ac:dyDescent="0.25">
      <c r="A86" s="2" t="s">
        <v>145</v>
      </c>
      <c r="B86" s="6">
        <v>3500</v>
      </c>
      <c r="C86" s="4"/>
      <c r="D86" s="6">
        <v>2711</v>
      </c>
      <c r="E86" s="4"/>
      <c r="F86" s="4"/>
      <c r="G86" s="4"/>
    </row>
    <row r="87" spans="1:7" ht="45" x14ac:dyDescent="0.25">
      <c r="A87" s="2" t="s">
        <v>1884</v>
      </c>
      <c r="B87" s="4"/>
      <c r="C87" s="4"/>
      <c r="D87" s="4"/>
      <c r="E87" s="4"/>
      <c r="F87" s="4"/>
      <c r="G87" s="4"/>
    </row>
    <row r="88" spans="1:7" ht="45" x14ac:dyDescent="0.25">
      <c r="A88" s="3" t="s">
        <v>1858</v>
      </c>
      <c r="B88" s="4"/>
      <c r="C88" s="4"/>
      <c r="D88" s="4"/>
      <c r="E88" s="4"/>
      <c r="F88" s="4"/>
      <c r="G88" s="4"/>
    </row>
    <row r="89" spans="1:7" x14ac:dyDescent="0.25">
      <c r="A89" s="2" t="s">
        <v>915</v>
      </c>
      <c r="B89" s="4">
        <v>979</v>
      </c>
      <c r="C89" s="4"/>
      <c r="D89" s="6">
        <v>1281</v>
      </c>
      <c r="E89" s="4"/>
      <c r="F89" s="4"/>
      <c r="G89" s="4"/>
    </row>
    <row r="90" spans="1:7" ht="60" x14ac:dyDescent="0.25">
      <c r="A90" s="2" t="s">
        <v>1885</v>
      </c>
      <c r="B90" s="4"/>
      <c r="C90" s="4"/>
      <c r="D90" s="4"/>
      <c r="E90" s="4"/>
      <c r="F90" s="4"/>
      <c r="G90" s="4"/>
    </row>
    <row r="91" spans="1:7" ht="45" x14ac:dyDescent="0.25">
      <c r="A91" s="3" t="s">
        <v>1858</v>
      </c>
      <c r="B91" s="4"/>
      <c r="C91" s="4"/>
      <c r="D91" s="4"/>
      <c r="E91" s="4"/>
      <c r="F91" s="4"/>
      <c r="G91" s="4"/>
    </row>
    <row r="92" spans="1:7" x14ac:dyDescent="0.25">
      <c r="A92" s="2" t="s">
        <v>915</v>
      </c>
      <c r="B92" s="6">
        <v>5735</v>
      </c>
      <c r="C92" s="4"/>
      <c r="D92" s="6">
        <v>5868</v>
      </c>
      <c r="E92" s="4"/>
      <c r="F92" s="4"/>
      <c r="G92" s="4"/>
    </row>
    <row r="93" spans="1:7" ht="60" x14ac:dyDescent="0.25">
      <c r="A93" s="2" t="s">
        <v>1886</v>
      </c>
      <c r="B93" s="4"/>
      <c r="C93" s="4"/>
      <c r="D93" s="4"/>
      <c r="E93" s="4"/>
      <c r="F93" s="4"/>
      <c r="G93" s="4"/>
    </row>
    <row r="94" spans="1:7" ht="45" x14ac:dyDescent="0.25">
      <c r="A94" s="3" t="s">
        <v>1858</v>
      </c>
      <c r="B94" s="4"/>
      <c r="C94" s="4"/>
      <c r="D94" s="4"/>
      <c r="E94" s="4"/>
      <c r="F94" s="4"/>
      <c r="G94" s="4"/>
    </row>
    <row r="95" spans="1:7" x14ac:dyDescent="0.25">
      <c r="A95" s="2" t="s">
        <v>915</v>
      </c>
      <c r="B95" s="4"/>
      <c r="C95" s="4"/>
      <c r="D95" s="4">
        <v>6</v>
      </c>
      <c r="E95" s="4"/>
      <c r="F95" s="4"/>
      <c r="G95" s="4"/>
    </row>
    <row r="96" spans="1:7" ht="45" x14ac:dyDescent="0.25">
      <c r="A96" s="2" t="s">
        <v>1887</v>
      </c>
      <c r="B96" s="4"/>
      <c r="C96" s="4"/>
      <c r="D96" s="4"/>
      <c r="E96" s="4"/>
      <c r="F96" s="4"/>
      <c r="G96" s="4"/>
    </row>
    <row r="97" spans="1:7" ht="45" x14ac:dyDescent="0.25">
      <c r="A97" s="3" t="s">
        <v>1858</v>
      </c>
      <c r="B97" s="4"/>
      <c r="C97" s="4"/>
      <c r="D97" s="4"/>
      <c r="E97" s="4"/>
      <c r="F97" s="4"/>
      <c r="G97" s="4"/>
    </row>
    <row r="98" spans="1:7" x14ac:dyDescent="0.25">
      <c r="A98" s="2" t="s">
        <v>915</v>
      </c>
      <c r="B98" s="4">
        <v>517</v>
      </c>
      <c r="C98" s="4"/>
      <c r="D98" s="4">
        <v>504</v>
      </c>
      <c r="E98" s="4"/>
      <c r="F98" s="4"/>
      <c r="G98" s="4"/>
    </row>
    <row r="99" spans="1:7" ht="60" x14ac:dyDescent="0.25">
      <c r="A99" s="2" t="s">
        <v>1888</v>
      </c>
      <c r="B99" s="4"/>
      <c r="C99" s="4"/>
      <c r="D99" s="4"/>
      <c r="E99" s="4"/>
      <c r="F99" s="4"/>
      <c r="G99" s="4"/>
    </row>
    <row r="100" spans="1:7" ht="45" x14ac:dyDescent="0.25">
      <c r="A100" s="3" t="s">
        <v>1858</v>
      </c>
      <c r="B100" s="4"/>
      <c r="C100" s="4"/>
      <c r="D100" s="4"/>
      <c r="E100" s="4"/>
      <c r="F100" s="4"/>
      <c r="G100" s="4"/>
    </row>
    <row r="101" spans="1:7" x14ac:dyDescent="0.25">
      <c r="A101" s="2" t="s">
        <v>915</v>
      </c>
      <c r="B101" s="4">
        <v>119</v>
      </c>
      <c r="C101" s="4"/>
      <c r="D101" s="4">
        <v>162</v>
      </c>
      <c r="E101" s="4"/>
      <c r="F101" s="4"/>
      <c r="G101" s="4"/>
    </row>
    <row r="102" spans="1:7" ht="45" x14ac:dyDescent="0.25">
      <c r="A102" s="2" t="s">
        <v>1889</v>
      </c>
      <c r="B102" s="4"/>
      <c r="C102" s="4"/>
      <c r="D102" s="4"/>
      <c r="E102" s="4"/>
      <c r="F102" s="4"/>
      <c r="G102" s="4"/>
    </row>
    <row r="103" spans="1:7" ht="45" x14ac:dyDescent="0.25">
      <c r="A103" s="3" t="s">
        <v>1858</v>
      </c>
      <c r="B103" s="4"/>
      <c r="C103" s="4"/>
      <c r="D103" s="4"/>
      <c r="E103" s="4"/>
      <c r="F103" s="4"/>
      <c r="G103" s="4"/>
    </row>
    <row r="104" spans="1:7" x14ac:dyDescent="0.25">
      <c r="A104" s="2" t="s">
        <v>915</v>
      </c>
      <c r="B104" s="4">
        <v>24</v>
      </c>
      <c r="C104" s="4"/>
      <c r="D104" s="4">
        <v>23</v>
      </c>
      <c r="E104" s="4"/>
      <c r="F104" s="4"/>
      <c r="G104" s="4"/>
    </row>
    <row r="105" spans="1:7" ht="75" x14ac:dyDescent="0.25">
      <c r="A105" s="2" t="s">
        <v>1890</v>
      </c>
      <c r="B105" s="4"/>
      <c r="C105" s="4"/>
      <c r="D105" s="4"/>
      <c r="E105" s="4"/>
      <c r="F105" s="4"/>
      <c r="G105" s="4"/>
    </row>
    <row r="106" spans="1:7" ht="45" x14ac:dyDescent="0.25">
      <c r="A106" s="3" t="s">
        <v>1858</v>
      </c>
      <c r="B106" s="4"/>
      <c r="C106" s="4"/>
      <c r="D106" s="4"/>
      <c r="E106" s="4"/>
      <c r="F106" s="4"/>
      <c r="G106" s="4"/>
    </row>
    <row r="107" spans="1:7" x14ac:dyDescent="0.25">
      <c r="A107" s="2" t="s">
        <v>915</v>
      </c>
      <c r="B107" s="6">
        <v>46030</v>
      </c>
      <c r="C107" s="4"/>
      <c r="D107" s="6">
        <v>45017</v>
      </c>
      <c r="E107" s="4"/>
      <c r="F107" s="4"/>
      <c r="G107" s="4"/>
    </row>
    <row r="108" spans="1:7" ht="60" x14ac:dyDescent="0.25">
      <c r="A108" s="2" t="s">
        <v>1891</v>
      </c>
      <c r="B108" s="4"/>
      <c r="C108" s="4"/>
      <c r="D108" s="4"/>
      <c r="E108" s="4"/>
      <c r="F108" s="4"/>
      <c r="G108" s="4"/>
    </row>
    <row r="109" spans="1:7" ht="45" x14ac:dyDescent="0.25">
      <c r="A109" s="3" t="s">
        <v>1858</v>
      </c>
      <c r="B109" s="4"/>
      <c r="C109" s="4"/>
      <c r="D109" s="4"/>
      <c r="E109" s="4"/>
      <c r="F109" s="4"/>
      <c r="G109" s="4"/>
    </row>
    <row r="110" spans="1:7" x14ac:dyDescent="0.25">
      <c r="A110" s="2" t="s">
        <v>915</v>
      </c>
      <c r="B110" s="4">
        <v>103</v>
      </c>
      <c r="C110" s="4"/>
      <c r="D110" s="4">
        <v>115</v>
      </c>
      <c r="E110" s="4"/>
      <c r="F110" s="4"/>
      <c r="G110" s="4"/>
    </row>
    <row r="111" spans="1:7" ht="75" x14ac:dyDescent="0.25">
      <c r="A111" s="2" t="s">
        <v>1892</v>
      </c>
      <c r="B111" s="4"/>
      <c r="C111" s="4"/>
      <c r="D111" s="4"/>
      <c r="E111" s="4"/>
      <c r="F111" s="4"/>
      <c r="G111" s="4"/>
    </row>
    <row r="112" spans="1:7" ht="45" x14ac:dyDescent="0.25">
      <c r="A112" s="3" t="s">
        <v>1858</v>
      </c>
      <c r="B112" s="4"/>
      <c r="C112" s="4"/>
      <c r="D112" s="4"/>
      <c r="E112" s="4"/>
      <c r="F112" s="4"/>
      <c r="G112" s="4"/>
    </row>
    <row r="113" spans="1:7" x14ac:dyDescent="0.25">
      <c r="A113" s="2" t="s">
        <v>915</v>
      </c>
      <c r="B113" s="4">
        <v>555</v>
      </c>
      <c r="C113" s="4"/>
      <c r="D113" s="4">
        <v>557</v>
      </c>
      <c r="E113" s="4"/>
      <c r="F113" s="4"/>
      <c r="G113" s="4"/>
    </row>
    <row r="114" spans="1:7" ht="75" x14ac:dyDescent="0.25">
      <c r="A114" s="2" t="s">
        <v>1893</v>
      </c>
      <c r="B114" s="4"/>
      <c r="C114" s="4"/>
      <c r="D114" s="4"/>
      <c r="E114" s="4"/>
      <c r="F114" s="4"/>
      <c r="G114" s="4"/>
    </row>
    <row r="115" spans="1:7" ht="45" x14ac:dyDescent="0.25">
      <c r="A115" s="3" t="s">
        <v>1858</v>
      </c>
      <c r="B115" s="4"/>
      <c r="C115" s="4"/>
      <c r="D115" s="4"/>
      <c r="E115" s="4"/>
      <c r="F115" s="4"/>
      <c r="G115" s="4"/>
    </row>
    <row r="116" spans="1:7" x14ac:dyDescent="0.25">
      <c r="A116" s="2" t="s">
        <v>915</v>
      </c>
      <c r="B116" s="4">
        <v>22</v>
      </c>
      <c r="C116" s="4"/>
      <c r="D116" s="4">
        <v>22</v>
      </c>
      <c r="E116" s="4"/>
      <c r="F116" s="4"/>
      <c r="G116" s="4"/>
    </row>
    <row r="117" spans="1:7" ht="30" x14ac:dyDescent="0.25">
      <c r="A117" s="2" t="s">
        <v>1894</v>
      </c>
      <c r="B117" s="4"/>
      <c r="C117" s="4"/>
      <c r="D117" s="4"/>
      <c r="E117" s="4"/>
      <c r="F117" s="4"/>
      <c r="G117" s="4"/>
    </row>
    <row r="118" spans="1:7" ht="45" x14ac:dyDescent="0.25">
      <c r="A118" s="3" t="s">
        <v>1858</v>
      </c>
      <c r="B118" s="4"/>
      <c r="C118" s="4"/>
      <c r="D118" s="4"/>
      <c r="E118" s="4"/>
      <c r="F118" s="4"/>
      <c r="G118" s="4"/>
    </row>
    <row r="119" spans="1:7" x14ac:dyDescent="0.25">
      <c r="A119" s="2" t="s">
        <v>1882</v>
      </c>
      <c r="B119" s="4">
        <v>94</v>
      </c>
      <c r="C119" s="4"/>
      <c r="D119" s="4">
        <v>86</v>
      </c>
      <c r="E119" s="4"/>
      <c r="F119" s="4"/>
      <c r="G119" s="4"/>
    </row>
    <row r="120" spans="1:7" x14ac:dyDescent="0.25">
      <c r="A120" s="2" t="s">
        <v>1883</v>
      </c>
      <c r="B120" s="4">
        <v>823</v>
      </c>
      <c r="C120" s="4"/>
      <c r="D120" s="4">
        <v>660</v>
      </c>
      <c r="E120" s="4"/>
      <c r="F120" s="4"/>
      <c r="G120" s="4"/>
    </row>
    <row r="121" spans="1:7" x14ac:dyDescent="0.25">
      <c r="A121" s="2" t="s">
        <v>915</v>
      </c>
      <c r="B121" s="4">
        <v>728</v>
      </c>
      <c r="C121" s="4"/>
      <c r="D121" s="4">
        <v>756</v>
      </c>
      <c r="E121" s="4"/>
      <c r="F121" s="4"/>
      <c r="G121" s="4"/>
    </row>
    <row r="122" spans="1:7" x14ac:dyDescent="0.25">
      <c r="A122" s="2" t="s">
        <v>920</v>
      </c>
      <c r="B122" s="6">
        <v>2250</v>
      </c>
      <c r="C122" s="4"/>
      <c r="D122" s="6">
        <v>2338</v>
      </c>
      <c r="E122" s="4"/>
      <c r="F122" s="4"/>
      <c r="G122" s="4"/>
    </row>
    <row r="123" spans="1:7" x14ac:dyDescent="0.25">
      <c r="A123" s="2" t="s">
        <v>145</v>
      </c>
      <c r="B123" s="6">
        <v>3801</v>
      </c>
      <c r="C123" s="4"/>
      <c r="D123" s="6">
        <v>3754</v>
      </c>
      <c r="E123" s="4"/>
      <c r="F123" s="4"/>
      <c r="G123" s="4"/>
    </row>
    <row r="124" spans="1:7" x14ac:dyDescent="0.25">
      <c r="A124" s="2" t="s">
        <v>145</v>
      </c>
      <c r="B124" s="4">
        <v>94</v>
      </c>
      <c r="C124" s="4"/>
      <c r="D124" s="4">
        <v>86</v>
      </c>
      <c r="E124" s="4"/>
      <c r="F124" s="4"/>
      <c r="G124" s="4"/>
    </row>
    <row r="125" spans="1:7" ht="45" x14ac:dyDescent="0.25">
      <c r="A125" s="2" t="s">
        <v>1895</v>
      </c>
      <c r="B125" s="4"/>
      <c r="C125" s="4"/>
      <c r="D125" s="4"/>
      <c r="E125" s="4"/>
      <c r="F125" s="4"/>
      <c r="G125" s="4"/>
    </row>
    <row r="126" spans="1:7" ht="45" x14ac:dyDescent="0.25">
      <c r="A126" s="3" t="s">
        <v>1858</v>
      </c>
      <c r="B126" s="4"/>
      <c r="C126" s="4"/>
      <c r="D126" s="4"/>
      <c r="E126" s="4"/>
      <c r="F126" s="4"/>
      <c r="G126" s="4"/>
    </row>
    <row r="127" spans="1:7" x14ac:dyDescent="0.25">
      <c r="A127" s="2" t="s">
        <v>915</v>
      </c>
      <c r="B127" s="4">
        <v>9</v>
      </c>
      <c r="C127" s="4"/>
      <c r="D127" s="4">
        <v>9</v>
      </c>
      <c r="E127" s="4"/>
      <c r="F127" s="4"/>
      <c r="G127" s="4"/>
    </row>
    <row r="128" spans="1:7" ht="75" x14ac:dyDescent="0.25">
      <c r="A128" s="2" t="s">
        <v>1896</v>
      </c>
      <c r="B128" s="4"/>
      <c r="C128" s="4"/>
      <c r="D128" s="4"/>
      <c r="E128" s="4"/>
      <c r="F128" s="4"/>
      <c r="G128" s="4"/>
    </row>
    <row r="129" spans="1:7" ht="45" x14ac:dyDescent="0.25">
      <c r="A129" s="3" t="s">
        <v>1858</v>
      </c>
      <c r="B129" s="4"/>
      <c r="C129" s="4"/>
      <c r="D129" s="4"/>
      <c r="E129" s="4"/>
      <c r="F129" s="4"/>
      <c r="G129" s="4"/>
    </row>
    <row r="130" spans="1:7" x14ac:dyDescent="0.25">
      <c r="A130" s="2" t="s">
        <v>915</v>
      </c>
      <c r="B130" s="4">
        <v>385</v>
      </c>
      <c r="C130" s="4"/>
      <c r="D130" s="4">
        <v>405</v>
      </c>
      <c r="E130" s="4"/>
      <c r="F130" s="4"/>
      <c r="G130" s="4"/>
    </row>
    <row r="131" spans="1:7" ht="75" x14ac:dyDescent="0.25">
      <c r="A131" s="2" t="s">
        <v>1897</v>
      </c>
      <c r="B131" s="4"/>
      <c r="C131" s="4"/>
      <c r="D131" s="4"/>
      <c r="E131" s="4"/>
      <c r="F131" s="4"/>
      <c r="G131" s="4"/>
    </row>
    <row r="132" spans="1:7" ht="45" x14ac:dyDescent="0.25">
      <c r="A132" s="3" t="s">
        <v>1858</v>
      </c>
      <c r="B132" s="4"/>
      <c r="C132" s="4"/>
      <c r="D132" s="4"/>
      <c r="E132" s="4"/>
      <c r="F132" s="4"/>
      <c r="G132" s="4"/>
    </row>
    <row r="133" spans="1:7" x14ac:dyDescent="0.25">
      <c r="A133" s="2" t="s">
        <v>915</v>
      </c>
      <c r="B133" s="4">
        <v>273</v>
      </c>
      <c r="C133" s="4"/>
      <c r="D133" s="4">
        <v>280</v>
      </c>
      <c r="E133" s="4"/>
      <c r="F133" s="4"/>
      <c r="G133" s="4"/>
    </row>
    <row r="134" spans="1:7" ht="75" x14ac:dyDescent="0.25">
      <c r="A134" s="2" t="s">
        <v>1898</v>
      </c>
      <c r="B134" s="4"/>
      <c r="C134" s="4"/>
      <c r="D134" s="4"/>
      <c r="E134" s="4"/>
      <c r="F134" s="4"/>
      <c r="G134" s="4"/>
    </row>
    <row r="135" spans="1:7" ht="45" x14ac:dyDescent="0.25">
      <c r="A135" s="3" t="s">
        <v>1858</v>
      </c>
      <c r="B135" s="4"/>
      <c r="C135" s="4"/>
      <c r="D135" s="4"/>
      <c r="E135" s="4"/>
      <c r="F135" s="4"/>
      <c r="G135" s="4"/>
    </row>
    <row r="136" spans="1:7" x14ac:dyDescent="0.25">
      <c r="A136" s="2" t="s">
        <v>915</v>
      </c>
      <c r="B136" s="4">
        <v>61</v>
      </c>
      <c r="C136" s="4"/>
      <c r="D136" s="4">
        <v>62</v>
      </c>
      <c r="E136" s="4"/>
      <c r="F136" s="4"/>
      <c r="G136" s="4"/>
    </row>
    <row r="137" spans="1:7" ht="45" x14ac:dyDescent="0.25">
      <c r="A137" s="2" t="s">
        <v>1899</v>
      </c>
      <c r="B137" s="4"/>
      <c r="C137" s="4"/>
      <c r="D137" s="4"/>
      <c r="E137" s="4"/>
      <c r="F137" s="4"/>
      <c r="G137" s="4"/>
    </row>
    <row r="138" spans="1:7" ht="45" x14ac:dyDescent="0.25">
      <c r="A138" s="3" t="s">
        <v>1858</v>
      </c>
      <c r="B138" s="4"/>
      <c r="C138" s="4"/>
      <c r="D138" s="4"/>
      <c r="E138" s="4"/>
      <c r="F138" s="4"/>
      <c r="G138" s="4"/>
    </row>
    <row r="139" spans="1:7" x14ac:dyDescent="0.25">
      <c r="A139" s="2" t="s">
        <v>1859</v>
      </c>
      <c r="B139" s="6">
        <v>-1645</v>
      </c>
      <c r="C139" s="4"/>
      <c r="D139" s="6">
        <v>-1317</v>
      </c>
      <c r="E139" s="4"/>
      <c r="F139" s="4"/>
      <c r="G139" s="4"/>
    </row>
    <row r="140" spans="1:7" x14ac:dyDescent="0.25">
      <c r="A140" s="2" t="s">
        <v>1861</v>
      </c>
      <c r="B140" s="6">
        <v>-1209</v>
      </c>
      <c r="C140" s="4"/>
      <c r="D140" s="4">
        <v>-870</v>
      </c>
      <c r="E140" s="4"/>
      <c r="F140" s="4"/>
      <c r="G140" s="4"/>
    </row>
    <row r="141" spans="1:7" x14ac:dyDescent="0.25">
      <c r="A141" s="2" t="s">
        <v>145</v>
      </c>
      <c r="B141" s="6">
        <v>-1209</v>
      </c>
      <c r="C141" s="4"/>
      <c r="D141" s="4">
        <v>-870</v>
      </c>
      <c r="E141" s="4"/>
      <c r="F141" s="4"/>
      <c r="G141" s="4"/>
    </row>
    <row r="142" spans="1:7" x14ac:dyDescent="0.25">
      <c r="A142" s="2" t="s">
        <v>145</v>
      </c>
      <c r="B142" s="8">
        <v>-1645</v>
      </c>
      <c r="C142" s="4"/>
      <c r="D142" s="8">
        <v>-1317</v>
      </c>
      <c r="E142" s="4"/>
      <c r="F142" s="4"/>
      <c r="G142" s="4"/>
    </row>
    <row r="143" spans="1:7" x14ac:dyDescent="0.25">
      <c r="A143" s="10"/>
      <c r="B143" s="10"/>
      <c r="C143" s="10"/>
      <c r="D143" s="10"/>
      <c r="E143" s="10"/>
      <c r="F143" s="10"/>
      <c r="G143" s="10"/>
    </row>
    <row r="144" spans="1:7" ht="15" customHeight="1" x14ac:dyDescent="0.25">
      <c r="A144" s="2" t="s">
        <v>28</v>
      </c>
      <c r="B144" s="11" t="s">
        <v>68</v>
      </c>
      <c r="C144" s="11"/>
      <c r="D144" s="11"/>
      <c r="E144" s="11"/>
      <c r="F144" s="11"/>
      <c r="G144" s="11"/>
    </row>
  </sheetData>
  <mergeCells count="6">
    <mergeCell ref="B1:C2"/>
    <mergeCell ref="D1:E2"/>
    <mergeCell ref="F1:F2"/>
    <mergeCell ref="G1:G2"/>
    <mergeCell ref="A143:G143"/>
    <mergeCell ref="B144:G144"/>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1900</v>
      </c>
      <c r="B1" s="7" t="s">
        <v>1</v>
      </c>
      <c r="C1" s="7"/>
    </row>
    <row r="2" spans="1:3" x14ac:dyDescent="0.25">
      <c r="A2" s="1" t="s">
        <v>22</v>
      </c>
      <c r="B2" s="1" t="s">
        <v>2</v>
      </c>
      <c r="C2" s="1" t="s">
        <v>85</v>
      </c>
    </row>
    <row r="3" spans="1:3" ht="45" x14ac:dyDescent="0.25">
      <c r="A3" s="2" t="s">
        <v>1901</v>
      </c>
      <c r="B3" s="4"/>
      <c r="C3" s="4"/>
    </row>
    <row r="4" spans="1:3" ht="45" x14ac:dyDescent="0.25">
      <c r="A4" s="3" t="s">
        <v>1902</v>
      </c>
      <c r="B4" s="4"/>
      <c r="C4" s="4"/>
    </row>
    <row r="5" spans="1:3" x14ac:dyDescent="0.25">
      <c r="A5" s="2" t="s">
        <v>1903</v>
      </c>
      <c r="B5" s="8">
        <v>405</v>
      </c>
      <c r="C5" s="8">
        <v>478</v>
      </c>
    </row>
    <row r="6" spans="1:3" ht="30" x14ac:dyDescent="0.25">
      <c r="A6" s="2" t="s">
        <v>1904</v>
      </c>
      <c r="B6" s="4" t="s">
        <v>107</v>
      </c>
      <c r="C6" s="4" t="s">
        <v>107</v>
      </c>
    </row>
    <row r="7" spans="1:3" ht="30" x14ac:dyDescent="0.25">
      <c r="A7" s="2" t="s">
        <v>1905</v>
      </c>
      <c r="B7" s="4">
        <v>-1</v>
      </c>
      <c r="C7" s="4">
        <v>7</v>
      </c>
    </row>
    <row r="8" spans="1:3" x14ac:dyDescent="0.25">
      <c r="A8" s="2" t="s">
        <v>936</v>
      </c>
      <c r="B8" s="4" t="s">
        <v>107</v>
      </c>
      <c r="C8" s="4" t="s">
        <v>107</v>
      </c>
    </row>
    <row r="9" spans="1:3" x14ac:dyDescent="0.25">
      <c r="A9" s="2" t="s">
        <v>937</v>
      </c>
      <c r="B9" s="4" t="s">
        <v>107</v>
      </c>
      <c r="C9" s="4" t="s">
        <v>107</v>
      </c>
    </row>
    <row r="10" spans="1:3" x14ac:dyDescent="0.25">
      <c r="A10" s="2" t="s">
        <v>1906</v>
      </c>
      <c r="B10" s="4">
        <v>-19</v>
      </c>
      <c r="C10" s="4">
        <v>-20</v>
      </c>
    </row>
    <row r="11" spans="1:3" x14ac:dyDescent="0.25">
      <c r="A11" s="2" t="s">
        <v>939</v>
      </c>
      <c r="B11" s="4" t="s">
        <v>107</v>
      </c>
      <c r="C11" s="4" t="s">
        <v>107</v>
      </c>
    </row>
    <row r="12" spans="1:3" x14ac:dyDescent="0.25">
      <c r="A12" s="2" t="s">
        <v>940</v>
      </c>
      <c r="B12" s="4" t="s">
        <v>107</v>
      </c>
      <c r="C12" s="4" t="s">
        <v>107</v>
      </c>
    </row>
    <row r="13" spans="1:3" x14ac:dyDescent="0.25">
      <c r="A13" s="2" t="s">
        <v>1907</v>
      </c>
      <c r="B13" s="4">
        <v>385</v>
      </c>
      <c r="C13" s="4">
        <v>465</v>
      </c>
    </row>
    <row r="14" spans="1:3" ht="45" x14ac:dyDescent="0.25">
      <c r="A14" s="2" t="s">
        <v>1908</v>
      </c>
      <c r="B14" s="4">
        <v>-1</v>
      </c>
      <c r="C14" s="4">
        <v>7</v>
      </c>
    </row>
    <row r="15" spans="1:3" ht="45" x14ac:dyDescent="0.25">
      <c r="A15" s="2" t="s">
        <v>1909</v>
      </c>
      <c r="B15" s="4"/>
      <c r="C15" s="4"/>
    </row>
    <row r="16" spans="1:3" ht="45" x14ac:dyDescent="0.25">
      <c r="A16" s="3" t="s">
        <v>1902</v>
      </c>
      <c r="B16" s="4"/>
      <c r="C16" s="4"/>
    </row>
    <row r="17" spans="1:3" x14ac:dyDescent="0.25">
      <c r="A17" s="2" t="s">
        <v>1903</v>
      </c>
      <c r="B17" s="4">
        <v>280</v>
      </c>
      <c r="C17" s="4">
        <v>297</v>
      </c>
    </row>
    <row r="18" spans="1:3" ht="30" x14ac:dyDescent="0.25">
      <c r="A18" s="2" t="s">
        <v>1904</v>
      </c>
      <c r="B18" s="4" t="s">
        <v>107</v>
      </c>
      <c r="C18" s="4">
        <v>-1</v>
      </c>
    </row>
    <row r="19" spans="1:3" ht="30" x14ac:dyDescent="0.25">
      <c r="A19" s="2" t="s">
        <v>1905</v>
      </c>
      <c r="B19" s="4" t="s">
        <v>107</v>
      </c>
      <c r="C19" s="4">
        <v>7</v>
      </c>
    </row>
    <row r="20" spans="1:3" x14ac:dyDescent="0.25">
      <c r="A20" s="2" t="s">
        <v>936</v>
      </c>
      <c r="B20" s="4" t="s">
        <v>107</v>
      </c>
      <c r="C20" s="4" t="s">
        <v>107</v>
      </c>
    </row>
    <row r="21" spans="1:3" x14ac:dyDescent="0.25">
      <c r="A21" s="2" t="s">
        <v>937</v>
      </c>
      <c r="B21" s="4" t="s">
        <v>107</v>
      </c>
      <c r="C21" s="4" t="s">
        <v>107</v>
      </c>
    </row>
    <row r="22" spans="1:3" x14ac:dyDescent="0.25">
      <c r="A22" s="2" t="s">
        <v>1906</v>
      </c>
      <c r="B22" s="4">
        <v>-7</v>
      </c>
      <c r="C22" s="4">
        <v>-6</v>
      </c>
    </row>
    <row r="23" spans="1:3" x14ac:dyDescent="0.25">
      <c r="A23" s="2" t="s">
        <v>939</v>
      </c>
      <c r="B23" s="4" t="s">
        <v>107</v>
      </c>
      <c r="C23" s="4" t="s">
        <v>107</v>
      </c>
    </row>
    <row r="24" spans="1:3" x14ac:dyDescent="0.25">
      <c r="A24" s="2" t="s">
        <v>940</v>
      </c>
      <c r="B24" s="4" t="s">
        <v>107</v>
      </c>
      <c r="C24" s="4" t="s">
        <v>107</v>
      </c>
    </row>
    <row r="25" spans="1:3" x14ac:dyDescent="0.25">
      <c r="A25" s="2" t="s">
        <v>1907</v>
      </c>
      <c r="B25" s="4">
        <v>273</v>
      </c>
      <c r="C25" s="4">
        <v>297</v>
      </c>
    </row>
    <row r="26" spans="1:3" ht="45" x14ac:dyDescent="0.25">
      <c r="A26" s="2" t="s">
        <v>1908</v>
      </c>
      <c r="B26" s="4" t="s">
        <v>107</v>
      </c>
      <c r="C26" s="4">
        <v>7</v>
      </c>
    </row>
    <row r="27" spans="1:3" ht="45" x14ac:dyDescent="0.25">
      <c r="A27" s="2" t="s">
        <v>1910</v>
      </c>
      <c r="B27" s="4"/>
      <c r="C27" s="4"/>
    </row>
    <row r="28" spans="1:3" ht="45" x14ac:dyDescent="0.25">
      <c r="A28" s="3" t="s">
        <v>1902</v>
      </c>
      <c r="B28" s="4"/>
      <c r="C28" s="4"/>
    </row>
    <row r="29" spans="1:3" x14ac:dyDescent="0.25">
      <c r="A29" s="2" t="s">
        <v>1903</v>
      </c>
      <c r="B29" s="4">
        <v>62</v>
      </c>
      <c r="C29" s="4">
        <v>63</v>
      </c>
    </row>
    <row r="30" spans="1:3" ht="30" x14ac:dyDescent="0.25">
      <c r="A30" s="2" t="s">
        <v>1904</v>
      </c>
      <c r="B30" s="4">
        <v>1</v>
      </c>
      <c r="C30" s="4">
        <v>1</v>
      </c>
    </row>
    <row r="31" spans="1:3" ht="30" x14ac:dyDescent="0.25">
      <c r="A31" s="2" t="s">
        <v>1905</v>
      </c>
      <c r="B31" s="4">
        <v>2</v>
      </c>
      <c r="C31" s="4">
        <v>1</v>
      </c>
    </row>
    <row r="32" spans="1:3" x14ac:dyDescent="0.25">
      <c r="A32" s="2" t="s">
        <v>936</v>
      </c>
      <c r="B32" s="4" t="s">
        <v>107</v>
      </c>
      <c r="C32" s="4">
        <v>2</v>
      </c>
    </row>
    <row r="33" spans="1:3" x14ac:dyDescent="0.25">
      <c r="A33" s="2" t="s">
        <v>937</v>
      </c>
      <c r="B33" s="4" t="s">
        <v>107</v>
      </c>
      <c r="C33" s="4" t="s">
        <v>107</v>
      </c>
    </row>
    <row r="34" spans="1:3" x14ac:dyDescent="0.25">
      <c r="A34" s="2" t="s">
        <v>1906</v>
      </c>
      <c r="B34" s="4">
        <v>-4</v>
      </c>
      <c r="C34" s="4">
        <v>-2</v>
      </c>
    </row>
    <row r="35" spans="1:3" x14ac:dyDescent="0.25">
      <c r="A35" s="2" t="s">
        <v>939</v>
      </c>
      <c r="B35" s="4" t="s">
        <v>107</v>
      </c>
      <c r="C35" s="4" t="s">
        <v>107</v>
      </c>
    </row>
    <row r="36" spans="1:3" x14ac:dyDescent="0.25">
      <c r="A36" s="2" t="s">
        <v>940</v>
      </c>
      <c r="B36" s="4" t="s">
        <v>107</v>
      </c>
      <c r="C36" s="4" t="s">
        <v>107</v>
      </c>
    </row>
    <row r="37" spans="1:3" x14ac:dyDescent="0.25">
      <c r="A37" s="2" t="s">
        <v>1907</v>
      </c>
      <c r="B37" s="4">
        <v>61</v>
      </c>
      <c r="C37" s="4">
        <v>65</v>
      </c>
    </row>
    <row r="38" spans="1:3" ht="45" x14ac:dyDescent="0.25">
      <c r="A38" s="2" t="s">
        <v>1908</v>
      </c>
      <c r="B38" s="4">
        <v>2</v>
      </c>
      <c r="C38" s="4">
        <v>1</v>
      </c>
    </row>
    <row r="39" spans="1:3" x14ac:dyDescent="0.25">
      <c r="A39" s="2" t="s">
        <v>1378</v>
      </c>
      <c r="B39" s="4"/>
      <c r="C39" s="4"/>
    </row>
    <row r="40" spans="1:3" ht="45" x14ac:dyDescent="0.25">
      <c r="A40" s="3" t="s">
        <v>1902</v>
      </c>
      <c r="B40" s="4"/>
      <c r="C40" s="4"/>
    </row>
    <row r="41" spans="1:3" x14ac:dyDescent="0.25">
      <c r="A41" s="2" t="s">
        <v>1903</v>
      </c>
      <c r="B41" s="4">
        <v>9</v>
      </c>
      <c r="C41" s="4">
        <v>9</v>
      </c>
    </row>
    <row r="42" spans="1:3" ht="30" x14ac:dyDescent="0.25">
      <c r="A42" s="2" t="s">
        <v>1904</v>
      </c>
      <c r="B42" s="4" t="s">
        <v>107</v>
      </c>
      <c r="C42" s="4" t="s">
        <v>107</v>
      </c>
    </row>
    <row r="43" spans="1:3" ht="30" x14ac:dyDescent="0.25">
      <c r="A43" s="2" t="s">
        <v>1905</v>
      </c>
      <c r="B43" s="4" t="s">
        <v>107</v>
      </c>
      <c r="C43" s="4" t="s">
        <v>107</v>
      </c>
    </row>
    <row r="44" spans="1:3" x14ac:dyDescent="0.25">
      <c r="A44" s="2" t="s">
        <v>936</v>
      </c>
      <c r="B44" s="4" t="s">
        <v>107</v>
      </c>
      <c r="C44" s="4" t="s">
        <v>107</v>
      </c>
    </row>
    <row r="45" spans="1:3" x14ac:dyDescent="0.25">
      <c r="A45" s="2" t="s">
        <v>937</v>
      </c>
      <c r="B45" s="4" t="s">
        <v>107</v>
      </c>
      <c r="C45" s="4" t="s">
        <v>107</v>
      </c>
    </row>
    <row r="46" spans="1:3" x14ac:dyDescent="0.25">
      <c r="A46" s="2" t="s">
        <v>1906</v>
      </c>
      <c r="B46" s="4" t="s">
        <v>107</v>
      </c>
      <c r="C46" s="4" t="s">
        <v>107</v>
      </c>
    </row>
    <row r="47" spans="1:3" x14ac:dyDescent="0.25">
      <c r="A47" s="2" t="s">
        <v>939</v>
      </c>
      <c r="B47" s="4" t="s">
        <v>107</v>
      </c>
      <c r="C47" s="4" t="s">
        <v>107</v>
      </c>
    </row>
    <row r="48" spans="1:3" x14ac:dyDescent="0.25">
      <c r="A48" s="2" t="s">
        <v>940</v>
      </c>
      <c r="B48" s="4" t="s">
        <v>107</v>
      </c>
      <c r="C48" s="4" t="s">
        <v>107</v>
      </c>
    </row>
    <row r="49" spans="1:3" x14ac:dyDescent="0.25">
      <c r="A49" s="2" t="s">
        <v>1907</v>
      </c>
      <c r="B49" s="4">
        <v>9</v>
      </c>
      <c r="C49" s="4">
        <v>9</v>
      </c>
    </row>
    <row r="50" spans="1:3" ht="45" x14ac:dyDescent="0.25">
      <c r="A50" s="2" t="s">
        <v>1908</v>
      </c>
      <c r="B50" s="4" t="s">
        <v>107</v>
      </c>
      <c r="C50" s="4" t="s">
        <v>107</v>
      </c>
    </row>
    <row r="51" spans="1:3" x14ac:dyDescent="0.25">
      <c r="A51" s="2" t="s">
        <v>1590</v>
      </c>
      <c r="B51" s="4"/>
      <c r="C51" s="4"/>
    </row>
    <row r="52" spans="1:3" ht="45" x14ac:dyDescent="0.25">
      <c r="A52" s="3" t="s">
        <v>1902</v>
      </c>
      <c r="B52" s="4"/>
      <c r="C52" s="4"/>
    </row>
    <row r="53" spans="1:3" x14ac:dyDescent="0.25">
      <c r="A53" s="2" t="s">
        <v>1903</v>
      </c>
      <c r="B53" s="6">
        <v>2338</v>
      </c>
      <c r="C53" s="6">
        <v>2680</v>
      </c>
    </row>
    <row r="54" spans="1:3" ht="30" x14ac:dyDescent="0.25">
      <c r="A54" s="2" t="s">
        <v>1904</v>
      </c>
      <c r="B54" s="4">
        <v>-239</v>
      </c>
      <c r="C54" s="4">
        <v>-147</v>
      </c>
    </row>
    <row r="55" spans="1:3" ht="30" x14ac:dyDescent="0.25">
      <c r="A55" s="2" t="s">
        <v>1905</v>
      </c>
      <c r="B55" s="4" t="s">
        <v>107</v>
      </c>
      <c r="C55" s="4" t="s">
        <v>107</v>
      </c>
    </row>
    <row r="56" spans="1:3" x14ac:dyDescent="0.25">
      <c r="A56" s="2" t="s">
        <v>936</v>
      </c>
      <c r="B56" s="4">
        <v>6</v>
      </c>
      <c r="C56" s="4">
        <v>1</v>
      </c>
    </row>
    <row r="57" spans="1:3" x14ac:dyDescent="0.25">
      <c r="A57" s="2" t="s">
        <v>937</v>
      </c>
      <c r="B57" s="4" t="s">
        <v>107</v>
      </c>
      <c r="C57" s="4" t="s">
        <v>107</v>
      </c>
    </row>
    <row r="58" spans="1:3" x14ac:dyDescent="0.25">
      <c r="A58" s="2" t="s">
        <v>1906</v>
      </c>
      <c r="B58" s="4" t="s">
        <v>107</v>
      </c>
      <c r="C58" s="4" t="s">
        <v>107</v>
      </c>
    </row>
    <row r="59" spans="1:3" x14ac:dyDescent="0.25">
      <c r="A59" s="2" t="s">
        <v>939</v>
      </c>
      <c r="B59" s="4">
        <v>145</v>
      </c>
      <c r="C59" s="4">
        <v>84</v>
      </c>
    </row>
    <row r="60" spans="1:3" x14ac:dyDescent="0.25">
      <c r="A60" s="2" t="s">
        <v>940</v>
      </c>
      <c r="B60" s="4" t="s">
        <v>107</v>
      </c>
      <c r="C60" s="4" t="s">
        <v>107</v>
      </c>
    </row>
    <row r="61" spans="1:3" x14ac:dyDescent="0.25">
      <c r="A61" s="2" t="s">
        <v>1907</v>
      </c>
      <c r="B61" s="6">
        <v>2250</v>
      </c>
      <c r="C61" s="6">
        <v>2618</v>
      </c>
    </row>
    <row r="62" spans="1:3" ht="45" x14ac:dyDescent="0.25">
      <c r="A62" s="2" t="s">
        <v>1908</v>
      </c>
      <c r="B62" s="4">
        <v>-239</v>
      </c>
      <c r="C62" s="4">
        <v>-147</v>
      </c>
    </row>
    <row r="63" spans="1:3" x14ac:dyDescent="0.25">
      <c r="A63" s="2" t="s">
        <v>1911</v>
      </c>
      <c r="B63" s="4"/>
      <c r="C63" s="4"/>
    </row>
    <row r="64" spans="1:3" ht="45" x14ac:dyDescent="0.25">
      <c r="A64" s="3" t="s">
        <v>1902</v>
      </c>
      <c r="B64" s="4"/>
      <c r="C64" s="4"/>
    </row>
    <row r="65" spans="1:3" x14ac:dyDescent="0.25">
      <c r="A65" s="2" t="s">
        <v>1903</v>
      </c>
      <c r="B65" s="4">
        <v>574</v>
      </c>
      <c r="C65" s="4">
        <v>445</v>
      </c>
    </row>
    <row r="66" spans="1:3" ht="30" x14ac:dyDescent="0.25">
      <c r="A66" s="2" t="s">
        <v>1904</v>
      </c>
      <c r="B66" s="4">
        <v>371</v>
      </c>
      <c r="C66" s="4">
        <v>185</v>
      </c>
    </row>
    <row r="67" spans="1:3" ht="30" x14ac:dyDescent="0.25">
      <c r="A67" s="2" t="s">
        <v>1905</v>
      </c>
      <c r="B67" s="4" t="s">
        <v>107</v>
      </c>
      <c r="C67" s="4" t="s">
        <v>107</v>
      </c>
    </row>
    <row r="68" spans="1:3" x14ac:dyDescent="0.25">
      <c r="A68" s="2" t="s">
        <v>936</v>
      </c>
      <c r="B68" s="4"/>
      <c r="C68" s="4">
        <v>1</v>
      </c>
    </row>
    <row r="69" spans="1:3" x14ac:dyDescent="0.25">
      <c r="A69" s="2" t="s">
        <v>937</v>
      </c>
      <c r="B69" s="4">
        <v>-1</v>
      </c>
      <c r="C69" s="4" t="s">
        <v>107</v>
      </c>
    </row>
    <row r="70" spans="1:3" x14ac:dyDescent="0.25">
      <c r="A70" s="2" t="s">
        <v>1906</v>
      </c>
      <c r="B70" s="4" t="s">
        <v>107</v>
      </c>
      <c r="C70" s="4" t="s">
        <v>107</v>
      </c>
    </row>
    <row r="71" spans="1:3" x14ac:dyDescent="0.25">
      <c r="A71" s="2" t="s">
        <v>939</v>
      </c>
      <c r="B71" s="4" t="s">
        <v>107</v>
      </c>
      <c r="C71" s="4" t="s">
        <v>107</v>
      </c>
    </row>
    <row r="72" spans="1:3" x14ac:dyDescent="0.25">
      <c r="A72" s="2" t="s">
        <v>940</v>
      </c>
      <c r="B72" s="4">
        <v>-215</v>
      </c>
      <c r="C72" s="4">
        <v>-149</v>
      </c>
    </row>
    <row r="73" spans="1:3" x14ac:dyDescent="0.25">
      <c r="A73" s="2" t="s">
        <v>1907</v>
      </c>
      <c r="B73" s="4">
        <v>729</v>
      </c>
      <c r="C73" s="4">
        <v>482</v>
      </c>
    </row>
    <row r="74" spans="1:3" ht="45" x14ac:dyDescent="0.25">
      <c r="A74" s="2" t="s">
        <v>1908</v>
      </c>
      <c r="B74" s="4">
        <v>243</v>
      </c>
      <c r="C74" s="4">
        <v>60</v>
      </c>
    </row>
    <row r="75" spans="1:3" x14ac:dyDescent="0.25">
      <c r="A75" s="2" t="s">
        <v>81</v>
      </c>
      <c r="B75" s="4"/>
      <c r="C75" s="4"/>
    </row>
    <row r="76" spans="1:3" ht="45" x14ac:dyDescent="0.25">
      <c r="A76" s="3" t="s">
        <v>1902</v>
      </c>
      <c r="B76" s="4"/>
      <c r="C76" s="4"/>
    </row>
    <row r="77" spans="1:3" x14ac:dyDescent="0.25">
      <c r="A77" s="2" t="s">
        <v>1903</v>
      </c>
      <c r="B77" s="4">
        <v>756</v>
      </c>
      <c r="C77" s="4">
        <v>847</v>
      </c>
    </row>
    <row r="78" spans="1:3" ht="30" x14ac:dyDescent="0.25">
      <c r="A78" s="2" t="s">
        <v>1904</v>
      </c>
      <c r="B78" s="4">
        <v>1</v>
      </c>
      <c r="C78" s="4" t="s">
        <v>107</v>
      </c>
    </row>
    <row r="79" spans="1:3" ht="30" x14ac:dyDescent="0.25">
      <c r="A79" s="2" t="s">
        <v>1905</v>
      </c>
      <c r="B79" s="4">
        <v>1</v>
      </c>
      <c r="C79" s="4">
        <v>15</v>
      </c>
    </row>
    <row r="80" spans="1:3" x14ac:dyDescent="0.25">
      <c r="A80" s="2" t="s">
        <v>936</v>
      </c>
      <c r="B80" s="4" t="s">
        <v>107</v>
      </c>
      <c r="C80" s="4">
        <v>2</v>
      </c>
    </row>
    <row r="81" spans="1:3" x14ac:dyDescent="0.25">
      <c r="A81" s="2" t="s">
        <v>937</v>
      </c>
      <c r="B81" s="4" t="s">
        <v>107</v>
      </c>
      <c r="C81" s="4" t="s">
        <v>107</v>
      </c>
    </row>
    <row r="82" spans="1:3" x14ac:dyDescent="0.25">
      <c r="A82" s="2" t="s">
        <v>1906</v>
      </c>
      <c r="B82" s="4">
        <v>-30</v>
      </c>
      <c r="C82" s="4">
        <v>-28</v>
      </c>
    </row>
    <row r="83" spans="1:3" x14ac:dyDescent="0.25">
      <c r="A83" s="2" t="s">
        <v>939</v>
      </c>
      <c r="B83" s="4" t="s">
        <v>107</v>
      </c>
      <c r="C83" s="4" t="s">
        <v>107</v>
      </c>
    </row>
    <row r="84" spans="1:3" x14ac:dyDescent="0.25">
      <c r="A84" s="2" t="s">
        <v>940</v>
      </c>
      <c r="B84" s="4" t="s">
        <v>107</v>
      </c>
      <c r="C84" s="4" t="s">
        <v>107</v>
      </c>
    </row>
    <row r="85" spans="1:3" x14ac:dyDescent="0.25">
      <c r="A85" s="2" t="s">
        <v>1907</v>
      </c>
      <c r="B85" s="4">
        <v>728</v>
      </c>
      <c r="C85" s="4">
        <v>836</v>
      </c>
    </row>
    <row r="86" spans="1:3" ht="45" x14ac:dyDescent="0.25">
      <c r="A86" s="2" t="s">
        <v>1908</v>
      </c>
      <c r="B86" s="8">
        <v>1</v>
      </c>
      <c r="C86" s="8">
        <v>15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Consolidated_Balance_Sheet_Una</vt:lpstr>
      <vt:lpstr>Consolidated_Balance_Sheet_Una1</vt:lpstr>
      <vt:lpstr>Consolidated_Statement_of_Inco</vt:lpstr>
      <vt:lpstr>Consolidated_Statement_of_Comp</vt:lpstr>
      <vt:lpstr>Consolidated_Statement_of_Shar</vt:lpstr>
      <vt:lpstr>Consolidated_Statement_of_Cash</vt:lpstr>
      <vt:lpstr>Basis_of_Presentation</vt:lpstr>
      <vt:lpstr>Accounting_Changes</vt:lpstr>
      <vt:lpstr>Investment_Securities</vt:lpstr>
      <vt:lpstr>Loans_and_Allowance_for_Credit</vt:lpstr>
      <vt:lpstr>Accounting_for_Transfers_and_S</vt:lpstr>
      <vt:lpstr>Mortgage_Servicing_Rights</vt:lpstr>
      <vt:lpstr>Preferred_Stock</vt:lpstr>
      <vt:lpstr>Accumulated_Other_Comprehensiv</vt:lpstr>
      <vt:lpstr>Earnings_Per_Share</vt:lpstr>
      <vt:lpstr>Employee_Benefits</vt:lpstr>
      <vt:lpstr>Income_Taxes</vt:lpstr>
      <vt:lpstr>Derivative_Instruments</vt:lpstr>
      <vt:lpstr>Netting_Arrangements_for_Certa</vt:lpstr>
      <vt:lpstr>Fair_Values_of_Assets_and_Liab</vt:lpstr>
      <vt:lpstr>Guarantees_and_Contingent_Liab</vt:lpstr>
      <vt:lpstr>Subsequent_Events</vt:lpstr>
      <vt:lpstr>Basis_of_Presentation_Policies</vt:lpstr>
      <vt:lpstr>Basis_of_Presentation_Tables</vt:lpstr>
      <vt:lpstr>Investment_Securities_Tables</vt:lpstr>
      <vt:lpstr>Loans_and_Allowance_for_Credit1</vt:lpstr>
      <vt:lpstr>Accounting_for_Transfers_and_S1</vt:lpstr>
      <vt:lpstr>Mortgage_Servicing_Rights_Tabl</vt:lpstr>
      <vt:lpstr>Preferred_Stock_Tables</vt:lpstr>
      <vt:lpstr>Accumulated_Other_Comprehensiv1</vt:lpstr>
      <vt:lpstr>Earnings_Per_Share_Tables</vt:lpstr>
      <vt:lpstr>Employee_Benefits_Tables</vt:lpstr>
      <vt:lpstr>Income_Taxes_Tables</vt:lpstr>
      <vt:lpstr>Derivative_Instruments_Tables</vt:lpstr>
      <vt:lpstr>Netting_Arrangements_for_Certa1</vt:lpstr>
      <vt:lpstr>Fair_Values_of_Assets_and_Liab1</vt:lpstr>
      <vt:lpstr>Guarantees_and_Contingent_Liab1</vt:lpstr>
      <vt:lpstr>Investment_Securities_Investme</vt:lpstr>
      <vt:lpstr>Investment_Securities_Investme1</vt:lpstr>
      <vt:lpstr>Basis_of_Presentation_Line_of_</vt:lpstr>
      <vt:lpstr>Investment_Securities_Investme2</vt:lpstr>
      <vt:lpstr>Investment_Securities_Investme3</vt:lpstr>
      <vt:lpstr>Investment_Securities_Investme4</vt:lpstr>
      <vt:lpstr>Investment_Securities_Addition</vt:lpstr>
      <vt:lpstr>Investment_Securities_Amount_o</vt:lpstr>
      <vt:lpstr>Investment_Securities_Amount_o1</vt:lpstr>
      <vt:lpstr>Investment_Securities_Changes_</vt:lpstr>
      <vt:lpstr>Investment_Securities_Gross_Un</vt:lpstr>
      <vt:lpstr>Investment_Securities_Gross_Un1</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Recovered_Sheet2</vt:lpstr>
      <vt:lpstr>Recovered_Sheet3</vt:lpstr>
      <vt:lpstr>Recovered_Sheet4</vt:lpstr>
      <vt:lpstr>Recovered_Sheet5</vt:lpstr>
      <vt:lpstr>Recovered_Sheet6</vt:lpstr>
      <vt:lpstr>Recovered_Sheet7</vt:lpstr>
      <vt:lpstr>Accounting_for_Transfers_and_S2</vt:lpstr>
      <vt:lpstr>Accounting_for_Transfers_and_S3</vt:lpstr>
      <vt:lpstr>Mortgage_Servicing_Rights_Addi</vt:lpstr>
      <vt:lpstr>Mortgage_Servicing_Rights_Chan</vt:lpstr>
      <vt:lpstr>Mortgage_Servicing_Rights_Sens</vt:lpstr>
      <vt:lpstr>Mortgage_Servicing_Rights_MSRs</vt:lpstr>
      <vt:lpstr>Preferred_Stock_Additional_Inf</vt:lpstr>
      <vt:lpstr>Preferred_Stock_Number_of_Shar</vt:lpstr>
      <vt:lpstr>Preferred_Stock_Number_of_Shar1</vt:lpstr>
      <vt:lpstr>Accumulated_Other_Comprehensiv2</vt:lpstr>
      <vt:lpstr>Accumulated_Other_Comprehensiv3</vt:lpstr>
      <vt:lpstr>Earnings_Per_Share_Components_</vt:lpstr>
      <vt:lpstr>Earnings_Per_Share_Additional_</vt:lpstr>
      <vt:lpstr>Employee_Benefits_Components_o</vt:lpstr>
      <vt:lpstr>Income_Taxes_Components_of_Inc</vt:lpstr>
      <vt:lpstr>Income_Taxes_Additional_Inform</vt:lpstr>
      <vt:lpstr>Income_Taxes_Reconciliation_of</vt:lpstr>
      <vt:lpstr>Derivative_Instruments_Additio</vt:lpstr>
      <vt:lpstr>Derivative_Instruments_Asset_a</vt:lpstr>
      <vt:lpstr>Derivative_Instruments_Asset_a1</vt:lpstr>
      <vt:lpstr>Derivative_Instruments_Custome</vt:lpstr>
      <vt:lpstr>Derivative_Instruments_Summary</vt:lpstr>
      <vt:lpstr>Derivative_Instruments_Summary1</vt:lpstr>
      <vt:lpstr>Derivative_Instruments_Summary2</vt:lpstr>
      <vt:lpstr>Netting_Arrangements_for_Certa2</vt:lpstr>
      <vt:lpstr>Netting_Arrangements_for_Certa3</vt:lpstr>
      <vt:lpstr>Netting_Arrangements_for_Certa4</vt:lpstr>
      <vt:lpstr>Netting_Arrangements_for_Certa5</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Fair_Values_of_Assets_and_Liab8</vt:lpstr>
      <vt:lpstr>Fair_Values_of_Assets_and_Liab9</vt:lpstr>
      <vt:lpstr>Recovered_Sheet8</vt:lpstr>
      <vt:lpstr>Recovered_Sheet9</vt:lpstr>
      <vt:lpstr>Recovered_Sheet10</vt:lpstr>
      <vt:lpstr>Guarantees_and_Contingent_Liab2</vt:lpstr>
      <vt:lpstr>Guarantees_and_Contingent_Liab3</vt:lpstr>
      <vt:lpstr>Guarantees_and_Contingent_Liab4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2015-05-06T20:15:42Z</dcterms:created>
  <dcterms:modified xsi:type="dcterms:W3CDTF">2015-05-06T20:15:43Z</dcterms:modified>
</cp:coreProperties>
</file>