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Balance1" sheetId="3" r:id="rId3"/>
    <sheet name="Condensed_Consolidated_Stateme" sheetId="4" r:id="rId4"/>
    <sheet name="Condensed_Consolidated_Stateme1" sheetId="41" r:id="rId5"/>
    <sheet name="Condensed_Consolidated_Stateme2" sheetId="6" r:id="rId6"/>
    <sheet name="Basis_of_Presentation" sheetId="42" r:id="rId7"/>
    <sheet name="Investment_in_Unconsolidated_J" sheetId="43" r:id="rId8"/>
    <sheet name="Intangible_Assets" sheetId="44" r:id="rId9"/>
    <sheet name="Other_Assets_Notes" sheetId="45" r:id="rId10"/>
    <sheet name="Notes_Payable" sheetId="46" r:id="rId11"/>
    <sheet name="Commitments_and_Contingencies" sheetId="47" r:id="rId12"/>
    <sheet name="StockBased_Compensation" sheetId="48" r:id="rId13"/>
    <sheet name="Earnings_Per_Share" sheetId="49" r:id="rId14"/>
    <sheet name="Reportable_Segments" sheetId="50" r:id="rId15"/>
    <sheet name="Investment_in_Unconsolidated_J1" sheetId="51" r:id="rId16"/>
    <sheet name="Intangible_Assets_Tables" sheetId="52" r:id="rId17"/>
    <sheet name="Other_Assets_Tables" sheetId="53" r:id="rId18"/>
    <sheet name="Notes_Payable_Tables" sheetId="54" r:id="rId19"/>
    <sheet name="Earnings_Per_Share_Earnings_Pe" sheetId="55" r:id="rId20"/>
    <sheet name="Reportable_Segments_Tables" sheetId="56" r:id="rId21"/>
    <sheet name="Basis_of_Presentation_Percenta" sheetId="22" r:id="rId22"/>
    <sheet name="Property_Transactions_Property" sheetId="23" r:id="rId23"/>
    <sheet name="Property_Transactions_Property1" sheetId="24" r:id="rId24"/>
    <sheet name="Investment_in_Unconsolidated_J2" sheetId="25" r:id="rId25"/>
    <sheet name="Intangible_Assets_Details" sheetId="57" r:id="rId26"/>
    <sheet name="Intangible_Assets_Intangible_A" sheetId="27" r:id="rId27"/>
    <sheet name="Other_Assets_Other_Assets_Deta" sheetId="58" r:id="rId28"/>
    <sheet name="Notes_Payable_Debt_Table_Detai" sheetId="29" r:id="rId29"/>
    <sheet name="Notes_Payable_Details_Textual_" sheetId="30" r:id="rId30"/>
    <sheet name="Notes_Payable_Interest_Expense" sheetId="31" r:id="rId31"/>
    <sheet name="Commitments_and_Contingencies_" sheetId="59" r:id="rId32"/>
    <sheet name="Noncontrolling_Interests_Detai" sheetId="33" r:id="rId33"/>
    <sheet name="Stockholders_Equity_Details" sheetId="34" r:id="rId34"/>
    <sheet name="StockBased_Compensation_Stock_" sheetId="35" r:id="rId35"/>
    <sheet name="Earnings_Per_Share_Earnings_Pe1" sheetId="36" r:id="rId36"/>
    <sheet name="Reportable_Segments_Reportable" sheetId="37" r:id="rId37"/>
    <sheet name="Reportable_Segments_Table_Deta" sheetId="38" r:id="rId38"/>
    <sheet name="Reportable_Segments_Reportable1" sheetId="39" r:id="rId3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<sst xmlns="http://schemas.openxmlformats.org/spreadsheetml/2006/main" count="1563" uniqueCount="519">
  <si>
    <t>Document and Entity Information</t>
  </si>
  <si>
    <t>3 Months Ended</t>
  </si>
  <si>
    <t>Mar. 31, 2015</t>
  </si>
  <si>
    <t>Document and Entity Information [Abstract]</t>
  </si>
  <si>
    <t>Entity Registrant Name</t>
  </si>
  <si>
    <t>COUSINS PROPERTIES INC</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</si>
  <si>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</si>
  <si>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</si>
  <si>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</si>
  <si>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</si>
  <si>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</si>
  <si>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</si>
  <si>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</si>
  <si>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</si>
  <si>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</si>
  <si>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</si>
  <si>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</si>
  <si>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</si>
  <si>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</si>
  <si>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</si>
  <si>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</si>
  <si>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</si>
  <si>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</si>
  <si>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Condensed Consolidated Balance Sheets (USD $)</t>
  </si>
  <si>
    <t>In Thousands, unless otherwise specified</t>
  </si>
  <si>
    <t>Dec. 31, 2014</t>
  </si>
  <si>
    <t>PROPERTIES:</t>
  </si>
  <si>
    <t>Operating properties, net of accumulated depreciation of $348,142 and $324,543 in 2015 and 2014, respectively</t>
  </si>
  <si>
    <t>Projects under development, net of accumulated depreciation of $202 in 2015</t>
  </si>
  <si>
    <t>Land</t>
  </si>
  <si>
    <t>Total properties</t>
  </si>
  <si>
    <t>Cash and cash equivalents</t>
  </si>
  <si>
    <t>Restricted cash</t>
  </si>
  <si>
    <t>Notes and accounts receivable, net of allowance for doubtful accounts of $1,678 and $1,643 in 2015 and 2014, respectively</t>
  </si>
  <si>
    <t>Deferred rents receivable</t>
  </si>
  <si>
    <t>Investment in unconsolidated joint ventures</t>
  </si>
  <si>
    <t>Intangible assets, net of accumulated amortization of $87,595 and $76,050 in 2015 and 2014, respectively</t>
  </si>
  <si>
    <t>Other assets</t>
  </si>
  <si>
    <t>Total assets</t>
  </si>
  <si>
    <t>LIABILITIES AND EQUITY</t>
  </si>
  <si>
    <t>Notes payable</t>
  </si>
  <si>
    <t>Accounts payable and accrued expenses</t>
  </si>
  <si>
    <t>Deferred income</t>
  </si>
  <si>
    <t>Intangible liabilities, net of accumulated amortization of $19,605 and $16,897 in 2015 and 2014, respectively</t>
  </si>
  <si>
    <t>Other liabilities</t>
  </si>
  <si>
    <t>Total liabilities</t>
  </si>
  <si>
    <t>STOCKHOLDERS' INVESTMENT:</t>
  </si>
  <si>
    <t>Common stock, $1 par value, 350,000,000 and 250,000,000 shares authorized, 220,172,267 and 220,082,610 shares issued in 2015 and 2014, respectively</t>
  </si>
  <si>
    <t>Additional paid-in capital</t>
  </si>
  <si>
    <t>Treasury stock at cost, 3,570,082 shares in 2015 and 2014</t>
  </si>
  <si>
    <t>Distributions in excess of cumulative net income</t>
  </si>
  <si>
    <t>Total equity</t>
  </si>
  <si>
    <t>Total liabilities and equity</t>
  </si>
  <si>
    <t>Condensed Consolidated Balance Sheets (Parenthetical) (USD $)</t>
  </si>
  <si>
    <t>In Thousands, except Share data, unless otherwise specified</t>
  </si>
  <si>
    <t>12 Months Ended</t>
  </si>
  <si>
    <t>Dec. 31, 2013</t>
  </si>
  <si>
    <t>Accumulated depreciation on operating properties</t>
  </si>
  <si>
    <t>Development in Process, Accumulated Depreciation</t>
  </si>
  <si>
    <t>Real Estate Held for Sale, Accumulated Depreciation</t>
  </si>
  <si>
    <t>Allowance for doubtful accounts for notes and other receivables</t>
  </si>
  <si>
    <t>Intangible Liabilities, Accumulated Amortization</t>
  </si>
  <si>
    <t>Finite-Lived Intangible Assets, Accumulated Amortization</t>
  </si>
  <si>
    <t>Preferred stock, 20,000,000 shares authorized, $1 par value:</t>
  </si>
  <si>
    <t>Preferred stock, par value</t>
  </si>
  <si>
    <t>Preferred stock, shares authorized</t>
  </si>
  <si>
    <t>Common stock, par value</t>
  </si>
  <si>
    <t>Common stock, shares authorized</t>
  </si>
  <si>
    <t>Common stock, shares issued</t>
  </si>
  <si>
    <t>Treasury stock, shares</t>
  </si>
  <si>
    <t>Preferred stock, dividend rate</t>
  </si>
  <si>
    <t>Preferred stock, shares issued</t>
  </si>
  <si>
    <t>Preferred stock, shares outstanding</t>
  </si>
  <si>
    <t>Preferred stock, liquidation preference</t>
  </si>
  <si>
    <t>Condensed Consolidated Statements of Operations (USD $)</t>
  </si>
  <si>
    <t>In Thousands, except Per Share data, unless otherwise specified</t>
  </si>
  <si>
    <t>Mar. 31, 2014</t>
  </si>
  <si>
    <t>REVENUES:</t>
  </si>
  <si>
    <t>Rental property revenues</t>
  </si>
  <si>
    <t>Fee income</t>
  </si>
  <si>
    <t>Other</t>
  </si>
  <si>
    <t>Total consolidated revenues</t>
  </si>
  <si>
    <t>COSTS AND EXPENSES:</t>
  </si>
  <si>
    <t>Rental property operating expenses</t>
  </si>
  <si>
    <t>Reimbursed expenses</t>
  </si>
  <si>
    <t>General and administrative expenses</t>
  </si>
  <si>
    <t>Interest expense</t>
  </si>
  <si>
    <t>Depreciation and amortization</t>
  </si>
  <si>
    <t>Separation expenses</t>
  </si>
  <si>
    <t>Acquisition and related costs</t>
  </si>
  <si>
    <t>Total costs and expenses</t>
  </si>
  <si>
    <t>Income (loss) from continuing operations before taxes, unconsolidated joint ventures, and sale of investment properties</t>
  </si>
  <si>
    <t>Benefit for income taxes from operations</t>
  </si>
  <si>
    <t>Income from unconsolidated joint ventures</t>
  </si>
  <si>
    <t>Income (loss) from continuing operations before gain on sale of investment properties</t>
  </si>
  <si>
    <t>Gain on sale of investment properties</t>
  </si>
  <si>
    <t>Income (loss) from continuing operations</t>
  </si>
  <si>
    <t>INCOME (LOSS) FROM DISCONTINUED OPERATIONS:</t>
  </si>
  <si>
    <t>Income (loss) from discontinued operations</t>
  </si>
  <si>
    <t>Gain (loss) on sale from discontinued operations</t>
  </si>
  <si>
    <t>Total income from discontinued operations</t>
  </si>
  <si>
    <t>Net income</t>
  </si>
  <si>
    <t>Net income (loss) attributable to noncontrolling interests</t>
  </si>
  <si>
    <t>Net income attributable to controlling interests</t>
  </si>
  <si>
    <t>Dividends to preferred stockholders</t>
  </si>
  <si>
    <t>Net income available to common stockholders</t>
  </si>
  <si>
    <t>PER COMMON SHARE INFORMATION - BASIC AND DILUTED:</t>
  </si>
  <si>
    <t>Income (loss) from continuing operations attributable to controlling interest</t>
  </si>
  <si>
    <t>Weighted average shares b_x0014_ basic</t>
  </si>
  <si>
    <t>Weighted average shares b_x0014_ diluted</t>
  </si>
  <si>
    <t>Dividends declared per common share</t>
  </si>
  <si>
    <t>Condensed Consolidated Statements of Equity (USD $)</t>
  </si>
  <si>
    <t>Total</t>
  </si>
  <si>
    <t>Preferred Stock</t>
  </si>
  <si>
    <t>Common Stock</t>
  </si>
  <si>
    <t>Additional Paid-In Capital</t>
  </si>
  <si>
    <t>Treasury Stock</t>
  </si>
  <si>
    <t>Distributions in Excess of Net Income</t>
  </si>
  <si>
    <t>Stockholders' Investment</t>
  </si>
  <si>
    <t>Nonredeemable Noncontrolling Interests</t>
  </si>
  <si>
    <t>Beginning Balance at Dec. 31, 2013</t>
  </si>
  <si>
    <t>Increase (Decrease) in Stockholders' Equity [Roll Forward]</t>
  </si>
  <si>
    <t>Net Income (Loss), Including Portion Attributable to Nonredeemable Noncontrolling Interest</t>
  </si>
  <si>
    <t>Common stock issued pursuant to:</t>
  </si>
  <si>
    <t>Stock Issued During Period, Value, Stock Options Exercised</t>
  </si>
  <si>
    <t>Stock Issued During Period, Value, New Issues</t>
  </si>
  <si>
    <t>Restricted stock grants, net of amounts withheld for income taxes</t>
  </si>
  <si>
    <t>Amortization of stock options and restricted stock, net of forfeitures</t>
  </si>
  <si>
    <t>Distributions to noncontrolling interests</t>
  </si>
  <si>
    <t>Preferred dividends paid</t>
  </si>
  <si>
    <t>Common dividends paid</t>
  </si>
  <si>
    <t>Ending Balance at Mar. 31, 2014</t>
  </si>
  <si>
    <t>Beginning Balance at Dec. 31, 2014</t>
  </si>
  <si>
    <t>Ending Balance at Mar. 31, 2015</t>
  </si>
  <si>
    <t>Condensed Consolidated Statements of Cash Flows (USD $)</t>
  </si>
  <si>
    <t>Statement of Cash Flows [Abstract]</t>
  </si>
  <si>
    <t>Adjustments to reconcile net loss to net cash provided by operating activities:</t>
  </si>
  <si>
    <t>Gain on sale of investment properties, including discontinued operations</t>
  </si>
  <si>
    <t>Depreciation and amortization, including discontinued operations</t>
  </si>
  <si>
    <t>Amortization of deferred financing costs</t>
  </si>
  <si>
    <t>Net amortization of stock options and restricted stock</t>
  </si>
  <si>
    <t>Effect of certain non-cash adjustments to rental revenues</t>
  </si>
  <si>
    <t>Income Loss from Unconsolidated Joint Ventures</t>
  </si>
  <si>
    <t>Operating distributions from unconsolidated joint ventures</t>
  </si>
  <si>
    <t>Changes in other operating assets and liabilities:</t>
  </si>
  <si>
    <t>Change in other receivables and other assets, net</t>
  </si>
  <si>
    <t>Change in operating liabilities</t>
  </si>
  <si>
    <t>Net cash provided by operating activities</t>
  </si>
  <si>
    <t>CASH FLOWS FROM INVESTING ACTIVITIES:</t>
  </si>
  <si>
    <t>Proceeds from investment property sales</t>
  </si>
  <si>
    <t>Property acquisition, development, and tenant asset expenditures</t>
  </si>
  <si>
    <t>Distributions from unconsolidated joint ventures</t>
  </si>
  <si>
    <t>Change in notes receivable and other assets</t>
  </si>
  <si>
    <t>Change in restricted cash</t>
  </si>
  <si>
    <t>Net cash used in investing activities</t>
  </si>
  <si>
    <t>CASH FLOWS FROM FINANCING ACTIVITIES:</t>
  </si>
  <si>
    <t>Proceeds from credit facility</t>
  </si>
  <si>
    <t>Repayment of credit facility</t>
  </si>
  <si>
    <t>Repayment of notes payable</t>
  </si>
  <si>
    <t>Proceeds from the Issuance of Common Stock, including Option Exercises</t>
  </si>
  <si>
    <t>Net cash provided by financing activities</t>
  </si>
  <si>
    <t>NET INCREASE (DECREASE) IN CASH AND CASH EQUIVALENTS</t>
  </si>
  <si>
    <t>CASH AND CASH EQUIVALENTS AT BEGINNING OF PERIOD</t>
  </si>
  <si>
    <t>CASH AND CASH EQUIVALENTS AT END OF PERIOD</t>
  </si>
  <si>
    <t>Interest paid, net of amounts capitalized</t>
  </si>
  <si>
    <t>Accrued property acquisition, development, and tenant asset expenditures</t>
  </si>
  <si>
    <t>Basis of Presentation</t>
  </si>
  <si>
    <t>Organization, Consolidation and Presentation of Financial Statements [Abstract]</t>
  </si>
  <si>
    <t>BASIS OF PRESENTATION</t>
  </si>
  <si>
    <t>Cousins Properties Incorporated (“Cousins”), a Georgia corporation, is a self-administered and self-managed real estate investment trust (“REIT”). Through December 31, 2014, Cousins Real Estate Corporation (“CREC”) was a taxable entity wholly-owned by and consolidated with Cousins. CREC owned, developed, and managed its own real estate portfolio and performed certain real estate related services for other parties. On December 31, 2014, CREC merged into Cousins and coincident with this merger, Cousins formed Cousins TRS Services LLC ("CTRS"), a new taxable entity wholly-owned by Cousins. Upon formation, CTRS received a capital contribution of some of the real estate assets and contracts that were previously owned by CREC. CTRS owns and manages its own real estate portfolio and performs certain real estate related services for other parties. All of the entities included in the condensed consolidated financial statements are hereinafter referred to collectively as the "Company."</t>
  </si>
  <si>
    <r>
      <t xml:space="preserve">The Company develops, acquires, leases, manages, and owns primarily Class A office assets and opportunistic mixed-use properties in Sunbelt markets with a focus on Georgia, Texas, and North Carolina. Cousins has elected to be taxed as a real estate investment trust (“REIT”) and intends to, among other things, distribute </t>
    </r>
    <r>
      <rPr>
        <sz val="10"/>
        <color rgb="FF000000"/>
        <rFont val="Inherit"/>
      </rPr>
      <t>90%</t>
    </r>
    <r>
      <rPr>
        <sz val="10"/>
        <color theme="1"/>
        <rFont val="Inherit"/>
      </rPr>
      <t xml:space="preserve"> of its net taxable income to stockholders, thereby eliminating any liability for federal income taxes under current law. Therefore, the results included herein do not include a federal income tax provision for Cousins. </t>
    </r>
  </si>
  <si>
    <r>
      <t xml:space="preserve">The condensed consolidated financial statements are unaudited and were prepared by the Company in accordance with accounting principles generally accepted in the United States of America (“GAAP”) for interim financial information and in accordance with the rules and regulations of the Securities and Exchange Commission (“SEC”). In the opinion of management, these financial statements reflect all adjustments necessary (which adjustments are of a normal and recurring nature) for the fair presentation of the Company's financial position as of </t>
    </r>
    <r>
      <rPr>
        <sz val="10"/>
        <color rgb="FF000000"/>
        <rFont val="Inherit"/>
      </rPr>
      <t>March 31, 2015</t>
    </r>
    <r>
      <rPr>
        <sz val="10"/>
        <color theme="1"/>
        <rFont val="Inherit"/>
      </rPr>
      <t xml:space="preserve"> and the results of operations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results of operations for the three months ended </t>
    </r>
    <r>
      <rPr>
        <sz val="10"/>
        <color rgb="FF000000"/>
        <rFont val="Inherit"/>
      </rPr>
      <t>March 31, 2015</t>
    </r>
    <r>
      <rPr>
        <sz val="10"/>
        <color theme="1"/>
        <rFont val="Inherit"/>
      </rPr>
      <t xml:space="preserve"> are not necessarily indicative of results expected for the full year. Certain information and footnote disclosures normally included in financial statements prepared in accordance with GAAP have been condensed or omitted pursuant to the rules and regulations of the SEC. These condensed consolidated financial statements should be read in conjunction with the consolidated financial statements and the notes thereto included in the Company's Annual Report on Form 10-K for the year ended December 31, 2014. The accounting policies employed are substantially the same as those shown in note 2 to the consolidated financial statements included in such Form 10-K.</t>
    </r>
  </si>
  <si>
    <r>
      <t xml:space="preserve">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there were no items of other comprehensive income. Therefore, no presentation of comprehensive income is required.</t>
    </r>
  </si>
  <si>
    <t xml:space="preserve">The Company evaluates all partnerships, joint ventures and other arrangements with variable interests to determine if the entity or arrangement qualifies as a variable interest entity (“VIE”), as defined in the Financial Accounting Standards Board's ("FASB") Accounting Standards Codification ("ASC"). If the entity or arrangement qualifies as a VIE and the Company is determined to be the primary beneficiary, the Company is required to consolidate the assets, liabilities, and results of operations of the VIE. </t>
  </si>
  <si>
    <t xml:space="preserve">In April 2014, the FASB issued new guidance related to the presentation of discontinued operations. Prior to this new guidance, the Company included activity for all operating properties held for sale and disposals that it did not have "continuing involvement" as defined in discontinued operations on the statements of operations. Under the new guidance, only assets held for sale and disposals representing a major strategic shift in operations, such as the disposal of a line of business, a significant geographical area, or a major equity investment, will be presented as discontinued operations. Additionally, the new guidance requires expanded disclosures about discontinued operations that will provide more information about their assets, liabilities, income, and expenses. The guidance was effective for periods beginning after December 15, 2014 with early adoption permitted. The Company adopted this guidance in 2014. </t>
  </si>
  <si>
    <t xml:space="preserve">In May 2014, the FASB issued new guidance related to the accounting for revenue from contracts with customers. Under the new guidance, companies will recognize revenue when the seller satisfies a performance obligation, which would be when the buyer takes control of the good or service. This new guidance could result in different amounts of revenue being recognized and could result in revenue being recognized in different reporting periods than under the current guidance. The new guidance specifically excludes revenue associated with lease contracts. The guidance is effective for periods beginning after December 15, 2017 and early adoption is prohibited. </t>
  </si>
  <si>
    <t>Certain prior year amounts have been reclassified for consistency with the current period presentation. In first quarter of 2015, the Company concluded that certain liabilities associated with variable stock-based compensation should be classified as other liabilities. Previously, these items had been classified as accounts payable and accrued expenses. This change in classification does not affect the previously reported Condensed Consolidated Statement of Cash Flows or Consolidated Statement of Operations for any period.</t>
  </si>
  <si>
    <t>Investment in Unconsolidated Joint Ventures</t>
  </si>
  <si>
    <t>Equity Method Investments and Joint Ventures [Abstract]</t>
  </si>
  <si>
    <t>INVESTMENT IN UNCONSOLIDATED JOINT VENTURES</t>
  </si>
  <si>
    <r>
      <t xml:space="preserve">The Company describes its investments in unconsolidated joint ventures in note 5 of notes to consolidated financial statements in its Annual Report on Form 10-K for the year ended December 31, 2014. The following table summarizes balance sheet data of the Company's unconsolidated joint ventures as of </t>
    </r>
    <r>
      <rPr>
        <sz val="10"/>
        <color rgb="FF000000"/>
        <rFont val="Inherit"/>
      </rPr>
      <t>March 31, 2015</t>
    </r>
    <r>
      <rPr>
        <sz val="10"/>
        <color theme="1"/>
        <rFont val="Inherit"/>
      </rPr>
      <t xml:space="preserve"> and December 31, 2014 (in thousands):</t>
    </r>
  </si>
  <si>
    <t>Total Assets</t>
  </si>
  <si>
    <t>Total Debt</t>
  </si>
  <si>
    <t>Total Equity</t>
  </si>
  <si>
    <t>Company’s Investment</t>
  </si>
  <si>
    <t>SUMMARY OF FINANCIAL POSITION:</t>
  </si>
  <si>
    <t xml:space="preserve"> Terminus Office Holdings </t>
  </si>
  <si>
    <t>$</t>
  </si>
  <si>
    <t xml:space="preserve"> EP I LLC </t>
  </si>
  <si>
    <t xml:space="preserve"> EP II LLC </t>
  </si>
  <si>
    <t xml:space="preserve"> Charlotte Gateway Village, LLC </t>
  </si>
  <si>
    <t> HICO Victory Center LP</t>
  </si>
  <si>
    <t>—</t>
  </si>
  <si>
    <t xml:space="preserve"> CL Realty, L.L.C. </t>
  </si>
  <si>
    <t xml:space="preserve"> Temco Associates, LLC </t>
  </si>
  <si>
    <t xml:space="preserve"> Wildwood Associates </t>
  </si>
  <si>
    <t>(1,121</t>
  </si>
  <si>
    <t>)</t>
  </si>
  <si>
    <t>(1,106</t>
  </si>
  <si>
    <t xml:space="preserve"> Crawford Long - CPI, LLC </t>
  </si>
  <si>
    <t>(45,363</t>
  </si>
  <si>
    <t>(45,762</t>
  </si>
  <si>
    <t>(21,585</t>
  </si>
  <si>
    <t>(21,931</t>
  </si>
  <si>
    <t> Other</t>
  </si>
  <si>
    <t>(1) Negative balances are included in deferred income on the balance sheets.</t>
  </si>
  <si>
    <r>
      <t xml:space="preserve">The following table summarizes statement of operations information of the Company's unconsolidated joint ventures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</si>
  <si>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Total Revenues</t>
  </si>
  <si>
    <t>Net Income (Loss)</t>
  </si>
  <si>
    <t>Company's Share of Income (Loss)</t>
  </si>
  <si>
    <t>SUMMARY OF OPERATIONS:</t>
  </si>
  <si>
    <t xml:space="preserve">Terminus Office Holdings </t>
  </si>
  <si>
    <t>(114</t>
  </si>
  <si>
    <t>(79</t>
  </si>
  <si>
    <t xml:space="preserve">EP I LLC </t>
  </si>
  <si>
    <t>EP II LLC</t>
  </si>
  <si>
    <t>(9</t>
  </si>
  <si>
    <t xml:space="preserve">Charlotte Gateway Village, LLC </t>
  </si>
  <si>
    <t xml:space="preserve">CL Realty, L.L.C. </t>
  </si>
  <si>
    <t xml:space="preserve">Temco Associates, LLC </t>
  </si>
  <si>
    <t>(1</t>
  </si>
  <si>
    <t>(18</t>
  </si>
  <si>
    <t>(2</t>
  </si>
  <si>
    <t>(5</t>
  </si>
  <si>
    <t xml:space="preserve">Wildwood Associates </t>
  </si>
  <si>
    <t>(30</t>
  </si>
  <si>
    <t>(38</t>
  </si>
  <si>
    <t>(15</t>
  </si>
  <si>
    <t>(19</t>
  </si>
  <si>
    <t xml:space="preserve">Crawford Long - CPI, LLC </t>
  </si>
  <si>
    <t xml:space="preserve">CF Murfreesboro Associates </t>
  </si>
  <si>
    <t>(387</t>
  </si>
  <si>
    <t xml:space="preserve">Cousins Watkins LLC </t>
  </si>
  <si>
    <t>(13</t>
  </si>
  <si>
    <t>(89</t>
  </si>
  <si>
    <t>Intangible Assets</t>
  </si>
  <si>
    <t>Goodwill and Intangible Assets Disclosure [Abstract]</t>
  </si>
  <si>
    <t>INTANGIBLE ASSETS</t>
  </si>
  <si>
    <r>
      <t xml:space="preserve">Intangible assets on the balance sheets as of </t>
    </r>
    <r>
      <rPr>
        <sz val="10"/>
        <color rgb="FF000000"/>
        <rFont val="Inherit"/>
      </rPr>
      <t>March 31, 2015</t>
    </r>
    <r>
      <rPr>
        <sz val="10"/>
        <color theme="1"/>
        <rFont val="Inherit"/>
      </rPr>
      <t xml:space="preserve"> and December 31, 2014 included the following (in thousands):</t>
    </r>
  </si>
  <si>
    <t>March 31, 2015</t>
  </si>
  <si>
    <t>December 31, 2014</t>
  </si>
  <si>
    <t>In-place leases, net of accumulated amortization of $72,311 and $62,302 in 2015 and 2014, respectively</t>
  </si>
  <si>
    <t>Above-market tenant leases, net of accumulated amortization of $15,284 and $13,748 in 2015 and 2014, respectively</t>
  </si>
  <si>
    <t>Goodwill</t>
  </si>
  <si>
    <r>
      <t xml:space="preserve">Goodwill relates entirely to the office reportable segment. As office assets are sold, either by the Company or by joint ventures in which the Company has an ownership interest, goodwill is reduced. The following is a summary of goodwill activity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</si>
  <si>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Three Months Ended March 31,</t>
  </si>
  <si>
    <t>Beginning balance</t>
  </si>
  <si>
    <t>Allocated to property sales</t>
  </si>
  <si>
    <t>(31</t>
  </si>
  <si>
    <t>Ending balance</t>
  </si>
  <si>
    <t>Other Assets (Notes)</t>
  </si>
  <si>
    <t>Other Assets [Abstract]</t>
  </si>
  <si>
    <t>Schedule of Other Assets [Table Text Block]</t>
  </si>
  <si>
    <r>
      <t xml:space="preserve">Other assets on the balance sheets as of </t>
    </r>
    <r>
      <rPr>
        <sz val="10"/>
        <color rgb="FF000000"/>
        <rFont val="Inherit"/>
      </rPr>
      <t>March 31, 2015</t>
    </r>
    <r>
      <rPr>
        <sz val="10"/>
        <color theme="1"/>
        <rFont val="Inherit"/>
      </rPr>
      <t xml:space="preserve"> and December 31, 2014 included the following (in thousands):</t>
    </r>
  </si>
  <si>
    <t>Lease inducements, net of accumulated amortization of $6,675 and $5,475 in 2015 and 2014, respectively</t>
  </si>
  <si>
    <t>FF&amp;E and leasehold improvements, net of accumulated depreciation of $20,129 and $19,137 in 2015 and 2014, respectively</t>
  </si>
  <si>
    <t>Prepaid expenses and other assets</t>
  </si>
  <si>
    <t>Loan closing costs, net of accumulated amortization of $2,643 and $2,286 in 2015 and 2014, respectively</t>
  </si>
  <si>
    <t>Predevelopment costs and earnest money</t>
  </si>
  <si>
    <t>Notes Payable</t>
  </si>
  <si>
    <t>Notes Payable, Commitments and Contingencies [Abstract]</t>
  </si>
  <si>
    <t>NOTES PAYABLE, INTEREST EXPENSE AND COMMITMENTS AND CONTINGENCIES</t>
  </si>
  <si>
    <t>NOTES PAYABLE</t>
  </si>
  <si>
    <t>The following table summarizes the terms and amounts of the Company’s notes payable at March 31, 2015 and December 31, 2014 ($ in thousands):</t>
  </si>
  <si>
    <t>Description</t>
  </si>
  <si>
    <t>Interest Rate</t>
  </si>
  <si>
    <t>Maturity</t>
  </si>
  <si>
    <t>Credit Facility, unsecured</t>
  </si>
  <si>
    <t>%</t>
  </si>
  <si>
    <t>Post Oak Central mortgage note</t>
  </si>
  <si>
    <t>The American Cancer Society Center mortgage note</t>
  </si>
  <si>
    <t>Promenade mortgage note</t>
  </si>
  <si>
    <t>191 Peachtree Tower mortgage note</t>
  </si>
  <si>
    <t>816 Congress mortgage note</t>
  </si>
  <si>
    <t>Meridian Mark Plaza mortgage note</t>
  </si>
  <si>
    <t>The Points at Waterview mortgage note</t>
  </si>
  <si>
    <t>Fair Value</t>
  </si>
  <si>
    <r>
      <t xml:space="preserve">At </t>
    </r>
    <r>
      <rPr>
        <sz val="10"/>
        <color rgb="FF000000"/>
        <rFont val="Inherit"/>
      </rPr>
      <t>March 31, 2015</t>
    </r>
    <r>
      <rPr>
        <sz val="10"/>
        <color theme="1"/>
        <rFont val="Inherit"/>
      </rPr>
      <t xml:space="preserve"> and December 31, 2014, the aggregate estimated fair values of the Company's notes payable were </t>
    </r>
    <r>
      <rPr>
        <sz val="10"/>
        <color rgb="FF000000"/>
        <rFont val="Inherit"/>
      </rPr>
      <t>$898.3 million</t>
    </r>
    <r>
      <rPr>
        <sz val="10"/>
        <color theme="1"/>
        <rFont val="Inherit"/>
      </rPr>
      <t xml:space="preserve"> and </t>
    </r>
    <r>
      <rPr>
        <sz val="10"/>
        <color rgb="FF000000"/>
        <rFont val="Inherit"/>
      </rPr>
      <t>$835.4 million</t>
    </r>
    <r>
      <rPr>
        <sz val="10"/>
        <color theme="1"/>
        <rFont val="Inherit"/>
      </rPr>
      <t xml:space="preserve">, respectively, calculated by discounting the debt's remaining contractual cash flows at estimated rates at which similar loans could have been obtained at those respective dates. The estimate of the current market rate, which is the most significant input in the discounted cash flow calculation, is intended to replicate debt of similar maturity and loan-to-value relationship. These fair value calculations are considered to be Level 2 under the guidelines as set forth in ASC 820, </t>
    </r>
    <r>
      <rPr>
        <i/>
        <sz val="10"/>
        <color theme="1"/>
        <rFont val="Inherit"/>
      </rPr>
      <t>Fair Value Measurement</t>
    </r>
    <r>
      <rPr>
        <sz val="10"/>
        <color theme="1"/>
        <rFont val="Inherit"/>
      </rPr>
      <t xml:space="preserve">, as the Company utilizes market rates for similar type loans from third party brokers. </t>
    </r>
  </si>
  <si>
    <t>Other Information</t>
  </si>
  <si>
    <r>
      <t xml:space="preserve">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interest expense was as follows (in thousands):</t>
    </r>
  </si>
  <si>
    <t>Total interest incurred</t>
  </si>
  <si>
    <t>Interest capitalized</t>
  </si>
  <si>
    <t>(903</t>
  </si>
  <si>
    <t>(373</t>
  </si>
  <si>
    <t>Total interest expense</t>
  </si>
  <si>
    <t>The real estate and other assets of The American Cancer Society Center (the “ACS Center”) are restricted under the ACS Center loan agreement in that they are not available to settle debts of the Company. However, provided that the ACS Center loan has not incurred any uncured event of default, as defined in the loan agreement, the cash flows from the ACS Center, after payments of debt service, operating expenses and reserves, are available for distribution to the Company.</t>
  </si>
  <si>
    <t>Commitments and Contingencies</t>
  </si>
  <si>
    <t>Commitments and Contingencies [Abstract]</t>
  </si>
  <si>
    <t>Commitments and Contingencies Disclosure [Text Block]</t>
  </si>
  <si>
    <r>
      <t> </t>
    </r>
    <r>
      <rPr>
        <b/>
        <u/>
        <sz val="10"/>
        <color theme="1"/>
        <rFont val="Inherit"/>
      </rPr>
      <t>COMMITMENTS AND CONTINGENCIES</t>
    </r>
  </si>
  <si>
    <t>Commitments</t>
  </si>
  <si>
    <r>
      <t xml:space="preserve">At </t>
    </r>
    <r>
      <rPr>
        <sz val="10"/>
        <color rgb="FF000000"/>
        <rFont val="Inherit"/>
      </rPr>
      <t>March 31, 2015</t>
    </r>
    <r>
      <rPr>
        <sz val="10"/>
        <color theme="1"/>
        <rFont val="Inherit"/>
      </rPr>
      <t xml:space="preserve">, the Company had outstanding letters of credit and performance bonds totaling </t>
    </r>
    <r>
      <rPr>
        <sz val="10"/>
        <color rgb="FF000000"/>
        <rFont val="Inherit"/>
      </rPr>
      <t>$2.4 million</t>
    </r>
    <r>
      <rPr>
        <sz val="10"/>
        <color theme="1"/>
        <rFont val="Inherit"/>
      </rPr>
      <t xml:space="preserve">. As a lessor, the Company had </t>
    </r>
    <r>
      <rPr>
        <sz val="10"/>
        <color rgb="FF000000"/>
        <rFont val="Inherit"/>
      </rPr>
      <t>$107.9 million</t>
    </r>
    <r>
      <rPr>
        <sz val="10"/>
        <color theme="1"/>
        <rFont val="Inherit"/>
      </rPr>
      <t xml:space="preserve"> in future obligations under leases to fund tenant improvements as of </t>
    </r>
    <r>
      <rPr>
        <sz val="10"/>
        <color rgb="FF000000"/>
        <rFont val="Inherit"/>
      </rPr>
      <t>March 31, 2015</t>
    </r>
    <r>
      <rPr>
        <sz val="10"/>
        <color theme="1"/>
        <rFont val="Inherit"/>
      </rPr>
      <t xml:space="preserve">. As a lessee, the Company had future obligations under ground and office leases of </t>
    </r>
    <r>
      <rPr>
        <sz val="10"/>
        <color rgb="FF000000"/>
        <rFont val="Inherit"/>
      </rPr>
      <t>$146.4 million</t>
    </r>
    <r>
      <rPr>
        <sz val="10"/>
        <color theme="1"/>
        <rFont val="Inherit"/>
      </rPr>
      <t xml:space="preserve"> as of </t>
    </r>
    <r>
      <rPr>
        <sz val="10"/>
        <color rgb="FF000000"/>
        <rFont val="Inherit"/>
      </rPr>
      <t>March 31, 2015</t>
    </r>
    <r>
      <rPr>
        <sz val="10"/>
        <color theme="1"/>
        <rFont val="Inherit"/>
      </rPr>
      <t xml:space="preserve">. </t>
    </r>
  </si>
  <si>
    <t>Litigation</t>
  </si>
  <si>
    <t>The Company is subject to various legal proceedings, claims and administrative proceedings arising in the ordinary course of business, some of which are expected to be covered by liability insurance. Management makes assumptions and estimates concerning the likelihood and amount of any potential loss relating to these matters using the latest information available. The Company records a liability for litigation if an unfavorable outcome is probable and the amount of loss or range of loss can be reasonably estimated. If an unfavorable outcome is probable and a reasonable estimate of the loss is a range, the Company accrues the best estimate within the range. If no amount within the range is a better estimate than any other amount, the Company accrues the minimum amount within the range. If an unfavorable outcome is probable but the amount of the loss cannot be reasonably estimated, the Company discloses the nature of the litigation and indicates that an estimate of the loss or range of loss cannot be made. If an unfavorable outcome is reasonably possible and the estimated loss is material, the Company discloses the nature and estimate of the possible loss of the litigation. The Company does not disclose information with respect to litigation where an unfavorable outcome is considered to be remote or where the estimated loss would not be material. Based on current expectations, such matters, both individually and in the aggregate, are not expected to have a material adverse effect on the liquidity, results of operations, business or financial condition of the Company.</t>
  </si>
  <si>
    <t>Stock-Based Compensation</t>
  </si>
  <si>
    <t>Disclosure of Compensation Related Costs, Share-based Payments [Abstract]</t>
  </si>
  <si>
    <t>STOCK-BASED COMPENSATION</t>
  </si>
  <si>
    <t xml:space="preserve">The Company has several types of stock-based compensation - stock options, restricted stock, and restricted stock units (“RSUs”) - which are described in note 13 of notes to consolidated financial statements in the Company's Annual Report on Form 10-K for the year ended December 31, 2014. The expense related to a portion of the stock-based compensation awards is fixed. The expense related to other stock-based compensation awards fluctuates from period to period dependent, in part, on the Company's stock price and stock performance relative to its peers. The Company recorded stock-based compensation expense, net of forfeitures, of $87,000 and $2.5 million for the three months ended March 31, 2015 and 2014, respectively. </t>
  </si>
  <si>
    <r>
      <t xml:space="preserve">The Company maintains the 2009 Incentive Stock Plan (the "2009 Plan") and the 2005 Restricted Stock Unit Plan (the “RSU Plan”), which are described in note 13 of notes to consolidated financial statements in the Company's Annual Report on Form 10-K for the year ended December 31, 2014. Under the 2009 Plan, the Company made restricted stock grants in </t>
    </r>
    <r>
      <rPr>
        <sz val="10"/>
        <color rgb="FF000000"/>
        <rFont val="Inherit"/>
      </rPr>
      <t>2015</t>
    </r>
    <r>
      <rPr>
        <sz val="10"/>
        <color theme="1"/>
        <rFont val="Inherit"/>
      </rPr>
      <t xml:space="preserve"> of 163,473 shares to key employees, which vest ratably over a </t>
    </r>
    <r>
      <rPr>
        <sz val="10"/>
        <color rgb="FF000000"/>
        <rFont val="Inherit"/>
      </rPr>
      <t>three</t>
    </r>
    <r>
      <rPr>
        <sz val="10"/>
        <color theme="1"/>
        <rFont val="Inherit"/>
      </rPr>
      <t xml:space="preserve">-year period. Under the RSU Plan, the Company awarded two types of RSUs to key employees based on the following metrics: (1) Total Stockholder Return of the Company, as defined in the RSU Plan, as compared to the companies in the SNL US REIT Office index (“SNL RSUs”), and (2) the ratio of cumulative funds from operations per share to targeted cumulative funds from operations per share (“FFO RSUs”) as defined in the RSU Plan. The performance period for both awards is January 1, 2015 to December 31, 2017, and the targeted units awarded of SNL RSUs and FFO RSUs is 173,185 and 67,375, respectively. The ultimate payout of these awards can range from </t>
    </r>
    <r>
      <rPr>
        <sz val="10"/>
        <color rgb="FF000000"/>
        <rFont val="Inherit"/>
      </rPr>
      <t>0%</t>
    </r>
    <r>
      <rPr>
        <sz val="10"/>
        <color theme="1"/>
        <rFont val="Inherit"/>
      </rPr>
      <t xml:space="preserve"> to </t>
    </r>
    <r>
      <rPr>
        <sz val="10"/>
        <color rgb="FF000000"/>
        <rFont val="Inherit"/>
      </rPr>
      <t>200%</t>
    </r>
    <r>
      <rPr>
        <sz val="10"/>
        <color theme="1"/>
        <rFont val="Inherit"/>
      </rPr>
      <t xml:space="preserve"> of the targeted number of units depending on the achievement of the market and performance metrics described above. Both of these RSUs cliff vest on January 30, 2017 and are dependent upon the attainment of required service, market and performance criteria. The number of RSUs vesting will be determined at that date, and the payout per unit will be equal to the average closing price on each trading day during the </t>
    </r>
    <r>
      <rPr>
        <sz val="10"/>
        <color rgb="FF000000"/>
        <rFont val="Inherit"/>
      </rPr>
      <t>30</t>
    </r>
    <r>
      <rPr>
        <sz val="10"/>
        <color theme="1"/>
        <rFont val="Inherit"/>
      </rPr>
      <t>-day period ending on December 31, 2017. The SNL RSUs are valued using a quarterly Monte Carlo valuation and are expensed over the vesting period. The FFO RSUs are expensed over the vesting period using the fair market value of the Company's stock at the reporting date multiplied by the anticipated number of units to be paid based on the current estimate of what the ratio is expected to be upon vesting.</t>
    </r>
  </si>
  <si>
    <t>Earnings Per Share</t>
  </si>
  <si>
    <t>Earnings Per Share [Abstract]</t>
  </si>
  <si>
    <t>EARNINGS PER SHARE</t>
  </si>
  <si>
    <r>
      <t xml:space="preserve">Net income per share-basic is calculated as net income available to common stockholders divided by the weighted average number of common shares outstanding during the period, including nonvested restricted stock which has nonforfeitable dividend rights. Net income per share-diluted is calculated as net income available to common stockholders divided by the diluted weighted average number of common shares outstanding during the period. Diluted weighted average number of common shares uses the same weighted average share number as in the basic calculation and adds the potential dilution, if any, that would occur if stock options (or any other contracts to issue common stock) were exercised and resulted in additional common shares outstanding, calculated using the treasury stock method. The numerator is reduced for the effect of preferred dividends in both the basic and diluted net income per share calculations. Weighted average shares-basic and diluted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are as follows (in thousands): </t>
    </r>
  </si>
  <si>
    <t>Weighted average shares — basic</t>
  </si>
  <si>
    <t>Dilutive potential common shares — stock options</t>
  </si>
  <si>
    <t>Weighted average shares — diluted</t>
  </si>
  <si>
    <t>Weighted average anti-dilutive stock options</t>
  </si>
  <si>
    <t>Stock options are dilutive when the average market price of the Company's stock during the period exceeds the option exercise price. In periods where the Company is in a net loss position, the dilutive effect of stock options is not included in the diluted weighted average shares total.</t>
  </si>
  <si>
    <t>Anti-dilutive stock options represent stock options which are outstanding but which are not exercisable during the period because the exercise price exceeded the average market value of the Company's stock. These anti-dilutive stock options are not included in the current calculation of dilutive weighted average shares but could be dilutive in the future.</t>
  </si>
  <si>
    <t>Reportable Segments</t>
  </si>
  <si>
    <t>Segment Reporting [Abstract]</t>
  </si>
  <si>
    <t>REPORTABLE SEGMENTS</t>
  </si>
  <si>
    <r>
      <t xml:space="preserve">As of March 31, 2015, the Company has </t>
    </r>
    <r>
      <rPr>
        <sz val="10"/>
        <color rgb="FF000000"/>
        <rFont val="Inherit"/>
      </rPr>
      <t>four</t>
    </r>
    <r>
      <rPr>
        <sz val="10"/>
        <color theme="1"/>
        <rFont val="Inherit"/>
      </rPr>
      <t xml:space="preserve"> reportable segments: Office, Retail, Land and Other. These reportable segments represent an aggregation of operating segments reported to the chief operating decision maker based on similar economic characteristics that include the type of product and the nature of service. Each segment includes both consolidated operations and joint ventures, where applicable. The Office and Retail segments show the results for that product type. The Land segment includes results of operations for certain land holdings and single-family residential communities. The Other segment includes:</t>
    </r>
  </si>
  <si>
    <t>•</t>
  </si>
  <si>
    <t>fee income and related expenses for third party owned properties and joint venture properties for which the Company performs management, development and leasing services;</t>
  </si>
  <si>
    <t>compensation for corporate employees;</t>
  </si>
  <si>
    <t xml:space="preserve">general corporate overhead costs; </t>
  </si>
  <si>
    <t>interest expense for consolidated and unconsolidated entities;</t>
  </si>
  <si>
    <t>income attributable to noncontrolling interests;</t>
  </si>
  <si>
    <t>income taxes;</t>
  </si>
  <si>
    <t xml:space="preserve">depreciation; and </t>
  </si>
  <si>
    <t>preferred dividends.</t>
  </si>
  <si>
    <t>Company management evaluates the performance of its reportable segments in part based on funds from operations available to common stockholders (“FFO”). FFO is a supplemental operating performance measure used in the real estate industry. The Company calculated FFO using the National Association of Real Estate Investment Trusts’ (“NAREIT”) definition of FFO, which is net income (loss) available to common stockholders (computed in accordance with GAAP), excluding extraordinary items, cumulative effect of change in accounting principle and gains on sale or impairment losses on depreciable property, plus depreciation and amortization of real estate assets, and after adjustments for unconsolidated partnerships and joint ventures to reflect FFO on the same basis.</t>
  </si>
  <si>
    <t>FFO is used by industry analysts, investors and the Company as a supplemental measure of a REIT’s operating performance. Historical cost accounting for real estate assets implicitly assumes that the value of real estate assets diminishes predictably over time. Since real estate values instead have historically risen or fallen with market conditions, many industry investors and analysts have considered presentation of operating results for real estate companies that use historical cost accounting to be insufficient by themselves. Thus, NAREIT created FFO as a supplemental measure of a REIT’s operating performance that excludes historical cost depreciation, among other items, from GAAP net income. Management believes the use of FFO, combined with the required primary GAAP presentations, has been fundamentally beneficial, improving the understanding of operating results of REITs among the investing public and making comparisons of REIT operating results more meaningful. Company management evaluates operating performance in part based on FFO. Additionally, the Company uses FFO, along with other measures, to assess performance in connection with evaluating and granting incentive compensation to its officers and other key employees.</t>
  </si>
  <si>
    <t>Segment net income, the balance of the Company’s investment in joint ventures and the amount of capital expenditures are not presented in the following tables. Management does not utilize these measures when analyzing its segments or when making resource allocation decisions, and therefore this information is not provided. FFO is reconciled to net income available to common stockholders on a total Company basis (in thousands):</t>
  </si>
  <si>
    <t>Three Months Ended March 31, 2015</t>
  </si>
  <si>
    <t>Office</t>
  </si>
  <si>
    <t>Retail</t>
  </si>
  <si>
    <t> Net operating income</t>
  </si>
  <si>
    <t> Sales less costs of sales</t>
  </si>
  <si>
    <t> Fee income</t>
  </si>
  <si>
    <t> Other income</t>
  </si>
  <si>
    <t> General and administrative expenses</t>
  </si>
  <si>
    <t>(3,493</t>
  </si>
  <si>
    <t> Separation expenses</t>
  </si>
  <si>
    <t>(102</t>
  </si>
  <si>
    <t> Reimbursed expenses</t>
  </si>
  <si>
    <t>(1,111</t>
  </si>
  <si>
    <t> Interest expense</t>
  </si>
  <si>
    <t>(9,498</t>
  </si>
  <si>
    <t> Other expenses</t>
  </si>
  <si>
    <t>(947</t>
  </si>
  <si>
    <t> Funds from operations available to common stockholders</t>
  </si>
  <si>
    <t>(11,609</t>
  </si>
  <si>
    <t> Real estate depreciation and amortization, including Company's share of joint ventures</t>
  </si>
  <si>
    <t>(38,997</t>
  </si>
  <si>
    <t> Gain on sale of depreciated investment properties, including Company's share of joint ventures</t>
  </si>
  <si>
    <t> Net income available to common stockholders</t>
  </si>
  <si>
    <t>Three Months Ended March 31, 2014</t>
  </si>
  <si>
    <t> Gain on sale of third party management and leasing business</t>
  </si>
  <si>
    <t xml:space="preserve"> Separation expenses </t>
  </si>
  <si>
    <t>(84</t>
  </si>
  <si>
    <t>(5,611</t>
  </si>
  <si>
    <t>(932</t>
  </si>
  <si>
    <t>(9,012</t>
  </si>
  <si>
    <t>(834</t>
  </si>
  <si>
    <t> Preferred stock dividends and original issuance costs</t>
  </si>
  <si>
    <t>(1,777</t>
  </si>
  <si>
    <t>(12,879</t>
  </si>
  <si>
    <t>(36,953</t>
  </si>
  <si>
    <t> Gain on sale of depreciated investment properties including the Company's share of joint ventures</t>
  </si>
  <si>
    <t>When reviewing the results of operations for the Company, management analyzes the following revenue and income items net of their related costs:</t>
  </si>
  <si>
    <t>Rental property operations;</t>
  </si>
  <si>
    <t>Land sales; and</t>
  </si>
  <si>
    <t>Gains on sales of investment properties.</t>
  </si>
  <si>
    <t>These amounts are shown in the segment tables above in the same “net” manner as shown to management. In addition, management reviews the operations of discontinued operations and its share of the operations of its joint ventures in the same manner as the operations of its wholly-owned properties included in the continuing operations. Therefore, the information in the tables above includes the operations of discontinued operations and its share of joint ventures in the same categories as the operations of the properties included in continuing operations. Certain adjustments are required to reconcile the above segment information to the Company’s consolidated revenues. The following table reconciles information presented in the tables above to the Company’s consolidated revenues (in thousands):</t>
  </si>
  <si>
    <t>Net operating income</t>
  </si>
  <si>
    <t>Sales less cost of sales</t>
  </si>
  <si>
    <t>Other income</t>
  </si>
  <si>
    <t>Net operating income in joint ventures</t>
  </si>
  <si>
    <t>(5,988</t>
  </si>
  <si>
    <t>(6,499</t>
  </si>
  <si>
    <t>Net operating income in discontinued operations</t>
  </si>
  <si>
    <t>(892</t>
  </si>
  <si>
    <t>Other income in discontinued operations and in joint ventures</t>
  </si>
  <si>
    <t>(160</t>
  </si>
  <si>
    <t>(7</t>
  </si>
  <si>
    <t>Termination fees in discontinued operations and in joint ventures</t>
  </si>
  <si>
    <t>(120</t>
  </si>
  <si>
    <t>Gain on land sales (included in gain on investment properties)</t>
  </si>
  <si>
    <t>(810</t>
  </si>
  <si>
    <t>(161</t>
  </si>
  <si>
    <t>Investment in Unconsolidated Joint Ventures (Tables)</t>
  </si>
  <si>
    <t>Summary of financial data and principal activities of Company's Unconsolidated Joint Ventures</t>
  </si>
  <si>
    <r>
      <t xml:space="preserve">The following table summarizes balance sheet data of the Company's unconsolidated joint ventures as of </t>
    </r>
    <r>
      <rPr>
        <sz val="10"/>
        <color rgb="FF000000"/>
        <rFont val="Inherit"/>
      </rPr>
      <t>March 31, 2015</t>
    </r>
    <r>
      <rPr>
        <sz val="10"/>
        <color theme="1"/>
        <rFont val="Inherit"/>
      </rPr>
      <t xml:space="preserve"> and December 31, 2014 (in thousands):</t>
    </r>
  </si>
  <si>
    <t>Intangible Assets (Tables)</t>
  </si>
  <si>
    <t>Intangible Assets [Table Text Block]</t>
  </si>
  <si>
    <r>
      <t xml:space="preserve">assets on the balance sheets as of </t>
    </r>
    <r>
      <rPr>
        <sz val="10"/>
        <color rgb="FF000000"/>
        <rFont val="Inherit"/>
      </rPr>
      <t>March 31, 2015</t>
    </r>
    <r>
      <rPr>
        <sz val="10"/>
        <color theme="1"/>
        <rFont val="Inherit"/>
      </rPr>
      <t xml:space="preserve"> and December 31, 2014 included the following (in thousands):</t>
    </r>
  </si>
  <si>
    <t>Schedule of Goodwill [Table Text Block]</t>
  </si>
  <si>
    <r>
      <t xml:space="preserve">The following is a summary of goodwill activity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</si>
  <si>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Other Assets (Tables)</t>
  </si>
  <si>
    <t>Other Assets Disclosure [Text Block]</t>
  </si>
  <si>
    <r>
      <t>.</t>
    </r>
    <r>
      <rPr>
        <sz val="10"/>
        <color theme="1"/>
        <rFont val="Inherit"/>
      </rPr>
      <t xml:space="preserve"> </t>
    </r>
    <r>
      <rPr>
        <b/>
        <u/>
        <sz val="10"/>
        <color theme="1"/>
        <rFont val="Inherit"/>
      </rPr>
      <t>OTHER ASSETS</t>
    </r>
  </si>
  <si>
    <t>Notes Payable (Tables)</t>
  </si>
  <si>
    <t>Summary of terms of notes payable</t>
  </si>
  <si>
    <t>Summary of interest</t>
  </si>
  <si>
    <t>Earnings Per Share Earnings Per Share Tables (Tables)</t>
  </si>
  <si>
    <t>Schedule of Weighted Average Number of Shares</t>
  </si>
  <si>
    <r>
      <t xml:space="preserve">Weighted average shares-basic and diluted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are as follows (in thousands): </t>
    </r>
  </si>
  <si>
    <t>Reportable Segments (Tables)</t>
  </si>
  <si>
    <t>Schedule of Income (Loss) by Reportable Segment</t>
  </si>
  <si>
    <t>Reconciliation of revenues per Segment to Consolidated Revenues</t>
  </si>
  <si>
    <t>The following table reconciles information presented in the tables above to the Company’s consolidated revenues (in thousands):</t>
  </si>
  <si>
    <t>Basis of Presentation Percentage of taxable income distributed (Details)</t>
  </si>
  <si>
    <t>Distribution of Taxable Income to Qualify as REIT</t>
  </si>
  <si>
    <t>Property Transactions Property Transactions (Details)</t>
  </si>
  <si>
    <t>Business Acquisition [Line Items]</t>
  </si>
  <si>
    <t>Common Stock, Shares, Issued</t>
  </si>
  <si>
    <t>Property Transactions Property Transactions (Discontinued Operations) (Details) (USD $)</t>
  </si>
  <si>
    <t>Discontinued Operations [Line Items]</t>
  </si>
  <si>
    <t>Income (Loss) from Discontinued Operations</t>
  </si>
  <si>
    <t>Gain (Loss) on Disposal of Discontinued Operation</t>
  </si>
  <si>
    <t>Investment in Unconsolidated Joint Ventures (Details) (USD $)</t>
  </si>
  <si>
    <t>Schedule of Equity Method Investments [Line Items]</t>
  </si>
  <si>
    <t>Company's Investment</t>
  </si>
  <si>
    <t>Income (Loss) from Equity Method Investments Gross of Impairment Charges</t>
  </si>
  <si>
    <t>Terminus Office Holdings [Member]</t>
  </si>
  <si>
    <t>EP I LLC [Member]</t>
  </si>
  <si>
    <t>EP II LLC [Member]</t>
  </si>
  <si>
    <t>Cousins Watkins LLC [Member]</t>
  </si>
  <si>
    <t>Charlotte Gateway Village, LLC [Member]</t>
  </si>
  <si>
    <t>HICO Victory Center LP [Member]</t>
  </si>
  <si>
    <t>Temco Associates, LLC [Member]</t>
  </si>
  <si>
    <t>CL Realty, L.L.C. [Member]</t>
  </si>
  <si>
    <t>Wildwood Associates</t>
  </si>
  <si>
    <t>[1]</t>
  </si>
  <si>
    <t>Crawford Long CPI LLC [Member]</t>
  </si>
  <si>
    <t>CF Murfreesboro Associates [Member]</t>
  </si>
  <si>
    <t>Other Equity Method Investee [Member]</t>
  </si>
  <si>
    <t>Negative balances are included in deferred income on the balance sheets.</t>
  </si>
  <si>
    <t>Intangible Assets (Details) (USD $)</t>
  </si>
  <si>
    <t>Intangible Assets, Net (Including Goodwill)</t>
  </si>
  <si>
    <t>In-place leases accumulated amortization</t>
  </si>
  <si>
    <t>Above-market tenant leases accumulated amortization</t>
  </si>
  <si>
    <t>Below-market ground lease accumulated amortization</t>
  </si>
  <si>
    <t>Intangible Assets Intangible Assets - Goodwill Rollforward Table (Details) (USD $)</t>
  </si>
  <si>
    <t>Goodwill [Roll Forward]</t>
  </si>
  <si>
    <t>Other Assets Other Assets (Details) (USD $)</t>
  </si>
  <si>
    <t>Other Assets</t>
  </si>
  <si>
    <t>Accumulated Amortization Incentives to Lessees</t>
  </si>
  <si>
    <t>Furniture, Fixture and Equipments and Leasehold Improvements Accumulated Depreciation</t>
  </si>
  <si>
    <t>Accumulated Amortization, Deferred Finance Costs</t>
  </si>
  <si>
    <t>Notes Payable (Debt Table) (Details) (USD $)</t>
  </si>
  <si>
    <t>Notes Payable [Line Items]</t>
  </si>
  <si>
    <t>Post Oak Central Mortgage Note [Member]</t>
  </si>
  <si>
    <t>Interest rate on mortgage loan</t>
  </si>
  <si>
    <t>The American Cancer Society Center mortgage note [Member]</t>
  </si>
  <si>
    <t>Promenade Atlanta Mortgage Note [Member]</t>
  </si>
  <si>
    <t>191 Peachtree Tower Mortgage Note [Member]</t>
  </si>
  <si>
    <t>816 Congress Mortgage Note [Member]</t>
  </si>
  <si>
    <t>Credit Facility, unsecured Member]</t>
  </si>
  <si>
    <t>Meridian Mark Plaza mortgage note [Member]</t>
  </si>
  <si>
    <t>Points at Waterview mortgage note [Member]</t>
  </si>
  <si>
    <t>Notes Payable (Details Textual) (Details) (USD $)</t>
  </si>
  <si>
    <t>In Millions, unless otherwise specified</t>
  </si>
  <si>
    <t>Line of Credit Facility [Line Items]</t>
  </si>
  <si>
    <t>Debt Instrument, Fair Value Disclosure</t>
  </si>
  <si>
    <t>Notes Payable (Interest Expense) (Details) (USD $)</t>
  </si>
  <si>
    <t>Detail of interest expensed and incurred</t>
  </si>
  <si>
    <t>Commitments and Contingencies (Narrative) (Details) (USD $)</t>
  </si>
  <si>
    <t>Outstanding letters of credit and performance bonds</t>
  </si>
  <si>
    <t>Outstanding Commitments to Fund Real Estate Projects</t>
  </si>
  <si>
    <t>Operating Leases, Future Minimum Payments Due</t>
  </si>
  <si>
    <t>Noncontrolling Interests (Details of the income from NCI table) (USD $)</t>
  </si>
  <si>
    <t>Components on noncontrolling interests</t>
  </si>
  <si>
    <t>Net loss (income)</t>
  </si>
  <si>
    <t>Stockholders' Equity (Details) (USD $)</t>
  </si>
  <si>
    <t>Stockholders' Equity Note [Abstract]</t>
  </si>
  <si>
    <t>Preferred Stock, Par or Stated Value Per Share</t>
  </si>
  <si>
    <t>Stock-Based Compensation Stock Based Compensation (Narrative) (Details) (USD $)</t>
  </si>
  <si>
    <t>In Millions, except Share data, unless otherwise specified</t>
  </si>
  <si>
    <t>Share-based Compensation Arrangement by Share-based Payment Award [Line Items]</t>
  </si>
  <si>
    <t>Allocated Share-based Compensation Expense</t>
  </si>
  <si>
    <t>Restricted Stock [Member]</t>
  </si>
  <si>
    <t>Share-based Compensation Arrangement by Share-based Payment Award, Equity Instruments Other than Options, Grants in Period</t>
  </si>
  <si>
    <t>Share-based Compensation Arrangement by Share-based Payment Award, Award Vesting Period</t>
  </si>
  <si>
    <t>3 years</t>
  </si>
  <si>
    <t>SNL RSUs [Member]</t>
  </si>
  <si>
    <t>FFO RSUs [Member]</t>
  </si>
  <si>
    <t>Performance based Restricted Stock Unit [Member]</t>
  </si>
  <si>
    <t>Payout Range Minimum</t>
  </si>
  <si>
    <t>Payout Range Maximum</t>
  </si>
  <si>
    <t>Payout Per Unit Average Thirty Days Closing Price</t>
  </si>
  <si>
    <t>30 days</t>
  </si>
  <si>
    <t>Earnings Per Share Earnings Per Share (Table) (Details)</t>
  </si>
  <si>
    <t>Weighted average shares - basic</t>
  </si>
  <si>
    <t>Dilutive potential common shares - stock options</t>
  </si>
  <si>
    <t>Weighted average shares - diluted</t>
  </si>
  <si>
    <t>Anti-dilutive options</t>
  </si>
  <si>
    <t>Reportable Segments Reportable Segments-No of Rept Segments (Detail Textual) (Details)</t>
  </si>
  <si>
    <t>Number of Reportable Segments</t>
  </si>
  <si>
    <t>Reportable Segments Table (Details) (USD $)</t>
  </si>
  <si>
    <t>Segment Reporting Information [Line Items]</t>
  </si>
  <si>
    <t>Severance Costs</t>
  </si>
  <si>
    <t>Reimbursed Expenses</t>
  </si>
  <si>
    <t>Dividends, Preferred Stock</t>
  </si>
  <si>
    <t>Office Segment [Member]</t>
  </si>
  <si>
    <t>Net operating property income, including discontinued operations</t>
  </si>
  <si>
    <t>Residential lot and other sales, net of cost of sales</t>
  </si>
  <si>
    <t>Fee income, Net of Reimbursed Expenses</t>
  </si>
  <si>
    <t>Other Income</t>
  </si>
  <si>
    <t>Gain on Sale of Third Party Management Operations</t>
  </si>
  <si>
    <t>General and Administrative Expense</t>
  </si>
  <si>
    <t>Interest Expense Including Discontinued Operations</t>
  </si>
  <si>
    <t>Other nonoperating expense, including discontinued operations</t>
  </si>
  <si>
    <t>Funds from Operations Available to Common Stockholders</t>
  </si>
  <si>
    <t>Retail Segment [Member]</t>
  </si>
  <si>
    <t>Land [Member]</t>
  </si>
  <si>
    <t>All Other Segments [Member]</t>
  </si>
  <si>
    <t>Total Segment [Member]</t>
  </si>
  <si>
    <t>Real estate depreciation and amortization, including Company's share of joint ventures</t>
  </si>
  <si>
    <t>Gain on sale of depreciated investment properties, including Company's share of joint ventures</t>
  </si>
  <si>
    <t>Reportable Segments Reportable Segments (Revenue Reconciliation) (Details) (USD $)</t>
  </si>
  <si>
    <t>Residential Lot Sales Net of Cost of Sales Including Gain on Sale of Undepreciated Investment Properties</t>
  </si>
  <si>
    <t>Net operating income in joint venture</t>
  </si>
  <si>
    <t>Net operating income from discontinued operations not included in revenues</t>
  </si>
  <si>
    <t>Discontinued Operations Other Income</t>
  </si>
  <si>
    <t>Termination Fees in Discontinues Operations and in Joint Ventures</t>
  </si>
  <si>
    <t>Residential Lot Multi Family Unit Tract and Outparcel Sales Net of Cost of Sales Including Gain on Sale of Undepreciated Investment Properties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</si>
</sst>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sz val="10"/>
      <color rgb="FF000000"/>
      <name val="Inherit"/>
    </font>
    <font>
      <b/>
      <sz val="10"/>
      <color theme="1"/>
      <name val="Inherit"/>
    </font>
    <font>
      <sz val="8"/>
      <color theme="1"/>
      <name val="Inherit"/>
    </font>
    <font>
      <b/>
      <sz val="8"/>
      <color theme="1"/>
      <name val="Inherit"/>
    </font>
    <font>
      <sz val="9"/>
      <color theme="1"/>
      <name val="Inherit"/>
    </font>
    <font>
      <b/>
      <sz val="9"/>
      <color theme="1"/>
      <name val="Inherit"/>
    </font>
    <font>
      <i/>
      <sz val="10"/>
      <color theme="1"/>
      <name val="Inherit"/>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0" fillId="0" borderId="0" xfId="0" applyFont="1" applyAlignment="1">
      <alignment wrapText="1"/>
    </xf>
    <xf numFmtId="0" fontId="24" fillId="0" borderId="10" xfId="0" applyFont="1" applyBorder="1" applyAlignment="1">
      <alignment horizontal="left" wrapText="1"/>
    </xf>
    <xf numFmtId="0" fontId="20" fillId="0" borderId="12" xfId="0" applyFont="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3" fillId="0" borderId="12" xfId="0" applyFont="1" applyBorder="1" applyAlignment="1">
      <alignment horizontal="left" wrapText="1"/>
    </xf>
    <xf numFmtId="0" fontId="23" fillId="0" borderId="0" xfId="0" applyFont="1" applyBorder="1" applyAlignment="1">
      <alignment horizontal="left" wrapText="1"/>
    </xf>
    <xf numFmtId="0" fontId="24" fillId="0" borderId="12" xfId="0" applyFont="1" applyBorder="1" applyAlignment="1">
      <alignment horizontal="left" wrapText="1"/>
    </xf>
    <xf numFmtId="0" fontId="24" fillId="0" borderId="0" xfId="0" applyFont="1" applyBorder="1" applyAlignment="1">
      <alignment horizontal="left" wrapText="1"/>
    </xf>
    <xf numFmtId="3" fontId="24" fillId="0" borderId="12" xfId="0" applyNumberFormat="1" applyFont="1" applyBorder="1" applyAlignment="1">
      <alignment horizontal="right" wrapText="1"/>
    </xf>
    <xf numFmtId="3" fontId="24" fillId="0" borderId="0" xfId="0" applyNumberFormat="1" applyFont="1" applyBorder="1" applyAlignment="1">
      <alignment horizontal="right" wrapText="1"/>
    </xf>
    <xf numFmtId="0" fontId="20" fillId="0" borderId="12" xfId="0" applyFont="1" applyBorder="1" applyAlignment="1">
      <alignment wrapText="1"/>
    </xf>
    <xf numFmtId="0" fontId="20" fillId="0" borderId="0" xfId="0" applyFont="1" applyBorder="1" applyAlignment="1">
      <alignment wrapText="1"/>
    </xf>
    <xf numFmtId="0" fontId="20" fillId="0" borderId="0" xfId="0" applyFont="1" applyAlignment="1">
      <alignment wrapText="1"/>
    </xf>
    <xf numFmtId="3" fontId="23" fillId="0" borderId="12" xfId="0" applyNumberFormat="1" applyFont="1" applyBorder="1" applyAlignment="1">
      <alignment horizontal="right" wrapText="1"/>
    </xf>
    <xf numFmtId="3" fontId="23" fillId="0" borderId="0" xfId="0" applyNumberFormat="1" applyFont="1" applyBorder="1" applyAlignment="1">
      <alignment horizontal="right" wrapText="1"/>
    </xf>
    <xf numFmtId="0" fontId="23" fillId="0" borderId="0" xfId="0" applyFont="1" applyAlignment="1">
      <alignment horizontal="left" wrapText="1"/>
    </xf>
    <xf numFmtId="3" fontId="24" fillId="0" borderId="0" xfId="0" applyNumberFormat="1" applyFont="1" applyAlignment="1">
      <alignment horizontal="right" wrapText="1"/>
    </xf>
    <xf numFmtId="3" fontId="23" fillId="0" borderId="0" xfId="0" applyNumberFormat="1" applyFont="1" applyAlignment="1">
      <alignment horizontal="right" wrapText="1"/>
    </xf>
    <xf numFmtId="0" fontId="24" fillId="0" borderId="0" xfId="0" applyFont="1" applyAlignment="1">
      <alignment horizontal="right" wrapText="1"/>
    </xf>
    <xf numFmtId="0" fontId="23" fillId="0" borderId="0" xfId="0" applyFont="1" applyAlignment="1">
      <alignment horizontal="right" wrapText="1"/>
    </xf>
    <xf numFmtId="0" fontId="24" fillId="0" borderId="0" xfId="0" applyFont="1" applyAlignment="1">
      <alignment horizontal="left" wrapText="1"/>
    </xf>
    <xf numFmtId="0" fontId="23" fillId="0" borderId="0" xfId="0" applyFont="1" applyAlignment="1">
      <alignment horizontal="left" wrapText="1" indent="2"/>
    </xf>
    <xf numFmtId="3" fontId="24" fillId="0" borderId="10" xfId="0" applyNumberFormat="1" applyFont="1" applyBorder="1" applyAlignment="1">
      <alignment horizontal="right" wrapText="1"/>
    </xf>
    <xf numFmtId="0" fontId="20" fillId="0" borderId="10" xfId="0" applyFont="1" applyBorder="1" applyAlignment="1">
      <alignment wrapText="1"/>
    </xf>
    <xf numFmtId="3" fontId="23" fillId="0" borderId="10" xfId="0" applyNumberFormat="1" applyFont="1" applyBorder="1" applyAlignment="1">
      <alignment horizontal="right" wrapText="1"/>
    </xf>
    <xf numFmtId="0" fontId="24" fillId="0" borderId="10" xfId="0" applyFont="1" applyBorder="1" applyAlignment="1">
      <alignment horizontal="right" wrapText="1"/>
    </xf>
    <xf numFmtId="0" fontId="23" fillId="0" borderId="10" xfId="0" applyFont="1" applyBorder="1" applyAlignment="1">
      <alignment horizontal="right" wrapText="1"/>
    </xf>
    <xf numFmtId="0" fontId="24" fillId="0" borderId="13" xfId="0" applyFont="1" applyBorder="1" applyAlignment="1">
      <alignment horizontal="left" wrapText="1"/>
    </xf>
    <xf numFmtId="3" fontId="24" fillId="0" borderId="13" xfId="0" applyNumberFormat="1" applyFont="1" applyBorder="1" applyAlignment="1">
      <alignment horizontal="right" wrapText="1"/>
    </xf>
    <xf numFmtId="0" fontId="20" fillId="0" borderId="13" xfId="0" applyFont="1" applyBorder="1" applyAlignment="1">
      <alignment wrapText="1"/>
    </xf>
    <xf numFmtId="0" fontId="23" fillId="0" borderId="13" xfId="0" applyFont="1" applyBorder="1" applyAlignment="1">
      <alignment horizontal="left" wrapText="1"/>
    </xf>
    <xf numFmtId="3" fontId="23" fillId="0" borderId="13" xfId="0" applyNumberFormat="1" applyFont="1" applyBorder="1" applyAlignment="1">
      <alignment horizontal="right" wrapText="1"/>
    </xf>
    <xf numFmtId="0" fontId="24" fillId="0" borderId="12" xfId="0" applyFont="1" applyBorder="1" applyAlignment="1">
      <alignment horizontal="right" wrapText="1"/>
    </xf>
    <xf numFmtId="0" fontId="24" fillId="0" borderId="0" xfId="0" applyFont="1" applyBorder="1" applyAlignment="1">
      <alignment horizontal="right" wrapText="1"/>
    </xf>
    <xf numFmtId="0" fontId="23" fillId="0" borderId="12" xfId="0" applyFont="1" applyBorder="1" applyAlignment="1">
      <alignment horizontal="right" wrapText="1"/>
    </xf>
    <xf numFmtId="0" fontId="23" fillId="0" borderId="0" xfId="0" applyFont="1" applyBorder="1" applyAlignment="1">
      <alignment horizontal="right" wrapText="1"/>
    </xf>
    <xf numFmtId="0" fontId="24" fillId="0" borderId="10" xfId="0" applyFont="1" applyBorder="1" applyAlignment="1">
      <alignment horizontal="left" wrapText="1"/>
    </xf>
    <xf numFmtId="0" fontId="23" fillId="0" borderId="10" xfId="0" applyFont="1" applyBorder="1" applyAlignment="1">
      <alignment horizontal="lef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5" fillId="0" borderId="0" xfId="0" applyFont="1" applyAlignment="1">
      <alignment horizontal="justify" wrapText="1"/>
    </xf>
    <xf numFmtId="0" fontId="26" fillId="0" borderId="10" xfId="0" applyFont="1" applyBorder="1" applyAlignment="1">
      <alignment horizontal="center" wrapText="1"/>
    </xf>
    <xf numFmtId="0" fontId="22" fillId="0" borderId="0" xfId="0" applyFont="1" applyAlignment="1">
      <alignment horizontal="left" wrapText="1"/>
    </xf>
    <xf numFmtId="0" fontId="20" fillId="0" borderId="0" xfId="0" applyFont="1" applyAlignment="1">
      <alignment horizontal="left" wrapText="1"/>
    </xf>
    <xf numFmtId="0" fontId="26" fillId="0" borderId="10" xfId="0" applyFont="1" applyBorder="1" applyAlignment="1">
      <alignment horizontal="center" wrapText="1"/>
    </xf>
    <xf numFmtId="0" fontId="20" fillId="0" borderId="0" xfId="0" applyFont="1" applyAlignment="1">
      <alignment horizontal="left" wrapText="1" indent="2"/>
    </xf>
    <xf numFmtId="0" fontId="22" fillId="0" borderId="0" xfId="0" applyFont="1" applyAlignment="1">
      <alignment horizontal="left" wrapText="1"/>
    </xf>
    <xf numFmtId="0" fontId="22" fillId="0" borderId="12" xfId="0" applyFont="1" applyBorder="1" applyAlignment="1">
      <alignment horizontal="left" wrapText="1"/>
    </xf>
    <xf numFmtId="3" fontId="22" fillId="0" borderId="0" xfId="0" applyNumberFormat="1" applyFont="1" applyAlignment="1">
      <alignment horizontal="right" wrapText="1"/>
    </xf>
    <xf numFmtId="3" fontId="22" fillId="0" borderId="12" xfId="0" applyNumberFormat="1" applyFont="1" applyBorder="1" applyAlignment="1">
      <alignment horizontal="right" wrapText="1"/>
    </xf>
    <xf numFmtId="0" fontId="20" fillId="0" borderId="0" xfId="0" applyFont="1" applyAlignment="1">
      <alignment horizontal="lef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2" fillId="0" borderId="10" xfId="0" applyNumberFormat="1" applyFont="1" applyBorder="1" applyAlignment="1">
      <alignment horizontal="right" wrapText="1"/>
    </xf>
    <xf numFmtId="3" fontId="20" fillId="0" borderId="10" xfId="0" applyNumberFormat="1" applyFont="1" applyBorder="1" applyAlignment="1">
      <alignment horizontal="right" wrapText="1"/>
    </xf>
    <xf numFmtId="0" fontId="22" fillId="0" borderId="13" xfId="0" applyFont="1" applyBorder="1" applyAlignment="1">
      <alignment horizontal="left" wrapText="1"/>
    </xf>
    <xf numFmtId="3" fontId="22" fillId="0" borderId="13" xfId="0" applyNumberFormat="1" applyFont="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6" fillId="0" borderId="11" xfId="0" applyFont="1" applyBorder="1" applyAlignment="1">
      <alignment horizontal="center"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2" fillId="0" borderId="0" xfId="0" applyFont="1" applyAlignment="1">
      <alignment horizontal="right" wrapText="1"/>
    </xf>
    <xf numFmtId="0" fontId="22" fillId="0" borderId="10" xfId="0"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vertical="top" wrapText="1" indent="1"/>
    </xf>
    <xf numFmtId="0" fontId="22" fillId="0" borderId="12" xfId="0" applyFont="1" applyBorder="1" applyAlignment="1">
      <alignment horizontal="left" vertical="top" wrapText="1"/>
    </xf>
    <xf numFmtId="0" fontId="22" fillId="0" borderId="0" xfId="0" applyFont="1" applyBorder="1" applyAlignment="1">
      <alignment horizontal="left" vertical="top" wrapText="1"/>
    </xf>
    <xf numFmtId="3" fontId="22" fillId="0" borderId="12" xfId="0" applyNumberFormat="1" applyFont="1" applyBorder="1" applyAlignment="1">
      <alignment horizontal="right" vertical="top" wrapText="1"/>
    </xf>
    <xf numFmtId="3" fontId="22" fillId="0" borderId="0" xfId="0" applyNumberFormat="1" applyFont="1" applyBorder="1" applyAlignment="1">
      <alignment horizontal="right" vertical="top" wrapText="1"/>
    </xf>
    <xf numFmtId="0" fontId="20" fillId="0" borderId="12" xfId="0" applyFont="1" applyBorder="1" applyAlignment="1">
      <alignment horizontal="left" vertical="top" wrapText="1"/>
    </xf>
    <xf numFmtId="0" fontId="20" fillId="0" borderId="0" xfId="0" applyFont="1" applyBorder="1" applyAlignment="1">
      <alignment horizontal="left" vertical="top" wrapText="1"/>
    </xf>
    <xf numFmtId="3" fontId="20" fillId="0" borderId="12" xfId="0" applyNumberFormat="1" applyFont="1" applyBorder="1" applyAlignment="1">
      <alignment horizontal="right" vertical="top" wrapText="1"/>
    </xf>
    <xf numFmtId="3" fontId="20" fillId="0" borderId="0" xfId="0" applyNumberFormat="1" applyFont="1" applyBorder="1" applyAlignment="1">
      <alignment horizontal="right" vertical="top" wrapText="1"/>
    </xf>
    <xf numFmtId="3" fontId="22" fillId="0" borderId="0" xfId="0" applyNumberFormat="1" applyFont="1" applyAlignment="1">
      <alignment horizontal="right" vertical="top" wrapText="1"/>
    </xf>
    <xf numFmtId="3" fontId="20" fillId="0" borderId="0" xfId="0" applyNumberFormat="1" applyFont="1" applyAlignment="1">
      <alignment horizontal="right" vertical="top" wrapText="1"/>
    </xf>
    <xf numFmtId="0" fontId="20" fillId="0" borderId="0" xfId="0" applyFont="1" applyAlignment="1">
      <alignment horizontal="left" vertical="top" wrapText="1"/>
    </xf>
    <xf numFmtId="3" fontId="22" fillId="0" borderId="10" xfId="0" applyNumberFormat="1" applyFont="1" applyBorder="1" applyAlignment="1">
      <alignment horizontal="right" vertical="top" wrapText="1"/>
    </xf>
    <xf numFmtId="3" fontId="20" fillId="0" borderId="10" xfId="0" applyNumberFormat="1" applyFont="1" applyBorder="1" applyAlignment="1">
      <alignment horizontal="right" vertical="top" wrapText="1"/>
    </xf>
    <xf numFmtId="0" fontId="25" fillId="0" borderId="0" xfId="0" applyFont="1" applyAlignment="1">
      <alignment horizontal="left" wrapText="1" indent="1"/>
    </xf>
    <xf numFmtId="0" fontId="25" fillId="0" borderId="0" xfId="0" applyFont="1" applyAlignment="1">
      <alignment horizontal="left" wrapText="1"/>
    </xf>
    <xf numFmtId="0" fontId="25" fillId="0" borderId="0" xfId="0" applyFont="1" applyAlignment="1">
      <alignment horizontal="left" wrapText="1" indent="1"/>
    </xf>
    <xf numFmtId="0" fontId="25" fillId="0" borderId="12" xfId="0" applyFont="1" applyBorder="1" applyAlignment="1">
      <alignment horizontal="left" wrapText="1" indent="1"/>
    </xf>
    <xf numFmtId="0" fontId="25" fillId="0" borderId="0" xfId="0" applyFont="1" applyAlignment="1">
      <alignment horizontal="right" wrapText="1"/>
    </xf>
    <xf numFmtId="0" fontId="25" fillId="0" borderId="12" xfId="0" applyFont="1" applyBorder="1" applyAlignment="1">
      <alignment horizontal="right" wrapText="1"/>
    </xf>
    <xf numFmtId="0" fontId="25" fillId="0" borderId="0" xfId="0" applyFont="1" applyAlignment="1">
      <alignment horizontal="left" wrapText="1"/>
    </xf>
    <xf numFmtId="0" fontId="25" fillId="0" borderId="12" xfId="0" applyFont="1" applyBorder="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wrapText="1"/>
    </xf>
    <xf numFmtId="0" fontId="26" fillId="0" borderId="0" xfId="0" applyFont="1" applyAlignment="1">
      <alignment horizontal="left" wrapText="1"/>
    </xf>
    <xf numFmtId="0" fontId="26" fillId="0" borderId="12" xfId="0" applyFont="1" applyBorder="1" applyAlignment="1">
      <alignment horizontal="left" wrapText="1"/>
    </xf>
    <xf numFmtId="3" fontId="26" fillId="0" borderId="0" xfId="0" applyNumberFormat="1" applyFont="1" applyAlignment="1">
      <alignment horizontal="right" wrapText="1"/>
    </xf>
    <xf numFmtId="3" fontId="26" fillId="0" borderId="12" xfId="0" applyNumberFormat="1" applyFont="1" applyBorder="1" applyAlignment="1">
      <alignment horizontal="right" wrapText="1"/>
    </xf>
    <xf numFmtId="3" fontId="25" fillId="0" borderId="0" xfId="0" applyNumberFormat="1" applyFont="1" applyAlignment="1">
      <alignment horizontal="right" wrapText="1"/>
    </xf>
    <xf numFmtId="3" fontId="25" fillId="0" borderId="12" xfId="0" applyNumberFormat="1" applyFont="1" applyBorder="1" applyAlignment="1">
      <alignment horizontal="right" wrapText="1"/>
    </xf>
    <xf numFmtId="3" fontId="26" fillId="0" borderId="10" xfId="0" applyNumberFormat="1" applyFont="1" applyBorder="1" applyAlignment="1">
      <alignment horizontal="right" wrapText="1"/>
    </xf>
    <xf numFmtId="3" fontId="25" fillId="0" borderId="10" xfId="0" applyNumberFormat="1" applyFont="1" applyBorder="1" applyAlignment="1">
      <alignment horizontal="right" wrapText="1"/>
    </xf>
    <xf numFmtId="0" fontId="26" fillId="0" borderId="13" xfId="0" applyFont="1" applyBorder="1" applyAlignment="1">
      <alignment horizontal="left" wrapText="1"/>
    </xf>
    <xf numFmtId="3" fontId="26" fillId="0" borderId="13" xfId="0" applyNumberFormat="1" applyFont="1" applyBorder="1" applyAlignment="1">
      <alignment horizontal="righ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2" fillId="0" borderId="10" xfId="0" applyFont="1" applyBorder="1" applyAlignment="1">
      <alignment horizontal="left" wrapText="1"/>
    </xf>
    <xf numFmtId="0" fontId="20" fillId="0" borderId="10" xfId="0" applyFont="1" applyBorder="1" applyAlignment="1">
      <alignment horizontal="left" wrapText="1"/>
    </xf>
    <xf numFmtId="0" fontId="20" fillId="0" borderId="0" xfId="0" applyFont="1" applyAlignment="1">
      <alignment horizontal="left" wrapText="1" indent="1"/>
    </xf>
    <xf numFmtId="0" fontId="20" fillId="0" borderId="0" xfId="0" applyFont="1" applyAlignment="1">
      <alignment horizontal="left" wrapText="1" indent="1"/>
    </xf>
    <xf numFmtId="0" fontId="22" fillId="0" borderId="0" xfId="0" applyFont="1" applyAlignment="1">
      <alignment horizontal="justify" wrapText="1"/>
    </xf>
    <xf numFmtId="3" fontId="22" fillId="0" borderId="14" xfId="0" applyNumberFormat="1" applyFont="1" applyBorder="1" applyAlignment="1">
      <alignment horizontal="right" wrapText="1"/>
    </xf>
    <xf numFmtId="0" fontId="20" fillId="0" borderId="14" xfId="0" applyFont="1" applyBorder="1" applyAlignment="1">
      <alignment wrapText="1"/>
    </xf>
    <xf numFmtId="3" fontId="20" fillId="0" borderId="14" xfId="0" applyNumberFormat="1" applyFont="1" applyBorder="1" applyAlignment="1">
      <alignment horizontal="right" wrapText="1"/>
    </xf>
    <xf numFmtId="0" fontId="20" fillId="0" borderId="0" xfId="0" applyFont="1" applyAlignment="1">
      <alignment horizontal="left" vertical="top" wrapText="1" indent="4"/>
    </xf>
    <xf numFmtId="0" fontId="20" fillId="0" borderId="0" xfId="0" applyFont="1" applyAlignment="1">
      <alignment horizontal="justify" vertical="top" wrapText="1"/>
    </xf>
    <xf numFmtId="0" fontId="26" fillId="0" borderId="10" xfId="0" applyFont="1" applyBorder="1" applyAlignment="1">
      <alignment horizontal="left" wrapText="1"/>
    </xf>
    <xf numFmtId="0" fontId="25" fillId="0" borderId="0" xfId="0" applyFont="1" applyBorder="1" applyAlignment="1">
      <alignment horizontal="left" wrapText="1" indent="1"/>
    </xf>
    <xf numFmtId="0" fontId="25" fillId="0" borderId="0" xfId="0" applyFont="1" applyBorder="1" applyAlignment="1">
      <alignment horizontal="left" wrapText="1"/>
    </xf>
    <xf numFmtId="3" fontId="25" fillId="0" borderId="0" xfId="0" applyNumberFormat="1" applyFont="1" applyBorder="1" applyAlignment="1">
      <alignment horizontal="right" wrapText="1"/>
    </xf>
    <xf numFmtId="0" fontId="25" fillId="0" borderId="0" xfId="0" applyFont="1" applyBorder="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6" fillId="0" borderId="0" xfId="0" applyFont="1" applyAlignment="1">
      <alignment horizontal="left" wrapText="1" indent="1"/>
    </xf>
    <xf numFmtId="0" fontId="26" fillId="0" borderId="12" xfId="0" applyFont="1" applyBorder="1" applyAlignment="1">
      <alignment horizontal="right" wrapText="1"/>
    </xf>
    <xf numFmtId="0" fontId="26" fillId="0" borderId="13" xfId="0" applyFont="1" applyBorder="1" applyAlignment="1">
      <alignment horizontal="right" wrapText="1"/>
    </xf>
    <xf numFmtId="3" fontId="26" fillId="0" borderId="0" xfId="0" applyNumberFormat="1" applyFont="1" applyBorder="1" applyAlignment="1">
      <alignment horizontal="right" wrapText="1"/>
    </xf>
    <xf numFmtId="0" fontId="22" fillId="0" borderId="0" xfId="0" applyFont="1" applyAlignment="1">
      <alignment horizontal="left" wrapText="1" indent="1"/>
    </xf>
    <xf numFmtId="0" fontId="23" fillId="0" borderId="0" xfId="0" applyFont="1" applyAlignment="1">
      <alignment wrapText="1"/>
    </xf>
    <xf numFmtId="0" fontId="22" fillId="0" borderId="0" xfId="0" applyFont="1" applyAlignment="1">
      <alignment horizontal="justify"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3.85546875" bestFit="1" customWidth="1"/>
    <col min="3" max="3" width="11.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25232</v>
      </c>
      <c r="C5" s="5"/>
    </row>
    <row r="6" spans="1:3">
      <c r="A6" s="3" t="s">
        <v>7</v>
      </c>
      <c r="B6" s="5" t="s">
        <v>8</v>
      </c>
      <c r="C6" s="5"/>
    </row>
    <row r="7" spans="1:3">
      <c r="A7" s="3" t="s">
        <v>9</v>
      </c>
      <c r="B7" s="6">
        <v>42094</v>
      </c>
      <c r="C7" s="5"/>
    </row>
    <row r="8" spans="1:3">
      <c r="A8" s="3" t="s">
        <v>10</v>
      </c>
      <c r="B8" s="5" t="b">
        <v>0</v>
      </c>
      <c r="C8" s="5"/>
    </row>
    <row r="9" spans="1:3">
      <c r="A9" s="3" t="s">
        <v>11</v>
      </c>
      <c r="B9" s="5">
        <v>2015</v>
      </c>
      <c r="C9" s="5"/>
    </row>
    <row r="10" spans="1:3">
      <c r="A10" s="3" t="s">
        <v>12</v>
      </c>
      <c r="B10" s="5" t="s">
        <v>13</v>
      </c>
      <c r="C10" s="5"/>
    </row>
    <row r="11" spans="1:3">
      <c r="A11" s="3" t="s">
        <v>14</v>
      </c>
      <c r="B11" s="5">
        <f>--12-31</f>
        <v>-19</v>
      </c>
      <c r="C11" s="5"/>
    </row>
    <row r="12" spans="1:3">
      <c r="A12" s="3" t="s">
        <v>15</v>
      </c>
      <c r="B12" s="5" t="s">
        <v>16</v>
      </c>
      <c r="C12" s="5"/>
    </row>
    <row r="13" spans="1:3">
      <c r="A13" s="3" t="s">
        <v>17</v>
      </c>
      <c r="B13" s="5" t="s">
        <v>18</v>
      </c>
      <c r="C13" s="5"/>
    </row>
    <row r="14" spans="1:3">
      <c r="A14" s="3" t="s">
        <v>19</v>
      </c>
      <c r="B14" s="5" t="s">
        <v>16</v>
      </c>
      <c r="C14" s="5"/>
    </row>
    <row r="15" spans="1:3">
      <c r="A15" s="3" t="s">
        <v>20</v>
      </c>
      <c r="B15" s="5" t="s">
        <v>21</v>
      </c>
      <c r="C15" s="5"/>
    </row>
    <row r="16" spans="1:3" ht="30">
      <c r="A16" s="3" t="s">
        <v>22</v>
      </c>
      <c r="B16" s="5"/>
      <c r="C16" s="7">
        <v>216602185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10.28515625" customWidth="1"/>
    <col min="4" max="4" width="2.140625" customWidth="1"/>
    <col min="5" max="5" width="7.42578125" customWidth="1"/>
    <col min="6" max="7" width="10.28515625" customWidth="1"/>
    <col min="8" max="8" width="2.140625" customWidth="1"/>
    <col min="9" max="9" width="7.42578125" customWidth="1"/>
    <col min="10" max="10" width="10.28515625" customWidth="1"/>
  </cols>
  <sheetData>
    <row r="1" spans="1:10" ht="15" customHeight="1">
      <c r="A1" s="8" t="s">
        <v>250</v>
      </c>
      <c r="B1" s="8" t="s">
        <v>1</v>
      </c>
      <c r="C1" s="8"/>
      <c r="D1" s="8"/>
      <c r="E1" s="8"/>
      <c r="F1" s="8"/>
      <c r="G1" s="8"/>
      <c r="H1" s="8"/>
      <c r="I1" s="8"/>
      <c r="J1" s="8"/>
    </row>
    <row r="2" spans="1:10" ht="15" customHeight="1">
      <c r="A2" s="8"/>
      <c r="B2" s="8" t="s">
        <v>2</v>
      </c>
      <c r="C2" s="8"/>
      <c r="D2" s="8"/>
      <c r="E2" s="8"/>
      <c r="F2" s="8"/>
      <c r="G2" s="8"/>
      <c r="H2" s="8"/>
      <c r="I2" s="8"/>
      <c r="J2" s="8"/>
    </row>
    <row r="3" spans="1:10">
      <c r="A3" s="4" t="s">
        <v>251</v>
      </c>
      <c r="B3" s="57"/>
      <c r="C3" s="57"/>
      <c r="D3" s="57"/>
      <c r="E3" s="57"/>
      <c r="F3" s="57"/>
      <c r="G3" s="57"/>
      <c r="H3" s="57"/>
      <c r="I3" s="57"/>
      <c r="J3" s="57"/>
    </row>
    <row r="4" spans="1:10" ht="25.5" customHeight="1">
      <c r="A4" s="14" t="s">
        <v>252</v>
      </c>
      <c r="B4" s="59" t="s">
        <v>253</v>
      </c>
      <c r="C4" s="59"/>
      <c r="D4" s="59"/>
      <c r="E4" s="59"/>
      <c r="F4" s="59"/>
      <c r="G4" s="59"/>
      <c r="H4" s="59"/>
      <c r="I4" s="59"/>
      <c r="J4" s="59"/>
    </row>
    <row r="5" spans="1:10">
      <c r="A5" s="14"/>
      <c r="B5" s="20"/>
      <c r="C5" s="20"/>
      <c r="D5" s="20"/>
      <c r="E5" s="20"/>
      <c r="F5" s="20"/>
      <c r="G5" s="20"/>
      <c r="H5" s="20"/>
      <c r="I5" s="20"/>
      <c r="J5" s="20"/>
    </row>
    <row r="6" spans="1:10">
      <c r="A6" s="14"/>
      <c r="B6" s="15"/>
      <c r="C6" s="15"/>
      <c r="D6" s="15"/>
      <c r="E6" s="15"/>
      <c r="F6" s="15"/>
      <c r="G6" s="15"/>
      <c r="H6" s="15"/>
      <c r="I6" s="15"/>
      <c r="J6" s="15"/>
    </row>
    <row r="7" spans="1:10" ht="15.75" thickBot="1">
      <c r="A7" s="14"/>
      <c r="B7" s="17"/>
      <c r="C7" s="17"/>
      <c r="D7" s="64" t="s">
        <v>239</v>
      </c>
      <c r="E7" s="64"/>
      <c r="F7" s="64"/>
      <c r="G7" s="17"/>
      <c r="H7" s="64" t="s">
        <v>240</v>
      </c>
      <c r="I7" s="64"/>
      <c r="J7" s="64"/>
    </row>
    <row r="8" spans="1:10" ht="23.25" customHeight="1">
      <c r="A8" s="14"/>
      <c r="B8" s="90" t="s">
        <v>254</v>
      </c>
      <c r="C8" s="31"/>
      <c r="D8" s="91" t="s">
        <v>187</v>
      </c>
      <c r="E8" s="93">
        <v>14470</v>
      </c>
      <c r="F8" s="29"/>
      <c r="G8" s="31"/>
      <c r="H8" s="95" t="s">
        <v>187</v>
      </c>
      <c r="I8" s="97">
        <v>12245</v>
      </c>
      <c r="J8" s="29"/>
    </row>
    <row r="9" spans="1:10">
      <c r="A9" s="14"/>
      <c r="B9" s="90"/>
      <c r="C9" s="31"/>
      <c r="D9" s="92"/>
      <c r="E9" s="94"/>
      <c r="F9" s="30"/>
      <c r="G9" s="31"/>
      <c r="H9" s="96"/>
      <c r="I9" s="98"/>
      <c r="J9" s="30"/>
    </row>
    <row r="10" spans="1:10" ht="23.25" customHeight="1">
      <c r="A10" s="14"/>
      <c r="B10" s="90" t="s">
        <v>255</v>
      </c>
      <c r="C10" s="31"/>
      <c r="D10" s="99">
        <v>11608</v>
      </c>
      <c r="E10" s="99"/>
      <c r="F10" s="31"/>
      <c r="G10" s="31"/>
      <c r="H10" s="100">
        <v>10590</v>
      </c>
      <c r="I10" s="100"/>
      <c r="J10" s="31"/>
    </row>
    <row r="11" spans="1:10">
      <c r="A11" s="14"/>
      <c r="B11" s="90"/>
      <c r="C11" s="31"/>
      <c r="D11" s="99"/>
      <c r="E11" s="99"/>
      <c r="F11" s="31"/>
      <c r="G11" s="31"/>
      <c r="H11" s="100"/>
      <c r="I11" s="100"/>
      <c r="J11" s="31"/>
    </row>
    <row r="12" spans="1:10">
      <c r="A12" s="14"/>
      <c r="B12" s="101" t="s">
        <v>256</v>
      </c>
      <c r="C12" s="31"/>
      <c r="D12" s="99">
        <v>7724</v>
      </c>
      <c r="E12" s="99"/>
      <c r="F12" s="31"/>
      <c r="G12" s="31"/>
      <c r="H12" s="100">
        <v>3428</v>
      </c>
      <c r="I12" s="100"/>
      <c r="J12" s="31"/>
    </row>
    <row r="13" spans="1:10">
      <c r="A13" s="14"/>
      <c r="B13" s="101"/>
      <c r="C13" s="31"/>
      <c r="D13" s="99"/>
      <c r="E13" s="99"/>
      <c r="F13" s="31"/>
      <c r="G13" s="31"/>
      <c r="H13" s="100"/>
      <c r="I13" s="100"/>
      <c r="J13" s="31"/>
    </row>
    <row r="14" spans="1:10" ht="23.25" customHeight="1">
      <c r="A14" s="14"/>
      <c r="B14" s="90" t="s">
        <v>257</v>
      </c>
      <c r="C14" s="31"/>
      <c r="D14" s="99">
        <v>6529</v>
      </c>
      <c r="E14" s="99"/>
      <c r="F14" s="31"/>
      <c r="G14" s="31"/>
      <c r="H14" s="100">
        <v>6878</v>
      </c>
      <c r="I14" s="100"/>
      <c r="J14" s="31"/>
    </row>
    <row r="15" spans="1:10">
      <c r="A15" s="14"/>
      <c r="B15" s="90"/>
      <c r="C15" s="31"/>
      <c r="D15" s="99"/>
      <c r="E15" s="99"/>
      <c r="F15" s="31"/>
      <c r="G15" s="31"/>
      <c r="H15" s="100"/>
      <c r="I15" s="100"/>
      <c r="J15" s="31"/>
    </row>
    <row r="16" spans="1:10">
      <c r="A16" s="14"/>
      <c r="B16" s="101" t="s">
        <v>258</v>
      </c>
      <c r="C16" s="31"/>
      <c r="D16" s="99">
        <v>2321</v>
      </c>
      <c r="E16" s="99"/>
      <c r="F16" s="31"/>
      <c r="G16" s="31"/>
      <c r="H16" s="100">
        <v>1789</v>
      </c>
      <c r="I16" s="100"/>
      <c r="J16" s="31"/>
    </row>
    <row r="17" spans="1:10" ht="15.75" thickBot="1">
      <c r="A17" s="14"/>
      <c r="B17" s="101"/>
      <c r="C17" s="31"/>
      <c r="D17" s="102"/>
      <c r="E17" s="102"/>
      <c r="F17" s="42"/>
      <c r="G17" s="31"/>
      <c r="H17" s="103"/>
      <c r="I17" s="103"/>
      <c r="J17" s="42"/>
    </row>
    <row r="18" spans="1:10">
      <c r="A18" s="14"/>
      <c r="B18" s="31"/>
      <c r="C18" s="31"/>
      <c r="D18" s="67" t="s">
        <v>187</v>
      </c>
      <c r="E18" s="69">
        <v>42652</v>
      </c>
      <c r="F18" s="29"/>
      <c r="G18" s="31"/>
      <c r="H18" s="71" t="s">
        <v>187</v>
      </c>
      <c r="I18" s="73">
        <v>34930</v>
      </c>
      <c r="J18" s="29"/>
    </row>
    <row r="19" spans="1:10" ht="15.75" thickBot="1">
      <c r="A19" s="14"/>
      <c r="B19" s="31"/>
      <c r="C19" s="31"/>
      <c r="D19" s="76"/>
      <c r="E19" s="77"/>
      <c r="F19" s="48"/>
      <c r="G19" s="31"/>
      <c r="H19" s="78"/>
      <c r="I19" s="79"/>
      <c r="J19" s="48"/>
    </row>
    <row r="20" spans="1:10" ht="15.75" thickTop="1"/>
  </sheetData>
  <mergeCells count="55">
    <mergeCell ref="A1:A2"/>
    <mergeCell ref="B1:J1"/>
    <mergeCell ref="B2:J2"/>
    <mergeCell ref="B3:J3"/>
    <mergeCell ref="A4:A19"/>
    <mergeCell ref="B4:J4"/>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2" width="36.5703125" bestFit="1" customWidth="1"/>
    <col min="3" max="3" width="6.7109375" customWidth="1"/>
    <col min="4" max="4" width="19.42578125" customWidth="1"/>
    <col min="5" max="5" width="8.5703125" customWidth="1"/>
    <col min="6" max="6" width="31.7109375" customWidth="1"/>
    <col min="7" max="7" width="26.28515625" customWidth="1"/>
    <col min="8" max="8" width="19.42578125" customWidth="1"/>
    <col min="9" max="9" width="6.7109375" customWidth="1"/>
    <col min="10" max="10" width="25.85546875" customWidth="1"/>
    <col min="11" max="12" width="31.7109375" customWidth="1"/>
    <col min="13" max="13" width="6.7109375" customWidth="1"/>
    <col min="14" max="14" width="25.85546875" customWidth="1"/>
    <col min="15" max="15" width="31.7109375" customWidth="1"/>
  </cols>
  <sheetData>
    <row r="1" spans="1:15" ht="15" customHeight="1">
      <c r="A1" s="8" t="s">
        <v>259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260</v>
      </c>
      <c r="B3" s="57"/>
      <c r="C3" s="57"/>
      <c r="D3" s="57"/>
      <c r="E3" s="57"/>
      <c r="F3" s="57"/>
      <c r="G3" s="57"/>
      <c r="H3" s="57"/>
      <c r="I3" s="57"/>
      <c r="J3" s="57"/>
      <c r="K3" s="57"/>
      <c r="L3" s="57"/>
      <c r="M3" s="57"/>
      <c r="N3" s="57"/>
      <c r="O3" s="57"/>
    </row>
    <row r="4" spans="1:15">
      <c r="A4" s="14" t="s">
        <v>261</v>
      </c>
      <c r="B4" s="58" t="s">
        <v>262</v>
      </c>
      <c r="C4" s="58"/>
      <c r="D4" s="58"/>
      <c r="E4" s="58"/>
      <c r="F4" s="58"/>
      <c r="G4" s="58"/>
      <c r="H4" s="58"/>
      <c r="I4" s="58"/>
      <c r="J4" s="58"/>
      <c r="K4" s="58"/>
      <c r="L4" s="58"/>
      <c r="M4" s="58"/>
      <c r="N4" s="58"/>
      <c r="O4" s="58"/>
    </row>
    <row r="5" spans="1:15">
      <c r="A5" s="14"/>
      <c r="B5" s="59" t="s">
        <v>263</v>
      </c>
      <c r="C5" s="59"/>
      <c r="D5" s="59"/>
      <c r="E5" s="59"/>
      <c r="F5" s="59"/>
      <c r="G5" s="59"/>
      <c r="H5" s="59"/>
      <c r="I5" s="59"/>
      <c r="J5" s="59"/>
      <c r="K5" s="59"/>
      <c r="L5" s="59"/>
      <c r="M5" s="59"/>
      <c r="N5" s="59"/>
      <c r="O5" s="59"/>
    </row>
    <row r="6" spans="1:15">
      <c r="A6" s="14"/>
      <c r="B6" s="20"/>
      <c r="C6" s="20"/>
      <c r="D6" s="20"/>
      <c r="E6" s="20"/>
      <c r="F6" s="20"/>
      <c r="G6" s="20"/>
      <c r="H6" s="20"/>
      <c r="I6" s="20"/>
      <c r="J6" s="20"/>
      <c r="K6" s="20"/>
      <c r="L6" s="20"/>
      <c r="M6" s="20"/>
      <c r="N6" s="20"/>
      <c r="O6" s="20"/>
    </row>
    <row r="7" spans="1:15">
      <c r="A7" s="14"/>
      <c r="B7" s="15"/>
      <c r="C7" s="15"/>
      <c r="D7" s="15"/>
      <c r="E7" s="15"/>
      <c r="F7" s="15"/>
      <c r="G7" s="15"/>
      <c r="H7" s="15"/>
      <c r="I7" s="15"/>
      <c r="J7" s="15"/>
      <c r="K7" s="15"/>
      <c r="L7" s="15"/>
      <c r="M7" s="15"/>
      <c r="N7" s="15"/>
      <c r="O7" s="15"/>
    </row>
    <row r="8" spans="1:15" ht="15.75" thickBot="1">
      <c r="A8" s="14"/>
      <c r="B8" s="61" t="s">
        <v>264</v>
      </c>
      <c r="C8" s="17"/>
      <c r="D8" s="64" t="s">
        <v>265</v>
      </c>
      <c r="E8" s="64"/>
      <c r="F8" s="17"/>
      <c r="G8" s="61" t="s">
        <v>266</v>
      </c>
      <c r="H8" s="17"/>
      <c r="I8" s="64" t="s">
        <v>239</v>
      </c>
      <c r="J8" s="64"/>
      <c r="K8" s="64"/>
      <c r="L8" s="17"/>
      <c r="M8" s="64" t="s">
        <v>240</v>
      </c>
      <c r="N8" s="64"/>
      <c r="O8" s="64"/>
    </row>
    <row r="9" spans="1:15">
      <c r="A9" s="14"/>
      <c r="B9" s="107" t="s">
        <v>267</v>
      </c>
      <c r="C9" s="31"/>
      <c r="D9" s="109">
        <v>1.28</v>
      </c>
      <c r="E9" s="111" t="s">
        <v>268</v>
      </c>
      <c r="F9" s="31"/>
      <c r="G9" s="113">
        <v>2019</v>
      </c>
      <c r="H9" s="31"/>
      <c r="I9" s="115" t="s">
        <v>187</v>
      </c>
      <c r="J9" s="117">
        <v>198000</v>
      </c>
      <c r="K9" s="29"/>
      <c r="L9" s="31"/>
      <c r="M9" s="111" t="s">
        <v>187</v>
      </c>
      <c r="N9" s="119">
        <v>140200</v>
      </c>
      <c r="O9" s="29"/>
    </row>
    <row r="10" spans="1:15">
      <c r="A10" s="14"/>
      <c r="B10" s="106"/>
      <c r="C10" s="31"/>
      <c r="D10" s="108"/>
      <c r="E10" s="110"/>
      <c r="F10" s="31"/>
      <c r="G10" s="112"/>
      <c r="H10" s="31"/>
      <c r="I10" s="114"/>
      <c r="J10" s="116"/>
      <c r="K10" s="31"/>
      <c r="L10" s="31"/>
      <c r="M10" s="110"/>
      <c r="N10" s="118"/>
      <c r="O10" s="31"/>
    </row>
    <row r="11" spans="1:15">
      <c r="A11" s="14"/>
      <c r="B11" s="106" t="s">
        <v>269</v>
      </c>
      <c r="C11" s="31"/>
      <c r="D11" s="108">
        <v>4.26</v>
      </c>
      <c r="E11" s="110" t="s">
        <v>268</v>
      </c>
      <c r="F11" s="31"/>
      <c r="G11" s="112">
        <v>2020</v>
      </c>
      <c r="H11" s="31"/>
      <c r="I11" s="116">
        <v>184288</v>
      </c>
      <c r="J11" s="116"/>
      <c r="K11" s="31"/>
      <c r="L11" s="31"/>
      <c r="M11" s="118">
        <v>185109</v>
      </c>
      <c r="N11" s="118"/>
      <c r="O11" s="31"/>
    </row>
    <row r="12" spans="1:15">
      <c r="A12" s="14"/>
      <c r="B12" s="106"/>
      <c r="C12" s="31"/>
      <c r="D12" s="108"/>
      <c r="E12" s="110"/>
      <c r="F12" s="31"/>
      <c r="G12" s="112"/>
      <c r="H12" s="31"/>
      <c r="I12" s="116"/>
      <c r="J12" s="116"/>
      <c r="K12" s="31"/>
      <c r="L12" s="31"/>
      <c r="M12" s="118"/>
      <c r="N12" s="118"/>
      <c r="O12" s="31"/>
    </row>
    <row r="13" spans="1:15">
      <c r="A13" s="14"/>
      <c r="B13" s="106" t="s">
        <v>270</v>
      </c>
      <c r="C13" s="31"/>
      <c r="D13" s="108">
        <v>6.45</v>
      </c>
      <c r="E13" s="110" t="s">
        <v>268</v>
      </c>
      <c r="F13" s="31"/>
      <c r="G13" s="112">
        <v>2017</v>
      </c>
      <c r="H13" s="31"/>
      <c r="I13" s="116">
        <v>130630</v>
      </c>
      <c r="J13" s="116"/>
      <c r="K13" s="31"/>
      <c r="L13" s="31"/>
      <c r="M13" s="118">
        <v>131083</v>
      </c>
      <c r="N13" s="118"/>
      <c r="O13" s="31"/>
    </row>
    <row r="14" spans="1:15">
      <c r="A14" s="14"/>
      <c r="B14" s="106"/>
      <c r="C14" s="31"/>
      <c r="D14" s="108"/>
      <c r="E14" s="110"/>
      <c r="F14" s="31"/>
      <c r="G14" s="112"/>
      <c r="H14" s="31"/>
      <c r="I14" s="116"/>
      <c r="J14" s="116"/>
      <c r="K14" s="31"/>
      <c r="L14" s="31"/>
      <c r="M14" s="118"/>
      <c r="N14" s="118"/>
      <c r="O14" s="31"/>
    </row>
    <row r="15" spans="1:15">
      <c r="A15" s="14"/>
      <c r="B15" s="106" t="s">
        <v>271</v>
      </c>
      <c r="C15" s="31"/>
      <c r="D15" s="108">
        <v>4.2699999999999996</v>
      </c>
      <c r="E15" s="110" t="s">
        <v>268</v>
      </c>
      <c r="F15" s="31"/>
      <c r="G15" s="112">
        <v>2022</v>
      </c>
      <c r="H15" s="31"/>
      <c r="I15" s="116">
        <v>110270</v>
      </c>
      <c r="J15" s="116"/>
      <c r="K15" s="31"/>
      <c r="L15" s="31"/>
      <c r="M15" s="118">
        <v>110946</v>
      </c>
      <c r="N15" s="118"/>
      <c r="O15" s="31"/>
    </row>
    <row r="16" spans="1:15">
      <c r="A16" s="14"/>
      <c r="B16" s="106"/>
      <c r="C16" s="31"/>
      <c r="D16" s="108"/>
      <c r="E16" s="110"/>
      <c r="F16" s="31"/>
      <c r="G16" s="112"/>
      <c r="H16" s="31"/>
      <c r="I16" s="116"/>
      <c r="J16" s="116"/>
      <c r="K16" s="31"/>
      <c r="L16" s="31"/>
      <c r="M16" s="118"/>
      <c r="N16" s="118"/>
      <c r="O16" s="31"/>
    </row>
    <row r="17" spans="1:15">
      <c r="A17" s="14"/>
      <c r="B17" s="106" t="s">
        <v>272</v>
      </c>
      <c r="C17" s="31"/>
      <c r="D17" s="108">
        <v>3.35</v>
      </c>
      <c r="E17" s="110" t="s">
        <v>268</v>
      </c>
      <c r="F17" s="31"/>
      <c r="G17" s="112">
        <v>2018</v>
      </c>
      <c r="H17" s="31"/>
      <c r="I17" s="116">
        <v>100000</v>
      </c>
      <c r="J17" s="116"/>
      <c r="K17" s="31"/>
      <c r="L17" s="31"/>
      <c r="M17" s="118">
        <v>100000</v>
      </c>
      <c r="N17" s="118"/>
      <c r="O17" s="31"/>
    </row>
    <row r="18" spans="1:15">
      <c r="A18" s="14"/>
      <c r="B18" s="106"/>
      <c r="C18" s="31"/>
      <c r="D18" s="108"/>
      <c r="E18" s="110"/>
      <c r="F18" s="31"/>
      <c r="G18" s="112"/>
      <c r="H18" s="31"/>
      <c r="I18" s="116"/>
      <c r="J18" s="116"/>
      <c r="K18" s="31"/>
      <c r="L18" s="31"/>
      <c r="M18" s="118"/>
      <c r="N18" s="118"/>
      <c r="O18" s="31"/>
    </row>
    <row r="19" spans="1:15">
      <c r="A19" s="14"/>
      <c r="B19" s="106" t="s">
        <v>273</v>
      </c>
      <c r="C19" s="31"/>
      <c r="D19" s="108">
        <v>3.75</v>
      </c>
      <c r="E19" s="110" t="s">
        <v>268</v>
      </c>
      <c r="F19" s="31"/>
      <c r="G19" s="112">
        <v>2024</v>
      </c>
      <c r="H19" s="31"/>
      <c r="I19" s="116">
        <v>85000</v>
      </c>
      <c r="J19" s="116"/>
      <c r="K19" s="31"/>
      <c r="L19" s="31"/>
      <c r="M19" s="118">
        <v>85000</v>
      </c>
      <c r="N19" s="118"/>
      <c r="O19" s="31"/>
    </row>
    <row r="20" spans="1:15">
      <c r="A20" s="14"/>
      <c r="B20" s="106"/>
      <c r="C20" s="31"/>
      <c r="D20" s="108"/>
      <c r="E20" s="110"/>
      <c r="F20" s="31"/>
      <c r="G20" s="112"/>
      <c r="H20" s="31"/>
      <c r="I20" s="116"/>
      <c r="J20" s="116"/>
      <c r="K20" s="31"/>
      <c r="L20" s="31"/>
      <c r="M20" s="118"/>
      <c r="N20" s="118"/>
      <c r="O20" s="31"/>
    </row>
    <row r="21" spans="1:15">
      <c r="A21" s="14"/>
      <c r="B21" s="106" t="s">
        <v>274</v>
      </c>
      <c r="C21" s="31"/>
      <c r="D21" s="108">
        <v>6</v>
      </c>
      <c r="E21" s="110" t="s">
        <v>268</v>
      </c>
      <c r="F21" s="31"/>
      <c r="G21" s="112">
        <v>2020</v>
      </c>
      <c r="H21" s="31"/>
      <c r="I21" s="116">
        <v>25303</v>
      </c>
      <c r="J21" s="116"/>
      <c r="K21" s="31"/>
      <c r="L21" s="31"/>
      <c r="M21" s="118">
        <v>25408</v>
      </c>
      <c r="N21" s="118"/>
      <c r="O21" s="31"/>
    </row>
    <row r="22" spans="1:15">
      <c r="A22" s="14"/>
      <c r="B22" s="106"/>
      <c r="C22" s="31"/>
      <c r="D22" s="108"/>
      <c r="E22" s="110"/>
      <c r="F22" s="31"/>
      <c r="G22" s="112"/>
      <c r="H22" s="31"/>
      <c r="I22" s="116"/>
      <c r="J22" s="116"/>
      <c r="K22" s="31"/>
      <c r="L22" s="31"/>
      <c r="M22" s="118"/>
      <c r="N22" s="118"/>
      <c r="O22" s="31"/>
    </row>
    <row r="23" spans="1:15">
      <c r="A23" s="14"/>
      <c r="B23" s="106" t="s">
        <v>275</v>
      </c>
      <c r="C23" s="31"/>
      <c r="D23" s="108">
        <v>5.66</v>
      </c>
      <c r="E23" s="110" t="s">
        <v>268</v>
      </c>
      <c r="F23" s="31"/>
      <c r="G23" s="112">
        <v>2016</v>
      </c>
      <c r="H23" s="31"/>
      <c r="I23" s="116">
        <v>14457</v>
      </c>
      <c r="J23" s="116"/>
      <c r="K23" s="31"/>
      <c r="L23" s="31"/>
      <c r="M23" s="118">
        <v>14598</v>
      </c>
      <c r="N23" s="118"/>
      <c r="O23" s="31"/>
    </row>
    <row r="24" spans="1:15" ht="15.75" thickBot="1">
      <c r="A24" s="14"/>
      <c r="B24" s="106"/>
      <c r="C24" s="31"/>
      <c r="D24" s="108"/>
      <c r="E24" s="110"/>
      <c r="F24" s="31"/>
      <c r="G24" s="112"/>
      <c r="H24" s="31"/>
      <c r="I24" s="120"/>
      <c r="J24" s="120"/>
      <c r="K24" s="42"/>
      <c r="L24" s="31"/>
      <c r="M24" s="121"/>
      <c r="N24" s="121"/>
      <c r="O24" s="42"/>
    </row>
    <row r="25" spans="1:15">
      <c r="A25" s="14"/>
      <c r="B25" s="110"/>
      <c r="C25" s="31"/>
      <c r="D25" s="112"/>
      <c r="E25" s="112"/>
      <c r="F25" s="31"/>
      <c r="G25" s="112"/>
      <c r="H25" s="31"/>
      <c r="I25" s="115" t="s">
        <v>187</v>
      </c>
      <c r="J25" s="117">
        <v>847948</v>
      </c>
      <c r="K25" s="29"/>
      <c r="L25" s="31"/>
      <c r="M25" s="111" t="s">
        <v>187</v>
      </c>
      <c r="N25" s="119">
        <v>792344</v>
      </c>
      <c r="O25" s="29"/>
    </row>
    <row r="26" spans="1:15" ht="15.75" thickBot="1">
      <c r="A26" s="14"/>
      <c r="B26" s="110"/>
      <c r="C26" s="31"/>
      <c r="D26" s="112"/>
      <c r="E26" s="112"/>
      <c r="F26" s="31"/>
      <c r="G26" s="112"/>
      <c r="H26" s="31"/>
      <c r="I26" s="122"/>
      <c r="J26" s="123"/>
      <c r="K26" s="48"/>
      <c r="L26" s="31"/>
      <c r="M26" s="124"/>
      <c r="N26" s="125"/>
      <c r="O26" s="48"/>
    </row>
    <row r="27" spans="1:15" ht="15.75" thickTop="1">
      <c r="A27" s="14"/>
      <c r="B27" s="57"/>
      <c r="C27" s="57"/>
      <c r="D27" s="57"/>
      <c r="E27" s="57"/>
      <c r="F27" s="57"/>
      <c r="G27" s="57"/>
      <c r="H27" s="57"/>
      <c r="I27" s="57"/>
      <c r="J27" s="57"/>
      <c r="K27" s="57"/>
      <c r="L27" s="57"/>
      <c r="M27" s="57"/>
      <c r="N27" s="57"/>
      <c r="O27" s="57"/>
    </row>
    <row r="28" spans="1:15">
      <c r="A28" s="14"/>
      <c r="B28" s="58" t="s">
        <v>276</v>
      </c>
      <c r="C28" s="58"/>
      <c r="D28" s="58"/>
      <c r="E28" s="58"/>
      <c r="F28" s="58"/>
      <c r="G28" s="58"/>
      <c r="H28" s="58"/>
      <c r="I28" s="58"/>
      <c r="J28" s="58"/>
      <c r="K28" s="58"/>
      <c r="L28" s="58"/>
      <c r="M28" s="58"/>
      <c r="N28" s="58"/>
      <c r="O28" s="58"/>
    </row>
    <row r="29" spans="1:15" ht="25.5" customHeight="1">
      <c r="A29" s="14"/>
      <c r="B29" s="59" t="s">
        <v>277</v>
      </c>
      <c r="C29" s="59"/>
      <c r="D29" s="59"/>
      <c r="E29" s="59"/>
      <c r="F29" s="59"/>
      <c r="G29" s="59"/>
      <c r="H29" s="59"/>
      <c r="I29" s="59"/>
      <c r="J29" s="59"/>
      <c r="K29" s="59"/>
      <c r="L29" s="59"/>
      <c r="M29" s="59"/>
      <c r="N29" s="59"/>
      <c r="O29" s="59"/>
    </row>
    <row r="30" spans="1:15">
      <c r="A30" s="14"/>
      <c r="B30" s="58" t="s">
        <v>278</v>
      </c>
      <c r="C30" s="58"/>
      <c r="D30" s="58"/>
      <c r="E30" s="58"/>
      <c r="F30" s="58"/>
      <c r="G30" s="58"/>
      <c r="H30" s="58"/>
      <c r="I30" s="58"/>
      <c r="J30" s="58"/>
      <c r="K30" s="58"/>
      <c r="L30" s="58"/>
      <c r="M30" s="58"/>
      <c r="N30" s="58"/>
      <c r="O30" s="58"/>
    </row>
    <row r="31" spans="1:15">
      <c r="A31" s="14"/>
      <c r="B31" s="70" t="s">
        <v>279</v>
      </c>
      <c r="C31" s="70"/>
      <c r="D31" s="70"/>
      <c r="E31" s="70"/>
      <c r="F31" s="70"/>
      <c r="G31" s="70"/>
      <c r="H31" s="70"/>
      <c r="I31" s="70"/>
      <c r="J31" s="70"/>
      <c r="K31" s="70"/>
      <c r="L31" s="70"/>
      <c r="M31" s="70"/>
      <c r="N31" s="70"/>
      <c r="O31" s="70"/>
    </row>
    <row r="32" spans="1:15">
      <c r="A32" s="14"/>
      <c r="B32" s="20"/>
      <c r="C32" s="20"/>
      <c r="D32" s="20"/>
      <c r="E32" s="20"/>
      <c r="F32" s="20"/>
      <c r="G32" s="20"/>
      <c r="H32" s="20"/>
      <c r="I32" s="20"/>
      <c r="J32" s="20"/>
    </row>
    <row r="33" spans="1:15">
      <c r="A33" s="14"/>
      <c r="B33" s="15"/>
      <c r="C33" s="15"/>
      <c r="D33" s="15"/>
      <c r="E33" s="15"/>
      <c r="F33" s="15"/>
      <c r="G33" s="15"/>
      <c r="H33" s="15"/>
      <c r="I33" s="15"/>
      <c r="J33" s="15"/>
    </row>
    <row r="34" spans="1:15" ht="15.75" thickBot="1">
      <c r="A34" s="14"/>
      <c r="B34" s="105"/>
      <c r="C34" s="64" t="s">
        <v>245</v>
      </c>
      <c r="D34" s="64"/>
      <c r="E34" s="64"/>
      <c r="F34" s="64"/>
      <c r="G34" s="64"/>
      <c r="H34" s="64"/>
      <c r="I34" s="64"/>
      <c r="J34" s="17"/>
    </row>
    <row r="35" spans="1:15" ht="15.75" thickBot="1">
      <c r="A35" s="14"/>
      <c r="B35" s="105"/>
      <c r="C35" s="80">
        <v>2015</v>
      </c>
      <c r="D35" s="80"/>
      <c r="E35" s="80"/>
      <c r="F35" s="17"/>
      <c r="G35" s="80">
        <v>2014</v>
      </c>
      <c r="H35" s="80"/>
      <c r="I35" s="80"/>
      <c r="J35" s="17"/>
    </row>
    <row r="36" spans="1:15">
      <c r="A36" s="14"/>
      <c r="B36" s="70" t="s">
        <v>280</v>
      </c>
      <c r="C36" s="67" t="s">
        <v>187</v>
      </c>
      <c r="D36" s="69">
        <v>8580</v>
      </c>
      <c r="E36" s="29"/>
      <c r="F36" s="31"/>
      <c r="G36" s="71" t="s">
        <v>187</v>
      </c>
      <c r="H36" s="73">
        <v>7540</v>
      </c>
      <c r="I36" s="29"/>
      <c r="J36" s="31"/>
    </row>
    <row r="37" spans="1:15">
      <c r="A37" s="14"/>
      <c r="B37" s="70"/>
      <c r="C37" s="81"/>
      <c r="D37" s="82"/>
      <c r="E37" s="30"/>
      <c r="F37" s="31"/>
      <c r="G37" s="83"/>
      <c r="H37" s="84"/>
      <c r="I37" s="30"/>
      <c r="J37" s="31"/>
    </row>
    <row r="38" spans="1:15" ht="15.75" thickBot="1">
      <c r="A38" s="14"/>
      <c r="B38" s="63" t="s">
        <v>281</v>
      </c>
      <c r="C38" s="86" t="s">
        <v>282</v>
      </c>
      <c r="D38" s="86"/>
      <c r="E38" s="126" t="s">
        <v>197</v>
      </c>
      <c r="F38" s="17"/>
      <c r="G38" s="88" t="s">
        <v>283</v>
      </c>
      <c r="H38" s="88"/>
      <c r="I38" s="127" t="s">
        <v>197</v>
      </c>
      <c r="J38" s="17"/>
    </row>
    <row r="39" spans="1:15">
      <c r="A39" s="14"/>
      <c r="B39" s="129" t="s">
        <v>284</v>
      </c>
      <c r="C39" s="67" t="s">
        <v>187</v>
      </c>
      <c r="D39" s="69">
        <v>7677</v>
      </c>
      <c r="E39" s="29"/>
      <c r="F39" s="31"/>
      <c r="G39" s="71" t="s">
        <v>187</v>
      </c>
      <c r="H39" s="73">
        <v>7167</v>
      </c>
      <c r="I39" s="29"/>
      <c r="J39" s="31"/>
    </row>
    <row r="40" spans="1:15" ht="15.75" thickBot="1">
      <c r="A40" s="14"/>
      <c r="B40" s="129"/>
      <c r="C40" s="76"/>
      <c r="D40" s="77"/>
      <c r="E40" s="48"/>
      <c r="F40" s="31"/>
      <c r="G40" s="78"/>
      <c r="H40" s="79"/>
      <c r="I40" s="48"/>
      <c r="J40" s="31"/>
    </row>
    <row r="41" spans="1:15" ht="25.5" customHeight="1" thickTop="1">
      <c r="A41" s="14"/>
      <c r="B41" s="59" t="s">
        <v>285</v>
      </c>
      <c r="C41" s="59"/>
      <c r="D41" s="59"/>
      <c r="E41" s="59"/>
      <c r="F41" s="59"/>
      <c r="G41" s="59"/>
      <c r="H41" s="59"/>
      <c r="I41" s="59"/>
      <c r="J41" s="59"/>
      <c r="K41" s="59"/>
      <c r="L41" s="59"/>
      <c r="M41" s="59"/>
      <c r="N41" s="59"/>
      <c r="O41" s="59"/>
    </row>
  </sheetData>
  <mergeCells count="152">
    <mergeCell ref="B27:O27"/>
    <mergeCell ref="B28:O28"/>
    <mergeCell ref="B29:O29"/>
    <mergeCell ref="B30:O30"/>
    <mergeCell ref="B31:O31"/>
    <mergeCell ref="B41:O41"/>
    <mergeCell ref="H39:H40"/>
    <mergeCell ref="I39:I40"/>
    <mergeCell ref="J39:J40"/>
    <mergeCell ref="A1:A2"/>
    <mergeCell ref="B1:O1"/>
    <mergeCell ref="B2:O2"/>
    <mergeCell ref="B3:O3"/>
    <mergeCell ref="A4:A41"/>
    <mergeCell ref="B4:O4"/>
    <mergeCell ref="B5:O5"/>
    <mergeCell ref="B39:B40"/>
    <mergeCell ref="C39:C40"/>
    <mergeCell ref="D39:D40"/>
    <mergeCell ref="E39:E40"/>
    <mergeCell ref="F39:F40"/>
    <mergeCell ref="G39:G40"/>
    <mergeCell ref="G36:G37"/>
    <mergeCell ref="H36:H37"/>
    <mergeCell ref="I36:I37"/>
    <mergeCell ref="J36:J37"/>
    <mergeCell ref="C38:D38"/>
    <mergeCell ref="G38:H38"/>
    <mergeCell ref="O25:O26"/>
    <mergeCell ref="B32:J32"/>
    <mergeCell ref="C34:I34"/>
    <mergeCell ref="C35:E35"/>
    <mergeCell ref="G35:I35"/>
    <mergeCell ref="B36:B37"/>
    <mergeCell ref="C36:C37"/>
    <mergeCell ref="D36:D37"/>
    <mergeCell ref="E36:E37"/>
    <mergeCell ref="F36:F37"/>
    <mergeCell ref="I25:I26"/>
    <mergeCell ref="J25:J26"/>
    <mergeCell ref="K25:K26"/>
    <mergeCell ref="L25:L26"/>
    <mergeCell ref="M25:M26"/>
    <mergeCell ref="N25:N26"/>
    <mergeCell ref="B25:B26"/>
    <mergeCell ref="C25:C26"/>
    <mergeCell ref="D25:E26"/>
    <mergeCell ref="F25:F26"/>
    <mergeCell ref="G25:G26"/>
    <mergeCell ref="H25:H26"/>
    <mergeCell ref="H23:H24"/>
    <mergeCell ref="I23:J24"/>
    <mergeCell ref="K23:K24"/>
    <mergeCell ref="L23:L24"/>
    <mergeCell ref="M23:N24"/>
    <mergeCell ref="O23:O24"/>
    <mergeCell ref="B23:B24"/>
    <mergeCell ref="C23:C24"/>
    <mergeCell ref="D23:D24"/>
    <mergeCell ref="E23:E24"/>
    <mergeCell ref="F23:F24"/>
    <mergeCell ref="G23:G24"/>
    <mergeCell ref="H21:H22"/>
    <mergeCell ref="I21:J22"/>
    <mergeCell ref="K21:K22"/>
    <mergeCell ref="L21:L22"/>
    <mergeCell ref="M21:N22"/>
    <mergeCell ref="O21:O22"/>
    <mergeCell ref="B21:B22"/>
    <mergeCell ref="C21:C22"/>
    <mergeCell ref="D21:D22"/>
    <mergeCell ref="E21:E22"/>
    <mergeCell ref="F21:F22"/>
    <mergeCell ref="G21:G22"/>
    <mergeCell ref="H19:H20"/>
    <mergeCell ref="I19:J20"/>
    <mergeCell ref="K19:K20"/>
    <mergeCell ref="L19:L20"/>
    <mergeCell ref="M19:N20"/>
    <mergeCell ref="O19:O20"/>
    <mergeCell ref="B19:B20"/>
    <mergeCell ref="C19:C20"/>
    <mergeCell ref="D19:D20"/>
    <mergeCell ref="E19:E20"/>
    <mergeCell ref="F19:F20"/>
    <mergeCell ref="G19:G20"/>
    <mergeCell ref="H17:H18"/>
    <mergeCell ref="I17:J18"/>
    <mergeCell ref="K17:K18"/>
    <mergeCell ref="L17:L18"/>
    <mergeCell ref="M17:N18"/>
    <mergeCell ref="O17:O18"/>
    <mergeCell ref="B17:B18"/>
    <mergeCell ref="C17:C18"/>
    <mergeCell ref="D17:D18"/>
    <mergeCell ref="E17:E18"/>
    <mergeCell ref="F17:F18"/>
    <mergeCell ref="G17:G18"/>
    <mergeCell ref="H15:H16"/>
    <mergeCell ref="I15:J16"/>
    <mergeCell ref="K15:K16"/>
    <mergeCell ref="L15:L16"/>
    <mergeCell ref="M15:N16"/>
    <mergeCell ref="O15:O16"/>
    <mergeCell ref="B15:B16"/>
    <mergeCell ref="C15:C16"/>
    <mergeCell ref="D15:D16"/>
    <mergeCell ref="E15:E16"/>
    <mergeCell ref="F15:F16"/>
    <mergeCell ref="G15:G16"/>
    <mergeCell ref="H13:H14"/>
    <mergeCell ref="I13:J14"/>
    <mergeCell ref="K13:K14"/>
    <mergeCell ref="L13:L14"/>
    <mergeCell ref="M13:N14"/>
    <mergeCell ref="O13:O14"/>
    <mergeCell ref="K11:K12"/>
    <mergeCell ref="L11:L12"/>
    <mergeCell ref="M11:N12"/>
    <mergeCell ref="O11:O12"/>
    <mergeCell ref="B13:B14"/>
    <mergeCell ref="C13:C14"/>
    <mergeCell ref="D13:D14"/>
    <mergeCell ref="E13:E14"/>
    <mergeCell ref="F13:F14"/>
    <mergeCell ref="G13:G14"/>
    <mergeCell ref="N9:N10"/>
    <mergeCell ref="O9:O10"/>
    <mergeCell ref="B11:B12"/>
    <mergeCell ref="C11:C12"/>
    <mergeCell ref="D11:D12"/>
    <mergeCell ref="E11:E12"/>
    <mergeCell ref="F11:F12"/>
    <mergeCell ref="G11:G12"/>
    <mergeCell ref="H11:H12"/>
    <mergeCell ref="I11:J12"/>
    <mergeCell ref="H9:H10"/>
    <mergeCell ref="I9:I10"/>
    <mergeCell ref="J9:J10"/>
    <mergeCell ref="K9:K10"/>
    <mergeCell ref="L9:L10"/>
    <mergeCell ref="M9:M10"/>
    <mergeCell ref="B6:O6"/>
    <mergeCell ref="D8:E8"/>
    <mergeCell ref="I8:K8"/>
    <mergeCell ref="M8:O8"/>
    <mergeCell ref="B9:B10"/>
    <mergeCell ref="C9:C10"/>
    <mergeCell ref="D9:D10"/>
    <mergeCell ref="E9: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286</v>
      </c>
      <c r="B1" s="1" t="s">
        <v>1</v>
      </c>
    </row>
    <row r="2" spans="1:2">
      <c r="A2" s="8"/>
      <c r="B2" s="1" t="s">
        <v>2</v>
      </c>
    </row>
    <row r="3" spans="1:2" ht="30">
      <c r="A3" s="4" t="s">
        <v>287</v>
      </c>
      <c r="B3" s="5"/>
    </row>
    <row r="4" spans="1:2">
      <c r="A4" s="14" t="s">
        <v>288</v>
      </c>
      <c r="B4" s="130" t="s">
        <v>289</v>
      </c>
    </row>
    <row r="5" spans="1:2">
      <c r="A5" s="14"/>
      <c r="B5" s="5"/>
    </row>
    <row r="6" spans="1:2">
      <c r="A6" s="14"/>
      <c r="B6" s="12" t="s">
        <v>290</v>
      </c>
    </row>
    <row r="7" spans="1:2" ht="128.25">
      <c r="A7" s="14"/>
      <c r="B7" s="13" t="s">
        <v>291</v>
      </c>
    </row>
    <row r="8" spans="1:2">
      <c r="A8" s="14"/>
      <c r="B8" s="12" t="s">
        <v>292</v>
      </c>
    </row>
    <row r="9" spans="1:2" ht="409.6">
      <c r="A9" s="14"/>
      <c r="B9" s="13" t="s">
        <v>293</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294</v>
      </c>
      <c r="B1" s="1" t="s">
        <v>1</v>
      </c>
    </row>
    <row r="2" spans="1:2">
      <c r="A2" s="8"/>
      <c r="B2" s="1" t="s">
        <v>2</v>
      </c>
    </row>
    <row r="3" spans="1:2" ht="45">
      <c r="A3" s="4" t="s">
        <v>295</v>
      </c>
      <c r="B3" s="5"/>
    </row>
    <row r="4" spans="1:2">
      <c r="A4" s="14" t="s">
        <v>296</v>
      </c>
      <c r="B4" s="12" t="s">
        <v>296</v>
      </c>
    </row>
    <row r="5" spans="1:2" ht="255.75">
      <c r="A5" s="14"/>
      <c r="B5" s="13" t="s">
        <v>297</v>
      </c>
    </row>
    <row r="6" spans="1:2" ht="409.6">
      <c r="A6" s="14"/>
      <c r="B6" s="13" t="s">
        <v>298</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27" bestFit="1" customWidth="1"/>
    <col min="2" max="2" width="36.5703125" bestFit="1" customWidth="1"/>
    <col min="3" max="3" width="14.28515625" customWidth="1"/>
    <col min="4" max="5" width="17.28515625" customWidth="1"/>
    <col min="6" max="6" width="14.28515625" customWidth="1"/>
    <col min="7" max="8" width="17.28515625" customWidth="1"/>
  </cols>
  <sheetData>
    <row r="1" spans="1:8" ht="15" customHeight="1">
      <c r="A1" s="8" t="s">
        <v>299</v>
      </c>
      <c r="B1" s="8" t="s">
        <v>1</v>
      </c>
      <c r="C1" s="8"/>
      <c r="D1" s="8"/>
      <c r="E1" s="8"/>
      <c r="F1" s="8"/>
      <c r="G1" s="8"/>
      <c r="H1" s="8"/>
    </row>
    <row r="2" spans="1:8" ht="15" customHeight="1">
      <c r="A2" s="8"/>
      <c r="B2" s="8" t="s">
        <v>2</v>
      </c>
      <c r="C2" s="8"/>
      <c r="D2" s="8"/>
      <c r="E2" s="8"/>
      <c r="F2" s="8"/>
      <c r="G2" s="8"/>
      <c r="H2" s="8"/>
    </row>
    <row r="3" spans="1:8">
      <c r="A3" s="4" t="s">
        <v>300</v>
      </c>
      <c r="B3" s="57"/>
      <c r="C3" s="57"/>
      <c r="D3" s="57"/>
      <c r="E3" s="57"/>
      <c r="F3" s="57"/>
      <c r="G3" s="57"/>
      <c r="H3" s="57"/>
    </row>
    <row r="4" spans="1:8">
      <c r="A4" s="14" t="s">
        <v>301</v>
      </c>
      <c r="B4" s="58" t="s">
        <v>301</v>
      </c>
      <c r="C4" s="58"/>
      <c r="D4" s="58"/>
      <c r="E4" s="58"/>
      <c r="F4" s="58"/>
      <c r="G4" s="58"/>
      <c r="H4" s="58"/>
    </row>
    <row r="5" spans="1:8" ht="89.25" customHeight="1">
      <c r="A5" s="14"/>
      <c r="B5" s="59" t="s">
        <v>302</v>
      </c>
      <c r="C5" s="59"/>
      <c r="D5" s="59"/>
      <c r="E5" s="59"/>
      <c r="F5" s="59"/>
      <c r="G5" s="59"/>
      <c r="H5" s="59"/>
    </row>
    <row r="6" spans="1:8">
      <c r="A6" s="14"/>
      <c r="B6" s="20"/>
      <c r="C6" s="20"/>
      <c r="D6" s="20"/>
      <c r="E6" s="20"/>
      <c r="F6" s="20"/>
      <c r="G6" s="20"/>
      <c r="H6" s="20"/>
    </row>
    <row r="7" spans="1:8">
      <c r="A7" s="14"/>
      <c r="B7" s="15"/>
      <c r="C7" s="15"/>
      <c r="D7" s="15"/>
      <c r="E7" s="15"/>
      <c r="F7" s="15"/>
      <c r="G7" s="15"/>
      <c r="H7" s="15"/>
    </row>
    <row r="8" spans="1:8" ht="15.75" thickBot="1">
      <c r="A8" s="14"/>
      <c r="B8" s="17"/>
      <c r="C8" s="64" t="s">
        <v>245</v>
      </c>
      <c r="D8" s="64"/>
      <c r="E8" s="64"/>
      <c r="F8" s="64"/>
      <c r="G8" s="64"/>
      <c r="H8" s="17"/>
    </row>
    <row r="9" spans="1:8" ht="15.75" thickBot="1">
      <c r="A9" s="14"/>
      <c r="B9" s="63"/>
      <c r="C9" s="80">
        <v>2015</v>
      </c>
      <c r="D9" s="80"/>
      <c r="E9" s="17"/>
      <c r="F9" s="80">
        <v>2014</v>
      </c>
      <c r="G9" s="80"/>
      <c r="H9" s="17"/>
    </row>
    <row r="10" spans="1:8">
      <c r="A10" s="14"/>
      <c r="B10" s="70" t="s">
        <v>303</v>
      </c>
      <c r="C10" s="69">
        <v>216568</v>
      </c>
      <c r="D10" s="29"/>
      <c r="E10" s="31"/>
      <c r="F10" s="73">
        <v>191739</v>
      </c>
      <c r="G10" s="29"/>
      <c r="H10" s="31"/>
    </row>
    <row r="11" spans="1:8">
      <c r="A11" s="14"/>
      <c r="B11" s="70"/>
      <c r="C11" s="82"/>
      <c r="D11" s="30"/>
      <c r="E11" s="31"/>
      <c r="F11" s="84"/>
      <c r="G11" s="30"/>
      <c r="H11" s="31"/>
    </row>
    <row r="12" spans="1:8">
      <c r="A12" s="14"/>
      <c r="B12" s="129" t="s">
        <v>304</v>
      </c>
      <c r="C12" s="85">
        <v>186</v>
      </c>
      <c r="D12" s="31"/>
      <c r="E12" s="31"/>
      <c r="F12" s="87">
        <v>213</v>
      </c>
      <c r="G12" s="31"/>
      <c r="H12" s="31"/>
    </row>
    <row r="13" spans="1:8" ht="15.75" thickBot="1">
      <c r="A13" s="14"/>
      <c r="B13" s="129"/>
      <c r="C13" s="86"/>
      <c r="D13" s="42"/>
      <c r="E13" s="31"/>
      <c r="F13" s="88"/>
      <c r="G13" s="42"/>
      <c r="H13" s="31"/>
    </row>
    <row r="14" spans="1:8">
      <c r="A14" s="14"/>
      <c r="B14" s="70" t="s">
        <v>305</v>
      </c>
      <c r="C14" s="69">
        <v>216754</v>
      </c>
      <c r="D14" s="29"/>
      <c r="E14" s="31"/>
      <c r="F14" s="73">
        <v>191952</v>
      </c>
      <c r="G14" s="29"/>
      <c r="H14" s="31"/>
    </row>
    <row r="15" spans="1:8" ht="15.75" thickBot="1">
      <c r="A15" s="14"/>
      <c r="B15" s="70"/>
      <c r="C15" s="77"/>
      <c r="D15" s="48"/>
      <c r="E15" s="31"/>
      <c r="F15" s="79"/>
      <c r="G15" s="48"/>
      <c r="H15" s="31"/>
    </row>
    <row r="16" spans="1:8" ht="15.75" thickTop="1">
      <c r="A16" s="14"/>
      <c r="B16" s="70" t="s">
        <v>306</v>
      </c>
      <c r="C16" s="131">
        <v>1553</v>
      </c>
      <c r="D16" s="132"/>
      <c r="E16" s="31"/>
      <c r="F16" s="133">
        <v>2200</v>
      </c>
      <c r="G16" s="132"/>
      <c r="H16" s="31"/>
    </row>
    <row r="17" spans="1:8" ht="15.75" thickBot="1">
      <c r="A17" s="14"/>
      <c r="B17" s="70"/>
      <c r="C17" s="77"/>
      <c r="D17" s="48"/>
      <c r="E17" s="31"/>
      <c r="F17" s="79"/>
      <c r="G17" s="48"/>
      <c r="H17" s="31"/>
    </row>
    <row r="18" spans="1:8" ht="25.5" customHeight="1" thickTop="1">
      <c r="A18" s="14"/>
      <c r="B18" s="59" t="s">
        <v>307</v>
      </c>
      <c r="C18" s="59"/>
      <c r="D18" s="59"/>
      <c r="E18" s="59"/>
      <c r="F18" s="59"/>
      <c r="G18" s="59"/>
      <c r="H18" s="59"/>
    </row>
    <row r="19" spans="1:8" ht="38.25" customHeight="1">
      <c r="A19" s="14"/>
      <c r="B19" s="59" t="s">
        <v>308</v>
      </c>
      <c r="C19" s="59"/>
      <c r="D19" s="59"/>
      <c r="E19" s="59"/>
      <c r="F19" s="59"/>
      <c r="G19" s="59"/>
      <c r="H19" s="59"/>
    </row>
  </sheetData>
  <mergeCells count="41">
    <mergeCell ref="A1:A2"/>
    <mergeCell ref="B1:H1"/>
    <mergeCell ref="B2:H2"/>
    <mergeCell ref="B3:H3"/>
    <mergeCell ref="A4:A19"/>
    <mergeCell ref="B4:H4"/>
    <mergeCell ref="B5:H5"/>
    <mergeCell ref="B18:H18"/>
    <mergeCell ref="B19:H19"/>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6:H6"/>
    <mergeCell ref="C8:G8"/>
    <mergeCell ref="C9:D9"/>
    <mergeCell ref="F9:G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showGridLines="0" workbookViewId="0"/>
  </sheetViews>
  <sheetFormatPr defaultRowHeight="15"/>
  <cols>
    <col min="1" max="1" width="27.7109375" bestFit="1" customWidth="1"/>
    <col min="2" max="3" width="36.5703125" bestFit="1" customWidth="1"/>
    <col min="4" max="4" width="19.42578125" customWidth="1"/>
    <col min="5" max="5" width="19" customWidth="1"/>
    <col min="6" max="6" width="27" customWidth="1"/>
    <col min="7" max="7" width="5.85546875" customWidth="1"/>
    <col min="8" max="8" width="19.42578125" customWidth="1"/>
    <col min="9" max="9" width="16" customWidth="1"/>
    <col min="10" max="11" width="27" customWidth="1"/>
    <col min="12" max="12" width="5.85546875" customWidth="1"/>
    <col min="13" max="13" width="11.7109375" customWidth="1"/>
    <col min="14" max="15" width="27" customWidth="1"/>
    <col min="16" max="16" width="5.85546875" customWidth="1"/>
    <col min="17" max="17" width="20.5703125" customWidth="1"/>
    <col min="18" max="18" width="4.5703125" customWidth="1"/>
    <col min="19" max="19" width="27" customWidth="1"/>
    <col min="20" max="20" width="5.85546875" customWidth="1"/>
    <col min="21" max="21" width="19" customWidth="1"/>
    <col min="22" max="22" width="4.5703125" customWidth="1"/>
  </cols>
  <sheetData>
    <row r="1" spans="1:22" ht="15" customHeight="1">
      <c r="A1" s="8" t="s">
        <v>309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310</v>
      </c>
      <c r="B3" s="57"/>
      <c r="C3" s="57"/>
      <c r="D3" s="57"/>
      <c r="E3" s="57"/>
      <c r="F3" s="57"/>
      <c r="G3" s="57"/>
      <c r="H3" s="57"/>
      <c r="I3" s="57"/>
      <c r="J3" s="57"/>
      <c r="K3" s="57"/>
      <c r="L3" s="57"/>
      <c r="M3" s="57"/>
      <c r="N3" s="57"/>
      <c r="O3" s="57"/>
      <c r="P3" s="57"/>
      <c r="Q3" s="57"/>
      <c r="R3" s="57"/>
      <c r="S3" s="57"/>
      <c r="T3" s="57"/>
      <c r="U3" s="57"/>
      <c r="V3" s="57"/>
    </row>
    <row r="4" spans="1:22">
      <c r="A4" s="14" t="s">
        <v>311</v>
      </c>
      <c r="B4" s="58" t="s">
        <v>311</v>
      </c>
      <c r="C4" s="58"/>
      <c r="D4" s="58"/>
      <c r="E4" s="58"/>
      <c r="F4" s="58"/>
      <c r="G4" s="58"/>
      <c r="H4" s="58"/>
      <c r="I4" s="58"/>
      <c r="J4" s="58"/>
      <c r="K4" s="58"/>
      <c r="L4" s="58"/>
      <c r="M4" s="58"/>
      <c r="N4" s="58"/>
      <c r="O4" s="58"/>
      <c r="P4" s="58"/>
      <c r="Q4" s="58"/>
      <c r="R4" s="58"/>
      <c r="S4" s="58"/>
      <c r="T4" s="58"/>
      <c r="U4" s="58"/>
      <c r="V4" s="58"/>
    </row>
    <row r="5" spans="1:22" ht="25.5" customHeight="1">
      <c r="A5" s="14"/>
      <c r="B5" s="59" t="s">
        <v>312</v>
      </c>
      <c r="C5" s="59"/>
      <c r="D5" s="59"/>
      <c r="E5" s="59"/>
      <c r="F5" s="59"/>
      <c r="G5" s="59"/>
      <c r="H5" s="59"/>
      <c r="I5" s="59"/>
      <c r="J5" s="59"/>
      <c r="K5" s="59"/>
      <c r="L5" s="59"/>
      <c r="M5" s="59"/>
      <c r="N5" s="59"/>
      <c r="O5" s="59"/>
      <c r="P5" s="59"/>
      <c r="Q5" s="59"/>
      <c r="R5" s="59"/>
      <c r="S5" s="59"/>
      <c r="T5" s="59"/>
      <c r="U5" s="59"/>
      <c r="V5" s="59"/>
    </row>
    <row r="6" spans="1:22">
      <c r="A6" s="14"/>
      <c r="B6" s="15"/>
      <c r="C6" s="15"/>
    </row>
    <row r="7" spans="1:22" ht="63.75">
      <c r="A7" s="14"/>
      <c r="B7" s="134" t="s">
        <v>313</v>
      </c>
      <c r="C7" s="135" t="s">
        <v>314</v>
      </c>
    </row>
    <row r="8" spans="1:22">
      <c r="A8" s="14"/>
      <c r="B8" s="15"/>
      <c r="C8" s="15"/>
    </row>
    <row r="9" spans="1:22">
      <c r="A9" s="14"/>
      <c r="B9" s="134" t="s">
        <v>313</v>
      </c>
      <c r="C9" s="135" t="s">
        <v>315</v>
      </c>
    </row>
    <row r="10" spans="1:22">
      <c r="A10" s="14"/>
      <c r="B10" s="15"/>
      <c r="C10" s="15"/>
    </row>
    <row r="11" spans="1:22">
      <c r="A11" s="14"/>
      <c r="B11" s="134" t="s">
        <v>313</v>
      </c>
      <c r="C11" s="135" t="s">
        <v>316</v>
      </c>
    </row>
    <row r="12" spans="1:22">
      <c r="A12" s="14"/>
      <c r="B12" s="15"/>
      <c r="C12" s="15"/>
    </row>
    <row r="13" spans="1:22" ht="25.5">
      <c r="A13" s="14"/>
      <c r="B13" s="134" t="s">
        <v>313</v>
      </c>
      <c r="C13" s="135" t="s">
        <v>317</v>
      </c>
    </row>
    <row r="14" spans="1:22">
      <c r="A14" s="14"/>
      <c r="B14" s="15"/>
      <c r="C14" s="15"/>
    </row>
    <row r="15" spans="1:22" ht="25.5">
      <c r="A15" s="14"/>
      <c r="B15" s="134" t="s">
        <v>313</v>
      </c>
      <c r="C15" s="135" t="s">
        <v>318</v>
      </c>
    </row>
    <row r="16" spans="1:22">
      <c r="A16" s="14"/>
      <c r="B16" s="15"/>
      <c r="C16" s="15"/>
    </row>
    <row r="17" spans="1:22">
      <c r="A17" s="14"/>
      <c r="B17" s="134" t="s">
        <v>313</v>
      </c>
      <c r="C17" s="135" t="s">
        <v>319</v>
      </c>
    </row>
    <row r="18" spans="1:22">
      <c r="A18" s="14"/>
      <c r="B18" s="15"/>
      <c r="C18" s="15"/>
    </row>
    <row r="19" spans="1:22">
      <c r="A19" s="14"/>
      <c r="B19" s="134" t="s">
        <v>313</v>
      </c>
      <c r="C19" s="135" t="s">
        <v>320</v>
      </c>
    </row>
    <row r="20" spans="1:22">
      <c r="A20" s="14"/>
      <c r="B20" s="15"/>
      <c r="C20" s="15"/>
    </row>
    <row r="21" spans="1:22">
      <c r="A21" s="14"/>
      <c r="B21" s="134" t="s">
        <v>313</v>
      </c>
      <c r="C21" s="135" t="s">
        <v>321</v>
      </c>
    </row>
    <row r="22" spans="1:22" ht="25.5" customHeight="1">
      <c r="A22" s="14"/>
      <c r="B22" s="59" t="s">
        <v>322</v>
      </c>
      <c r="C22" s="59"/>
      <c r="D22" s="59"/>
      <c r="E22" s="59"/>
      <c r="F22" s="59"/>
      <c r="G22" s="59"/>
      <c r="H22" s="59"/>
      <c r="I22" s="59"/>
      <c r="J22" s="59"/>
      <c r="K22" s="59"/>
      <c r="L22" s="59"/>
      <c r="M22" s="59"/>
      <c r="N22" s="59"/>
      <c r="O22" s="59"/>
      <c r="P22" s="59"/>
      <c r="Q22" s="59"/>
      <c r="R22" s="59"/>
      <c r="S22" s="59"/>
      <c r="T22" s="59"/>
      <c r="U22" s="59"/>
      <c r="V22" s="59"/>
    </row>
    <row r="23" spans="1:22" ht="38.25" customHeight="1">
      <c r="A23" s="14"/>
      <c r="B23" s="59" t="s">
        <v>323</v>
      </c>
      <c r="C23" s="59"/>
      <c r="D23" s="59"/>
      <c r="E23" s="59"/>
      <c r="F23" s="59"/>
      <c r="G23" s="59"/>
      <c r="H23" s="59"/>
      <c r="I23" s="59"/>
      <c r="J23" s="59"/>
      <c r="K23" s="59"/>
      <c r="L23" s="59"/>
      <c r="M23" s="59"/>
      <c r="N23" s="59"/>
      <c r="O23" s="59"/>
      <c r="P23" s="59"/>
      <c r="Q23" s="59"/>
      <c r="R23" s="59"/>
      <c r="S23" s="59"/>
      <c r="T23" s="59"/>
      <c r="U23" s="59"/>
      <c r="V23" s="59"/>
    </row>
    <row r="24" spans="1:22">
      <c r="A24" s="14"/>
      <c r="B24" s="59" t="s">
        <v>324</v>
      </c>
      <c r="C24" s="59"/>
      <c r="D24" s="59"/>
      <c r="E24" s="59"/>
      <c r="F24" s="59"/>
      <c r="G24" s="59"/>
      <c r="H24" s="59"/>
      <c r="I24" s="59"/>
      <c r="J24" s="59"/>
      <c r="K24" s="59"/>
      <c r="L24" s="59"/>
      <c r="M24" s="59"/>
      <c r="N24" s="59"/>
      <c r="O24" s="59"/>
      <c r="P24" s="59"/>
      <c r="Q24" s="59"/>
      <c r="R24" s="59"/>
      <c r="S24" s="59"/>
      <c r="T24" s="59"/>
      <c r="U24" s="59"/>
      <c r="V24" s="59"/>
    </row>
    <row r="25" spans="1:22">
      <c r="A25" s="14"/>
      <c r="B25" s="148"/>
      <c r="C25" s="148"/>
      <c r="D25" s="148"/>
      <c r="E25" s="148"/>
      <c r="F25" s="148"/>
      <c r="G25" s="148"/>
      <c r="H25" s="148"/>
      <c r="I25" s="148"/>
      <c r="J25" s="148"/>
      <c r="K25" s="148"/>
      <c r="L25" s="148"/>
      <c r="M25" s="148"/>
      <c r="N25" s="148"/>
      <c r="O25" s="148"/>
      <c r="P25" s="148"/>
      <c r="Q25" s="148"/>
      <c r="R25" s="148"/>
      <c r="S25" s="148"/>
      <c r="T25" s="148"/>
      <c r="U25" s="148"/>
      <c r="V25" s="148"/>
    </row>
    <row r="26" spans="1:22">
      <c r="A26" s="14"/>
      <c r="B26" s="20"/>
      <c r="C26" s="20"/>
      <c r="D26" s="20"/>
      <c r="E26" s="20"/>
      <c r="F26" s="20"/>
      <c r="G26" s="20"/>
      <c r="H26" s="20"/>
      <c r="I26" s="20"/>
      <c r="J26" s="20"/>
      <c r="K26" s="20"/>
      <c r="L26" s="20"/>
      <c r="M26" s="20"/>
      <c r="N26" s="20"/>
      <c r="O26" s="20"/>
      <c r="P26" s="20"/>
      <c r="Q26" s="20"/>
      <c r="R26" s="20"/>
      <c r="S26" s="20"/>
      <c r="T26" s="20"/>
      <c r="U26" s="20"/>
      <c r="V26" s="20"/>
    </row>
    <row r="27" spans="1:22">
      <c r="A27" s="14"/>
      <c r="B27" s="15"/>
      <c r="C27" s="15"/>
      <c r="D27" s="15"/>
      <c r="E27" s="15"/>
      <c r="F27" s="15"/>
      <c r="G27" s="15"/>
      <c r="H27" s="15"/>
      <c r="I27" s="15"/>
      <c r="J27" s="15"/>
      <c r="K27" s="15"/>
      <c r="L27" s="15"/>
      <c r="M27" s="15"/>
      <c r="N27" s="15"/>
      <c r="O27" s="15"/>
      <c r="P27" s="15"/>
      <c r="Q27" s="15"/>
      <c r="R27" s="15"/>
      <c r="S27" s="15"/>
      <c r="T27" s="15"/>
      <c r="U27" s="15"/>
      <c r="V27" s="15"/>
    </row>
    <row r="28" spans="1:22" ht="15.75" thickBot="1">
      <c r="A28" s="14"/>
      <c r="B28" s="136" t="s">
        <v>325</v>
      </c>
      <c r="C28" s="17"/>
      <c r="D28" s="64" t="s">
        <v>326</v>
      </c>
      <c r="E28" s="64"/>
      <c r="F28" s="64"/>
      <c r="G28" s="17"/>
      <c r="H28" s="64" t="s">
        <v>327</v>
      </c>
      <c r="I28" s="64"/>
      <c r="J28" s="64"/>
      <c r="K28" s="17"/>
      <c r="L28" s="64" t="s">
        <v>29</v>
      </c>
      <c r="M28" s="64"/>
      <c r="N28" s="64"/>
      <c r="O28" s="17"/>
      <c r="P28" s="64" t="s">
        <v>80</v>
      </c>
      <c r="Q28" s="64"/>
      <c r="R28" s="64"/>
      <c r="S28" s="17"/>
      <c r="T28" s="64" t="s">
        <v>112</v>
      </c>
      <c r="U28" s="64"/>
      <c r="V28" s="64"/>
    </row>
    <row r="29" spans="1:22">
      <c r="A29" s="14"/>
      <c r="B29" s="107" t="s">
        <v>328</v>
      </c>
      <c r="C29" s="107"/>
      <c r="D29" s="111" t="s">
        <v>187</v>
      </c>
      <c r="E29" s="119">
        <v>56734</v>
      </c>
      <c r="F29" s="29"/>
      <c r="G29" s="31"/>
      <c r="H29" s="111" t="s">
        <v>187</v>
      </c>
      <c r="I29" s="109" t="s">
        <v>192</v>
      </c>
      <c r="J29" s="29"/>
      <c r="K29" s="31"/>
      <c r="L29" s="111" t="s">
        <v>187</v>
      </c>
      <c r="M29" s="109" t="s">
        <v>192</v>
      </c>
      <c r="N29" s="29"/>
      <c r="O29" s="31"/>
      <c r="P29" s="111" t="s">
        <v>187</v>
      </c>
      <c r="Q29" s="119">
        <v>1319</v>
      </c>
      <c r="R29" s="29"/>
      <c r="S29" s="31"/>
      <c r="T29" s="111" t="s">
        <v>187</v>
      </c>
      <c r="U29" s="119">
        <v>58053</v>
      </c>
      <c r="V29" s="29"/>
    </row>
    <row r="30" spans="1:22">
      <c r="A30" s="14"/>
      <c r="B30" s="137"/>
      <c r="C30" s="137"/>
      <c r="D30" s="138"/>
      <c r="E30" s="139"/>
      <c r="F30" s="30"/>
      <c r="G30" s="31"/>
      <c r="H30" s="138"/>
      <c r="I30" s="140"/>
      <c r="J30" s="30"/>
      <c r="K30" s="31"/>
      <c r="L30" s="138"/>
      <c r="M30" s="140"/>
      <c r="N30" s="30"/>
      <c r="O30" s="31"/>
      <c r="P30" s="138"/>
      <c r="Q30" s="139"/>
      <c r="R30" s="30"/>
      <c r="S30" s="31"/>
      <c r="T30" s="138"/>
      <c r="U30" s="139"/>
      <c r="V30" s="30"/>
    </row>
    <row r="31" spans="1:22">
      <c r="A31" s="14"/>
      <c r="B31" s="106" t="s">
        <v>329</v>
      </c>
      <c r="C31" s="106"/>
      <c r="D31" s="108" t="s">
        <v>192</v>
      </c>
      <c r="E31" s="108"/>
      <c r="F31" s="31"/>
      <c r="G31" s="31"/>
      <c r="H31" s="108" t="s">
        <v>192</v>
      </c>
      <c r="I31" s="108"/>
      <c r="J31" s="31"/>
      <c r="K31" s="31"/>
      <c r="L31" s="108">
        <v>810</v>
      </c>
      <c r="M31" s="108"/>
      <c r="N31" s="31"/>
      <c r="O31" s="31"/>
      <c r="P31" s="108" t="s">
        <v>192</v>
      </c>
      <c r="Q31" s="108"/>
      <c r="R31" s="31"/>
      <c r="S31" s="31"/>
      <c r="T31" s="108">
        <v>810</v>
      </c>
      <c r="U31" s="108"/>
      <c r="V31" s="31"/>
    </row>
    <row r="32" spans="1:22">
      <c r="A32" s="14"/>
      <c r="B32" s="106"/>
      <c r="C32" s="106"/>
      <c r="D32" s="108"/>
      <c r="E32" s="108"/>
      <c r="F32" s="31"/>
      <c r="G32" s="31"/>
      <c r="H32" s="108"/>
      <c r="I32" s="108"/>
      <c r="J32" s="31"/>
      <c r="K32" s="31"/>
      <c r="L32" s="108"/>
      <c r="M32" s="108"/>
      <c r="N32" s="31"/>
      <c r="O32" s="31"/>
      <c r="P32" s="108"/>
      <c r="Q32" s="108"/>
      <c r="R32" s="31"/>
      <c r="S32" s="31"/>
      <c r="T32" s="108"/>
      <c r="U32" s="108"/>
      <c r="V32" s="31"/>
    </row>
    <row r="33" spans="1:22">
      <c r="A33" s="14"/>
      <c r="B33" s="106" t="s">
        <v>330</v>
      </c>
      <c r="C33" s="106"/>
      <c r="D33" s="108" t="s">
        <v>192</v>
      </c>
      <c r="E33" s="108"/>
      <c r="F33" s="31"/>
      <c r="G33" s="31"/>
      <c r="H33" s="108" t="s">
        <v>192</v>
      </c>
      <c r="I33" s="108"/>
      <c r="J33" s="31"/>
      <c r="K33" s="31"/>
      <c r="L33" s="108" t="s">
        <v>192</v>
      </c>
      <c r="M33" s="108"/>
      <c r="N33" s="31"/>
      <c r="O33" s="31"/>
      <c r="P33" s="118">
        <v>1816</v>
      </c>
      <c r="Q33" s="118"/>
      <c r="R33" s="31"/>
      <c r="S33" s="31"/>
      <c r="T33" s="118">
        <v>1816</v>
      </c>
      <c r="U33" s="118"/>
      <c r="V33" s="31"/>
    </row>
    <row r="34" spans="1:22">
      <c r="A34" s="14"/>
      <c r="B34" s="106"/>
      <c r="C34" s="106"/>
      <c r="D34" s="108"/>
      <c r="E34" s="108"/>
      <c r="F34" s="31"/>
      <c r="G34" s="31"/>
      <c r="H34" s="108"/>
      <c r="I34" s="108"/>
      <c r="J34" s="31"/>
      <c r="K34" s="31"/>
      <c r="L34" s="108"/>
      <c r="M34" s="108"/>
      <c r="N34" s="31"/>
      <c r="O34" s="31"/>
      <c r="P34" s="118"/>
      <c r="Q34" s="118"/>
      <c r="R34" s="31"/>
      <c r="S34" s="31"/>
      <c r="T34" s="118"/>
      <c r="U34" s="118"/>
      <c r="V34" s="31"/>
    </row>
    <row r="35" spans="1:22">
      <c r="A35" s="14"/>
      <c r="B35" s="106" t="s">
        <v>331</v>
      </c>
      <c r="C35" s="106"/>
      <c r="D35" s="108" t="s">
        <v>192</v>
      </c>
      <c r="E35" s="108"/>
      <c r="F35" s="31"/>
      <c r="G35" s="31"/>
      <c r="H35" s="108" t="s">
        <v>192</v>
      </c>
      <c r="I35" s="108"/>
      <c r="J35" s="31"/>
      <c r="K35" s="31"/>
      <c r="L35" s="108" t="s">
        <v>192</v>
      </c>
      <c r="M35" s="108"/>
      <c r="N35" s="31"/>
      <c r="O35" s="31"/>
      <c r="P35" s="108">
        <v>407</v>
      </c>
      <c r="Q35" s="108"/>
      <c r="R35" s="31"/>
      <c r="S35" s="31"/>
      <c r="T35" s="108">
        <v>407</v>
      </c>
      <c r="U35" s="108"/>
      <c r="V35" s="31"/>
    </row>
    <row r="36" spans="1:22">
      <c r="A36" s="14"/>
      <c r="B36" s="106"/>
      <c r="C36" s="106"/>
      <c r="D36" s="108"/>
      <c r="E36" s="108"/>
      <c r="F36" s="31"/>
      <c r="G36" s="31"/>
      <c r="H36" s="108"/>
      <c r="I36" s="108"/>
      <c r="J36" s="31"/>
      <c r="K36" s="31"/>
      <c r="L36" s="108"/>
      <c r="M36" s="108"/>
      <c r="N36" s="31"/>
      <c r="O36" s="31"/>
      <c r="P36" s="108"/>
      <c r="Q36" s="108"/>
      <c r="R36" s="31"/>
      <c r="S36" s="31"/>
      <c r="T36" s="108"/>
      <c r="U36" s="108"/>
      <c r="V36" s="31"/>
    </row>
    <row r="37" spans="1:22">
      <c r="A37" s="14"/>
      <c r="B37" s="106" t="s">
        <v>332</v>
      </c>
      <c r="C37" s="106"/>
      <c r="D37" s="108" t="s">
        <v>192</v>
      </c>
      <c r="E37" s="108"/>
      <c r="F37" s="31"/>
      <c r="G37" s="31"/>
      <c r="H37" s="108" t="s">
        <v>192</v>
      </c>
      <c r="I37" s="108"/>
      <c r="J37" s="31"/>
      <c r="K37" s="31"/>
      <c r="L37" s="108" t="s">
        <v>192</v>
      </c>
      <c r="M37" s="108"/>
      <c r="N37" s="31"/>
      <c r="O37" s="31"/>
      <c r="P37" s="108" t="s">
        <v>333</v>
      </c>
      <c r="Q37" s="108"/>
      <c r="R37" s="110" t="s">
        <v>197</v>
      </c>
      <c r="S37" s="31"/>
      <c r="T37" s="108" t="s">
        <v>333</v>
      </c>
      <c r="U37" s="108"/>
      <c r="V37" s="110" t="s">
        <v>197</v>
      </c>
    </row>
    <row r="38" spans="1:22">
      <c r="A38" s="14"/>
      <c r="B38" s="106"/>
      <c r="C38" s="106"/>
      <c r="D38" s="108"/>
      <c r="E38" s="108"/>
      <c r="F38" s="31"/>
      <c r="G38" s="31"/>
      <c r="H38" s="108"/>
      <c r="I38" s="108"/>
      <c r="J38" s="31"/>
      <c r="K38" s="31"/>
      <c r="L38" s="108"/>
      <c r="M38" s="108"/>
      <c r="N38" s="31"/>
      <c r="O38" s="31"/>
      <c r="P38" s="108"/>
      <c r="Q38" s="108"/>
      <c r="R38" s="110"/>
      <c r="S38" s="31"/>
      <c r="T38" s="108"/>
      <c r="U38" s="108"/>
      <c r="V38" s="110"/>
    </row>
    <row r="39" spans="1:22">
      <c r="A39" s="14"/>
      <c r="B39" s="106" t="s">
        <v>334</v>
      </c>
      <c r="C39" s="106"/>
      <c r="D39" s="108" t="s">
        <v>192</v>
      </c>
      <c r="E39" s="108"/>
      <c r="F39" s="31"/>
      <c r="G39" s="31"/>
      <c r="H39" s="108" t="s">
        <v>192</v>
      </c>
      <c r="I39" s="108"/>
      <c r="J39" s="31"/>
      <c r="K39" s="31"/>
      <c r="L39" s="108" t="s">
        <v>192</v>
      </c>
      <c r="M39" s="108"/>
      <c r="N39" s="31"/>
      <c r="O39" s="31"/>
      <c r="P39" s="108" t="s">
        <v>335</v>
      </c>
      <c r="Q39" s="108"/>
      <c r="R39" s="110" t="s">
        <v>197</v>
      </c>
      <c r="S39" s="31"/>
      <c r="T39" s="108" t="s">
        <v>335</v>
      </c>
      <c r="U39" s="108"/>
      <c r="V39" s="110" t="s">
        <v>197</v>
      </c>
    </row>
    <row r="40" spans="1:22">
      <c r="A40" s="14"/>
      <c r="B40" s="106"/>
      <c r="C40" s="106"/>
      <c r="D40" s="108"/>
      <c r="E40" s="108"/>
      <c r="F40" s="31"/>
      <c r="G40" s="31"/>
      <c r="H40" s="108"/>
      <c r="I40" s="108"/>
      <c r="J40" s="31"/>
      <c r="K40" s="31"/>
      <c r="L40" s="108"/>
      <c r="M40" s="108"/>
      <c r="N40" s="31"/>
      <c r="O40" s="31"/>
      <c r="P40" s="108"/>
      <c r="Q40" s="108"/>
      <c r="R40" s="110"/>
      <c r="S40" s="31"/>
      <c r="T40" s="108"/>
      <c r="U40" s="108"/>
      <c r="V40" s="110"/>
    </row>
    <row r="41" spans="1:22">
      <c r="A41" s="14"/>
      <c r="B41" s="106" t="s">
        <v>336</v>
      </c>
      <c r="C41" s="106"/>
      <c r="D41" s="108" t="s">
        <v>192</v>
      </c>
      <c r="E41" s="108"/>
      <c r="F41" s="31"/>
      <c r="G41" s="31"/>
      <c r="H41" s="108" t="s">
        <v>192</v>
      </c>
      <c r="I41" s="108"/>
      <c r="J41" s="31"/>
      <c r="K41" s="31"/>
      <c r="L41" s="108" t="s">
        <v>192</v>
      </c>
      <c r="M41" s="108"/>
      <c r="N41" s="31"/>
      <c r="O41" s="31"/>
      <c r="P41" s="108" t="s">
        <v>337</v>
      </c>
      <c r="Q41" s="108"/>
      <c r="R41" s="110" t="s">
        <v>197</v>
      </c>
      <c r="S41" s="31"/>
      <c r="T41" s="108" t="s">
        <v>337</v>
      </c>
      <c r="U41" s="108"/>
      <c r="V41" s="110" t="s">
        <v>197</v>
      </c>
    </row>
    <row r="42" spans="1:22">
      <c r="A42" s="14"/>
      <c r="B42" s="106"/>
      <c r="C42" s="106"/>
      <c r="D42" s="108"/>
      <c r="E42" s="108"/>
      <c r="F42" s="31"/>
      <c r="G42" s="31"/>
      <c r="H42" s="108"/>
      <c r="I42" s="108"/>
      <c r="J42" s="31"/>
      <c r="K42" s="31"/>
      <c r="L42" s="108"/>
      <c r="M42" s="108"/>
      <c r="N42" s="31"/>
      <c r="O42" s="31"/>
      <c r="P42" s="108"/>
      <c r="Q42" s="108"/>
      <c r="R42" s="110"/>
      <c r="S42" s="31"/>
      <c r="T42" s="108"/>
      <c r="U42" s="108"/>
      <c r="V42" s="110"/>
    </row>
    <row r="43" spans="1:22">
      <c r="A43" s="14"/>
      <c r="B43" s="106" t="s">
        <v>338</v>
      </c>
      <c r="C43" s="106"/>
      <c r="D43" s="108" t="s">
        <v>192</v>
      </c>
      <c r="E43" s="108"/>
      <c r="F43" s="31"/>
      <c r="G43" s="31"/>
      <c r="H43" s="108" t="s">
        <v>192</v>
      </c>
      <c r="I43" s="108"/>
      <c r="J43" s="31"/>
      <c r="K43" s="31"/>
      <c r="L43" s="108" t="s">
        <v>192</v>
      </c>
      <c r="M43" s="108"/>
      <c r="N43" s="31"/>
      <c r="O43" s="31"/>
      <c r="P43" s="108" t="s">
        <v>339</v>
      </c>
      <c r="Q43" s="108"/>
      <c r="R43" s="110" t="s">
        <v>197</v>
      </c>
      <c r="S43" s="31"/>
      <c r="T43" s="108" t="s">
        <v>339</v>
      </c>
      <c r="U43" s="108"/>
      <c r="V43" s="110" t="s">
        <v>197</v>
      </c>
    </row>
    <row r="44" spans="1:22">
      <c r="A44" s="14"/>
      <c r="B44" s="106"/>
      <c r="C44" s="106"/>
      <c r="D44" s="108"/>
      <c r="E44" s="108"/>
      <c r="F44" s="31"/>
      <c r="G44" s="31"/>
      <c r="H44" s="108"/>
      <c r="I44" s="108"/>
      <c r="J44" s="31"/>
      <c r="K44" s="31"/>
      <c r="L44" s="108"/>
      <c r="M44" s="108"/>
      <c r="N44" s="31"/>
      <c r="O44" s="31"/>
      <c r="P44" s="108"/>
      <c r="Q44" s="108"/>
      <c r="R44" s="110"/>
      <c r="S44" s="31"/>
      <c r="T44" s="108"/>
      <c r="U44" s="108"/>
      <c r="V44" s="110"/>
    </row>
    <row r="45" spans="1:22">
      <c r="A45" s="14"/>
      <c r="B45" s="106" t="s">
        <v>340</v>
      </c>
      <c r="C45" s="106"/>
      <c r="D45" s="108" t="s">
        <v>192</v>
      </c>
      <c r="E45" s="108"/>
      <c r="F45" s="31"/>
      <c r="G45" s="31"/>
      <c r="H45" s="108" t="s">
        <v>192</v>
      </c>
      <c r="I45" s="108"/>
      <c r="J45" s="31"/>
      <c r="K45" s="31"/>
      <c r="L45" s="108" t="s">
        <v>192</v>
      </c>
      <c r="M45" s="108"/>
      <c r="N45" s="31"/>
      <c r="O45" s="31"/>
      <c r="P45" s="108" t="s">
        <v>341</v>
      </c>
      <c r="Q45" s="108"/>
      <c r="R45" s="110" t="s">
        <v>197</v>
      </c>
      <c r="S45" s="31"/>
      <c r="T45" s="108" t="s">
        <v>341</v>
      </c>
      <c r="U45" s="108"/>
      <c r="V45" s="110" t="s">
        <v>197</v>
      </c>
    </row>
    <row r="46" spans="1:22" ht="15.75" thickBot="1">
      <c r="A46" s="14"/>
      <c r="B46" s="106"/>
      <c r="C46" s="106"/>
      <c r="D46" s="141"/>
      <c r="E46" s="141"/>
      <c r="F46" s="42"/>
      <c r="G46" s="31"/>
      <c r="H46" s="141"/>
      <c r="I46" s="141"/>
      <c r="J46" s="42"/>
      <c r="K46" s="31"/>
      <c r="L46" s="141"/>
      <c r="M46" s="141"/>
      <c r="N46" s="42"/>
      <c r="O46" s="31"/>
      <c r="P46" s="141"/>
      <c r="Q46" s="141"/>
      <c r="R46" s="142"/>
      <c r="S46" s="31"/>
      <c r="T46" s="141"/>
      <c r="U46" s="141"/>
      <c r="V46" s="142"/>
    </row>
    <row r="47" spans="1:22">
      <c r="A47" s="14"/>
      <c r="B47" s="143" t="s">
        <v>342</v>
      </c>
      <c r="C47" s="31"/>
      <c r="D47" s="115" t="s">
        <v>187</v>
      </c>
      <c r="E47" s="117">
        <v>56734</v>
      </c>
      <c r="F47" s="29"/>
      <c r="G47" s="31"/>
      <c r="H47" s="115" t="s">
        <v>187</v>
      </c>
      <c r="I47" s="144" t="s">
        <v>192</v>
      </c>
      <c r="J47" s="29"/>
      <c r="K47" s="31"/>
      <c r="L47" s="115" t="s">
        <v>187</v>
      </c>
      <c r="M47" s="144">
        <v>810</v>
      </c>
      <c r="N47" s="29"/>
      <c r="O47" s="31"/>
      <c r="P47" s="115" t="s">
        <v>187</v>
      </c>
      <c r="Q47" s="144" t="s">
        <v>343</v>
      </c>
      <c r="R47" s="115" t="s">
        <v>197</v>
      </c>
      <c r="S47" s="31"/>
      <c r="T47" s="117">
        <v>45935</v>
      </c>
      <c r="U47" s="117"/>
      <c r="V47" s="29"/>
    </row>
    <row r="48" spans="1:22" ht="15.75" thickBot="1">
      <c r="A48" s="14"/>
      <c r="B48" s="143"/>
      <c r="C48" s="31"/>
      <c r="D48" s="122"/>
      <c r="E48" s="123"/>
      <c r="F48" s="48"/>
      <c r="G48" s="31"/>
      <c r="H48" s="122"/>
      <c r="I48" s="145"/>
      <c r="J48" s="48"/>
      <c r="K48" s="31"/>
      <c r="L48" s="122"/>
      <c r="M48" s="145"/>
      <c r="N48" s="48"/>
      <c r="O48" s="31"/>
      <c r="P48" s="122"/>
      <c r="Q48" s="145"/>
      <c r="R48" s="122"/>
      <c r="S48" s="31"/>
      <c r="T48" s="146"/>
      <c r="U48" s="146"/>
      <c r="V48" s="30"/>
    </row>
    <row r="49" spans="1:22" ht="37.5" thickTop="1">
      <c r="A49" s="14"/>
      <c r="B49" s="104" t="s">
        <v>344</v>
      </c>
      <c r="C49" s="17"/>
      <c r="D49" s="132"/>
      <c r="E49" s="132"/>
      <c r="F49" s="132"/>
      <c r="G49" s="17"/>
      <c r="H49" s="132"/>
      <c r="I49" s="132"/>
      <c r="J49" s="132"/>
      <c r="K49" s="17"/>
      <c r="L49" s="132"/>
      <c r="M49" s="132"/>
      <c r="N49" s="132"/>
      <c r="O49" s="17"/>
      <c r="P49" s="132"/>
      <c r="Q49" s="132"/>
      <c r="R49" s="132"/>
      <c r="S49" s="17"/>
      <c r="T49" s="108" t="s">
        <v>345</v>
      </c>
      <c r="U49" s="108"/>
      <c r="V49" s="105" t="s">
        <v>197</v>
      </c>
    </row>
    <row r="50" spans="1:22" ht="20.25" customHeight="1">
      <c r="A50" s="14"/>
      <c r="B50" s="106" t="s">
        <v>346</v>
      </c>
      <c r="C50" s="31"/>
      <c r="D50" s="31"/>
      <c r="E50" s="31"/>
      <c r="F50" s="31"/>
      <c r="G50" s="31"/>
      <c r="H50" s="31"/>
      <c r="I50" s="31"/>
      <c r="J50" s="31"/>
      <c r="K50" s="31"/>
      <c r="L50" s="31"/>
      <c r="M50" s="31"/>
      <c r="N50" s="31"/>
      <c r="O50" s="31"/>
      <c r="P50" s="31"/>
      <c r="Q50" s="31"/>
      <c r="R50" s="31"/>
      <c r="S50" s="31"/>
      <c r="T50" s="108">
        <v>265</v>
      </c>
      <c r="U50" s="108"/>
      <c r="V50" s="31"/>
    </row>
    <row r="51" spans="1:22" ht="15.75" thickBot="1">
      <c r="A51" s="14"/>
      <c r="B51" s="106"/>
      <c r="C51" s="31"/>
      <c r="D51" s="31"/>
      <c r="E51" s="31"/>
      <c r="F51" s="31"/>
      <c r="G51" s="31"/>
      <c r="H51" s="31"/>
      <c r="I51" s="31"/>
      <c r="J51" s="31"/>
      <c r="K51" s="31"/>
      <c r="L51" s="31"/>
      <c r="M51" s="31"/>
      <c r="N51" s="31"/>
      <c r="O51" s="31"/>
      <c r="P51" s="31"/>
      <c r="Q51" s="31"/>
      <c r="R51" s="31"/>
      <c r="S51" s="31"/>
      <c r="T51" s="141"/>
      <c r="U51" s="141"/>
      <c r="V51" s="42"/>
    </row>
    <row r="52" spans="1:22">
      <c r="A52" s="14"/>
      <c r="B52" s="143" t="s">
        <v>347</v>
      </c>
      <c r="C52" s="31"/>
      <c r="D52" s="31"/>
      <c r="E52" s="31"/>
      <c r="F52" s="31"/>
      <c r="G52" s="31"/>
      <c r="H52" s="31"/>
      <c r="I52" s="31"/>
      <c r="J52" s="31"/>
      <c r="K52" s="31"/>
      <c r="L52" s="31"/>
      <c r="M52" s="31"/>
      <c r="N52" s="31"/>
      <c r="O52" s="31"/>
      <c r="P52" s="31"/>
      <c r="Q52" s="31"/>
      <c r="R52" s="31"/>
      <c r="S52" s="31"/>
      <c r="T52" s="115" t="s">
        <v>187</v>
      </c>
      <c r="U52" s="117">
        <v>7203</v>
      </c>
      <c r="V52" s="29"/>
    </row>
    <row r="53" spans="1:22" ht="15.75" thickBot="1">
      <c r="A53" s="14"/>
      <c r="B53" s="143"/>
      <c r="C53" s="31"/>
      <c r="D53" s="31"/>
      <c r="E53" s="31"/>
      <c r="F53" s="31"/>
      <c r="G53" s="31"/>
      <c r="H53" s="31"/>
      <c r="I53" s="31"/>
      <c r="J53" s="31"/>
      <c r="K53" s="31"/>
      <c r="L53" s="31"/>
      <c r="M53" s="31"/>
      <c r="N53" s="31"/>
      <c r="O53" s="31"/>
      <c r="P53" s="31"/>
      <c r="Q53" s="31"/>
      <c r="R53" s="31"/>
      <c r="S53" s="31"/>
      <c r="T53" s="122"/>
      <c r="U53" s="123"/>
      <c r="V53" s="48"/>
    </row>
    <row r="54" spans="1:22" ht="15.75" thickTop="1">
      <c r="A54" s="14"/>
      <c r="B54" s="20"/>
      <c r="C54" s="20"/>
      <c r="D54" s="20"/>
      <c r="E54" s="20"/>
      <c r="F54" s="20"/>
      <c r="G54" s="20"/>
      <c r="H54" s="20"/>
      <c r="I54" s="20"/>
      <c r="J54" s="20"/>
      <c r="K54" s="20"/>
      <c r="L54" s="20"/>
      <c r="M54" s="20"/>
      <c r="N54" s="20"/>
      <c r="O54" s="20"/>
      <c r="P54" s="20"/>
      <c r="Q54" s="20"/>
      <c r="R54" s="20"/>
      <c r="S54" s="20"/>
      <c r="T54" s="20"/>
      <c r="U54" s="20"/>
      <c r="V54" s="20"/>
    </row>
    <row r="55" spans="1:22">
      <c r="A55" s="14"/>
      <c r="B55" s="15"/>
      <c r="C55" s="15"/>
      <c r="D55" s="15"/>
      <c r="E55" s="15"/>
      <c r="F55" s="15"/>
      <c r="G55" s="15"/>
      <c r="H55" s="15"/>
      <c r="I55" s="15"/>
      <c r="J55" s="15"/>
      <c r="K55" s="15"/>
      <c r="L55" s="15"/>
      <c r="M55" s="15"/>
      <c r="N55" s="15"/>
      <c r="O55" s="15"/>
      <c r="P55" s="15"/>
      <c r="Q55" s="15"/>
      <c r="R55" s="15"/>
      <c r="S55" s="15"/>
      <c r="T55" s="15"/>
      <c r="U55" s="15"/>
      <c r="V55" s="15"/>
    </row>
    <row r="56" spans="1:22" ht="15.75" thickBot="1">
      <c r="A56" s="14"/>
      <c r="B56" s="136" t="s">
        <v>348</v>
      </c>
      <c r="C56" s="17"/>
      <c r="D56" s="64" t="s">
        <v>326</v>
      </c>
      <c r="E56" s="64"/>
      <c r="F56" s="64"/>
      <c r="G56" s="17"/>
      <c r="H56" s="64" t="s">
        <v>327</v>
      </c>
      <c r="I56" s="64"/>
      <c r="J56" s="64"/>
      <c r="K56" s="17"/>
      <c r="L56" s="64" t="s">
        <v>29</v>
      </c>
      <c r="M56" s="64"/>
      <c r="N56" s="64"/>
      <c r="O56" s="17"/>
      <c r="P56" s="64" t="s">
        <v>80</v>
      </c>
      <c r="Q56" s="64"/>
      <c r="R56" s="64"/>
      <c r="S56" s="17"/>
      <c r="T56" s="64" t="s">
        <v>112</v>
      </c>
      <c r="U56" s="64"/>
      <c r="V56" s="64"/>
    </row>
    <row r="57" spans="1:22">
      <c r="A57" s="14"/>
      <c r="B57" s="107" t="s">
        <v>328</v>
      </c>
      <c r="C57" s="31"/>
      <c r="D57" s="111" t="s">
        <v>187</v>
      </c>
      <c r="E57" s="119">
        <v>47598</v>
      </c>
      <c r="F57" s="29"/>
      <c r="G57" s="31"/>
      <c r="H57" s="111" t="s">
        <v>187</v>
      </c>
      <c r="I57" s="119">
        <v>1303</v>
      </c>
      <c r="J57" s="29"/>
      <c r="K57" s="31"/>
      <c r="L57" s="111" t="s">
        <v>187</v>
      </c>
      <c r="M57" s="109" t="s">
        <v>192</v>
      </c>
      <c r="N57" s="29"/>
      <c r="O57" s="31"/>
      <c r="P57" s="111" t="s">
        <v>187</v>
      </c>
      <c r="Q57" s="119">
        <v>1117</v>
      </c>
      <c r="R57" s="29"/>
      <c r="S57" s="31"/>
      <c r="T57" s="111" t="s">
        <v>187</v>
      </c>
      <c r="U57" s="119">
        <v>50018</v>
      </c>
      <c r="V57" s="29"/>
    </row>
    <row r="58" spans="1:22">
      <c r="A58" s="14"/>
      <c r="B58" s="137"/>
      <c r="C58" s="31"/>
      <c r="D58" s="138"/>
      <c r="E58" s="139"/>
      <c r="F58" s="30"/>
      <c r="G58" s="31"/>
      <c r="H58" s="138"/>
      <c r="I58" s="139"/>
      <c r="J58" s="30"/>
      <c r="K58" s="31"/>
      <c r="L58" s="138"/>
      <c r="M58" s="140"/>
      <c r="N58" s="30"/>
      <c r="O58" s="31"/>
      <c r="P58" s="138"/>
      <c r="Q58" s="139"/>
      <c r="R58" s="30"/>
      <c r="S58" s="31"/>
      <c r="T58" s="138"/>
      <c r="U58" s="139"/>
      <c r="V58" s="30"/>
    </row>
    <row r="59" spans="1:22">
      <c r="A59" s="14"/>
      <c r="B59" s="106" t="s">
        <v>329</v>
      </c>
      <c r="C59" s="31"/>
      <c r="D59" s="108" t="s">
        <v>192</v>
      </c>
      <c r="E59" s="108"/>
      <c r="F59" s="31"/>
      <c r="G59" s="31"/>
      <c r="H59" s="108" t="s">
        <v>192</v>
      </c>
      <c r="I59" s="108"/>
      <c r="J59" s="31"/>
      <c r="K59" s="31"/>
      <c r="L59" s="108">
        <v>160</v>
      </c>
      <c r="M59" s="108"/>
      <c r="N59" s="31"/>
      <c r="O59" s="31"/>
      <c r="P59" s="108" t="s">
        <v>192</v>
      </c>
      <c r="Q59" s="108"/>
      <c r="R59" s="31"/>
      <c r="S59" s="31"/>
      <c r="T59" s="108">
        <v>160</v>
      </c>
      <c r="U59" s="108"/>
      <c r="V59" s="31"/>
    </row>
    <row r="60" spans="1:22">
      <c r="A60" s="14"/>
      <c r="B60" s="106"/>
      <c r="C60" s="31"/>
      <c r="D60" s="108"/>
      <c r="E60" s="108"/>
      <c r="F60" s="31"/>
      <c r="G60" s="31"/>
      <c r="H60" s="108"/>
      <c r="I60" s="108"/>
      <c r="J60" s="31"/>
      <c r="K60" s="31"/>
      <c r="L60" s="108"/>
      <c r="M60" s="108"/>
      <c r="N60" s="31"/>
      <c r="O60" s="31"/>
      <c r="P60" s="108"/>
      <c r="Q60" s="108"/>
      <c r="R60" s="31"/>
      <c r="S60" s="31"/>
      <c r="T60" s="108"/>
      <c r="U60" s="108"/>
      <c r="V60" s="31"/>
    </row>
    <row r="61" spans="1:22">
      <c r="A61" s="14"/>
      <c r="B61" s="106" t="s">
        <v>330</v>
      </c>
      <c r="C61" s="31"/>
      <c r="D61" s="108" t="s">
        <v>192</v>
      </c>
      <c r="E61" s="108"/>
      <c r="F61" s="31"/>
      <c r="G61" s="31"/>
      <c r="H61" s="108" t="s">
        <v>192</v>
      </c>
      <c r="I61" s="108"/>
      <c r="J61" s="31"/>
      <c r="K61" s="31"/>
      <c r="L61" s="108" t="s">
        <v>192</v>
      </c>
      <c r="M61" s="108"/>
      <c r="N61" s="31"/>
      <c r="O61" s="31"/>
      <c r="P61" s="118">
        <v>2339</v>
      </c>
      <c r="Q61" s="118"/>
      <c r="R61" s="31"/>
      <c r="S61" s="31"/>
      <c r="T61" s="118">
        <v>2339</v>
      </c>
      <c r="U61" s="118"/>
      <c r="V61" s="31"/>
    </row>
    <row r="62" spans="1:22">
      <c r="A62" s="14"/>
      <c r="B62" s="106"/>
      <c r="C62" s="31"/>
      <c r="D62" s="108"/>
      <c r="E62" s="108"/>
      <c r="F62" s="31"/>
      <c r="G62" s="31"/>
      <c r="H62" s="108"/>
      <c r="I62" s="108"/>
      <c r="J62" s="31"/>
      <c r="K62" s="31"/>
      <c r="L62" s="108"/>
      <c r="M62" s="108"/>
      <c r="N62" s="31"/>
      <c r="O62" s="31"/>
      <c r="P62" s="118"/>
      <c r="Q62" s="118"/>
      <c r="R62" s="31"/>
      <c r="S62" s="31"/>
      <c r="T62" s="118"/>
      <c r="U62" s="118"/>
      <c r="V62" s="31"/>
    </row>
    <row r="63" spans="1:22">
      <c r="A63" s="14"/>
      <c r="B63" s="106" t="s">
        <v>331</v>
      </c>
      <c r="C63" s="31"/>
      <c r="D63" s="108" t="s">
        <v>192</v>
      </c>
      <c r="E63" s="108"/>
      <c r="F63" s="31"/>
      <c r="G63" s="31"/>
      <c r="H63" s="108" t="s">
        <v>192</v>
      </c>
      <c r="I63" s="108"/>
      <c r="J63" s="31"/>
      <c r="K63" s="31"/>
      <c r="L63" s="108" t="s">
        <v>192</v>
      </c>
      <c r="M63" s="108"/>
      <c r="N63" s="31"/>
      <c r="O63" s="31"/>
      <c r="P63" s="118">
        <v>1908</v>
      </c>
      <c r="Q63" s="118"/>
      <c r="R63" s="31"/>
      <c r="S63" s="31"/>
      <c r="T63" s="118">
        <v>1908</v>
      </c>
      <c r="U63" s="118"/>
      <c r="V63" s="31"/>
    </row>
    <row r="64" spans="1:22">
      <c r="A64" s="14"/>
      <c r="B64" s="106"/>
      <c r="C64" s="31"/>
      <c r="D64" s="108"/>
      <c r="E64" s="108"/>
      <c r="F64" s="31"/>
      <c r="G64" s="31"/>
      <c r="H64" s="108"/>
      <c r="I64" s="108"/>
      <c r="J64" s="31"/>
      <c r="K64" s="31"/>
      <c r="L64" s="108"/>
      <c r="M64" s="108"/>
      <c r="N64" s="31"/>
      <c r="O64" s="31"/>
      <c r="P64" s="118"/>
      <c r="Q64" s="118"/>
      <c r="R64" s="31"/>
      <c r="S64" s="31"/>
      <c r="T64" s="118"/>
      <c r="U64" s="118"/>
      <c r="V64" s="31"/>
    </row>
    <row r="65" spans="1:22">
      <c r="A65" s="14"/>
      <c r="B65" s="106" t="s">
        <v>349</v>
      </c>
      <c r="C65" s="31"/>
      <c r="D65" s="108" t="s">
        <v>192</v>
      </c>
      <c r="E65" s="108"/>
      <c r="F65" s="31"/>
      <c r="G65" s="31"/>
      <c r="H65" s="108" t="s">
        <v>192</v>
      </c>
      <c r="I65" s="108"/>
      <c r="J65" s="31"/>
      <c r="K65" s="31"/>
      <c r="L65" s="108" t="s">
        <v>192</v>
      </c>
      <c r="M65" s="108"/>
      <c r="N65" s="31"/>
      <c r="O65" s="31"/>
      <c r="P65" s="108">
        <v>7</v>
      </c>
      <c r="Q65" s="108"/>
      <c r="R65" s="31"/>
      <c r="S65" s="31"/>
      <c r="T65" s="108">
        <v>7</v>
      </c>
      <c r="U65" s="108"/>
      <c r="V65" s="31"/>
    </row>
    <row r="66" spans="1:22">
      <c r="A66" s="14"/>
      <c r="B66" s="106"/>
      <c r="C66" s="31"/>
      <c r="D66" s="108"/>
      <c r="E66" s="108"/>
      <c r="F66" s="31"/>
      <c r="G66" s="31"/>
      <c r="H66" s="108"/>
      <c r="I66" s="108"/>
      <c r="J66" s="31"/>
      <c r="K66" s="31"/>
      <c r="L66" s="108"/>
      <c r="M66" s="108"/>
      <c r="N66" s="31"/>
      <c r="O66" s="31"/>
      <c r="P66" s="108"/>
      <c r="Q66" s="108"/>
      <c r="R66" s="31"/>
      <c r="S66" s="31"/>
      <c r="T66" s="108"/>
      <c r="U66" s="108"/>
      <c r="V66" s="31"/>
    </row>
    <row r="67" spans="1:22">
      <c r="A67" s="14"/>
      <c r="B67" s="106" t="s">
        <v>350</v>
      </c>
      <c r="C67" s="31"/>
      <c r="D67" s="108" t="s">
        <v>192</v>
      </c>
      <c r="E67" s="108"/>
      <c r="F67" s="31"/>
      <c r="G67" s="31"/>
      <c r="H67" s="108" t="s">
        <v>192</v>
      </c>
      <c r="I67" s="108"/>
      <c r="J67" s="31"/>
      <c r="K67" s="31"/>
      <c r="L67" s="108" t="s">
        <v>192</v>
      </c>
      <c r="M67" s="108"/>
      <c r="N67" s="31"/>
      <c r="O67" s="31"/>
      <c r="P67" s="108" t="s">
        <v>351</v>
      </c>
      <c r="Q67" s="108"/>
      <c r="R67" s="110" t="s">
        <v>197</v>
      </c>
      <c r="S67" s="31"/>
      <c r="T67" s="108" t="s">
        <v>351</v>
      </c>
      <c r="U67" s="108"/>
      <c r="V67" s="110" t="s">
        <v>197</v>
      </c>
    </row>
    <row r="68" spans="1:22">
      <c r="A68" s="14"/>
      <c r="B68" s="106"/>
      <c r="C68" s="31"/>
      <c r="D68" s="108"/>
      <c r="E68" s="108"/>
      <c r="F68" s="31"/>
      <c r="G68" s="31"/>
      <c r="H68" s="108"/>
      <c r="I68" s="108"/>
      <c r="J68" s="31"/>
      <c r="K68" s="31"/>
      <c r="L68" s="108"/>
      <c r="M68" s="108"/>
      <c r="N68" s="31"/>
      <c r="O68" s="31"/>
      <c r="P68" s="108"/>
      <c r="Q68" s="108"/>
      <c r="R68" s="110"/>
      <c r="S68" s="31"/>
      <c r="T68" s="108"/>
      <c r="U68" s="108"/>
      <c r="V68" s="110"/>
    </row>
    <row r="69" spans="1:22">
      <c r="A69" s="14"/>
      <c r="B69" s="106" t="s">
        <v>332</v>
      </c>
      <c r="C69" s="31"/>
      <c r="D69" s="108" t="s">
        <v>192</v>
      </c>
      <c r="E69" s="108"/>
      <c r="F69" s="31"/>
      <c r="G69" s="31"/>
      <c r="H69" s="108" t="s">
        <v>192</v>
      </c>
      <c r="I69" s="108"/>
      <c r="J69" s="31"/>
      <c r="K69" s="31"/>
      <c r="L69" s="108" t="s">
        <v>192</v>
      </c>
      <c r="M69" s="108"/>
      <c r="N69" s="31"/>
      <c r="O69" s="31"/>
      <c r="P69" s="108" t="s">
        <v>352</v>
      </c>
      <c r="Q69" s="108"/>
      <c r="R69" s="110" t="s">
        <v>197</v>
      </c>
      <c r="S69" s="31"/>
      <c r="T69" s="108" t="s">
        <v>352</v>
      </c>
      <c r="U69" s="108"/>
      <c r="V69" s="110" t="s">
        <v>197</v>
      </c>
    </row>
    <row r="70" spans="1:22">
      <c r="A70" s="14"/>
      <c r="B70" s="106"/>
      <c r="C70" s="31"/>
      <c r="D70" s="108"/>
      <c r="E70" s="108"/>
      <c r="F70" s="31"/>
      <c r="G70" s="31"/>
      <c r="H70" s="108"/>
      <c r="I70" s="108"/>
      <c r="J70" s="31"/>
      <c r="K70" s="31"/>
      <c r="L70" s="108"/>
      <c r="M70" s="108"/>
      <c r="N70" s="31"/>
      <c r="O70" s="31"/>
      <c r="P70" s="108"/>
      <c r="Q70" s="108"/>
      <c r="R70" s="110"/>
      <c r="S70" s="31"/>
      <c r="T70" s="108"/>
      <c r="U70" s="108"/>
      <c r="V70" s="110"/>
    </row>
    <row r="71" spans="1:22">
      <c r="A71" s="14"/>
      <c r="B71" s="106" t="s">
        <v>336</v>
      </c>
      <c r="C71" s="31"/>
      <c r="D71" s="108" t="s">
        <v>192</v>
      </c>
      <c r="E71" s="108"/>
      <c r="F71" s="31"/>
      <c r="G71" s="31"/>
      <c r="H71" s="108" t="s">
        <v>192</v>
      </c>
      <c r="I71" s="108"/>
      <c r="J71" s="31"/>
      <c r="K71" s="31"/>
      <c r="L71" s="108" t="s">
        <v>192</v>
      </c>
      <c r="M71" s="108"/>
      <c r="N71" s="31"/>
      <c r="O71" s="31"/>
      <c r="P71" s="108" t="s">
        <v>353</v>
      </c>
      <c r="Q71" s="108"/>
      <c r="R71" s="110" t="s">
        <v>197</v>
      </c>
      <c r="S71" s="31"/>
      <c r="T71" s="108" t="s">
        <v>353</v>
      </c>
      <c r="U71" s="108"/>
      <c r="V71" s="110" t="s">
        <v>197</v>
      </c>
    </row>
    <row r="72" spans="1:22">
      <c r="A72" s="14"/>
      <c r="B72" s="106"/>
      <c r="C72" s="31"/>
      <c r="D72" s="108"/>
      <c r="E72" s="108"/>
      <c r="F72" s="31"/>
      <c r="G72" s="31"/>
      <c r="H72" s="108"/>
      <c r="I72" s="108"/>
      <c r="J72" s="31"/>
      <c r="K72" s="31"/>
      <c r="L72" s="108"/>
      <c r="M72" s="108"/>
      <c r="N72" s="31"/>
      <c r="O72" s="31"/>
      <c r="P72" s="108"/>
      <c r="Q72" s="108"/>
      <c r="R72" s="110"/>
      <c r="S72" s="31"/>
      <c r="T72" s="108"/>
      <c r="U72" s="108"/>
      <c r="V72" s="110"/>
    </row>
    <row r="73" spans="1:22">
      <c r="A73" s="14"/>
      <c r="B73" s="106" t="s">
        <v>338</v>
      </c>
      <c r="C73" s="31"/>
      <c r="D73" s="108" t="s">
        <v>192</v>
      </c>
      <c r="E73" s="108"/>
      <c r="F73" s="31"/>
      <c r="G73" s="31"/>
      <c r="H73" s="108" t="s">
        <v>192</v>
      </c>
      <c r="I73" s="108"/>
      <c r="J73" s="31"/>
      <c r="K73" s="31"/>
      <c r="L73" s="108" t="s">
        <v>192</v>
      </c>
      <c r="M73" s="108"/>
      <c r="N73" s="31"/>
      <c r="O73" s="31"/>
      <c r="P73" s="108" t="s">
        <v>354</v>
      </c>
      <c r="Q73" s="108"/>
      <c r="R73" s="110" t="s">
        <v>197</v>
      </c>
      <c r="S73" s="31"/>
      <c r="T73" s="108" t="s">
        <v>354</v>
      </c>
      <c r="U73" s="108"/>
      <c r="V73" s="110" t="s">
        <v>197</v>
      </c>
    </row>
    <row r="74" spans="1:22">
      <c r="A74" s="14"/>
      <c r="B74" s="106"/>
      <c r="C74" s="31"/>
      <c r="D74" s="108"/>
      <c r="E74" s="108"/>
      <c r="F74" s="31"/>
      <c r="G74" s="31"/>
      <c r="H74" s="108"/>
      <c r="I74" s="108"/>
      <c r="J74" s="31"/>
      <c r="K74" s="31"/>
      <c r="L74" s="108"/>
      <c r="M74" s="108"/>
      <c r="N74" s="31"/>
      <c r="O74" s="31"/>
      <c r="P74" s="108"/>
      <c r="Q74" s="108"/>
      <c r="R74" s="110"/>
      <c r="S74" s="31"/>
      <c r="T74" s="108"/>
      <c r="U74" s="108"/>
      <c r="V74" s="110"/>
    </row>
    <row r="75" spans="1:22">
      <c r="A75" s="14"/>
      <c r="B75" s="106" t="s">
        <v>340</v>
      </c>
      <c r="C75" s="31"/>
      <c r="D75" s="108" t="s">
        <v>192</v>
      </c>
      <c r="E75" s="108"/>
      <c r="F75" s="31"/>
      <c r="G75" s="31"/>
      <c r="H75" s="108" t="s">
        <v>192</v>
      </c>
      <c r="I75" s="108"/>
      <c r="J75" s="31"/>
      <c r="K75" s="31"/>
      <c r="L75" s="108" t="s">
        <v>192</v>
      </c>
      <c r="M75" s="108"/>
      <c r="N75" s="31"/>
      <c r="O75" s="31"/>
      <c r="P75" s="108" t="s">
        <v>355</v>
      </c>
      <c r="Q75" s="108"/>
      <c r="R75" s="110" t="s">
        <v>197</v>
      </c>
      <c r="S75" s="31"/>
      <c r="T75" s="108" t="s">
        <v>355</v>
      </c>
      <c r="U75" s="108"/>
      <c r="V75" s="110" t="s">
        <v>197</v>
      </c>
    </row>
    <row r="76" spans="1:22">
      <c r="A76" s="14"/>
      <c r="B76" s="106"/>
      <c r="C76" s="31"/>
      <c r="D76" s="108"/>
      <c r="E76" s="108"/>
      <c r="F76" s="31"/>
      <c r="G76" s="31"/>
      <c r="H76" s="108"/>
      <c r="I76" s="108"/>
      <c r="J76" s="31"/>
      <c r="K76" s="31"/>
      <c r="L76" s="108"/>
      <c r="M76" s="108"/>
      <c r="N76" s="31"/>
      <c r="O76" s="31"/>
      <c r="P76" s="108"/>
      <c r="Q76" s="108"/>
      <c r="R76" s="110"/>
      <c r="S76" s="31"/>
      <c r="T76" s="108"/>
      <c r="U76" s="108"/>
      <c r="V76" s="110"/>
    </row>
    <row r="77" spans="1:22">
      <c r="A77" s="14"/>
      <c r="B77" s="106" t="s">
        <v>356</v>
      </c>
      <c r="C77" s="31"/>
      <c r="D77" s="108" t="s">
        <v>192</v>
      </c>
      <c r="E77" s="108"/>
      <c r="F77" s="31"/>
      <c r="G77" s="31"/>
      <c r="H77" s="108" t="s">
        <v>192</v>
      </c>
      <c r="I77" s="108"/>
      <c r="J77" s="31"/>
      <c r="K77" s="31"/>
      <c r="L77" s="108" t="s">
        <v>192</v>
      </c>
      <c r="M77" s="108"/>
      <c r="N77" s="31"/>
      <c r="O77" s="31"/>
      <c r="P77" s="108" t="s">
        <v>357</v>
      </c>
      <c r="Q77" s="108"/>
      <c r="R77" s="110" t="s">
        <v>197</v>
      </c>
      <c r="S77" s="31"/>
      <c r="T77" s="108" t="s">
        <v>357</v>
      </c>
      <c r="U77" s="108"/>
      <c r="V77" s="110" t="s">
        <v>197</v>
      </c>
    </row>
    <row r="78" spans="1:22" ht="15.75" thickBot="1">
      <c r="A78" s="14"/>
      <c r="B78" s="106"/>
      <c r="C78" s="31"/>
      <c r="D78" s="141"/>
      <c r="E78" s="141"/>
      <c r="F78" s="42"/>
      <c r="G78" s="31"/>
      <c r="H78" s="141"/>
      <c r="I78" s="141"/>
      <c r="J78" s="42"/>
      <c r="K78" s="31"/>
      <c r="L78" s="141"/>
      <c r="M78" s="141"/>
      <c r="N78" s="42"/>
      <c r="O78" s="31"/>
      <c r="P78" s="141"/>
      <c r="Q78" s="141"/>
      <c r="R78" s="142"/>
      <c r="S78" s="31"/>
      <c r="T78" s="141"/>
      <c r="U78" s="141"/>
      <c r="V78" s="142"/>
    </row>
    <row r="79" spans="1:22">
      <c r="A79" s="14"/>
      <c r="B79" s="143" t="s">
        <v>342</v>
      </c>
      <c r="C79" s="31"/>
      <c r="D79" s="115" t="s">
        <v>187</v>
      </c>
      <c r="E79" s="117">
        <v>47598</v>
      </c>
      <c r="F79" s="29"/>
      <c r="G79" s="31"/>
      <c r="H79" s="115" t="s">
        <v>187</v>
      </c>
      <c r="I79" s="117">
        <v>1303</v>
      </c>
      <c r="J79" s="29"/>
      <c r="K79" s="31"/>
      <c r="L79" s="115" t="s">
        <v>187</v>
      </c>
      <c r="M79" s="144">
        <v>160</v>
      </c>
      <c r="N79" s="29"/>
      <c r="O79" s="31"/>
      <c r="P79" s="115" t="s">
        <v>187</v>
      </c>
      <c r="Q79" s="144" t="s">
        <v>358</v>
      </c>
      <c r="R79" s="115" t="s">
        <v>197</v>
      </c>
      <c r="S79" s="31"/>
      <c r="T79" s="117">
        <v>36182</v>
      </c>
      <c r="U79" s="117"/>
      <c r="V79" s="29"/>
    </row>
    <row r="80" spans="1:22" ht="15.75" thickBot="1">
      <c r="A80" s="14"/>
      <c r="B80" s="143"/>
      <c r="C80" s="31"/>
      <c r="D80" s="122"/>
      <c r="E80" s="123"/>
      <c r="F80" s="48"/>
      <c r="G80" s="31"/>
      <c r="H80" s="122"/>
      <c r="I80" s="123"/>
      <c r="J80" s="48"/>
      <c r="K80" s="31"/>
      <c r="L80" s="122"/>
      <c r="M80" s="145"/>
      <c r="N80" s="48"/>
      <c r="O80" s="31"/>
      <c r="P80" s="122"/>
      <c r="Q80" s="145"/>
      <c r="R80" s="122"/>
      <c r="S80" s="31"/>
      <c r="T80" s="146"/>
      <c r="U80" s="146"/>
      <c r="V80" s="30"/>
    </row>
    <row r="81" spans="1:22" ht="37.5" thickTop="1">
      <c r="A81" s="14"/>
      <c r="B81" s="104" t="s">
        <v>344</v>
      </c>
      <c r="C81" s="17"/>
      <c r="D81" s="132"/>
      <c r="E81" s="132"/>
      <c r="F81" s="132"/>
      <c r="G81" s="17"/>
      <c r="H81" s="132"/>
      <c r="I81" s="132"/>
      <c r="J81" s="132"/>
      <c r="K81" s="17"/>
      <c r="L81" s="132"/>
      <c r="M81" s="132"/>
      <c r="N81" s="132"/>
      <c r="O81" s="17"/>
      <c r="P81" s="132"/>
      <c r="Q81" s="132"/>
      <c r="R81" s="132"/>
      <c r="S81" s="17"/>
      <c r="T81" s="108" t="s">
        <v>359</v>
      </c>
      <c r="U81" s="108"/>
      <c r="V81" s="105" t="s">
        <v>197</v>
      </c>
    </row>
    <row r="82" spans="1:22" ht="20.25" customHeight="1">
      <c r="A82" s="14"/>
      <c r="B82" s="106" t="s">
        <v>360</v>
      </c>
      <c r="C82" s="31"/>
      <c r="D82" s="31"/>
      <c r="E82" s="31"/>
      <c r="F82" s="31"/>
      <c r="G82" s="31"/>
      <c r="H82" s="31"/>
      <c r="I82" s="31"/>
      <c r="J82" s="31"/>
      <c r="K82" s="31"/>
      <c r="L82" s="31"/>
      <c r="M82" s="31"/>
      <c r="N82" s="31"/>
      <c r="O82" s="31"/>
      <c r="P82" s="31"/>
      <c r="Q82" s="31"/>
      <c r="R82" s="31"/>
      <c r="S82" s="31"/>
      <c r="T82" s="118">
        <v>5971</v>
      </c>
      <c r="U82" s="118"/>
      <c r="V82" s="31"/>
    </row>
    <row r="83" spans="1:22" ht="15.75" thickBot="1">
      <c r="A83" s="14"/>
      <c r="B83" s="106"/>
      <c r="C83" s="31"/>
      <c r="D83" s="31"/>
      <c r="E83" s="31"/>
      <c r="F83" s="31"/>
      <c r="G83" s="31"/>
      <c r="H83" s="31"/>
      <c r="I83" s="31"/>
      <c r="J83" s="31"/>
      <c r="K83" s="31"/>
      <c r="L83" s="31"/>
      <c r="M83" s="31"/>
      <c r="N83" s="31"/>
      <c r="O83" s="31"/>
      <c r="P83" s="31"/>
      <c r="Q83" s="31"/>
      <c r="R83" s="31"/>
      <c r="S83" s="31"/>
      <c r="T83" s="121"/>
      <c r="U83" s="121"/>
      <c r="V83" s="42"/>
    </row>
    <row r="84" spans="1:22">
      <c r="A84" s="14"/>
      <c r="B84" s="143" t="s">
        <v>347</v>
      </c>
      <c r="C84" s="31"/>
      <c r="D84" s="31"/>
      <c r="E84" s="31"/>
      <c r="F84" s="31"/>
      <c r="G84" s="31"/>
      <c r="H84" s="31"/>
      <c r="I84" s="31"/>
      <c r="J84" s="31"/>
      <c r="K84" s="31"/>
      <c r="L84" s="31"/>
      <c r="M84" s="31"/>
      <c r="N84" s="31"/>
      <c r="O84" s="31"/>
      <c r="P84" s="31"/>
      <c r="Q84" s="31"/>
      <c r="R84" s="31"/>
      <c r="S84" s="31"/>
      <c r="T84" s="115" t="s">
        <v>187</v>
      </c>
      <c r="U84" s="117">
        <v>5200</v>
      </c>
      <c r="V84" s="29"/>
    </row>
    <row r="85" spans="1:22" ht="15.75" thickBot="1">
      <c r="A85" s="14"/>
      <c r="B85" s="143"/>
      <c r="C85" s="31"/>
      <c r="D85" s="31"/>
      <c r="E85" s="31"/>
      <c r="F85" s="31"/>
      <c r="G85" s="31"/>
      <c r="H85" s="31"/>
      <c r="I85" s="31"/>
      <c r="J85" s="31"/>
      <c r="K85" s="31"/>
      <c r="L85" s="31"/>
      <c r="M85" s="31"/>
      <c r="N85" s="31"/>
      <c r="O85" s="31"/>
      <c r="P85" s="31"/>
      <c r="Q85" s="31"/>
      <c r="R85" s="31"/>
      <c r="S85" s="31"/>
      <c r="T85" s="122"/>
      <c r="U85" s="123"/>
      <c r="V85" s="48"/>
    </row>
    <row r="86" spans="1:22" ht="15.75" thickTop="1">
      <c r="A86" s="14"/>
      <c r="B86" s="57"/>
      <c r="C86" s="57"/>
      <c r="D86" s="57"/>
      <c r="E86" s="57"/>
      <c r="F86" s="57"/>
      <c r="G86" s="57"/>
      <c r="H86" s="57"/>
      <c r="I86" s="57"/>
      <c r="J86" s="57"/>
      <c r="K86" s="57"/>
      <c r="L86" s="57"/>
      <c r="M86" s="57"/>
      <c r="N86" s="57"/>
      <c r="O86" s="57"/>
      <c r="P86" s="57"/>
      <c r="Q86" s="57"/>
      <c r="R86" s="57"/>
      <c r="S86" s="57"/>
      <c r="T86" s="57"/>
      <c r="U86" s="57"/>
      <c r="V86" s="57"/>
    </row>
    <row r="87" spans="1:22">
      <c r="A87" s="14"/>
      <c r="B87" s="59" t="s">
        <v>361</v>
      </c>
      <c r="C87" s="59"/>
      <c r="D87" s="59"/>
      <c r="E87" s="59"/>
      <c r="F87" s="59"/>
      <c r="G87" s="59"/>
      <c r="H87" s="59"/>
      <c r="I87" s="59"/>
      <c r="J87" s="59"/>
      <c r="K87" s="59"/>
      <c r="L87" s="59"/>
      <c r="M87" s="59"/>
      <c r="N87" s="59"/>
      <c r="O87" s="59"/>
      <c r="P87" s="59"/>
      <c r="Q87" s="59"/>
      <c r="R87" s="59"/>
      <c r="S87" s="59"/>
      <c r="T87" s="59"/>
      <c r="U87" s="59"/>
      <c r="V87" s="59"/>
    </row>
    <row r="88" spans="1:22">
      <c r="A88" s="14"/>
      <c r="B88" s="15"/>
      <c r="C88" s="15"/>
    </row>
    <row r="89" spans="1:22">
      <c r="A89" s="14"/>
      <c r="B89" s="134" t="s">
        <v>313</v>
      </c>
      <c r="C89" s="135" t="s">
        <v>362</v>
      </c>
    </row>
    <row r="90" spans="1:22">
      <c r="A90" s="14"/>
      <c r="B90" s="15"/>
      <c r="C90" s="15"/>
    </row>
    <row r="91" spans="1:22">
      <c r="A91" s="14"/>
      <c r="B91" s="134" t="s">
        <v>313</v>
      </c>
      <c r="C91" s="135" t="s">
        <v>363</v>
      </c>
    </row>
    <row r="92" spans="1:22">
      <c r="A92" s="14"/>
      <c r="B92" s="15"/>
      <c r="C92" s="15"/>
    </row>
    <row r="93" spans="1:22">
      <c r="A93" s="14"/>
      <c r="B93" s="134" t="s">
        <v>313</v>
      </c>
      <c r="C93" s="135" t="s">
        <v>364</v>
      </c>
    </row>
    <row r="94" spans="1:22" ht="25.5" customHeight="1">
      <c r="A94" s="14"/>
      <c r="B94" s="59" t="s">
        <v>365</v>
      </c>
      <c r="C94" s="59"/>
      <c r="D94" s="59"/>
      <c r="E94" s="59"/>
      <c r="F94" s="59"/>
      <c r="G94" s="59"/>
      <c r="H94" s="59"/>
      <c r="I94" s="59"/>
      <c r="J94" s="59"/>
      <c r="K94" s="59"/>
      <c r="L94" s="59"/>
      <c r="M94" s="59"/>
      <c r="N94" s="59"/>
      <c r="O94" s="59"/>
      <c r="P94" s="59"/>
      <c r="Q94" s="59"/>
      <c r="R94" s="59"/>
      <c r="S94" s="59"/>
      <c r="T94" s="59"/>
      <c r="U94" s="59"/>
      <c r="V94" s="59"/>
    </row>
    <row r="95" spans="1:22">
      <c r="A95" s="14"/>
      <c r="B95" s="20"/>
      <c r="C95" s="20"/>
      <c r="D95" s="20"/>
      <c r="E95" s="20"/>
      <c r="F95" s="20"/>
      <c r="G95" s="20"/>
      <c r="H95" s="20"/>
      <c r="I95" s="20"/>
    </row>
    <row r="96" spans="1:22">
      <c r="A96" s="14"/>
      <c r="B96" s="15"/>
      <c r="C96" s="15"/>
      <c r="D96" s="15"/>
      <c r="E96" s="15"/>
      <c r="F96" s="15"/>
      <c r="G96" s="15"/>
      <c r="H96" s="15"/>
      <c r="I96" s="15"/>
    </row>
    <row r="97" spans="1:9" ht="15.75" thickBot="1">
      <c r="A97" s="14"/>
      <c r="B97" s="105"/>
      <c r="C97" s="64" t="s">
        <v>245</v>
      </c>
      <c r="D97" s="64"/>
      <c r="E97" s="64"/>
      <c r="F97" s="64"/>
      <c r="G97" s="64"/>
      <c r="H97" s="64"/>
      <c r="I97" s="64"/>
    </row>
    <row r="98" spans="1:9" ht="15.75" thickBot="1">
      <c r="A98" s="14"/>
      <c r="B98" s="105"/>
      <c r="C98" s="80">
        <v>2015</v>
      </c>
      <c r="D98" s="80"/>
      <c r="E98" s="80"/>
      <c r="F98" s="17"/>
      <c r="G98" s="80">
        <v>2014</v>
      </c>
      <c r="H98" s="80"/>
      <c r="I98" s="80"/>
    </row>
    <row r="99" spans="1:9">
      <c r="A99" s="14"/>
      <c r="B99" s="129" t="s">
        <v>366</v>
      </c>
      <c r="C99" s="67" t="s">
        <v>187</v>
      </c>
      <c r="D99" s="69">
        <v>58053</v>
      </c>
      <c r="E99" s="29"/>
      <c r="F99" s="31"/>
      <c r="G99" s="71" t="s">
        <v>187</v>
      </c>
      <c r="H99" s="73">
        <v>50018</v>
      </c>
      <c r="I99" s="29"/>
    </row>
    <row r="100" spans="1:9">
      <c r="A100" s="14"/>
      <c r="B100" s="129"/>
      <c r="C100" s="81"/>
      <c r="D100" s="82"/>
      <c r="E100" s="30"/>
      <c r="F100" s="31"/>
      <c r="G100" s="83"/>
      <c r="H100" s="84"/>
      <c r="I100" s="30"/>
    </row>
    <row r="101" spans="1:9">
      <c r="A101" s="14"/>
      <c r="B101" s="129" t="s">
        <v>367</v>
      </c>
      <c r="C101" s="85">
        <v>810</v>
      </c>
      <c r="D101" s="85"/>
      <c r="E101" s="31"/>
      <c r="F101" s="31"/>
      <c r="G101" s="87">
        <v>160</v>
      </c>
      <c r="H101" s="87"/>
      <c r="I101" s="31"/>
    </row>
    <row r="102" spans="1:9">
      <c r="A102" s="14"/>
      <c r="B102" s="129"/>
      <c r="C102" s="85"/>
      <c r="D102" s="85"/>
      <c r="E102" s="31"/>
      <c r="F102" s="31"/>
      <c r="G102" s="87"/>
      <c r="H102" s="87"/>
      <c r="I102" s="31"/>
    </row>
    <row r="103" spans="1:9">
      <c r="A103" s="14"/>
      <c r="B103" s="129" t="s">
        <v>79</v>
      </c>
      <c r="C103" s="68">
        <v>1816</v>
      </c>
      <c r="D103" s="68"/>
      <c r="E103" s="31"/>
      <c r="F103" s="31"/>
      <c r="G103" s="72">
        <v>2339</v>
      </c>
      <c r="H103" s="72"/>
      <c r="I103" s="31"/>
    </row>
    <row r="104" spans="1:9">
      <c r="A104" s="14"/>
      <c r="B104" s="129"/>
      <c r="C104" s="68"/>
      <c r="D104" s="68"/>
      <c r="E104" s="31"/>
      <c r="F104" s="31"/>
      <c r="G104" s="72"/>
      <c r="H104" s="72"/>
      <c r="I104" s="31"/>
    </row>
    <row r="105" spans="1:9">
      <c r="A105" s="14"/>
      <c r="B105" s="129" t="s">
        <v>368</v>
      </c>
      <c r="C105" s="85">
        <v>407</v>
      </c>
      <c r="D105" s="85"/>
      <c r="E105" s="31"/>
      <c r="F105" s="31"/>
      <c r="G105" s="72">
        <v>1908</v>
      </c>
      <c r="H105" s="72"/>
      <c r="I105" s="31"/>
    </row>
    <row r="106" spans="1:9">
      <c r="A106" s="14"/>
      <c r="B106" s="129"/>
      <c r="C106" s="85"/>
      <c r="D106" s="85"/>
      <c r="E106" s="31"/>
      <c r="F106" s="31"/>
      <c r="G106" s="72"/>
      <c r="H106" s="72"/>
      <c r="I106" s="31"/>
    </row>
    <row r="107" spans="1:9">
      <c r="A107" s="14"/>
      <c r="B107" s="129" t="s">
        <v>83</v>
      </c>
      <c r="C107" s="68">
        <v>37954</v>
      </c>
      <c r="D107" s="68"/>
      <c r="E107" s="31"/>
      <c r="F107" s="31"/>
      <c r="G107" s="72">
        <v>34857</v>
      </c>
      <c r="H107" s="72"/>
      <c r="I107" s="31"/>
    </row>
    <row r="108" spans="1:9">
      <c r="A108" s="14"/>
      <c r="B108" s="129"/>
      <c r="C108" s="68"/>
      <c r="D108" s="68"/>
      <c r="E108" s="31"/>
      <c r="F108" s="31"/>
      <c r="G108" s="72"/>
      <c r="H108" s="72"/>
      <c r="I108" s="31"/>
    </row>
    <row r="109" spans="1:9">
      <c r="A109" s="14"/>
      <c r="B109" s="128" t="s">
        <v>369</v>
      </c>
      <c r="C109" s="85" t="s">
        <v>370</v>
      </c>
      <c r="D109" s="85"/>
      <c r="E109" s="62" t="s">
        <v>197</v>
      </c>
      <c r="F109" s="17"/>
      <c r="G109" s="87" t="s">
        <v>371</v>
      </c>
      <c r="H109" s="87"/>
      <c r="I109" s="63" t="s">
        <v>197</v>
      </c>
    </row>
    <row r="110" spans="1:9">
      <c r="A110" s="14"/>
      <c r="B110" s="129" t="s">
        <v>372</v>
      </c>
      <c r="C110" s="85">
        <v>14</v>
      </c>
      <c r="D110" s="85"/>
      <c r="E110" s="31"/>
      <c r="F110" s="31"/>
      <c r="G110" s="87" t="s">
        <v>373</v>
      </c>
      <c r="H110" s="87"/>
      <c r="I110" s="70" t="s">
        <v>197</v>
      </c>
    </row>
    <row r="111" spans="1:9">
      <c r="A111" s="14"/>
      <c r="B111" s="129"/>
      <c r="C111" s="85"/>
      <c r="D111" s="85"/>
      <c r="E111" s="31"/>
      <c r="F111" s="31"/>
      <c r="G111" s="87"/>
      <c r="H111" s="87"/>
      <c r="I111" s="70"/>
    </row>
    <row r="112" spans="1:9" ht="26.25">
      <c r="A112" s="14"/>
      <c r="B112" s="63" t="s">
        <v>374</v>
      </c>
      <c r="C112" s="85" t="s">
        <v>375</v>
      </c>
      <c r="D112" s="85"/>
      <c r="E112" s="62" t="s">
        <v>197</v>
      </c>
      <c r="F112" s="17"/>
      <c r="G112" s="87" t="s">
        <v>376</v>
      </c>
      <c r="H112" s="87"/>
      <c r="I112" s="63" t="s">
        <v>197</v>
      </c>
    </row>
    <row r="113" spans="1:9">
      <c r="A113" s="14"/>
      <c r="B113" s="129" t="s">
        <v>377</v>
      </c>
      <c r="C113" s="85" t="s">
        <v>378</v>
      </c>
      <c r="D113" s="85"/>
      <c r="E113" s="66" t="s">
        <v>197</v>
      </c>
      <c r="F113" s="31"/>
      <c r="G113" s="87" t="s">
        <v>192</v>
      </c>
      <c r="H113" s="87"/>
      <c r="I113" s="31"/>
    </row>
    <row r="114" spans="1:9">
      <c r="A114" s="14"/>
      <c r="B114" s="129"/>
      <c r="C114" s="85"/>
      <c r="D114" s="85"/>
      <c r="E114" s="66"/>
      <c r="F114" s="31"/>
      <c r="G114" s="87"/>
      <c r="H114" s="87"/>
      <c r="I114" s="31"/>
    </row>
    <row r="115" spans="1:9" ht="27" thickBot="1">
      <c r="A115" s="14"/>
      <c r="B115" s="128" t="s">
        <v>379</v>
      </c>
      <c r="C115" s="86" t="s">
        <v>380</v>
      </c>
      <c r="D115" s="86"/>
      <c r="E115" s="62" t="s">
        <v>197</v>
      </c>
      <c r="F115" s="17"/>
      <c r="G115" s="88" t="s">
        <v>381</v>
      </c>
      <c r="H115" s="88"/>
      <c r="I115" s="63" t="s">
        <v>197</v>
      </c>
    </row>
    <row r="116" spans="1:9">
      <c r="A116" s="14"/>
      <c r="B116" s="147" t="s">
        <v>81</v>
      </c>
      <c r="C116" s="67" t="s">
        <v>187</v>
      </c>
      <c r="D116" s="69">
        <v>91976</v>
      </c>
      <c r="E116" s="29"/>
      <c r="F116" s="31"/>
      <c r="G116" s="71" t="s">
        <v>187</v>
      </c>
      <c r="H116" s="73">
        <v>81723</v>
      </c>
      <c r="I116" s="29"/>
    </row>
    <row r="117" spans="1:9" ht="15.75" thickBot="1">
      <c r="A117" s="14"/>
      <c r="B117" s="147"/>
      <c r="C117" s="76"/>
      <c r="D117" s="77"/>
      <c r="E117" s="48"/>
      <c r="F117" s="31"/>
      <c r="G117" s="78"/>
      <c r="H117" s="79"/>
      <c r="I117" s="48"/>
    </row>
    <row r="118" spans="1:9" ht="15.75" thickTop="1"/>
  </sheetData>
  <mergeCells count="509">
    <mergeCell ref="B24:V24"/>
    <mergeCell ref="B25:V25"/>
    <mergeCell ref="B86:V86"/>
    <mergeCell ref="B87:V87"/>
    <mergeCell ref="B94:V94"/>
    <mergeCell ref="I116:I117"/>
    <mergeCell ref="A1:A2"/>
    <mergeCell ref="B1:V1"/>
    <mergeCell ref="B2:V2"/>
    <mergeCell ref="B3:V3"/>
    <mergeCell ref="A4:A117"/>
    <mergeCell ref="B4:V4"/>
    <mergeCell ref="B5:V5"/>
    <mergeCell ref="B22:V22"/>
    <mergeCell ref="B23:V23"/>
    <mergeCell ref="C115:D115"/>
    <mergeCell ref="G115:H115"/>
    <mergeCell ref="B116:B117"/>
    <mergeCell ref="C116:C117"/>
    <mergeCell ref="D116:D117"/>
    <mergeCell ref="E116:E117"/>
    <mergeCell ref="F116:F117"/>
    <mergeCell ref="G116:G117"/>
    <mergeCell ref="H116:H117"/>
    <mergeCell ref="I110:I111"/>
    <mergeCell ref="C112:D112"/>
    <mergeCell ref="G112:H112"/>
    <mergeCell ref="B113:B114"/>
    <mergeCell ref="C113:D114"/>
    <mergeCell ref="E113:E114"/>
    <mergeCell ref="F113:F114"/>
    <mergeCell ref="G113:H114"/>
    <mergeCell ref="I113:I114"/>
    <mergeCell ref="C109:D109"/>
    <mergeCell ref="G109:H109"/>
    <mergeCell ref="B110:B111"/>
    <mergeCell ref="C110:D111"/>
    <mergeCell ref="E110:E111"/>
    <mergeCell ref="F110:F111"/>
    <mergeCell ref="G110:H111"/>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G99:G100"/>
    <mergeCell ref="H99:H100"/>
    <mergeCell ref="I99:I100"/>
    <mergeCell ref="B101:B102"/>
    <mergeCell ref="C101:D102"/>
    <mergeCell ref="E101:E102"/>
    <mergeCell ref="F101:F102"/>
    <mergeCell ref="G101:H102"/>
    <mergeCell ref="I101:I102"/>
    <mergeCell ref="V84:V85"/>
    <mergeCell ref="B95:I95"/>
    <mergeCell ref="C97:I97"/>
    <mergeCell ref="C98:E98"/>
    <mergeCell ref="G98:I98"/>
    <mergeCell ref="B99:B100"/>
    <mergeCell ref="C99:C100"/>
    <mergeCell ref="D99:D100"/>
    <mergeCell ref="E99:E100"/>
    <mergeCell ref="F99:F100"/>
    <mergeCell ref="L84:N85"/>
    <mergeCell ref="O84:O85"/>
    <mergeCell ref="P84:R85"/>
    <mergeCell ref="S84:S85"/>
    <mergeCell ref="T84:T85"/>
    <mergeCell ref="U84:U85"/>
    <mergeCell ref="B84:B85"/>
    <mergeCell ref="C84:C85"/>
    <mergeCell ref="D84:F85"/>
    <mergeCell ref="G84:G85"/>
    <mergeCell ref="H84:J85"/>
    <mergeCell ref="K84:K85"/>
    <mergeCell ref="L82:N83"/>
    <mergeCell ref="O82:O83"/>
    <mergeCell ref="P82:R83"/>
    <mergeCell ref="S82:S83"/>
    <mergeCell ref="T82:U83"/>
    <mergeCell ref="V82:V83"/>
    <mergeCell ref="B82:B83"/>
    <mergeCell ref="C82:C83"/>
    <mergeCell ref="D82:F83"/>
    <mergeCell ref="G82:G83"/>
    <mergeCell ref="H82:J83"/>
    <mergeCell ref="K82:K83"/>
    <mergeCell ref="V79:V80"/>
    <mergeCell ref="D81:F81"/>
    <mergeCell ref="H81:J81"/>
    <mergeCell ref="L81:N81"/>
    <mergeCell ref="P81:R81"/>
    <mergeCell ref="T81:U81"/>
    <mergeCell ref="O79:O80"/>
    <mergeCell ref="P79:P80"/>
    <mergeCell ref="Q79:Q80"/>
    <mergeCell ref="R79:R80"/>
    <mergeCell ref="S79:S80"/>
    <mergeCell ref="T79:U80"/>
    <mergeCell ref="I79:I80"/>
    <mergeCell ref="J79:J80"/>
    <mergeCell ref="K79:K80"/>
    <mergeCell ref="L79:L80"/>
    <mergeCell ref="M79:M80"/>
    <mergeCell ref="N79:N80"/>
    <mergeCell ref="S77:S78"/>
    <mergeCell ref="T77:U78"/>
    <mergeCell ref="V77:V78"/>
    <mergeCell ref="B79:B80"/>
    <mergeCell ref="C79:C80"/>
    <mergeCell ref="D79:D80"/>
    <mergeCell ref="E79:E80"/>
    <mergeCell ref="F79:F80"/>
    <mergeCell ref="G79:G80"/>
    <mergeCell ref="H79:H80"/>
    <mergeCell ref="K77:K78"/>
    <mergeCell ref="L77:M78"/>
    <mergeCell ref="N77:N78"/>
    <mergeCell ref="O77:O78"/>
    <mergeCell ref="P77:Q78"/>
    <mergeCell ref="R77:R78"/>
    <mergeCell ref="S75:S76"/>
    <mergeCell ref="T75:U76"/>
    <mergeCell ref="V75:V76"/>
    <mergeCell ref="B77:B78"/>
    <mergeCell ref="C77:C78"/>
    <mergeCell ref="D77:E78"/>
    <mergeCell ref="F77:F78"/>
    <mergeCell ref="G77:G78"/>
    <mergeCell ref="H77:I78"/>
    <mergeCell ref="J77:J78"/>
    <mergeCell ref="K75:K76"/>
    <mergeCell ref="L75:M76"/>
    <mergeCell ref="N75:N76"/>
    <mergeCell ref="O75:O76"/>
    <mergeCell ref="P75:Q76"/>
    <mergeCell ref="R75:R76"/>
    <mergeCell ref="S73:S74"/>
    <mergeCell ref="T73:U74"/>
    <mergeCell ref="V73:V74"/>
    <mergeCell ref="B75:B76"/>
    <mergeCell ref="C75:C76"/>
    <mergeCell ref="D75:E76"/>
    <mergeCell ref="F75:F76"/>
    <mergeCell ref="G75:G76"/>
    <mergeCell ref="H75:I76"/>
    <mergeCell ref="J75:J76"/>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S69:S70"/>
    <mergeCell ref="T69:U70"/>
    <mergeCell ref="V69:V70"/>
    <mergeCell ref="B71:B72"/>
    <mergeCell ref="C71:C72"/>
    <mergeCell ref="D71:E72"/>
    <mergeCell ref="F71:F72"/>
    <mergeCell ref="G71:G72"/>
    <mergeCell ref="H71:I72"/>
    <mergeCell ref="J71:J72"/>
    <mergeCell ref="K69:K70"/>
    <mergeCell ref="L69:M70"/>
    <mergeCell ref="N69:N70"/>
    <mergeCell ref="O69:O70"/>
    <mergeCell ref="P69:Q70"/>
    <mergeCell ref="R69:R70"/>
    <mergeCell ref="S67:S68"/>
    <mergeCell ref="T67:U68"/>
    <mergeCell ref="V67:V68"/>
    <mergeCell ref="B69:B70"/>
    <mergeCell ref="C69:C70"/>
    <mergeCell ref="D69:E70"/>
    <mergeCell ref="F69:F70"/>
    <mergeCell ref="G69:G70"/>
    <mergeCell ref="H69:I70"/>
    <mergeCell ref="J69:J70"/>
    <mergeCell ref="K67:K68"/>
    <mergeCell ref="L67:M68"/>
    <mergeCell ref="N67:N68"/>
    <mergeCell ref="O67:O68"/>
    <mergeCell ref="P67:Q68"/>
    <mergeCell ref="R67:R68"/>
    <mergeCell ref="S65:S66"/>
    <mergeCell ref="T65:U66"/>
    <mergeCell ref="V65:V66"/>
    <mergeCell ref="B67:B68"/>
    <mergeCell ref="C67:C68"/>
    <mergeCell ref="D67:E68"/>
    <mergeCell ref="F67:F68"/>
    <mergeCell ref="G67:G68"/>
    <mergeCell ref="H67:I68"/>
    <mergeCell ref="J67:J68"/>
    <mergeCell ref="K65:K66"/>
    <mergeCell ref="L65:M66"/>
    <mergeCell ref="N65:N66"/>
    <mergeCell ref="O65:O66"/>
    <mergeCell ref="P65:Q66"/>
    <mergeCell ref="R65:R66"/>
    <mergeCell ref="S63:S64"/>
    <mergeCell ref="T63:U64"/>
    <mergeCell ref="V63:V64"/>
    <mergeCell ref="B65:B66"/>
    <mergeCell ref="C65:C66"/>
    <mergeCell ref="D65:E66"/>
    <mergeCell ref="F65:F66"/>
    <mergeCell ref="G65:G66"/>
    <mergeCell ref="H65:I66"/>
    <mergeCell ref="J65:J66"/>
    <mergeCell ref="K63:K64"/>
    <mergeCell ref="L63:M64"/>
    <mergeCell ref="N63:N64"/>
    <mergeCell ref="O63:O64"/>
    <mergeCell ref="P63:Q64"/>
    <mergeCell ref="R63:R64"/>
    <mergeCell ref="S61:S62"/>
    <mergeCell ref="T61:U62"/>
    <mergeCell ref="V61:V62"/>
    <mergeCell ref="B63:B64"/>
    <mergeCell ref="C63:C64"/>
    <mergeCell ref="D63:E64"/>
    <mergeCell ref="F63:F64"/>
    <mergeCell ref="G63:G64"/>
    <mergeCell ref="H63:I64"/>
    <mergeCell ref="J63:J64"/>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T57:T58"/>
    <mergeCell ref="U57:U58"/>
    <mergeCell ref="V57:V58"/>
    <mergeCell ref="B59:B60"/>
    <mergeCell ref="C59:C60"/>
    <mergeCell ref="D59:E60"/>
    <mergeCell ref="F59:F60"/>
    <mergeCell ref="G59:G60"/>
    <mergeCell ref="H59:I60"/>
    <mergeCell ref="J59:J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S52:S53"/>
    <mergeCell ref="T52:T53"/>
    <mergeCell ref="U52:U53"/>
    <mergeCell ref="V52:V53"/>
    <mergeCell ref="B54:V54"/>
    <mergeCell ref="D56:F56"/>
    <mergeCell ref="H56:J56"/>
    <mergeCell ref="L56:N56"/>
    <mergeCell ref="P56:R56"/>
    <mergeCell ref="T56:V56"/>
    <mergeCell ref="V50:V51"/>
    <mergeCell ref="B52:B53"/>
    <mergeCell ref="C52:C53"/>
    <mergeCell ref="D52:F53"/>
    <mergeCell ref="G52:G53"/>
    <mergeCell ref="H52:J53"/>
    <mergeCell ref="K52:K53"/>
    <mergeCell ref="L52:N53"/>
    <mergeCell ref="O52:O53"/>
    <mergeCell ref="P52:R53"/>
    <mergeCell ref="K50:K51"/>
    <mergeCell ref="L50:N51"/>
    <mergeCell ref="O50:O51"/>
    <mergeCell ref="P50:R51"/>
    <mergeCell ref="S50:S51"/>
    <mergeCell ref="T50:U51"/>
    <mergeCell ref="D49:F49"/>
    <mergeCell ref="H49:J49"/>
    <mergeCell ref="L49:N49"/>
    <mergeCell ref="P49:R49"/>
    <mergeCell ref="T49:U49"/>
    <mergeCell ref="B50:B51"/>
    <mergeCell ref="C50:C51"/>
    <mergeCell ref="D50:F51"/>
    <mergeCell ref="G50:G51"/>
    <mergeCell ref="H50:J51"/>
    <mergeCell ref="P47:P48"/>
    <mergeCell ref="Q47:Q48"/>
    <mergeCell ref="R47:R48"/>
    <mergeCell ref="S47:S48"/>
    <mergeCell ref="T47:U48"/>
    <mergeCell ref="V47:V48"/>
    <mergeCell ref="J47:J48"/>
    <mergeCell ref="K47:K48"/>
    <mergeCell ref="L47:L48"/>
    <mergeCell ref="M47:M48"/>
    <mergeCell ref="N47:N48"/>
    <mergeCell ref="O47:O48"/>
    <mergeCell ref="T45:U46"/>
    <mergeCell ref="V45:V46"/>
    <mergeCell ref="B47:B48"/>
    <mergeCell ref="C47:C48"/>
    <mergeCell ref="D47:D48"/>
    <mergeCell ref="E47:E48"/>
    <mergeCell ref="F47:F48"/>
    <mergeCell ref="G47:G48"/>
    <mergeCell ref="H47:H48"/>
    <mergeCell ref="I47:I48"/>
    <mergeCell ref="L45:M46"/>
    <mergeCell ref="N45:N46"/>
    <mergeCell ref="O45:O46"/>
    <mergeCell ref="P45:Q46"/>
    <mergeCell ref="R45:R46"/>
    <mergeCell ref="S45:S46"/>
    <mergeCell ref="S43:S44"/>
    <mergeCell ref="T43:U44"/>
    <mergeCell ref="V43:V44"/>
    <mergeCell ref="B45:C46"/>
    <mergeCell ref="D45:E46"/>
    <mergeCell ref="F45:F46"/>
    <mergeCell ref="G45:G46"/>
    <mergeCell ref="H45:I46"/>
    <mergeCell ref="J45:J46"/>
    <mergeCell ref="K45:K46"/>
    <mergeCell ref="K43:K44"/>
    <mergeCell ref="L43:M44"/>
    <mergeCell ref="N43:N44"/>
    <mergeCell ref="O43:O44"/>
    <mergeCell ref="P43:Q44"/>
    <mergeCell ref="R43:R44"/>
    <mergeCell ref="B43:C44"/>
    <mergeCell ref="D43:E44"/>
    <mergeCell ref="F43:F44"/>
    <mergeCell ref="G43:G44"/>
    <mergeCell ref="H43:I44"/>
    <mergeCell ref="J43:J44"/>
    <mergeCell ref="O41:O42"/>
    <mergeCell ref="P41:Q42"/>
    <mergeCell ref="R41:R42"/>
    <mergeCell ref="S41:S42"/>
    <mergeCell ref="T41:U42"/>
    <mergeCell ref="V41:V42"/>
    <mergeCell ref="V39:V40"/>
    <mergeCell ref="B41:C42"/>
    <mergeCell ref="D41:E42"/>
    <mergeCell ref="F41:F42"/>
    <mergeCell ref="G41:G42"/>
    <mergeCell ref="H41:I42"/>
    <mergeCell ref="J41:J42"/>
    <mergeCell ref="K41:K42"/>
    <mergeCell ref="L41:M42"/>
    <mergeCell ref="N41:N42"/>
    <mergeCell ref="N39:N40"/>
    <mergeCell ref="O39:O40"/>
    <mergeCell ref="P39:Q40"/>
    <mergeCell ref="R39:R40"/>
    <mergeCell ref="S39:S40"/>
    <mergeCell ref="T39:U40"/>
    <mergeCell ref="T37:U38"/>
    <mergeCell ref="V37:V38"/>
    <mergeCell ref="B39:C40"/>
    <mergeCell ref="D39:E40"/>
    <mergeCell ref="F39:F40"/>
    <mergeCell ref="G39:G40"/>
    <mergeCell ref="H39:I40"/>
    <mergeCell ref="J39:J40"/>
    <mergeCell ref="K39:K40"/>
    <mergeCell ref="L39:M40"/>
    <mergeCell ref="L37:M38"/>
    <mergeCell ref="N37:N38"/>
    <mergeCell ref="O37:O38"/>
    <mergeCell ref="P37:Q38"/>
    <mergeCell ref="R37:R38"/>
    <mergeCell ref="S37:S38"/>
    <mergeCell ref="S35:S36"/>
    <mergeCell ref="T35:U36"/>
    <mergeCell ref="V35:V36"/>
    <mergeCell ref="B37:C38"/>
    <mergeCell ref="D37:E38"/>
    <mergeCell ref="F37:F38"/>
    <mergeCell ref="G37:G38"/>
    <mergeCell ref="H37:I38"/>
    <mergeCell ref="J37:J38"/>
    <mergeCell ref="K37:K38"/>
    <mergeCell ref="K35:K36"/>
    <mergeCell ref="L35:M36"/>
    <mergeCell ref="N35:N36"/>
    <mergeCell ref="O35:O36"/>
    <mergeCell ref="P35:Q36"/>
    <mergeCell ref="R35:R36"/>
    <mergeCell ref="B35:C36"/>
    <mergeCell ref="D35:E36"/>
    <mergeCell ref="F35:F36"/>
    <mergeCell ref="G35:G36"/>
    <mergeCell ref="H35:I36"/>
    <mergeCell ref="J35:J36"/>
    <mergeCell ref="O33:O34"/>
    <mergeCell ref="P33:Q34"/>
    <mergeCell ref="R33:R34"/>
    <mergeCell ref="S33:S34"/>
    <mergeCell ref="T33:U34"/>
    <mergeCell ref="V33:V34"/>
    <mergeCell ref="V31:V32"/>
    <mergeCell ref="B33:C34"/>
    <mergeCell ref="D33:E34"/>
    <mergeCell ref="F33:F34"/>
    <mergeCell ref="G33:G34"/>
    <mergeCell ref="H33:I34"/>
    <mergeCell ref="J33:J34"/>
    <mergeCell ref="K33:K34"/>
    <mergeCell ref="L33:M34"/>
    <mergeCell ref="N33:N34"/>
    <mergeCell ref="N31:N32"/>
    <mergeCell ref="O31:O32"/>
    <mergeCell ref="P31:Q32"/>
    <mergeCell ref="R31:R32"/>
    <mergeCell ref="S31:S32"/>
    <mergeCell ref="T31:U32"/>
    <mergeCell ref="U29:U30"/>
    <mergeCell ref="V29:V30"/>
    <mergeCell ref="B31:C32"/>
    <mergeCell ref="D31:E32"/>
    <mergeCell ref="F31:F32"/>
    <mergeCell ref="G31:G32"/>
    <mergeCell ref="H31:I32"/>
    <mergeCell ref="J31:J32"/>
    <mergeCell ref="K31:K32"/>
    <mergeCell ref="L31:M32"/>
    <mergeCell ref="O29:O30"/>
    <mergeCell ref="P29:P30"/>
    <mergeCell ref="Q29:Q30"/>
    <mergeCell ref="R29:R30"/>
    <mergeCell ref="S29:S30"/>
    <mergeCell ref="T29:T30"/>
    <mergeCell ref="I29:I30"/>
    <mergeCell ref="J29:J30"/>
    <mergeCell ref="K29:K30"/>
    <mergeCell ref="L29:L30"/>
    <mergeCell ref="M29:M30"/>
    <mergeCell ref="N29:N30"/>
    <mergeCell ref="B29:C30"/>
    <mergeCell ref="D29:D30"/>
    <mergeCell ref="E29:E30"/>
    <mergeCell ref="F29:F30"/>
    <mergeCell ref="G29:G30"/>
    <mergeCell ref="H29:H30"/>
    <mergeCell ref="B26:V26"/>
    <mergeCell ref="D28:F28"/>
    <mergeCell ref="H28:J28"/>
    <mergeCell ref="L28:N28"/>
    <mergeCell ref="P28:R28"/>
    <mergeCell ref="T28:V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showGridLines="0" workbookViewId="0"/>
  </sheetViews>
  <sheetFormatPr defaultRowHeight="15"/>
  <cols>
    <col min="1" max="1" width="36.5703125" bestFit="1" customWidth="1"/>
    <col min="2" max="2" width="28.5703125" bestFit="1" customWidth="1"/>
    <col min="3" max="3" width="1.85546875" customWidth="1"/>
    <col min="4" max="4" width="6.5703125" customWidth="1"/>
    <col min="7" max="7" width="1.85546875" customWidth="1"/>
    <col min="8" max="8" width="6.5703125" customWidth="1"/>
    <col min="11" max="11" width="1.85546875" customWidth="1"/>
    <col min="12" max="12" width="6.5703125" customWidth="1"/>
    <col min="13" max="13" width="4.85546875" customWidth="1"/>
    <col min="14" max="14" width="1.5703125" customWidth="1"/>
    <col min="15" max="15" width="1.85546875" customWidth="1"/>
    <col min="16" max="16" width="6.5703125" customWidth="1"/>
    <col min="17" max="17" width="4.85546875" customWidth="1"/>
    <col min="18" max="18" width="1.5703125" customWidth="1"/>
    <col min="19" max="19" width="1.85546875" customWidth="1"/>
    <col min="20" max="20" width="6.5703125" customWidth="1"/>
    <col min="21" max="21" width="1.85546875" customWidth="1"/>
    <col min="22" max="22" width="4.85546875" customWidth="1"/>
    <col min="23" max="23" width="1.85546875" customWidth="1"/>
    <col min="24" max="24" width="6.5703125" customWidth="1"/>
    <col min="25" max="25" width="1.85546875" customWidth="1"/>
    <col min="26" max="26" width="4.85546875" customWidth="1"/>
    <col min="27" max="27" width="1.85546875" customWidth="1"/>
    <col min="28" max="28" width="5.7109375" customWidth="1"/>
    <col min="29" max="29" width="1.5703125" customWidth="1"/>
    <col min="30" max="30" width="2.42578125" customWidth="1"/>
    <col min="31" max="31" width="1.85546875" customWidth="1"/>
    <col min="32" max="32" width="5.7109375" customWidth="1"/>
    <col min="33" max="33" width="1.5703125" customWidth="1"/>
    <col min="34" max="34" width="2.42578125" customWidth="1"/>
  </cols>
  <sheetData>
    <row r="1" spans="1:34" ht="15" customHeight="1">
      <c r="A1" s="8" t="s">
        <v>382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4" t="s">
        <v>178</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c r="A4" s="14" t="s">
        <v>383</v>
      </c>
      <c r="B4" s="59" t="s">
        <v>384</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row>
    <row r="5" spans="1:34">
      <c r="A5" s="14"/>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row>
    <row r="6" spans="1:34">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15.75" thickBot="1">
      <c r="A7" s="14"/>
      <c r="B7" s="16"/>
      <c r="C7" s="21" t="s">
        <v>181</v>
      </c>
      <c r="D7" s="21"/>
      <c r="E7" s="21"/>
      <c r="F7" s="21"/>
      <c r="G7" s="21"/>
      <c r="H7" s="21"/>
      <c r="I7" s="21"/>
      <c r="J7" s="17"/>
      <c r="K7" s="21" t="s">
        <v>182</v>
      </c>
      <c r="L7" s="21"/>
      <c r="M7" s="21"/>
      <c r="N7" s="21"/>
      <c r="O7" s="21"/>
      <c r="P7" s="21"/>
      <c r="Q7" s="21"/>
      <c r="R7" s="17"/>
      <c r="S7" s="21" t="s">
        <v>183</v>
      </c>
      <c r="T7" s="21"/>
      <c r="U7" s="21"/>
      <c r="V7" s="21"/>
      <c r="W7" s="21"/>
      <c r="X7" s="21"/>
      <c r="Y7" s="21"/>
      <c r="Z7" s="17"/>
      <c r="AA7" s="21" t="s">
        <v>184</v>
      </c>
      <c r="AB7" s="21"/>
      <c r="AC7" s="21"/>
      <c r="AD7" s="21"/>
      <c r="AE7" s="21"/>
      <c r="AF7" s="21"/>
      <c r="AG7" s="21"/>
      <c r="AH7" s="17"/>
    </row>
    <row r="8" spans="1:34" ht="15.75" thickBot="1">
      <c r="A8" s="14"/>
      <c r="B8" s="18" t="s">
        <v>185</v>
      </c>
      <c r="C8" s="22">
        <v>2015</v>
      </c>
      <c r="D8" s="22"/>
      <c r="E8" s="22"/>
      <c r="F8" s="17"/>
      <c r="G8" s="22">
        <v>2014</v>
      </c>
      <c r="H8" s="22"/>
      <c r="I8" s="22"/>
      <c r="J8" s="17"/>
      <c r="K8" s="22">
        <v>2015</v>
      </c>
      <c r="L8" s="22"/>
      <c r="M8" s="22"/>
      <c r="N8" s="17"/>
      <c r="O8" s="22">
        <v>2014</v>
      </c>
      <c r="P8" s="22"/>
      <c r="Q8" s="22"/>
      <c r="R8" s="17"/>
      <c r="S8" s="22">
        <v>2015</v>
      </c>
      <c r="T8" s="22"/>
      <c r="U8" s="22"/>
      <c r="V8" s="17"/>
      <c r="W8" s="22">
        <v>2014</v>
      </c>
      <c r="X8" s="22"/>
      <c r="Y8" s="22"/>
      <c r="Z8" s="17"/>
      <c r="AA8" s="22">
        <v>2015</v>
      </c>
      <c r="AB8" s="22"/>
      <c r="AC8" s="22"/>
      <c r="AD8" s="17"/>
      <c r="AE8" s="22">
        <v>2014</v>
      </c>
      <c r="AF8" s="22"/>
      <c r="AG8" s="22"/>
      <c r="AH8" s="17"/>
    </row>
    <row r="9" spans="1:34">
      <c r="A9" s="14"/>
      <c r="B9" s="23" t="s">
        <v>186</v>
      </c>
      <c r="C9" s="25" t="s">
        <v>187</v>
      </c>
      <c r="D9" s="27">
        <v>289659</v>
      </c>
      <c r="E9" s="29"/>
      <c r="F9" s="31"/>
      <c r="G9" s="23" t="s">
        <v>187</v>
      </c>
      <c r="H9" s="32">
        <v>288415</v>
      </c>
      <c r="I9" s="29"/>
      <c r="J9" s="31"/>
      <c r="K9" s="25" t="s">
        <v>187</v>
      </c>
      <c r="L9" s="27">
        <v>213047</v>
      </c>
      <c r="M9" s="29"/>
      <c r="N9" s="31"/>
      <c r="O9" s="23" t="s">
        <v>187</v>
      </c>
      <c r="P9" s="32">
        <v>213640</v>
      </c>
      <c r="Q9" s="29"/>
      <c r="R9" s="31"/>
      <c r="S9" s="25" t="s">
        <v>187</v>
      </c>
      <c r="T9" s="27">
        <v>63817</v>
      </c>
      <c r="U9" s="29"/>
      <c r="V9" s="31"/>
      <c r="W9" s="23" t="s">
        <v>187</v>
      </c>
      <c r="X9" s="32">
        <v>62830</v>
      </c>
      <c r="Y9" s="29"/>
      <c r="Z9" s="31"/>
      <c r="AA9" s="25" t="s">
        <v>187</v>
      </c>
      <c r="AB9" s="27">
        <v>32692</v>
      </c>
      <c r="AC9" s="29"/>
      <c r="AD9" s="31"/>
      <c r="AE9" s="23" t="s">
        <v>187</v>
      </c>
      <c r="AF9" s="32">
        <v>32323</v>
      </c>
      <c r="AG9" s="29"/>
      <c r="AH9" s="31"/>
    </row>
    <row r="10" spans="1:34">
      <c r="A10" s="14"/>
      <c r="B10" s="24"/>
      <c r="C10" s="26"/>
      <c r="D10" s="28"/>
      <c r="E10" s="30"/>
      <c r="F10" s="31"/>
      <c r="G10" s="24"/>
      <c r="H10" s="33"/>
      <c r="I10" s="30"/>
      <c r="J10" s="31"/>
      <c r="K10" s="26"/>
      <c r="L10" s="28"/>
      <c r="M10" s="30"/>
      <c r="N10" s="31"/>
      <c r="O10" s="24"/>
      <c r="P10" s="33"/>
      <c r="Q10" s="30"/>
      <c r="R10" s="31"/>
      <c r="S10" s="26"/>
      <c r="T10" s="28"/>
      <c r="U10" s="30"/>
      <c r="V10" s="31"/>
      <c r="W10" s="24"/>
      <c r="X10" s="33"/>
      <c r="Y10" s="30"/>
      <c r="Z10" s="31"/>
      <c r="AA10" s="26"/>
      <c r="AB10" s="28"/>
      <c r="AC10" s="30"/>
      <c r="AD10" s="31"/>
      <c r="AE10" s="24"/>
      <c r="AF10" s="33"/>
      <c r="AG10" s="30"/>
      <c r="AH10" s="31"/>
    </row>
    <row r="11" spans="1:34">
      <c r="A11" s="14"/>
      <c r="B11" s="34" t="s">
        <v>188</v>
      </c>
      <c r="C11" s="35">
        <v>84920</v>
      </c>
      <c r="D11" s="35"/>
      <c r="E11" s="31"/>
      <c r="F11" s="31"/>
      <c r="G11" s="36">
        <v>85228</v>
      </c>
      <c r="H11" s="36"/>
      <c r="I11" s="31"/>
      <c r="J11" s="31"/>
      <c r="K11" s="35">
        <v>58029</v>
      </c>
      <c r="L11" s="35"/>
      <c r="M11" s="31"/>
      <c r="N11" s="31"/>
      <c r="O11" s="36">
        <v>58029</v>
      </c>
      <c r="P11" s="36"/>
      <c r="Q11" s="31"/>
      <c r="R11" s="31"/>
      <c r="S11" s="35">
        <v>25306</v>
      </c>
      <c r="T11" s="35"/>
      <c r="U11" s="31"/>
      <c r="V11" s="31"/>
      <c r="W11" s="36">
        <v>26671</v>
      </c>
      <c r="X11" s="36"/>
      <c r="Y11" s="31"/>
      <c r="Z11" s="31"/>
      <c r="AA11" s="35">
        <v>22376</v>
      </c>
      <c r="AB11" s="35"/>
      <c r="AC11" s="31"/>
      <c r="AD11" s="31"/>
      <c r="AE11" s="36">
        <v>22905</v>
      </c>
      <c r="AF11" s="36"/>
      <c r="AG11" s="31"/>
      <c r="AH11" s="31"/>
    </row>
    <row r="12" spans="1:34">
      <c r="A12" s="14"/>
      <c r="B12" s="34"/>
      <c r="C12" s="35"/>
      <c r="D12" s="35"/>
      <c r="E12" s="31"/>
      <c r="F12" s="31"/>
      <c r="G12" s="36"/>
      <c r="H12" s="36"/>
      <c r="I12" s="31"/>
      <c r="J12" s="31"/>
      <c r="K12" s="35"/>
      <c r="L12" s="35"/>
      <c r="M12" s="31"/>
      <c r="N12" s="31"/>
      <c r="O12" s="36"/>
      <c r="P12" s="36"/>
      <c r="Q12" s="31"/>
      <c r="R12" s="31"/>
      <c r="S12" s="35"/>
      <c r="T12" s="35"/>
      <c r="U12" s="31"/>
      <c r="V12" s="31"/>
      <c r="W12" s="36"/>
      <c r="X12" s="36"/>
      <c r="Y12" s="31"/>
      <c r="Z12" s="31"/>
      <c r="AA12" s="35"/>
      <c r="AB12" s="35"/>
      <c r="AC12" s="31"/>
      <c r="AD12" s="31"/>
      <c r="AE12" s="36"/>
      <c r="AF12" s="36"/>
      <c r="AG12" s="31"/>
      <c r="AH12" s="31"/>
    </row>
    <row r="13" spans="1:34">
      <c r="A13" s="14"/>
      <c r="B13" s="34" t="s">
        <v>189</v>
      </c>
      <c r="C13" s="35">
        <v>53442</v>
      </c>
      <c r="D13" s="35"/>
      <c r="E13" s="31"/>
      <c r="F13" s="31"/>
      <c r="G13" s="36">
        <v>42772</v>
      </c>
      <c r="H13" s="36"/>
      <c r="I13" s="31"/>
      <c r="J13" s="31"/>
      <c r="K13" s="35">
        <v>21752</v>
      </c>
      <c r="L13" s="35"/>
      <c r="M13" s="31"/>
      <c r="N13" s="31"/>
      <c r="O13" s="36">
        <v>12735</v>
      </c>
      <c r="P13" s="36"/>
      <c r="Q13" s="31"/>
      <c r="R13" s="31"/>
      <c r="S13" s="35">
        <v>24939</v>
      </c>
      <c r="T13" s="35"/>
      <c r="U13" s="31"/>
      <c r="V13" s="31"/>
      <c r="W13" s="36">
        <v>24969</v>
      </c>
      <c r="X13" s="36"/>
      <c r="Y13" s="31"/>
      <c r="Z13" s="31"/>
      <c r="AA13" s="35">
        <v>19806</v>
      </c>
      <c r="AB13" s="35"/>
      <c r="AC13" s="31"/>
      <c r="AD13" s="31"/>
      <c r="AE13" s="36">
        <v>19905</v>
      </c>
      <c r="AF13" s="36"/>
      <c r="AG13" s="31"/>
      <c r="AH13" s="31"/>
    </row>
    <row r="14" spans="1:34">
      <c r="A14" s="14"/>
      <c r="B14" s="34"/>
      <c r="C14" s="35"/>
      <c r="D14" s="35"/>
      <c r="E14" s="31"/>
      <c r="F14" s="31"/>
      <c r="G14" s="36"/>
      <c r="H14" s="36"/>
      <c r="I14" s="31"/>
      <c r="J14" s="31"/>
      <c r="K14" s="35"/>
      <c r="L14" s="35"/>
      <c r="M14" s="31"/>
      <c r="N14" s="31"/>
      <c r="O14" s="36"/>
      <c r="P14" s="36"/>
      <c r="Q14" s="31"/>
      <c r="R14" s="31"/>
      <c r="S14" s="35"/>
      <c r="T14" s="35"/>
      <c r="U14" s="31"/>
      <c r="V14" s="31"/>
      <c r="W14" s="36"/>
      <c r="X14" s="36"/>
      <c r="Y14" s="31"/>
      <c r="Z14" s="31"/>
      <c r="AA14" s="35"/>
      <c r="AB14" s="35"/>
      <c r="AC14" s="31"/>
      <c r="AD14" s="31"/>
      <c r="AE14" s="36"/>
      <c r="AF14" s="36"/>
      <c r="AG14" s="31"/>
      <c r="AH14" s="31"/>
    </row>
    <row r="15" spans="1:34">
      <c r="A15" s="14"/>
      <c r="B15" s="34" t="s">
        <v>190</v>
      </c>
      <c r="C15" s="35">
        <v>129712</v>
      </c>
      <c r="D15" s="35"/>
      <c r="E15" s="31"/>
      <c r="F15" s="31"/>
      <c r="G15" s="36">
        <v>130272</v>
      </c>
      <c r="H15" s="36"/>
      <c r="I15" s="31"/>
      <c r="J15" s="31"/>
      <c r="K15" s="35">
        <v>31138</v>
      </c>
      <c r="L15" s="35"/>
      <c r="M15" s="31"/>
      <c r="N15" s="31"/>
      <c r="O15" s="36">
        <v>35530</v>
      </c>
      <c r="P15" s="36"/>
      <c r="Q15" s="31"/>
      <c r="R15" s="31"/>
      <c r="S15" s="35">
        <v>95583</v>
      </c>
      <c r="T15" s="35"/>
      <c r="U15" s="31"/>
      <c r="V15" s="31"/>
      <c r="W15" s="36">
        <v>92808</v>
      </c>
      <c r="X15" s="36"/>
      <c r="Y15" s="31"/>
      <c r="Z15" s="31"/>
      <c r="AA15" s="35">
        <v>11218</v>
      </c>
      <c r="AB15" s="35"/>
      <c r="AC15" s="31"/>
      <c r="AD15" s="31"/>
      <c r="AE15" s="36">
        <v>11218</v>
      </c>
      <c r="AF15" s="36"/>
      <c r="AG15" s="31"/>
      <c r="AH15" s="31"/>
    </row>
    <row r="16" spans="1:34">
      <c r="A16" s="14"/>
      <c r="B16" s="34"/>
      <c r="C16" s="35"/>
      <c r="D16" s="35"/>
      <c r="E16" s="31"/>
      <c r="F16" s="31"/>
      <c r="G16" s="36"/>
      <c r="H16" s="36"/>
      <c r="I16" s="31"/>
      <c r="J16" s="31"/>
      <c r="K16" s="35"/>
      <c r="L16" s="35"/>
      <c r="M16" s="31"/>
      <c r="N16" s="31"/>
      <c r="O16" s="36"/>
      <c r="P16" s="36"/>
      <c r="Q16" s="31"/>
      <c r="R16" s="31"/>
      <c r="S16" s="35"/>
      <c r="T16" s="35"/>
      <c r="U16" s="31"/>
      <c r="V16" s="31"/>
      <c r="W16" s="36"/>
      <c r="X16" s="36"/>
      <c r="Y16" s="31"/>
      <c r="Z16" s="31"/>
      <c r="AA16" s="35"/>
      <c r="AB16" s="35"/>
      <c r="AC16" s="31"/>
      <c r="AD16" s="31"/>
      <c r="AE16" s="36"/>
      <c r="AF16" s="36"/>
      <c r="AG16" s="31"/>
      <c r="AH16" s="31"/>
    </row>
    <row r="17" spans="1:34">
      <c r="A17" s="14"/>
      <c r="B17" s="34" t="s">
        <v>191</v>
      </c>
      <c r="C17" s="35">
        <v>11390</v>
      </c>
      <c r="D17" s="35"/>
      <c r="E17" s="31"/>
      <c r="F17" s="31"/>
      <c r="G17" s="36">
        <v>10450</v>
      </c>
      <c r="H17" s="36"/>
      <c r="I17" s="31"/>
      <c r="J17" s="31"/>
      <c r="K17" s="37" t="s">
        <v>192</v>
      </c>
      <c r="L17" s="37"/>
      <c r="M17" s="31"/>
      <c r="N17" s="31"/>
      <c r="O17" s="38" t="s">
        <v>192</v>
      </c>
      <c r="P17" s="38"/>
      <c r="Q17" s="31"/>
      <c r="R17" s="31"/>
      <c r="S17" s="35">
        <v>11390</v>
      </c>
      <c r="T17" s="35"/>
      <c r="U17" s="31"/>
      <c r="V17" s="31"/>
      <c r="W17" s="36">
        <v>10450</v>
      </c>
      <c r="X17" s="36"/>
      <c r="Y17" s="31"/>
      <c r="Z17" s="31"/>
      <c r="AA17" s="35">
        <v>8087</v>
      </c>
      <c r="AB17" s="35"/>
      <c r="AC17" s="31"/>
      <c r="AD17" s="31"/>
      <c r="AE17" s="36">
        <v>7572</v>
      </c>
      <c r="AF17" s="36"/>
      <c r="AG17" s="31"/>
      <c r="AH17" s="31"/>
    </row>
    <row r="18" spans="1:34">
      <c r="A18" s="14"/>
      <c r="B18" s="34"/>
      <c r="C18" s="35"/>
      <c r="D18" s="35"/>
      <c r="E18" s="31"/>
      <c r="F18" s="31"/>
      <c r="G18" s="36"/>
      <c r="H18" s="36"/>
      <c r="I18" s="31"/>
      <c r="J18" s="31"/>
      <c r="K18" s="37"/>
      <c r="L18" s="37"/>
      <c r="M18" s="31"/>
      <c r="N18" s="31"/>
      <c r="O18" s="38"/>
      <c r="P18" s="38"/>
      <c r="Q18" s="31"/>
      <c r="R18" s="31"/>
      <c r="S18" s="35"/>
      <c r="T18" s="35"/>
      <c r="U18" s="31"/>
      <c r="V18" s="31"/>
      <c r="W18" s="36"/>
      <c r="X18" s="36"/>
      <c r="Y18" s="31"/>
      <c r="Z18" s="31"/>
      <c r="AA18" s="35"/>
      <c r="AB18" s="35"/>
      <c r="AC18" s="31"/>
      <c r="AD18" s="31"/>
      <c r="AE18" s="36"/>
      <c r="AF18" s="36"/>
      <c r="AG18" s="31"/>
      <c r="AH18" s="31"/>
    </row>
    <row r="19" spans="1:34">
      <c r="A19" s="14"/>
      <c r="B19" s="34" t="s">
        <v>193</v>
      </c>
      <c r="C19" s="35">
        <v>7269</v>
      </c>
      <c r="D19" s="35"/>
      <c r="E19" s="31"/>
      <c r="F19" s="31"/>
      <c r="G19" s="36">
        <v>7264</v>
      </c>
      <c r="H19" s="36"/>
      <c r="I19" s="31"/>
      <c r="J19" s="31"/>
      <c r="K19" s="37" t="s">
        <v>192</v>
      </c>
      <c r="L19" s="37"/>
      <c r="M19" s="31"/>
      <c r="N19" s="31"/>
      <c r="O19" s="38" t="s">
        <v>192</v>
      </c>
      <c r="P19" s="38"/>
      <c r="Q19" s="31"/>
      <c r="R19" s="31"/>
      <c r="S19" s="35">
        <v>7203</v>
      </c>
      <c r="T19" s="35"/>
      <c r="U19" s="31"/>
      <c r="V19" s="31"/>
      <c r="W19" s="36">
        <v>7042</v>
      </c>
      <c r="X19" s="36"/>
      <c r="Y19" s="31"/>
      <c r="Z19" s="31"/>
      <c r="AA19" s="35">
        <v>3615</v>
      </c>
      <c r="AB19" s="35"/>
      <c r="AC19" s="31"/>
      <c r="AD19" s="31"/>
      <c r="AE19" s="36">
        <v>3546</v>
      </c>
      <c r="AF19" s="36"/>
      <c r="AG19" s="31"/>
      <c r="AH19" s="31"/>
    </row>
    <row r="20" spans="1:34">
      <c r="A20" s="14"/>
      <c r="B20" s="34"/>
      <c r="C20" s="35"/>
      <c r="D20" s="35"/>
      <c r="E20" s="31"/>
      <c r="F20" s="31"/>
      <c r="G20" s="36"/>
      <c r="H20" s="36"/>
      <c r="I20" s="31"/>
      <c r="J20" s="31"/>
      <c r="K20" s="37"/>
      <c r="L20" s="37"/>
      <c r="M20" s="31"/>
      <c r="N20" s="31"/>
      <c r="O20" s="38"/>
      <c r="P20" s="38"/>
      <c r="Q20" s="31"/>
      <c r="R20" s="31"/>
      <c r="S20" s="35"/>
      <c r="T20" s="35"/>
      <c r="U20" s="31"/>
      <c r="V20" s="31"/>
      <c r="W20" s="36"/>
      <c r="X20" s="36"/>
      <c r="Y20" s="31"/>
      <c r="Z20" s="31"/>
      <c r="AA20" s="35"/>
      <c r="AB20" s="35"/>
      <c r="AC20" s="31"/>
      <c r="AD20" s="31"/>
      <c r="AE20" s="36"/>
      <c r="AF20" s="36"/>
      <c r="AG20" s="31"/>
      <c r="AH20" s="31"/>
    </row>
    <row r="21" spans="1:34">
      <c r="A21" s="14"/>
      <c r="B21" s="34" t="s">
        <v>194</v>
      </c>
      <c r="C21" s="35">
        <v>6888</v>
      </c>
      <c r="D21" s="35"/>
      <c r="E21" s="31"/>
      <c r="F21" s="31"/>
      <c r="G21" s="36">
        <v>6910</v>
      </c>
      <c r="H21" s="36"/>
      <c r="I21" s="31"/>
      <c r="J21" s="31"/>
      <c r="K21" s="37" t="s">
        <v>192</v>
      </c>
      <c r="L21" s="37"/>
      <c r="M21" s="31"/>
      <c r="N21" s="31"/>
      <c r="O21" s="38" t="s">
        <v>192</v>
      </c>
      <c r="P21" s="38"/>
      <c r="Q21" s="31"/>
      <c r="R21" s="31"/>
      <c r="S21" s="35">
        <v>6709</v>
      </c>
      <c r="T21" s="35"/>
      <c r="U21" s="31"/>
      <c r="V21" s="31"/>
      <c r="W21" s="36">
        <v>6709</v>
      </c>
      <c r="X21" s="36"/>
      <c r="Y21" s="31"/>
      <c r="Z21" s="31"/>
      <c r="AA21" s="35">
        <v>3025</v>
      </c>
      <c r="AB21" s="35"/>
      <c r="AC21" s="31"/>
      <c r="AD21" s="31"/>
      <c r="AE21" s="36">
        <v>3027</v>
      </c>
      <c r="AF21" s="36"/>
      <c r="AG21" s="31"/>
      <c r="AH21" s="31"/>
    </row>
    <row r="22" spans="1:34">
      <c r="A22" s="14"/>
      <c r="B22" s="34"/>
      <c r="C22" s="35"/>
      <c r="D22" s="35"/>
      <c r="E22" s="31"/>
      <c r="F22" s="31"/>
      <c r="G22" s="36"/>
      <c r="H22" s="36"/>
      <c r="I22" s="31"/>
      <c r="J22" s="31"/>
      <c r="K22" s="37"/>
      <c r="L22" s="37"/>
      <c r="M22" s="31"/>
      <c r="N22" s="31"/>
      <c r="O22" s="38"/>
      <c r="P22" s="38"/>
      <c r="Q22" s="31"/>
      <c r="R22" s="31"/>
      <c r="S22" s="35"/>
      <c r="T22" s="35"/>
      <c r="U22" s="31"/>
      <c r="V22" s="31"/>
      <c r="W22" s="36"/>
      <c r="X22" s="36"/>
      <c r="Y22" s="31"/>
      <c r="Z22" s="31"/>
      <c r="AA22" s="35"/>
      <c r="AB22" s="35"/>
      <c r="AC22" s="31"/>
      <c r="AD22" s="31"/>
      <c r="AE22" s="36"/>
      <c r="AF22" s="36"/>
      <c r="AG22" s="31"/>
      <c r="AH22" s="31"/>
    </row>
    <row r="23" spans="1:34">
      <c r="A23" s="14"/>
      <c r="B23" s="34" t="s">
        <v>195</v>
      </c>
      <c r="C23" s="35">
        <v>16426</v>
      </c>
      <c r="D23" s="35"/>
      <c r="E23" s="31"/>
      <c r="F23" s="31"/>
      <c r="G23" s="36">
        <v>16400</v>
      </c>
      <c r="H23" s="36"/>
      <c r="I23" s="31"/>
      <c r="J23" s="31"/>
      <c r="K23" s="37" t="s">
        <v>192</v>
      </c>
      <c r="L23" s="37"/>
      <c r="M23" s="31"/>
      <c r="N23" s="31"/>
      <c r="O23" s="38" t="s">
        <v>192</v>
      </c>
      <c r="P23" s="38"/>
      <c r="Q23" s="31"/>
      <c r="R23" s="31"/>
      <c r="S23" s="35">
        <v>16359</v>
      </c>
      <c r="T23" s="35"/>
      <c r="U23" s="31"/>
      <c r="V23" s="31"/>
      <c r="W23" s="36">
        <v>16389</v>
      </c>
      <c r="X23" s="36"/>
      <c r="Y23" s="31"/>
      <c r="Z23" s="31"/>
      <c r="AA23" s="37" t="s">
        <v>196</v>
      </c>
      <c r="AB23" s="37"/>
      <c r="AC23" s="39" t="s">
        <v>197</v>
      </c>
      <c r="AD23" s="34">
        <v>-1</v>
      </c>
      <c r="AE23" s="38" t="s">
        <v>198</v>
      </c>
      <c r="AF23" s="38"/>
      <c r="AG23" s="34" t="s">
        <v>197</v>
      </c>
      <c r="AH23" s="34">
        <v>-1</v>
      </c>
    </row>
    <row r="24" spans="1:34">
      <c r="A24" s="14"/>
      <c r="B24" s="34"/>
      <c r="C24" s="35"/>
      <c r="D24" s="35"/>
      <c r="E24" s="31"/>
      <c r="F24" s="31"/>
      <c r="G24" s="36"/>
      <c r="H24" s="36"/>
      <c r="I24" s="31"/>
      <c r="J24" s="31"/>
      <c r="K24" s="37"/>
      <c r="L24" s="37"/>
      <c r="M24" s="31"/>
      <c r="N24" s="31"/>
      <c r="O24" s="38"/>
      <c r="P24" s="38"/>
      <c r="Q24" s="31"/>
      <c r="R24" s="31"/>
      <c r="S24" s="35"/>
      <c r="T24" s="35"/>
      <c r="U24" s="31"/>
      <c r="V24" s="31"/>
      <c r="W24" s="36"/>
      <c r="X24" s="36"/>
      <c r="Y24" s="31"/>
      <c r="Z24" s="31"/>
      <c r="AA24" s="37"/>
      <c r="AB24" s="37"/>
      <c r="AC24" s="39"/>
      <c r="AD24" s="34"/>
      <c r="AE24" s="38"/>
      <c r="AF24" s="38"/>
      <c r="AG24" s="34"/>
      <c r="AH24" s="34"/>
    </row>
    <row r="25" spans="1:34">
      <c r="A25" s="14"/>
      <c r="B25" s="34" t="s">
        <v>199</v>
      </c>
      <c r="C25" s="35">
        <v>31184</v>
      </c>
      <c r="D25" s="35"/>
      <c r="E25" s="31"/>
      <c r="F25" s="31"/>
      <c r="G25" s="36">
        <v>29946</v>
      </c>
      <c r="H25" s="36"/>
      <c r="I25" s="31"/>
      <c r="J25" s="31"/>
      <c r="K25" s="35">
        <v>75000</v>
      </c>
      <c r="L25" s="35"/>
      <c r="M25" s="31"/>
      <c r="N25" s="31"/>
      <c r="O25" s="36">
        <v>75000</v>
      </c>
      <c r="P25" s="36"/>
      <c r="Q25" s="31"/>
      <c r="R25" s="31"/>
      <c r="S25" s="37" t="s">
        <v>200</v>
      </c>
      <c r="T25" s="37"/>
      <c r="U25" s="39" t="s">
        <v>197</v>
      </c>
      <c r="V25" s="31"/>
      <c r="W25" s="38" t="s">
        <v>201</v>
      </c>
      <c r="X25" s="38"/>
      <c r="Y25" s="34" t="s">
        <v>197</v>
      </c>
      <c r="Z25" s="31"/>
      <c r="AA25" s="37" t="s">
        <v>202</v>
      </c>
      <c r="AB25" s="37"/>
      <c r="AC25" s="39" t="s">
        <v>197</v>
      </c>
      <c r="AD25" s="34">
        <v>-1</v>
      </c>
      <c r="AE25" s="38" t="s">
        <v>203</v>
      </c>
      <c r="AF25" s="38"/>
      <c r="AG25" s="34" t="s">
        <v>197</v>
      </c>
      <c r="AH25" s="34">
        <v>-1</v>
      </c>
    </row>
    <row r="26" spans="1:34">
      <c r="A26" s="14"/>
      <c r="B26" s="34"/>
      <c r="C26" s="35"/>
      <c r="D26" s="35"/>
      <c r="E26" s="31"/>
      <c r="F26" s="31"/>
      <c r="G26" s="36"/>
      <c r="H26" s="36"/>
      <c r="I26" s="31"/>
      <c r="J26" s="31"/>
      <c r="K26" s="35"/>
      <c r="L26" s="35"/>
      <c r="M26" s="31"/>
      <c r="N26" s="31"/>
      <c r="O26" s="36"/>
      <c r="P26" s="36"/>
      <c r="Q26" s="31"/>
      <c r="R26" s="31"/>
      <c r="S26" s="37"/>
      <c r="T26" s="37"/>
      <c r="U26" s="39"/>
      <c r="V26" s="31"/>
      <c r="W26" s="38"/>
      <c r="X26" s="38"/>
      <c r="Y26" s="34"/>
      <c r="Z26" s="31"/>
      <c r="AA26" s="37"/>
      <c r="AB26" s="37"/>
      <c r="AC26" s="39"/>
      <c r="AD26" s="34"/>
      <c r="AE26" s="38"/>
      <c r="AF26" s="38"/>
      <c r="AG26" s="34"/>
      <c r="AH26" s="34"/>
    </row>
    <row r="27" spans="1:34">
      <c r="A27" s="14"/>
      <c r="B27" s="40" t="s">
        <v>204</v>
      </c>
      <c r="C27" s="35">
        <v>1396</v>
      </c>
      <c r="D27" s="35"/>
      <c r="E27" s="31"/>
      <c r="F27" s="31"/>
      <c r="G27" s="36">
        <v>1411</v>
      </c>
      <c r="H27" s="36"/>
      <c r="I27" s="31"/>
      <c r="J27" s="31"/>
      <c r="K27" s="37" t="s">
        <v>192</v>
      </c>
      <c r="L27" s="37"/>
      <c r="M27" s="31"/>
      <c r="N27" s="31"/>
      <c r="O27" s="38" t="s">
        <v>192</v>
      </c>
      <c r="P27" s="38"/>
      <c r="Q27" s="31"/>
      <c r="R27" s="31"/>
      <c r="S27" s="37">
        <v>962</v>
      </c>
      <c r="T27" s="37"/>
      <c r="U27" s="31"/>
      <c r="V27" s="31"/>
      <c r="W27" s="38">
        <v>979</v>
      </c>
      <c r="X27" s="38"/>
      <c r="Y27" s="31"/>
      <c r="Z27" s="31"/>
      <c r="AA27" s="37">
        <v>2</v>
      </c>
      <c r="AB27" s="37"/>
      <c r="AC27" s="31"/>
      <c r="AD27" s="31"/>
      <c r="AE27" s="38">
        <v>2</v>
      </c>
      <c r="AF27" s="38"/>
      <c r="AG27" s="31"/>
      <c r="AH27" s="31"/>
    </row>
    <row r="28" spans="1:34" ht="15.75" thickBot="1">
      <c r="A28" s="14"/>
      <c r="B28" s="40"/>
      <c r="C28" s="41"/>
      <c r="D28" s="41"/>
      <c r="E28" s="42"/>
      <c r="F28" s="31"/>
      <c r="G28" s="43"/>
      <c r="H28" s="43"/>
      <c r="I28" s="42"/>
      <c r="J28" s="31"/>
      <c r="K28" s="44"/>
      <c r="L28" s="44"/>
      <c r="M28" s="42"/>
      <c r="N28" s="31"/>
      <c r="O28" s="45"/>
      <c r="P28" s="45"/>
      <c r="Q28" s="42"/>
      <c r="R28" s="31"/>
      <c r="S28" s="44"/>
      <c r="T28" s="44"/>
      <c r="U28" s="42"/>
      <c r="V28" s="31"/>
      <c r="W28" s="45"/>
      <c r="X28" s="45"/>
      <c r="Y28" s="42"/>
      <c r="Z28" s="31"/>
      <c r="AA28" s="44"/>
      <c r="AB28" s="44"/>
      <c r="AC28" s="42"/>
      <c r="AD28" s="31"/>
      <c r="AE28" s="45"/>
      <c r="AF28" s="45"/>
      <c r="AG28" s="42"/>
      <c r="AH28" s="31"/>
    </row>
    <row r="29" spans="1:34">
      <c r="A29" s="14"/>
      <c r="B29" s="31"/>
      <c r="C29" s="25" t="s">
        <v>187</v>
      </c>
      <c r="D29" s="27">
        <v>632286</v>
      </c>
      <c r="E29" s="29"/>
      <c r="F29" s="31"/>
      <c r="G29" s="23" t="s">
        <v>187</v>
      </c>
      <c r="H29" s="32">
        <v>619068</v>
      </c>
      <c r="I29" s="29"/>
      <c r="J29" s="31"/>
      <c r="K29" s="25" t="s">
        <v>187</v>
      </c>
      <c r="L29" s="27">
        <v>398966</v>
      </c>
      <c r="M29" s="29"/>
      <c r="N29" s="31"/>
      <c r="O29" s="23" t="s">
        <v>187</v>
      </c>
      <c r="P29" s="32">
        <v>394934</v>
      </c>
      <c r="Q29" s="29"/>
      <c r="R29" s="31"/>
      <c r="S29" s="25" t="s">
        <v>187</v>
      </c>
      <c r="T29" s="27">
        <v>206905</v>
      </c>
      <c r="U29" s="29"/>
      <c r="V29" s="31"/>
      <c r="W29" s="23" t="s">
        <v>187</v>
      </c>
      <c r="X29" s="32">
        <v>203085</v>
      </c>
      <c r="Y29" s="29"/>
      <c r="Z29" s="31"/>
      <c r="AA29" s="25" t="s">
        <v>187</v>
      </c>
      <c r="AB29" s="27">
        <v>78115</v>
      </c>
      <c r="AC29" s="29"/>
      <c r="AD29" s="31"/>
      <c r="AE29" s="23" t="s">
        <v>187</v>
      </c>
      <c r="AF29" s="32">
        <v>77461</v>
      </c>
      <c r="AG29" s="29"/>
      <c r="AH29" s="31"/>
    </row>
    <row r="30" spans="1:34" ht="15.75" thickBot="1">
      <c r="A30" s="14"/>
      <c r="B30" s="31"/>
      <c r="C30" s="46"/>
      <c r="D30" s="47"/>
      <c r="E30" s="48"/>
      <c r="F30" s="31"/>
      <c r="G30" s="49"/>
      <c r="H30" s="50"/>
      <c r="I30" s="48"/>
      <c r="J30" s="31"/>
      <c r="K30" s="46"/>
      <c r="L30" s="47"/>
      <c r="M30" s="48"/>
      <c r="N30" s="31"/>
      <c r="O30" s="49"/>
      <c r="P30" s="50"/>
      <c r="Q30" s="48"/>
      <c r="R30" s="31"/>
      <c r="S30" s="46"/>
      <c r="T30" s="47"/>
      <c r="U30" s="48"/>
      <c r="V30" s="31"/>
      <c r="W30" s="49"/>
      <c r="X30" s="50"/>
      <c r="Y30" s="48"/>
      <c r="Z30" s="31"/>
      <c r="AA30" s="46"/>
      <c r="AB30" s="47"/>
      <c r="AC30" s="48"/>
      <c r="AD30" s="31"/>
      <c r="AE30" s="49"/>
      <c r="AF30" s="50"/>
      <c r="AG30" s="48"/>
      <c r="AH30" s="31"/>
    </row>
    <row r="31" spans="1:34" ht="15.75" thickTop="1">
      <c r="A31" s="14"/>
      <c r="B31" s="60" t="s">
        <v>205</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row>
    <row r="32" spans="1:34">
      <c r="A32" s="14"/>
      <c r="B32" s="59" t="s">
        <v>206</v>
      </c>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row>
    <row r="33" spans="1:28">
      <c r="A33" s="14"/>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row>
    <row r="34" spans="1:28">
      <c r="A34" s="14"/>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row>
    <row r="35" spans="1:28" ht="15.75" thickBot="1">
      <c r="A35" s="14"/>
      <c r="B35" s="16"/>
      <c r="C35" s="21" t="s">
        <v>207</v>
      </c>
      <c r="D35" s="21"/>
      <c r="E35" s="21"/>
      <c r="F35" s="21"/>
      <c r="G35" s="21"/>
      <c r="H35" s="21"/>
      <c r="I35" s="21"/>
      <c r="J35" s="21"/>
      <c r="K35" s="17"/>
      <c r="L35" s="21" t="s">
        <v>208</v>
      </c>
      <c r="M35" s="21"/>
      <c r="N35" s="21"/>
      <c r="O35" s="21"/>
      <c r="P35" s="21"/>
      <c r="Q35" s="21"/>
      <c r="R35" s="21"/>
      <c r="S35" s="21"/>
      <c r="T35" s="17"/>
      <c r="U35" s="21" t="s">
        <v>209</v>
      </c>
      <c r="V35" s="21"/>
      <c r="W35" s="21"/>
      <c r="X35" s="21"/>
      <c r="Y35" s="21"/>
      <c r="Z35" s="21"/>
      <c r="AA35" s="21"/>
      <c r="AB35" s="21"/>
    </row>
    <row r="36" spans="1:28" ht="15.75" thickBot="1">
      <c r="A36" s="14"/>
      <c r="B36" s="18" t="s">
        <v>210</v>
      </c>
      <c r="C36" s="22">
        <v>2015</v>
      </c>
      <c r="D36" s="22"/>
      <c r="E36" s="22"/>
      <c r="F36" s="17"/>
      <c r="G36" s="22">
        <v>2014</v>
      </c>
      <c r="H36" s="22"/>
      <c r="I36" s="22"/>
      <c r="J36" s="17"/>
      <c r="K36" s="17"/>
      <c r="L36" s="22">
        <v>2015</v>
      </c>
      <c r="M36" s="22"/>
      <c r="N36" s="22"/>
      <c r="O36" s="17"/>
      <c r="P36" s="22">
        <v>2014</v>
      </c>
      <c r="Q36" s="22"/>
      <c r="R36" s="22"/>
      <c r="S36" s="17"/>
      <c r="T36" s="17"/>
      <c r="U36" s="22">
        <v>2015</v>
      </c>
      <c r="V36" s="22"/>
      <c r="W36" s="22"/>
      <c r="X36" s="17"/>
      <c r="Y36" s="22">
        <v>2014</v>
      </c>
      <c r="Z36" s="22"/>
      <c r="AA36" s="22"/>
      <c r="AB36" s="17"/>
    </row>
    <row r="37" spans="1:28">
      <c r="A37" s="14"/>
      <c r="B37" s="23" t="s">
        <v>211</v>
      </c>
      <c r="C37" s="25" t="s">
        <v>187</v>
      </c>
      <c r="D37" s="27">
        <v>9802</v>
      </c>
      <c r="E37" s="29"/>
      <c r="F37" s="31"/>
      <c r="G37" s="23" t="s">
        <v>187</v>
      </c>
      <c r="H37" s="32">
        <v>9662</v>
      </c>
      <c r="I37" s="29"/>
      <c r="J37" s="31"/>
      <c r="K37" s="31"/>
      <c r="L37" s="25" t="s">
        <v>187</v>
      </c>
      <c r="M37" s="51">
        <v>987</v>
      </c>
      <c r="N37" s="29"/>
      <c r="O37" s="31"/>
      <c r="P37" s="23" t="s">
        <v>187</v>
      </c>
      <c r="Q37" s="53" t="s">
        <v>212</v>
      </c>
      <c r="R37" s="23" t="s">
        <v>197</v>
      </c>
      <c r="S37" s="31"/>
      <c r="T37" s="31"/>
      <c r="U37" s="25" t="s">
        <v>187</v>
      </c>
      <c r="V37" s="51">
        <v>369</v>
      </c>
      <c r="W37" s="29"/>
      <c r="X37" s="31"/>
      <c r="Y37" s="23" t="s">
        <v>187</v>
      </c>
      <c r="Z37" s="53" t="s">
        <v>213</v>
      </c>
      <c r="AA37" s="23" t="s">
        <v>197</v>
      </c>
      <c r="AB37" s="31"/>
    </row>
    <row r="38" spans="1:28">
      <c r="A38" s="14"/>
      <c r="B38" s="24"/>
      <c r="C38" s="26"/>
      <c r="D38" s="28"/>
      <c r="E38" s="30"/>
      <c r="F38" s="31"/>
      <c r="G38" s="24"/>
      <c r="H38" s="33"/>
      <c r="I38" s="30"/>
      <c r="J38" s="31"/>
      <c r="K38" s="31"/>
      <c r="L38" s="26"/>
      <c r="M38" s="52"/>
      <c r="N38" s="30"/>
      <c r="O38" s="31"/>
      <c r="P38" s="24"/>
      <c r="Q38" s="54"/>
      <c r="R38" s="24"/>
      <c r="S38" s="31"/>
      <c r="T38" s="31"/>
      <c r="U38" s="26"/>
      <c r="V38" s="52"/>
      <c r="W38" s="30"/>
      <c r="X38" s="31"/>
      <c r="Y38" s="24"/>
      <c r="Z38" s="54"/>
      <c r="AA38" s="24"/>
      <c r="AB38" s="31"/>
    </row>
    <row r="39" spans="1:28">
      <c r="A39" s="14"/>
      <c r="B39" s="34" t="s">
        <v>214</v>
      </c>
      <c r="C39" s="35">
        <v>3176</v>
      </c>
      <c r="D39" s="35"/>
      <c r="E39" s="31"/>
      <c r="F39" s="31"/>
      <c r="G39" s="36">
        <v>2952</v>
      </c>
      <c r="H39" s="36"/>
      <c r="I39" s="31"/>
      <c r="J39" s="31"/>
      <c r="K39" s="31"/>
      <c r="L39" s="37">
        <v>735</v>
      </c>
      <c r="M39" s="37"/>
      <c r="N39" s="31"/>
      <c r="O39" s="31"/>
      <c r="P39" s="38">
        <v>678</v>
      </c>
      <c r="Q39" s="38"/>
      <c r="R39" s="31"/>
      <c r="S39" s="31"/>
      <c r="T39" s="31"/>
      <c r="U39" s="37">
        <v>551</v>
      </c>
      <c r="V39" s="37"/>
      <c r="W39" s="31"/>
      <c r="X39" s="31"/>
      <c r="Y39" s="38">
        <v>508</v>
      </c>
      <c r="Z39" s="38"/>
      <c r="AA39" s="31"/>
      <c r="AB39" s="31"/>
    </row>
    <row r="40" spans="1:28">
      <c r="A40" s="14"/>
      <c r="B40" s="34"/>
      <c r="C40" s="35"/>
      <c r="D40" s="35"/>
      <c r="E40" s="31"/>
      <c r="F40" s="31"/>
      <c r="G40" s="36"/>
      <c r="H40" s="36"/>
      <c r="I40" s="31"/>
      <c r="J40" s="31"/>
      <c r="K40" s="31"/>
      <c r="L40" s="37"/>
      <c r="M40" s="37"/>
      <c r="N40" s="31"/>
      <c r="O40" s="31"/>
      <c r="P40" s="38"/>
      <c r="Q40" s="38"/>
      <c r="R40" s="31"/>
      <c r="S40" s="31"/>
      <c r="T40" s="31"/>
      <c r="U40" s="37"/>
      <c r="V40" s="37"/>
      <c r="W40" s="31"/>
      <c r="X40" s="31"/>
      <c r="Y40" s="38"/>
      <c r="Z40" s="38"/>
      <c r="AA40" s="31"/>
      <c r="AB40" s="31"/>
    </row>
    <row r="41" spans="1:28">
      <c r="A41" s="14"/>
      <c r="B41" s="34" t="s">
        <v>215</v>
      </c>
      <c r="C41" s="37" t="s">
        <v>192</v>
      </c>
      <c r="D41" s="37"/>
      <c r="E41" s="31"/>
      <c r="F41" s="31"/>
      <c r="G41" s="38" t="s">
        <v>192</v>
      </c>
      <c r="H41" s="38"/>
      <c r="I41" s="31"/>
      <c r="J41" s="31"/>
      <c r="K41" s="31"/>
      <c r="L41" s="37">
        <v>30</v>
      </c>
      <c r="M41" s="37"/>
      <c r="N41" s="31"/>
      <c r="O41" s="31"/>
      <c r="P41" s="38" t="s">
        <v>192</v>
      </c>
      <c r="Q41" s="38"/>
      <c r="R41" s="31"/>
      <c r="S41" s="31"/>
      <c r="T41" s="31"/>
      <c r="U41" s="37" t="s">
        <v>216</v>
      </c>
      <c r="V41" s="37"/>
      <c r="W41" s="39" t="s">
        <v>197</v>
      </c>
      <c r="X41" s="31"/>
      <c r="Y41" s="38" t="s">
        <v>192</v>
      </c>
      <c r="Z41" s="38"/>
      <c r="AA41" s="31"/>
      <c r="AB41" s="31"/>
    </row>
    <row r="42" spans="1:28">
      <c r="A42" s="14"/>
      <c r="B42" s="34"/>
      <c r="C42" s="37"/>
      <c r="D42" s="37"/>
      <c r="E42" s="31"/>
      <c r="F42" s="31"/>
      <c r="G42" s="38"/>
      <c r="H42" s="38"/>
      <c r="I42" s="31"/>
      <c r="J42" s="31"/>
      <c r="K42" s="31"/>
      <c r="L42" s="37"/>
      <c r="M42" s="37"/>
      <c r="N42" s="31"/>
      <c r="O42" s="31"/>
      <c r="P42" s="38"/>
      <c r="Q42" s="38"/>
      <c r="R42" s="31"/>
      <c r="S42" s="31"/>
      <c r="T42" s="31"/>
      <c r="U42" s="37"/>
      <c r="V42" s="37"/>
      <c r="W42" s="39"/>
      <c r="X42" s="31"/>
      <c r="Y42" s="38"/>
      <c r="Z42" s="38"/>
      <c r="AA42" s="31"/>
      <c r="AB42" s="31"/>
    </row>
    <row r="43" spans="1:28">
      <c r="A43" s="14"/>
      <c r="B43" s="34" t="s">
        <v>217</v>
      </c>
      <c r="C43" s="35">
        <v>8442</v>
      </c>
      <c r="D43" s="35"/>
      <c r="E43" s="31"/>
      <c r="F43" s="31"/>
      <c r="G43" s="36">
        <v>8363</v>
      </c>
      <c r="H43" s="36"/>
      <c r="I43" s="31"/>
      <c r="J43" s="31"/>
      <c r="K43" s="31"/>
      <c r="L43" s="35">
        <v>3077</v>
      </c>
      <c r="M43" s="35"/>
      <c r="N43" s="31"/>
      <c r="O43" s="31"/>
      <c r="P43" s="36">
        <v>2811</v>
      </c>
      <c r="Q43" s="36"/>
      <c r="R43" s="31"/>
      <c r="S43" s="31"/>
      <c r="T43" s="31"/>
      <c r="U43" s="37">
        <v>303</v>
      </c>
      <c r="V43" s="37"/>
      <c r="W43" s="31"/>
      <c r="X43" s="31"/>
      <c r="Y43" s="38">
        <v>294</v>
      </c>
      <c r="Z43" s="38"/>
      <c r="AA43" s="31"/>
      <c r="AB43" s="31"/>
    </row>
    <row r="44" spans="1:28">
      <c r="A44" s="14"/>
      <c r="B44" s="34"/>
      <c r="C44" s="35"/>
      <c r="D44" s="35"/>
      <c r="E44" s="31"/>
      <c r="F44" s="31"/>
      <c r="G44" s="36"/>
      <c r="H44" s="36"/>
      <c r="I44" s="31"/>
      <c r="J44" s="31"/>
      <c r="K44" s="31"/>
      <c r="L44" s="35"/>
      <c r="M44" s="35"/>
      <c r="N44" s="31"/>
      <c r="O44" s="31"/>
      <c r="P44" s="36"/>
      <c r="Q44" s="36"/>
      <c r="R44" s="31"/>
      <c r="S44" s="31"/>
      <c r="T44" s="31"/>
      <c r="U44" s="37"/>
      <c r="V44" s="37"/>
      <c r="W44" s="31"/>
      <c r="X44" s="31"/>
      <c r="Y44" s="38"/>
      <c r="Z44" s="38"/>
      <c r="AA44" s="31"/>
      <c r="AB44" s="31"/>
    </row>
    <row r="45" spans="1:28">
      <c r="A45" s="14"/>
      <c r="B45" s="34" t="s">
        <v>218</v>
      </c>
      <c r="C45" s="37">
        <v>279</v>
      </c>
      <c r="D45" s="37"/>
      <c r="E45" s="31"/>
      <c r="F45" s="31"/>
      <c r="G45" s="38">
        <v>368</v>
      </c>
      <c r="H45" s="38"/>
      <c r="I45" s="31"/>
      <c r="J45" s="31"/>
      <c r="K45" s="31"/>
      <c r="L45" s="37">
        <v>160</v>
      </c>
      <c r="M45" s="37"/>
      <c r="N45" s="31"/>
      <c r="O45" s="31"/>
      <c r="P45" s="38">
        <v>229</v>
      </c>
      <c r="Q45" s="38"/>
      <c r="R45" s="31"/>
      <c r="S45" s="31"/>
      <c r="T45" s="31"/>
      <c r="U45" s="37">
        <v>69</v>
      </c>
      <c r="V45" s="37"/>
      <c r="W45" s="31"/>
      <c r="X45" s="31"/>
      <c r="Y45" s="38">
        <v>33</v>
      </c>
      <c r="Z45" s="38"/>
      <c r="AA45" s="31"/>
      <c r="AB45" s="31"/>
    </row>
    <row r="46" spans="1:28">
      <c r="A46" s="14"/>
      <c r="B46" s="34"/>
      <c r="C46" s="37"/>
      <c r="D46" s="37"/>
      <c r="E46" s="31"/>
      <c r="F46" s="31"/>
      <c r="G46" s="38"/>
      <c r="H46" s="38"/>
      <c r="I46" s="31"/>
      <c r="J46" s="31"/>
      <c r="K46" s="31"/>
      <c r="L46" s="37"/>
      <c r="M46" s="37"/>
      <c r="N46" s="31"/>
      <c r="O46" s="31"/>
      <c r="P46" s="38"/>
      <c r="Q46" s="38"/>
      <c r="R46" s="31"/>
      <c r="S46" s="31"/>
      <c r="T46" s="31"/>
      <c r="U46" s="37"/>
      <c r="V46" s="37"/>
      <c r="W46" s="31"/>
      <c r="X46" s="31"/>
      <c r="Y46" s="38"/>
      <c r="Z46" s="38"/>
      <c r="AA46" s="31"/>
      <c r="AB46" s="31"/>
    </row>
    <row r="47" spans="1:28">
      <c r="A47" s="14"/>
      <c r="B47" s="34" t="s">
        <v>219</v>
      </c>
      <c r="C47" s="37">
        <v>58</v>
      </c>
      <c r="D47" s="37"/>
      <c r="E47" s="31"/>
      <c r="F47" s="31"/>
      <c r="G47" s="38">
        <v>60</v>
      </c>
      <c r="H47" s="38"/>
      <c r="I47" s="31"/>
      <c r="J47" s="31"/>
      <c r="K47" s="31"/>
      <c r="L47" s="37" t="s">
        <v>220</v>
      </c>
      <c r="M47" s="37"/>
      <c r="N47" s="39" t="s">
        <v>197</v>
      </c>
      <c r="O47" s="31"/>
      <c r="P47" s="38" t="s">
        <v>221</v>
      </c>
      <c r="Q47" s="38"/>
      <c r="R47" s="34" t="s">
        <v>197</v>
      </c>
      <c r="S47" s="31"/>
      <c r="T47" s="31"/>
      <c r="U47" s="37" t="s">
        <v>222</v>
      </c>
      <c r="V47" s="37"/>
      <c r="W47" s="39" t="s">
        <v>197</v>
      </c>
      <c r="X47" s="31"/>
      <c r="Y47" s="38" t="s">
        <v>223</v>
      </c>
      <c r="Z47" s="38"/>
      <c r="AA47" s="34" t="s">
        <v>197</v>
      </c>
      <c r="AB47" s="31"/>
    </row>
    <row r="48" spans="1:28">
      <c r="A48" s="14"/>
      <c r="B48" s="34"/>
      <c r="C48" s="37"/>
      <c r="D48" s="37"/>
      <c r="E48" s="31"/>
      <c r="F48" s="31"/>
      <c r="G48" s="38"/>
      <c r="H48" s="38"/>
      <c r="I48" s="31"/>
      <c r="J48" s="31"/>
      <c r="K48" s="31"/>
      <c r="L48" s="37"/>
      <c r="M48" s="37"/>
      <c r="N48" s="39"/>
      <c r="O48" s="31"/>
      <c r="P48" s="38"/>
      <c r="Q48" s="38"/>
      <c r="R48" s="34"/>
      <c r="S48" s="31"/>
      <c r="T48" s="31"/>
      <c r="U48" s="37"/>
      <c r="V48" s="37"/>
      <c r="W48" s="39"/>
      <c r="X48" s="31"/>
      <c r="Y48" s="38"/>
      <c r="Z48" s="38"/>
      <c r="AA48" s="34"/>
      <c r="AB48" s="31"/>
    </row>
    <row r="49" spans="1:28">
      <c r="A49" s="14"/>
      <c r="B49" s="34" t="s">
        <v>224</v>
      </c>
      <c r="C49" s="37" t="s">
        <v>192</v>
      </c>
      <c r="D49" s="37"/>
      <c r="E49" s="31"/>
      <c r="F49" s="31"/>
      <c r="G49" s="38" t="s">
        <v>192</v>
      </c>
      <c r="H49" s="38"/>
      <c r="I49" s="31"/>
      <c r="J49" s="31"/>
      <c r="K49" s="31"/>
      <c r="L49" s="37" t="s">
        <v>225</v>
      </c>
      <c r="M49" s="37"/>
      <c r="N49" s="39" t="s">
        <v>197</v>
      </c>
      <c r="O49" s="31"/>
      <c r="P49" s="38" t="s">
        <v>226</v>
      </c>
      <c r="Q49" s="38"/>
      <c r="R49" s="34" t="s">
        <v>197</v>
      </c>
      <c r="S49" s="31"/>
      <c r="T49" s="31"/>
      <c r="U49" s="37" t="s">
        <v>227</v>
      </c>
      <c r="V49" s="37"/>
      <c r="W49" s="39" t="s">
        <v>197</v>
      </c>
      <c r="X49" s="31"/>
      <c r="Y49" s="38" t="s">
        <v>228</v>
      </c>
      <c r="Z49" s="38"/>
      <c r="AA49" s="34" t="s">
        <v>197</v>
      </c>
      <c r="AB49" s="31"/>
    </row>
    <row r="50" spans="1:28">
      <c r="A50" s="14"/>
      <c r="B50" s="34"/>
      <c r="C50" s="37"/>
      <c r="D50" s="37"/>
      <c r="E50" s="31"/>
      <c r="F50" s="31"/>
      <c r="G50" s="38"/>
      <c r="H50" s="38"/>
      <c r="I50" s="31"/>
      <c r="J50" s="31"/>
      <c r="K50" s="31"/>
      <c r="L50" s="37"/>
      <c r="M50" s="37"/>
      <c r="N50" s="39"/>
      <c r="O50" s="31"/>
      <c r="P50" s="38"/>
      <c r="Q50" s="38"/>
      <c r="R50" s="34"/>
      <c r="S50" s="31"/>
      <c r="T50" s="31"/>
      <c r="U50" s="37"/>
      <c r="V50" s="37"/>
      <c r="W50" s="39"/>
      <c r="X50" s="31"/>
      <c r="Y50" s="38"/>
      <c r="Z50" s="38"/>
      <c r="AA50" s="34"/>
      <c r="AB50" s="31"/>
    </row>
    <row r="51" spans="1:28">
      <c r="A51" s="14"/>
      <c r="B51" s="34" t="s">
        <v>229</v>
      </c>
      <c r="C51" s="35">
        <v>3000</v>
      </c>
      <c r="D51" s="35"/>
      <c r="E51" s="31"/>
      <c r="F51" s="31"/>
      <c r="G51" s="36">
        <v>2927</v>
      </c>
      <c r="H51" s="36"/>
      <c r="I51" s="31"/>
      <c r="J51" s="31"/>
      <c r="K51" s="31"/>
      <c r="L51" s="37">
        <v>680</v>
      </c>
      <c r="M51" s="37"/>
      <c r="N51" s="31"/>
      <c r="O51" s="31"/>
      <c r="P51" s="38">
        <v>682</v>
      </c>
      <c r="Q51" s="38"/>
      <c r="R51" s="31"/>
      <c r="S51" s="31"/>
      <c r="T51" s="31"/>
      <c r="U51" s="37">
        <v>345</v>
      </c>
      <c r="V51" s="37"/>
      <c r="W51" s="31"/>
      <c r="X51" s="31"/>
      <c r="Y51" s="38">
        <v>374</v>
      </c>
      <c r="Z51" s="38"/>
      <c r="AA51" s="31"/>
      <c r="AB51" s="31"/>
    </row>
    <row r="52" spans="1:28">
      <c r="A52" s="14"/>
      <c r="B52" s="34"/>
      <c r="C52" s="35"/>
      <c r="D52" s="35"/>
      <c r="E52" s="31"/>
      <c r="F52" s="31"/>
      <c r="G52" s="36"/>
      <c r="H52" s="36"/>
      <c r="I52" s="31"/>
      <c r="J52" s="31"/>
      <c r="K52" s="31"/>
      <c r="L52" s="37"/>
      <c r="M52" s="37"/>
      <c r="N52" s="31"/>
      <c r="O52" s="31"/>
      <c r="P52" s="38"/>
      <c r="Q52" s="38"/>
      <c r="R52" s="31"/>
      <c r="S52" s="31"/>
      <c r="T52" s="31"/>
      <c r="U52" s="37"/>
      <c r="V52" s="37"/>
      <c r="W52" s="31"/>
      <c r="X52" s="31"/>
      <c r="Y52" s="38"/>
      <c r="Z52" s="38"/>
      <c r="AA52" s="31"/>
      <c r="AB52" s="31"/>
    </row>
    <row r="53" spans="1:28">
      <c r="A53" s="14"/>
      <c r="B53" s="34" t="s">
        <v>230</v>
      </c>
      <c r="C53" s="37" t="s">
        <v>192</v>
      </c>
      <c r="D53" s="37"/>
      <c r="E53" s="31"/>
      <c r="F53" s="31"/>
      <c r="G53" s="38" t="s">
        <v>192</v>
      </c>
      <c r="H53" s="38"/>
      <c r="I53" s="31"/>
      <c r="J53" s="31"/>
      <c r="K53" s="31"/>
      <c r="L53" s="37" t="s">
        <v>192</v>
      </c>
      <c r="M53" s="37"/>
      <c r="N53" s="31"/>
      <c r="O53" s="31"/>
      <c r="P53" s="38" t="s">
        <v>192</v>
      </c>
      <c r="Q53" s="38"/>
      <c r="R53" s="31"/>
      <c r="S53" s="31"/>
      <c r="T53" s="31"/>
      <c r="U53" s="37" t="s">
        <v>192</v>
      </c>
      <c r="V53" s="37"/>
      <c r="W53" s="31"/>
      <c r="X53" s="31"/>
      <c r="Y53" s="38" t="s">
        <v>231</v>
      </c>
      <c r="Z53" s="38"/>
      <c r="AA53" s="34" t="s">
        <v>197</v>
      </c>
      <c r="AB53" s="31"/>
    </row>
    <row r="54" spans="1:28">
      <c r="A54" s="14"/>
      <c r="B54" s="34"/>
      <c r="C54" s="37"/>
      <c r="D54" s="37"/>
      <c r="E54" s="31"/>
      <c r="F54" s="31"/>
      <c r="G54" s="38"/>
      <c r="H54" s="38"/>
      <c r="I54" s="31"/>
      <c r="J54" s="31"/>
      <c r="K54" s="31"/>
      <c r="L54" s="37"/>
      <c r="M54" s="37"/>
      <c r="N54" s="31"/>
      <c r="O54" s="31"/>
      <c r="P54" s="38"/>
      <c r="Q54" s="38"/>
      <c r="R54" s="31"/>
      <c r="S54" s="31"/>
      <c r="T54" s="31"/>
      <c r="U54" s="37"/>
      <c r="V54" s="37"/>
      <c r="W54" s="31"/>
      <c r="X54" s="31"/>
      <c r="Y54" s="38"/>
      <c r="Z54" s="38"/>
      <c r="AA54" s="34"/>
      <c r="AB54" s="31"/>
    </row>
    <row r="55" spans="1:28">
      <c r="A55" s="14"/>
      <c r="B55" s="34" t="s">
        <v>232</v>
      </c>
      <c r="C55" s="37" t="s">
        <v>192</v>
      </c>
      <c r="D55" s="37"/>
      <c r="E55" s="31"/>
      <c r="F55" s="31"/>
      <c r="G55" s="36">
        <v>1276</v>
      </c>
      <c r="H55" s="36"/>
      <c r="I55" s="31"/>
      <c r="J55" s="31"/>
      <c r="K55" s="31"/>
      <c r="L55" s="37" t="s">
        <v>192</v>
      </c>
      <c r="M55" s="37"/>
      <c r="N55" s="31"/>
      <c r="O55" s="31"/>
      <c r="P55" s="38">
        <v>112</v>
      </c>
      <c r="Q55" s="38"/>
      <c r="R55" s="31"/>
      <c r="S55" s="31"/>
      <c r="T55" s="31"/>
      <c r="U55" s="37" t="s">
        <v>192</v>
      </c>
      <c r="V55" s="37"/>
      <c r="W55" s="31"/>
      <c r="X55" s="31"/>
      <c r="Y55" s="38">
        <v>567</v>
      </c>
      <c r="Z55" s="38"/>
      <c r="AA55" s="31"/>
      <c r="AB55" s="31"/>
    </row>
    <row r="56" spans="1:28">
      <c r="A56" s="14"/>
      <c r="B56" s="34"/>
      <c r="C56" s="37"/>
      <c r="D56" s="37"/>
      <c r="E56" s="31"/>
      <c r="F56" s="31"/>
      <c r="G56" s="36"/>
      <c r="H56" s="36"/>
      <c r="I56" s="31"/>
      <c r="J56" s="31"/>
      <c r="K56" s="31"/>
      <c r="L56" s="37"/>
      <c r="M56" s="37"/>
      <c r="N56" s="31"/>
      <c r="O56" s="31"/>
      <c r="P56" s="38"/>
      <c r="Q56" s="38"/>
      <c r="R56" s="31"/>
      <c r="S56" s="31"/>
      <c r="T56" s="31"/>
      <c r="U56" s="37"/>
      <c r="V56" s="37"/>
      <c r="W56" s="31"/>
      <c r="X56" s="31"/>
      <c r="Y56" s="38"/>
      <c r="Z56" s="38"/>
      <c r="AA56" s="31"/>
      <c r="AB56" s="31"/>
    </row>
    <row r="57" spans="1:28">
      <c r="A57" s="14"/>
      <c r="B57" s="34" t="s">
        <v>80</v>
      </c>
      <c r="C57" s="37" t="s">
        <v>192</v>
      </c>
      <c r="D57" s="37"/>
      <c r="E57" s="31"/>
      <c r="F57" s="31"/>
      <c r="G57" s="38">
        <v>4</v>
      </c>
      <c r="H57" s="38"/>
      <c r="I57" s="31"/>
      <c r="J57" s="31"/>
      <c r="K57" s="31"/>
      <c r="L57" s="37" t="s">
        <v>233</v>
      </c>
      <c r="M57" s="37"/>
      <c r="N57" s="39" t="s">
        <v>197</v>
      </c>
      <c r="O57" s="31"/>
      <c r="P57" s="38" t="s">
        <v>234</v>
      </c>
      <c r="Q57" s="38"/>
      <c r="R57" s="34" t="s">
        <v>197</v>
      </c>
      <c r="S57" s="31"/>
      <c r="T57" s="31"/>
      <c r="U57" s="37" t="s">
        <v>192</v>
      </c>
      <c r="V57" s="37"/>
      <c r="W57" s="31"/>
      <c r="X57" s="31"/>
      <c r="Y57" s="38" t="s">
        <v>192</v>
      </c>
      <c r="Z57" s="38"/>
      <c r="AA57" s="31"/>
      <c r="AB57" s="31"/>
    </row>
    <row r="58" spans="1:28" ht="15.75" thickBot="1">
      <c r="A58" s="14"/>
      <c r="B58" s="34"/>
      <c r="C58" s="44"/>
      <c r="D58" s="44"/>
      <c r="E58" s="42"/>
      <c r="F58" s="31"/>
      <c r="G58" s="45"/>
      <c r="H58" s="45"/>
      <c r="I58" s="42"/>
      <c r="J58" s="31"/>
      <c r="K58" s="31"/>
      <c r="L58" s="44"/>
      <c r="M58" s="44"/>
      <c r="N58" s="55"/>
      <c r="O58" s="31"/>
      <c r="P58" s="45"/>
      <c r="Q58" s="45"/>
      <c r="R58" s="56"/>
      <c r="S58" s="31"/>
      <c r="T58" s="31"/>
      <c r="U58" s="44"/>
      <c r="V58" s="44"/>
      <c r="W58" s="42"/>
      <c r="X58" s="31"/>
      <c r="Y58" s="45"/>
      <c r="Z58" s="45"/>
      <c r="AA58" s="42"/>
      <c r="AB58" s="31"/>
    </row>
    <row r="59" spans="1:28">
      <c r="A59" s="14"/>
      <c r="B59" s="34"/>
      <c r="C59" s="25" t="s">
        <v>187</v>
      </c>
      <c r="D59" s="27">
        <v>24757</v>
      </c>
      <c r="E59" s="29"/>
      <c r="F59" s="31"/>
      <c r="G59" s="23" t="s">
        <v>187</v>
      </c>
      <c r="H59" s="32">
        <v>25612</v>
      </c>
      <c r="I59" s="29"/>
      <c r="J59" s="31"/>
      <c r="K59" s="31"/>
      <c r="L59" s="25" t="s">
        <v>187</v>
      </c>
      <c r="M59" s="27">
        <v>5625</v>
      </c>
      <c r="N59" s="29"/>
      <c r="O59" s="31"/>
      <c r="P59" s="23" t="s">
        <v>187</v>
      </c>
      <c r="Q59" s="32">
        <v>4253</v>
      </c>
      <c r="R59" s="29"/>
      <c r="S59" s="31"/>
      <c r="T59" s="31"/>
      <c r="U59" s="25" t="s">
        <v>187</v>
      </c>
      <c r="V59" s="27">
        <v>1611</v>
      </c>
      <c r="W59" s="29"/>
      <c r="X59" s="31"/>
      <c r="Y59" s="23" t="s">
        <v>187</v>
      </c>
      <c r="Z59" s="32">
        <v>1286</v>
      </c>
      <c r="AA59" s="29"/>
      <c r="AB59" s="31"/>
    </row>
    <row r="60" spans="1:28" ht="15.75" thickBot="1">
      <c r="A60" s="14"/>
      <c r="B60" s="34"/>
      <c r="C60" s="46"/>
      <c r="D60" s="47"/>
      <c r="E60" s="48"/>
      <c r="F60" s="31"/>
      <c r="G60" s="49"/>
      <c r="H60" s="50"/>
      <c r="I60" s="48"/>
      <c r="J60" s="31"/>
      <c r="K60" s="31"/>
      <c r="L60" s="46"/>
      <c r="M60" s="47"/>
      <c r="N60" s="48"/>
      <c r="O60" s="31"/>
      <c r="P60" s="49"/>
      <c r="Q60" s="50"/>
      <c r="R60" s="48"/>
      <c r="S60" s="31"/>
      <c r="T60" s="31"/>
      <c r="U60" s="46"/>
      <c r="V60" s="47"/>
      <c r="W60" s="48"/>
      <c r="X60" s="31"/>
      <c r="Y60" s="49"/>
      <c r="Z60" s="50"/>
      <c r="AA60" s="48"/>
      <c r="AB60" s="31"/>
    </row>
    <row r="61" spans="1:28" ht="15.75" thickTop="1"/>
  </sheetData>
  <mergeCells count="586">
    <mergeCell ref="A1:A2"/>
    <mergeCell ref="B1:AH1"/>
    <mergeCell ref="B2:AH2"/>
    <mergeCell ref="B3:AH3"/>
    <mergeCell ref="A4:A60"/>
    <mergeCell ref="B4:AH4"/>
    <mergeCell ref="B31:AH31"/>
    <mergeCell ref="B32:AH32"/>
    <mergeCell ref="W59:W60"/>
    <mergeCell ref="X59:X60"/>
    <mergeCell ref="Y59:Y60"/>
    <mergeCell ref="Z59:Z60"/>
    <mergeCell ref="AA59:AA60"/>
    <mergeCell ref="AB59:AB60"/>
    <mergeCell ref="Q59:Q60"/>
    <mergeCell ref="R59:R60"/>
    <mergeCell ref="S59:S60"/>
    <mergeCell ref="T59:T60"/>
    <mergeCell ref="U59:U60"/>
    <mergeCell ref="V59:V60"/>
    <mergeCell ref="K59:K60"/>
    <mergeCell ref="L59:L60"/>
    <mergeCell ref="M59:M60"/>
    <mergeCell ref="N59:N60"/>
    <mergeCell ref="O59:O60"/>
    <mergeCell ref="P59:P60"/>
    <mergeCell ref="AB57:AB58"/>
    <mergeCell ref="B59:B60"/>
    <mergeCell ref="C59:C60"/>
    <mergeCell ref="D59:D60"/>
    <mergeCell ref="E59:E60"/>
    <mergeCell ref="F59:F60"/>
    <mergeCell ref="G59:G60"/>
    <mergeCell ref="H59:H60"/>
    <mergeCell ref="I59:I60"/>
    <mergeCell ref="J59:J60"/>
    <mergeCell ref="T57:T58"/>
    <mergeCell ref="U57:V58"/>
    <mergeCell ref="W57:W58"/>
    <mergeCell ref="X57:X58"/>
    <mergeCell ref="Y57:Z58"/>
    <mergeCell ref="AA57:AA58"/>
    <mergeCell ref="L57:M58"/>
    <mergeCell ref="N57:N58"/>
    <mergeCell ref="O57:O58"/>
    <mergeCell ref="P57:Q58"/>
    <mergeCell ref="R57:R58"/>
    <mergeCell ref="S57:S58"/>
    <mergeCell ref="AA55:AA56"/>
    <mergeCell ref="AB55:AB56"/>
    <mergeCell ref="B57:B58"/>
    <mergeCell ref="C57:D58"/>
    <mergeCell ref="E57:E58"/>
    <mergeCell ref="F57:F58"/>
    <mergeCell ref="G57:H58"/>
    <mergeCell ref="I57:I58"/>
    <mergeCell ref="J57:J58"/>
    <mergeCell ref="K57:K58"/>
    <mergeCell ref="S55:S56"/>
    <mergeCell ref="T55:T56"/>
    <mergeCell ref="U55:V56"/>
    <mergeCell ref="W55:W56"/>
    <mergeCell ref="X55:X56"/>
    <mergeCell ref="Y55:Z56"/>
    <mergeCell ref="K55:K56"/>
    <mergeCell ref="L55:M56"/>
    <mergeCell ref="N55:N56"/>
    <mergeCell ref="O55:O56"/>
    <mergeCell ref="P55:Q56"/>
    <mergeCell ref="R55:R56"/>
    <mergeCell ref="Y53:Z54"/>
    <mergeCell ref="AA53:AA54"/>
    <mergeCell ref="AB53:AB54"/>
    <mergeCell ref="B55:B56"/>
    <mergeCell ref="C55:D56"/>
    <mergeCell ref="E55:E56"/>
    <mergeCell ref="F55:F56"/>
    <mergeCell ref="G55:H56"/>
    <mergeCell ref="I55:I56"/>
    <mergeCell ref="J55:J56"/>
    <mergeCell ref="R53:R54"/>
    <mergeCell ref="S53:S54"/>
    <mergeCell ref="T53:T54"/>
    <mergeCell ref="U53:V54"/>
    <mergeCell ref="W53:W54"/>
    <mergeCell ref="X53:X54"/>
    <mergeCell ref="J53:J54"/>
    <mergeCell ref="K53:K54"/>
    <mergeCell ref="L53:M54"/>
    <mergeCell ref="N53:N54"/>
    <mergeCell ref="O53:O54"/>
    <mergeCell ref="P53:Q54"/>
    <mergeCell ref="B53:B54"/>
    <mergeCell ref="C53:D54"/>
    <mergeCell ref="E53:E54"/>
    <mergeCell ref="F53:F54"/>
    <mergeCell ref="G53:H54"/>
    <mergeCell ref="I53:I54"/>
    <mergeCell ref="U51:V52"/>
    <mergeCell ref="W51:W52"/>
    <mergeCell ref="X51:X52"/>
    <mergeCell ref="Y51:Z52"/>
    <mergeCell ref="AA51:AA52"/>
    <mergeCell ref="AB51:AB52"/>
    <mergeCell ref="N51:N52"/>
    <mergeCell ref="O51:O52"/>
    <mergeCell ref="P51:Q52"/>
    <mergeCell ref="R51:R52"/>
    <mergeCell ref="S51:S52"/>
    <mergeCell ref="T51:T52"/>
    <mergeCell ref="AB49:AB50"/>
    <mergeCell ref="B51:B52"/>
    <mergeCell ref="C51:D52"/>
    <mergeCell ref="E51:E52"/>
    <mergeCell ref="F51:F52"/>
    <mergeCell ref="G51:H52"/>
    <mergeCell ref="I51:I52"/>
    <mergeCell ref="J51:J52"/>
    <mergeCell ref="K51:K52"/>
    <mergeCell ref="L51:M52"/>
    <mergeCell ref="T49:T50"/>
    <mergeCell ref="U49:V50"/>
    <mergeCell ref="W49:W50"/>
    <mergeCell ref="X49:X50"/>
    <mergeCell ref="Y49:Z50"/>
    <mergeCell ref="AA49:AA50"/>
    <mergeCell ref="L49:M50"/>
    <mergeCell ref="N49:N50"/>
    <mergeCell ref="O49:O50"/>
    <mergeCell ref="P49:Q50"/>
    <mergeCell ref="R49:R50"/>
    <mergeCell ref="S49:S50"/>
    <mergeCell ref="AA47:AA48"/>
    <mergeCell ref="AB47:AB48"/>
    <mergeCell ref="B49:B50"/>
    <mergeCell ref="C49:D50"/>
    <mergeCell ref="E49:E50"/>
    <mergeCell ref="F49:F50"/>
    <mergeCell ref="G49:H50"/>
    <mergeCell ref="I49:I50"/>
    <mergeCell ref="J49:J50"/>
    <mergeCell ref="K49:K50"/>
    <mergeCell ref="S47:S48"/>
    <mergeCell ref="T47:T48"/>
    <mergeCell ref="U47:V48"/>
    <mergeCell ref="W47:W48"/>
    <mergeCell ref="X47:X48"/>
    <mergeCell ref="Y47:Z48"/>
    <mergeCell ref="K47:K48"/>
    <mergeCell ref="L47:M48"/>
    <mergeCell ref="N47:N48"/>
    <mergeCell ref="O47:O48"/>
    <mergeCell ref="P47:Q48"/>
    <mergeCell ref="R47:R48"/>
    <mergeCell ref="Y45:Z46"/>
    <mergeCell ref="AA45:AA46"/>
    <mergeCell ref="AB45:AB46"/>
    <mergeCell ref="B47:B48"/>
    <mergeCell ref="C47:D48"/>
    <mergeCell ref="E47:E48"/>
    <mergeCell ref="F47:F48"/>
    <mergeCell ref="G47:H48"/>
    <mergeCell ref="I47:I48"/>
    <mergeCell ref="J47:J48"/>
    <mergeCell ref="R45:R46"/>
    <mergeCell ref="S45:S46"/>
    <mergeCell ref="T45:T46"/>
    <mergeCell ref="U45:V46"/>
    <mergeCell ref="W45:W46"/>
    <mergeCell ref="X45:X46"/>
    <mergeCell ref="J45:J46"/>
    <mergeCell ref="K45:K46"/>
    <mergeCell ref="L45:M46"/>
    <mergeCell ref="N45:N46"/>
    <mergeCell ref="O45:O46"/>
    <mergeCell ref="P45:Q46"/>
    <mergeCell ref="B45:B46"/>
    <mergeCell ref="C45:D46"/>
    <mergeCell ref="E45:E46"/>
    <mergeCell ref="F45:F46"/>
    <mergeCell ref="G45:H46"/>
    <mergeCell ref="I45:I46"/>
    <mergeCell ref="U43:V44"/>
    <mergeCell ref="W43:W44"/>
    <mergeCell ref="X43:X44"/>
    <mergeCell ref="Y43:Z44"/>
    <mergeCell ref="AA43:AA44"/>
    <mergeCell ref="AB43:AB44"/>
    <mergeCell ref="N43:N44"/>
    <mergeCell ref="O43:O44"/>
    <mergeCell ref="P43:Q44"/>
    <mergeCell ref="R43:R44"/>
    <mergeCell ref="S43:S44"/>
    <mergeCell ref="T43:T44"/>
    <mergeCell ref="AB41:AB42"/>
    <mergeCell ref="B43:B44"/>
    <mergeCell ref="C43:D44"/>
    <mergeCell ref="E43:E44"/>
    <mergeCell ref="F43:F44"/>
    <mergeCell ref="G43:H44"/>
    <mergeCell ref="I43:I44"/>
    <mergeCell ref="J43:J44"/>
    <mergeCell ref="K43:K44"/>
    <mergeCell ref="L43:M44"/>
    <mergeCell ref="T41:T42"/>
    <mergeCell ref="U41:V42"/>
    <mergeCell ref="W41:W42"/>
    <mergeCell ref="X41:X42"/>
    <mergeCell ref="Y41:Z42"/>
    <mergeCell ref="AA41:AA42"/>
    <mergeCell ref="L41:M42"/>
    <mergeCell ref="N41:N42"/>
    <mergeCell ref="O41:O42"/>
    <mergeCell ref="P41:Q42"/>
    <mergeCell ref="R41:R42"/>
    <mergeCell ref="S41:S42"/>
    <mergeCell ref="AA39:AA40"/>
    <mergeCell ref="AB39:AB40"/>
    <mergeCell ref="B41:B42"/>
    <mergeCell ref="C41:D42"/>
    <mergeCell ref="E41:E42"/>
    <mergeCell ref="F41:F42"/>
    <mergeCell ref="G41:H42"/>
    <mergeCell ref="I41:I42"/>
    <mergeCell ref="J41:J42"/>
    <mergeCell ref="K41:K42"/>
    <mergeCell ref="S39:S40"/>
    <mergeCell ref="T39:T40"/>
    <mergeCell ref="U39:V40"/>
    <mergeCell ref="W39:W40"/>
    <mergeCell ref="X39:X40"/>
    <mergeCell ref="Y39:Z40"/>
    <mergeCell ref="K39:K40"/>
    <mergeCell ref="L39:M40"/>
    <mergeCell ref="N39:N40"/>
    <mergeCell ref="O39:O40"/>
    <mergeCell ref="P39:Q40"/>
    <mergeCell ref="R39:R40"/>
    <mergeCell ref="Z37:Z38"/>
    <mergeCell ref="AA37:AA38"/>
    <mergeCell ref="AB37:AB38"/>
    <mergeCell ref="B39:B40"/>
    <mergeCell ref="C39:D40"/>
    <mergeCell ref="E39:E40"/>
    <mergeCell ref="F39:F40"/>
    <mergeCell ref="G39:H40"/>
    <mergeCell ref="I39:I40"/>
    <mergeCell ref="J39:J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6:E36"/>
    <mergeCell ref="G36:I36"/>
    <mergeCell ref="L36:N36"/>
    <mergeCell ref="P36:R36"/>
    <mergeCell ref="U36:W36"/>
    <mergeCell ref="Y36:AA36"/>
    <mergeCell ref="AE29:AE30"/>
    <mergeCell ref="AF29:AF30"/>
    <mergeCell ref="AG29:AG30"/>
    <mergeCell ref="AH29:AH30"/>
    <mergeCell ref="B33:AB33"/>
    <mergeCell ref="C35:J35"/>
    <mergeCell ref="L35:S35"/>
    <mergeCell ref="U35:AB35"/>
    <mergeCell ref="Y29:Y30"/>
    <mergeCell ref="Z29:Z30"/>
    <mergeCell ref="AA29:AA30"/>
    <mergeCell ref="AB29:AB30"/>
    <mergeCell ref="AC29:AC30"/>
    <mergeCell ref="AD29:AD30"/>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AC27:AC28"/>
    <mergeCell ref="AD27:AD28"/>
    <mergeCell ref="AE27:AF28"/>
    <mergeCell ref="AG27:AG28"/>
    <mergeCell ref="AH27:AH28"/>
    <mergeCell ref="B29:B30"/>
    <mergeCell ref="C29:C30"/>
    <mergeCell ref="D29:D30"/>
    <mergeCell ref="E29:E30"/>
    <mergeCell ref="F29:F30"/>
    <mergeCell ref="U27:U28"/>
    <mergeCell ref="V27:V28"/>
    <mergeCell ref="W27:X28"/>
    <mergeCell ref="Y27:Y28"/>
    <mergeCell ref="Z27:Z28"/>
    <mergeCell ref="AA27:AB28"/>
    <mergeCell ref="M27:M28"/>
    <mergeCell ref="N27:N28"/>
    <mergeCell ref="O27:P28"/>
    <mergeCell ref="Q27:Q28"/>
    <mergeCell ref="R27:R28"/>
    <mergeCell ref="S27:T28"/>
    <mergeCell ref="AG25:AG26"/>
    <mergeCell ref="AH25:AH26"/>
    <mergeCell ref="B27:B28"/>
    <mergeCell ref="C27:D28"/>
    <mergeCell ref="E27:E28"/>
    <mergeCell ref="F27:F28"/>
    <mergeCell ref="G27:H28"/>
    <mergeCell ref="I27:I28"/>
    <mergeCell ref="J27:J28"/>
    <mergeCell ref="K27:L28"/>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C23:AC24"/>
    <mergeCell ref="AD23:AD24"/>
    <mergeCell ref="AE23:AF24"/>
    <mergeCell ref="AG23:AG24"/>
    <mergeCell ref="AH23:AH24"/>
    <mergeCell ref="B25:B26"/>
    <mergeCell ref="C25:D26"/>
    <mergeCell ref="E25:E26"/>
    <mergeCell ref="F25:F26"/>
    <mergeCell ref="G25:H26"/>
    <mergeCell ref="U23:U24"/>
    <mergeCell ref="V23:V24"/>
    <mergeCell ref="W23:X24"/>
    <mergeCell ref="Y23:Y24"/>
    <mergeCell ref="Z23:Z24"/>
    <mergeCell ref="AA23:AB24"/>
    <mergeCell ref="M23:M24"/>
    <mergeCell ref="N23:N24"/>
    <mergeCell ref="O23:P24"/>
    <mergeCell ref="Q23:Q24"/>
    <mergeCell ref="R23:R24"/>
    <mergeCell ref="S23:T24"/>
    <mergeCell ref="AG21:AG22"/>
    <mergeCell ref="AH21:AH22"/>
    <mergeCell ref="B23:B24"/>
    <mergeCell ref="C23:D24"/>
    <mergeCell ref="E23:E24"/>
    <mergeCell ref="F23:F24"/>
    <mergeCell ref="G23:H24"/>
    <mergeCell ref="I23:I24"/>
    <mergeCell ref="J23:J24"/>
    <mergeCell ref="K23:L24"/>
    <mergeCell ref="Y21:Y22"/>
    <mergeCell ref="Z21:Z22"/>
    <mergeCell ref="AA21:AB22"/>
    <mergeCell ref="AC21:AC22"/>
    <mergeCell ref="AD21:AD22"/>
    <mergeCell ref="AE21:AF22"/>
    <mergeCell ref="Q21:Q22"/>
    <mergeCell ref="R21:R22"/>
    <mergeCell ref="S21:T22"/>
    <mergeCell ref="U21:U22"/>
    <mergeCell ref="V21:V22"/>
    <mergeCell ref="W21:X22"/>
    <mergeCell ref="I21:I22"/>
    <mergeCell ref="J21:J22"/>
    <mergeCell ref="K21:L22"/>
    <mergeCell ref="M21:M22"/>
    <mergeCell ref="N21:N22"/>
    <mergeCell ref="O21:P22"/>
    <mergeCell ref="AC19:AC20"/>
    <mergeCell ref="AD19:AD20"/>
    <mergeCell ref="AE19:AF20"/>
    <mergeCell ref="AG19:AG20"/>
    <mergeCell ref="AH19:AH20"/>
    <mergeCell ref="B21:B22"/>
    <mergeCell ref="C21:D22"/>
    <mergeCell ref="E21:E22"/>
    <mergeCell ref="F21:F22"/>
    <mergeCell ref="G21:H22"/>
    <mergeCell ref="U19:U20"/>
    <mergeCell ref="V19:V20"/>
    <mergeCell ref="W19:X20"/>
    <mergeCell ref="Y19:Y20"/>
    <mergeCell ref="Z19:Z20"/>
    <mergeCell ref="AA19:AB20"/>
    <mergeCell ref="M19:M20"/>
    <mergeCell ref="N19:N20"/>
    <mergeCell ref="O19:P20"/>
    <mergeCell ref="Q19:Q20"/>
    <mergeCell ref="R19:R20"/>
    <mergeCell ref="S19:T20"/>
    <mergeCell ref="AG17:AG18"/>
    <mergeCell ref="AH17:AH18"/>
    <mergeCell ref="B19:B20"/>
    <mergeCell ref="C19:D20"/>
    <mergeCell ref="E19:E20"/>
    <mergeCell ref="F19:F20"/>
    <mergeCell ref="G19:H20"/>
    <mergeCell ref="I19:I20"/>
    <mergeCell ref="J19:J20"/>
    <mergeCell ref="K19:L20"/>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C15:AC16"/>
    <mergeCell ref="AD15:AD16"/>
    <mergeCell ref="AE15:AF16"/>
    <mergeCell ref="AG15:AG16"/>
    <mergeCell ref="AH15:AH16"/>
    <mergeCell ref="B17:B18"/>
    <mergeCell ref="C17:D18"/>
    <mergeCell ref="E17:E18"/>
    <mergeCell ref="F17:F18"/>
    <mergeCell ref="G17:H18"/>
    <mergeCell ref="U15:U16"/>
    <mergeCell ref="V15:V16"/>
    <mergeCell ref="W15:X16"/>
    <mergeCell ref="Y15:Y16"/>
    <mergeCell ref="Z15:Z16"/>
    <mergeCell ref="AA15:AB16"/>
    <mergeCell ref="M15:M16"/>
    <mergeCell ref="N15:N16"/>
    <mergeCell ref="O15:P16"/>
    <mergeCell ref="Q15:Q16"/>
    <mergeCell ref="R15:R16"/>
    <mergeCell ref="S15:T16"/>
    <mergeCell ref="AG13:AG14"/>
    <mergeCell ref="AH13:AH14"/>
    <mergeCell ref="B15:B16"/>
    <mergeCell ref="C15:D16"/>
    <mergeCell ref="E15:E16"/>
    <mergeCell ref="F15:F16"/>
    <mergeCell ref="G15:H16"/>
    <mergeCell ref="I15:I16"/>
    <mergeCell ref="J15:J16"/>
    <mergeCell ref="K15:L16"/>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C11:AC12"/>
    <mergeCell ref="AD11:AD12"/>
    <mergeCell ref="AE11:AF12"/>
    <mergeCell ref="AG11:AG12"/>
    <mergeCell ref="AH11:AH12"/>
    <mergeCell ref="B13:B14"/>
    <mergeCell ref="C13:D14"/>
    <mergeCell ref="E13:E14"/>
    <mergeCell ref="F13:F14"/>
    <mergeCell ref="G13:H14"/>
    <mergeCell ref="U11:U12"/>
    <mergeCell ref="V11:V12"/>
    <mergeCell ref="W11:X12"/>
    <mergeCell ref="Y11:Y12"/>
    <mergeCell ref="Z11:Z12"/>
    <mergeCell ref="AA11:AB12"/>
    <mergeCell ref="M11:M12"/>
    <mergeCell ref="N11:N12"/>
    <mergeCell ref="O11:P12"/>
    <mergeCell ref="Q11:Q12"/>
    <mergeCell ref="R11:R12"/>
    <mergeCell ref="S11:T12"/>
    <mergeCell ref="AG9:AG10"/>
    <mergeCell ref="AH9:AH10"/>
    <mergeCell ref="B11:B12"/>
    <mergeCell ref="C11:D12"/>
    <mergeCell ref="E11:E12"/>
    <mergeCell ref="F11:F12"/>
    <mergeCell ref="G11:H12"/>
    <mergeCell ref="I11:I12"/>
    <mergeCell ref="J11:J12"/>
    <mergeCell ref="K11:L12"/>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W8:Y8"/>
    <mergeCell ref="AA8:AC8"/>
    <mergeCell ref="AE8:AG8"/>
    <mergeCell ref="B9:B10"/>
    <mergeCell ref="C9:C10"/>
    <mergeCell ref="D9:D10"/>
    <mergeCell ref="E9:E10"/>
    <mergeCell ref="F9:F10"/>
    <mergeCell ref="G9:G10"/>
    <mergeCell ref="H9:H10"/>
    <mergeCell ref="B5:AH5"/>
    <mergeCell ref="C7:I7"/>
    <mergeCell ref="K7:Q7"/>
    <mergeCell ref="S7:Y7"/>
    <mergeCell ref="AA7:AG7"/>
    <mergeCell ref="C8:E8"/>
    <mergeCell ref="G8:I8"/>
    <mergeCell ref="K8:M8"/>
    <mergeCell ref="O8:Q8"/>
    <mergeCell ref="S8:U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2.42578125" customWidth="1"/>
    <col min="4" max="4" width="6.7109375" customWidth="1"/>
    <col min="5" max="5" width="9.140625" customWidth="1"/>
    <col min="6" max="6" width="11.140625" customWidth="1"/>
    <col min="7" max="7" width="2.42578125" customWidth="1"/>
    <col min="8" max="8" width="6.7109375" customWidth="1"/>
    <col min="9" max="9" width="9.140625" customWidth="1"/>
    <col min="10" max="10" width="11.140625" customWidth="1"/>
  </cols>
  <sheetData>
    <row r="1" spans="1:10" ht="15" customHeight="1">
      <c r="A1" s="8" t="s">
        <v>385</v>
      </c>
      <c r="B1" s="8" t="s">
        <v>1</v>
      </c>
      <c r="C1" s="8"/>
      <c r="D1" s="8"/>
      <c r="E1" s="8"/>
      <c r="F1" s="8"/>
      <c r="G1" s="8"/>
      <c r="H1" s="8"/>
      <c r="I1" s="8"/>
      <c r="J1" s="8"/>
    </row>
    <row r="2" spans="1:10" ht="15" customHeight="1">
      <c r="A2" s="8"/>
      <c r="B2" s="8" t="s">
        <v>2</v>
      </c>
      <c r="C2" s="8"/>
      <c r="D2" s="8"/>
      <c r="E2" s="8"/>
      <c r="F2" s="8"/>
      <c r="G2" s="8"/>
      <c r="H2" s="8"/>
      <c r="I2" s="8"/>
      <c r="J2" s="8"/>
    </row>
    <row r="3" spans="1:10" ht="30">
      <c r="A3" s="4" t="s">
        <v>236</v>
      </c>
      <c r="B3" s="57"/>
      <c r="C3" s="57"/>
      <c r="D3" s="57"/>
      <c r="E3" s="57"/>
      <c r="F3" s="57"/>
      <c r="G3" s="57"/>
      <c r="H3" s="57"/>
      <c r="I3" s="57"/>
      <c r="J3" s="57"/>
    </row>
    <row r="4" spans="1:10">
      <c r="A4" s="14" t="s">
        <v>386</v>
      </c>
      <c r="B4" s="59" t="s">
        <v>387</v>
      </c>
      <c r="C4" s="59"/>
      <c r="D4" s="59"/>
      <c r="E4" s="59"/>
      <c r="F4" s="59"/>
      <c r="G4" s="59"/>
      <c r="H4" s="59"/>
      <c r="I4" s="59"/>
      <c r="J4" s="59"/>
    </row>
    <row r="5" spans="1:10">
      <c r="A5" s="14"/>
      <c r="B5" s="20"/>
      <c r="C5" s="20"/>
      <c r="D5" s="20"/>
      <c r="E5" s="20"/>
      <c r="F5" s="20"/>
      <c r="G5" s="20"/>
      <c r="H5" s="20"/>
      <c r="I5" s="20"/>
      <c r="J5" s="20"/>
    </row>
    <row r="6" spans="1:10">
      <c r="A6" s="14"/>
      <c r="B6" s="15"/>
      <c r="C6" s="15"/>
      <c r="D6" s="15"/>
      <c r="E6" s="15"/>
      <c r="F6" s="15"/>
      <c r="G6" s="15"/>
      <c r="H6" s="15"/>
      <c r="I6" s="15"/>
      <c r="J6" s="15"/>
    </row>
    <row r="7" spans="1:10" ht="15.75" thickBot="1">
      <c r="A7" s="14"/>
      <c r="B7" s="17"/>
      <c r="C7" s="17"/>
      <c r="D7" s="64" t="s">
        <v>239</v>
      </c>
      <c r="E7" s="64"/>
      <c r="F7" s="64"/>
      <c r="G7" s="17"/>
      <c r="H7" s="64" t="s">
        <v>240</v>
      </c>
      <c r="I7" s="64"/>
      <c r="J7" s="64"/>
    </row>
    <row r="8" spans="1:10" ht="23.25" customHeight="1">
      <c r="A8" s="14"/>
      <c r="B8" s="65" t="s">
        <v>241</v>
      </c>
      <c r="C8" s="31"/>
      <c r="D8" s="67" t="s">
        <v>187</v>
      </c>
      <c r="E8" s="69">
        <v>137574</v>
      </c>
      <c r="F8" s="29"/>
      <c r="G8" s="31"/>
      <c r="H8" s="71" t="s">
        <v>187</v>
      </c>
      <c r="I8" s="73">
        <v>147360</v>
      </c>
      <c r="J8" s="29"/>
    </row>
    <row r="9" spans="1:10">
      <c r="A9" s="14"/>
      <c r="B9" s="65"/>
      <c r="C9" s="31"/>
      <c r="D9" s="66"/>
      <c r="E9" s="68"/>
      <c r="F9" s="31"/>
      <c r="G9" s="31"/>
      <c r="H9" s="70"/>
      <c r="I9" s="72"/>
      <c r="J9" s="31"/>
    </row>
    <row r="10" spans="1:10" ht="23.25" customHeight="1">
      <c r="A10" s="14"/>
      <c r="B10" s="65" t="s">
        <v>242</v>
      </c>
      <c r="C10" s="31"/>
      <c r="D10" s="68">
        <v>11278</v>
      </c>
      <c r="E10" s="68"/>
      <c r="F10" s="31"/>
      <c r="G10" s="31"/>
      <c r="H10" s="72">
        <v>12017</v>
      </c>
      <c r="I10" s="72"/>
      <c r="J10" s="31"/>
    </row>
    <row r="11" spans="1:10">
      <c r="A11" s="14"/>
      <c r="B11" s="65"/>
      <c r="C11" s="31"/>
      <c r="D11" s="68"/>
      <c r="E11" s="68"/>
      <c r="F11" s="31"/>
      <c r="G11" s="31"/>
      <c r="H11" s="72"/>
      <c r="I11" s="72"/>
      <c r="J11" s="31"/>
    </row>
    <row r="12" spans="1:10">
      <c r="A12" s="14"/>
      <c r="B12" s="65" t="s">
        <v>243</v>
      </c>
      <c r="C12" s="31"/>
      <c r="D12" s="68">
        <v>3867</v>
      </c>
      <c r="E12" s="68"/>
      <c r="F12" s="31"/>
      <c r="G12" s="31"/>
      <c r="H12" s="72">
        <v>3867</v>
      </c>
      <c r="I12" s="72"/>
      <c r="J12" s="31"/>
    </row>
    <row r="13" spans="1:10" ht="15.75" thickBot="1">
      <c r="A13" s="14"/>
      <c r="B13" s="65"/>
      <c r="C13" s="31"/>
      <c r="D13" s="74"/>
      <c r="E13" s="74"/>
      <c r="F13" s="42"/>
      <c r="G13" s="31"/>
      <c r="H13" s="75"/>
      <c r="I13" s="75"/>
      <c r="J13" s="42"/>
    </row>
    <row r="14" spans="1:10">
      <c r="A14" s="14"/>
      <c r="B14" s="31"/>
      <c r="C14" s="31"/>
      <c r="D14" s="67" t="s">
        <v>187</v>
      </c>
      <c r="E14" s="69">
        <v>152719</v>
      </c>
      <c r="F14" s="29"/>
      <c r="G14" s="31"/>
      <c r="H14" s="71" t="s">
        <v>187</v>
      </c>
      <c r="I14" s="73">
        <v>163244</v>
      </c>
      <c r="J14" s="29"/>
    </row>
    <row r="15" spans="1:10" ht="15.75" thickBot="1">
      <c r="A15" s="14"/>
      <c r="B15" s="31"/>
      <c r="C15" s="31"/>
      <c r="D15" s="76"/>
      <c r="E15" s="77"/>
      <c r="F15" s="48"/>
      <c r="G15" s="31"/>
      <c r="H15" s="78"/>
      <c r="I15" s="79"/>
      <c r="J15" s="48"/>
    </row>
    <row r="16" spans="1:10" ht="25.5" customHeight="1" thickTop="1">
      <c r="A16" s="14" t="s">
        <v>388</v>
      </c>
      <c r="B16" s="59" t="s">
        <v>389</v>
      </c>
      <c r="C16" s="59"/>
      <c r="D16" s="59"/>
      <c r="E16" s="59"/>
      <c r="F16" s="59"/>
      <c r="G16" s="59"/>
      <c r="H16" s="59"/>
      <c r="I16" s="59"/>
      <c r="J16" s="59"/>
    </row>
    <row r="17" spans="1:9">
      <c r="A17" s="14"/>
      <c r="B17" s="20"/>
      <c r="C17" s="20"/>
      <c r="D17" s="20"/>
      <c r="E17" s="20"/>
      <c r="F17" s="20"/>
      <c r="G17" s="20"/>
      <c r="H17" s="20"/>
      <c r="I17" s="20"/>
    </row>
    <row r="18" spans="1:9">
      <c r="A18" s="14"/>
      <c r="B18" s="15"/>
      <c r="C18" s="15"/>
      <c r="D18" s="15"/>
      <c r="E18" s="15"/>
      <c r="F18" s="15"/>
      <c r="G18" s="15"/>
      <c r="H18" s="15"/>
      <c r="I18" s="15"/>
    </row>
    <row r="19" spans="1:9" ht="15.75" thickBot="1">
      <c r="A19" s="14"/>
      <c r="B19" s="17"/>
      <c r="C19" s="64" t="s">
        <v>245</v>
      </c>
      <c r="D19" s="64"/>
      <c r="E19" s="64"/>
      <c r="F19" s="64"/>
      <c r="G19" s="64"/>
      <c r="H19" s="64"/>
      <c r="I19" s="64"/>
    </row>
    <row r="20" spans="1:9" ht="15.75" thickBot="1">
      <c r="A20" s="14"/>
      <c r="B20" s="17"/>
      <c r="C20" s="80">
        <v>2015</v>
      </c>
      <c r="D20" s="80"/>
      <c r="E20" s="80"/>
      <c r="F20" s="19"/>
      <c r="G20" s="80">
        <v>2014</v>
      </c>
      <c r="H20" s="80"/>
      <c r="I20" s="80"/>
    </row>
    <row r="21" spans="1:9">
      <c r="A21" s="14"/>
      <c r="B21" s="70" t="s">
        <v>246</v>
      </c>
      <c r="C21" s="67" t="s">
        <v>187</v>
      </c>
      <c r="D21" s="69">
        <v>3867</v>
      </c>
      <c r="E21" s="29"/>
      <c r="F21" s="31"/>
      <c r="G21" s="71" t="s">
        <v>187</v>
      </c>
      <c r="H21" s="73">
        <v>4131</v>
      </c>
      <c r="I21" s="29"/>
    </row>
    <row r="22" spans="1:9">
      <c r="A22" s="14"/>
      <c r="B22" s="70"/>
      <c r="C22" s="81"/>
      <c r="D22" s="82"/>
      <c r="E22" s="30"/>
      <c r="F22" s="31"/>
      <c r="G22" s="83"/>
      <c r="H22" s="84"/>
      <c r="I22" s="30"/>
    </row>
    <row r="23" spans="1:9">
      <c r="A23" s="14"/>
      <c r="B23" s="70" t="s">
        <v>247</v>
      </c>
      <c r="C23" s="85" t="s">
        <v>192</v>
      </c>
      <c r="D23" s="85"/>
      <c r="E23" s="31"/>
      <c r="F23" s="31"/>
      <c r="G23" s="87" t="s">
        <v>248</v>
      </c>
      <c r="H23" s="87"/>
      <c r="I23" s="70" t="s">
        <v>197</v>
      </c>
    </row>
    <row r="24" spans="1:9" ht="15.75" thickBot="1">
      <c r="A24" s="14"/>
      <c r="B24" s="70"/>
      <c r="C24" s="86"/>
      <c r="D24" s="86"/>
      <c r="E24" s="42"/>
      <c r="F24" s="31"/>
      <c r="G24" s="88"/>
      <c r="H24" s="88"/>
      <c r="I24" s="89"/>
    </row>
    <row r="25" spans="1:9">
      <c r="A25" s="14"/>
      <c r="B25" s="70" t="s">
        <v>249</v>
      </c>
      <c r="C25" s="67" t="s">
        <v>187</v>
      </c>
      <c r="D25" s="69">
        <v>3867</v>
      </c>
      <c r="E25" s="29"/>
      <c r="F25" s="31"/>
      <c r="G25" s="71" t="s">
        <v>187</v>
      </c>
      <c r="H25" s="73">
        <v>4100</v>
      </c>
      <c r="I25" s="29"/>
    </row>
    <row r="26" spans="1:9" ht="15.75" thickBot="1">
      <c r="A26" s="14"/>
      <c r="B26" s="70"/>
      <c r="C26" s="76"/>
      <c r="D26" s="77"/>
      <c r="E26" s="48"/>
      <c r="F26" s="31"/>
      <c r="G26" s="78"/>
      <c r="H26" s="79"/>
      <c r="I26" s="48"/>
    </row>
    <row r="27" spans="1:9" ht="15.75" thickTop="1"/>
  </sheetData>
  <mergeCells count="69">
    <mergeCell ref="H25:H26"/>
    <mergeCell ref="I25:I26"/>
    <mergeCell ref="A1:A2"/>
    <mergeCell ref="B1:J1"/>
    <mergeCell ref="B2:J2"/>
    <mergeCell ref="B3:J3"/>
    <mergeCell ref="A4:A15"/>
    <mergeCell ref="B4:J4"/>
    <mergeCell ref="A16:A26"/>
    <mergeCell ref="B16:J16"/>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17:I17"/>
    <mergeCell ref="C19:I19"/>
    <mergeCell ref="C20:E20"/>
    <mergeCell ref="G20:I20"/>
    <mergeCell ref="B21:B22"/>
    <mergeCell ref="C21:C22"/>
    <mergeCell ref="D21:D22"/>
    <mergeCell ref="E21:E22"/>
    <mergeCell ref="F21:F22"/>
    <mergeCell ref="G21:G22"/>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3.42578125" bestFit="1" customWidth="1"/>
    <col min="2" max="2" width="36.5703125" bestFit="1" customWidth="1"/>
    <col min="3" max="3" width="10.28515625" customWidth="1"/>
    <col min="4" max="4" width="2.140625" customWidth="1"/>
    <col min="5" max="5" width="7.42578125" customWidth="1"/>
    <col min="6" max="7" width="10.28515625" customWidth="1"/>
    <col min="8" max="8" width="2.140625" customWidth="1"/>
    <col min="9" max="9" width="7.42578125" customWidth="1"/>
    <col min="10" max="10" width="10.28515625" customWidth="1"/>
  </cols>
  <sheetData>
    <row r="1" spans="1:10" ht="15" customHeight="1">
      <c r="A1" s="8" t="s">
        <v>390</v>
      </c>
      <c r="B1" s="8" t="s">
        <v>1</v>
      </c>
      <c r="C1" s="8"/>
      <c r="D1" s="8"/>
      <c r="E1" s="8"/>
      <c r="F1" s="8"/>
      <c r="G1" s="8"/>
      <c r="H1" s="8"/>
      <c r="I1" s="8"/>
      <c r="J1" s="8"/>
    </row>
    <row r="2" spans="1:10" ht="15" customHeight="1">
      <c r="A2" s="8"/>
      <c r="B2" s="8" t="s">
        <v>2</v>
      </c>
      <c r="C2" s="8"/>
      <c r="D2" s="8"/>
      <c r="E2" s="8"/>
      <c r="F2" s="8"/>
      <c r="G2" s="8"/>
      <c r="H2" s="8"/>
      <c r="I2" s="8"/>
      <c r="J2" s="8"/>
    </row>
    <row r="3" spans="1:10">
      <c r="A3" s="4" t="s">
        <v>251</v>
      </c>
      <c r="B3" s="57"/>
      <c r="C3" s="57"/>
      <c r="D3" s="57"/>
      <c r="E3" s="57"/>
      <c r="F3" s="57"/>
      <c r="G3" s="57"/>
      <c r="H3" s="57"/>
      <c r="I3" s="57"/>
      <c r="J3" s="57"/>
    </row>
    <row r="4" spans="1:10">
      <c r="A4" s="14" t="s">
        <v>391</v>
      </c>
      <c r="B4" s="149" t="s">
        <v>392</v>
      </c>
      <c r="C4" s="149"/>
      <c r="D4" s="149"/>
      <c r="E4" s="149"/>
      <c r="F4" s="149"/>
      <c r="G4" s="149"/>
      <c r="H4" s="149"/>
      <c r="I4" s="149"/>
      <c r="J4" s="149"/>
    </row>
    <row r="5" spans="1:10" ht="25.5" customHeight="1">
      <c r="A5" s="14"/>
      <c r="B5" s="59" t="s">
        <v>253</v>
      </c>
      <c r="C5" s="59"/>
      <c r="D5" s="59"/>
      <c r="E5" s="59"/>
      <c r="F5" s="59"/>
      <c r="G5" s="59"/>
      <c r="H5" s="59"/>
      <c r="I5" s="59"/>
      <c r="J5" s="59"/>
    </row>
    <row r="6" spans="1:10">
      <c r="A6" s="14"/>
      <c r="B6" s="20"/>
      <c r="C6" s="20"/>
      <c r="D6" s="20"/>
      <c r="E6" s="20"/>
      <c r="F6" s="20"/>
      <c r="G6" s="20"/>
      <c r="H6" s="20"/>
      <c r="I6" s="20"/>
      <c r="J6" s="20"/>
    </row>
    <row r="7" spans="1:10">
      <c r="A7" s="14"/>
      <c r="B7" s="15"/>
      <c r="C7" s="15"/>
      <c r="D7" s="15"/>
      <c r="E7" s="15"/>
      <c r="F7" s="15"/>
      <c r="G7" s="15"/>
      <c r="H7" s="15"/>
      <c r="I7" s="15"/>
      <c r="J7" s="15"/>
    </row>
    <row r="8" spans="1:10" ht="15.75" thickBot="1">
      <c r="A8" s="14"/>
      <c r="B8" s="17"/>
      <c r="C8" s="17"/>
      <c r="D8" s="64" t="s">
        <v>239</v>
      </c>
      <c r="E8" s="64"/>
      <c r="F8" s="64"/>
      <c r="G8" s="17"/>
      <c r="H8" s="64" t="s">
        <v>240</v>
      </c>
      <c r="I8" s="64"/>
      <c r="J8" s="64"/>
    </row>
    <row r="9" spans="1:10" ht="23.25" customHeight="1">
      <c r="A9" s="14"/>
      <c r="B9" s="90" t="s">
        <v>254</v>
      </c>
      <c r="C9" s="31"/>
      <c r="D9" s="91" t="s">
        <v>187</v>
      </c>
      <c r="E9" s="93">
        <v>14470</v>
      </c>
      <c r="F9" s="29"/>
      <c r="G9" s="31"/>
      <c r="H9" s="95" t="s">
        <v>187</v>
      </c>
      <c r="I9" s="97">
        <v>12245</v>
      </c>
      <c r="J9" s="29"/>
    </row>
    <row r="10" spans="1:10">
      <c r="A10" s="14"/>
      <c r="B10" s="90"/>
      <c r="C10" s="31"/>
      <c r="D10" s="92"/>
      <c r="E10" s="94"/>
      <c r="F10" s="30"/>
      <c r="G10" s="31"/>
      <c r="H10" s="96"/>
      <c r="I10" s="98"/>
      <c r="J10" s="30"/>
    </row>
    <row r="11" spans="1:10" ht="23.25" customHeight="1">
      <c r="A11" s="14"/>
      <c r="B11" s="90" t="s">
        <v>255</v>
      </c>
      <c r="C11" s="31"/>
      <c r="D11" s="99">
        <v>11608</v>
      </c>
      <c r="E11" s="99"/>
      <c r="F11" s="31"/>
      <c r="G11" s="31"/>
      <c r="H11" s="100">
        <v>10590</v>
      </c>
      <c r="I11" s="100"/>
      <c r="J11" s="31"/>
    </row>
    <row r="12" spans="1:10">
      <c r="A12" s="14"/>
      <c r="B12" s="90"/>
      <c r="C12" s="31"/>
      <c r="D12" s="99"/>
      <c r="E12" s="99"/>
      <c r="F12" s="31"/>
      <c r="G12" s="31"/>
      <c r="H12" s="100"/>
      <c r="I12" s="100"/>
      <c r="J12" s="31"/>
    </row>
    <row r="13" spans="1:10">
      <c r="A13" s="14"/>
      <c r="B13" s="101" t="s">
        <v>256</v>
      </c>
      <c r="C13" s="31"/>
      <c r="D13" s="99">
        <v>7724</v>
      </c>
      <c r="E13" s="99"/>
      <c r="F13" s="31"/>
      <c r="G13" s="31"/>
      <c r="H13" s="100">
        <v>3428</v>
      </c>
      <c r="I13" s="100"/>
      <c r="J13" s="31"/>
    </row>
    <row r="14" spans="1:10">
      <c r="A14" s="14"/>
      <c r="B14" s="101"/>
      <c r="C14" s="31"/>
      <c r="D14" s="99"/>
      <c r="E14" s="99"/>
      <c r="F14" s="31"/>
      <c r="G14" s="31"/>
      <c r="H14" s="100"/>
      <c r="I14" s="100"/>
      <c r="J14" s="31"/>
    </row>
    <row r="15" spans="1:10" ht="23.25" customHeight="1">
      <c r="A15" s="14"/>
      <c r="B15" s="90" t="s">
        <v>257</v>
      </c>
      <c r="C15" s="31"/>
      <c r="D15" s="99">
        <v>6529</v>
      </c>
      <c r="E15" s="99"/>
      <c r="F15" s="31"/>
      <c r="G15" s="31"/>
      <c r="H15" s="100">
        <v>6878</v>
      </c>
      <c r="I15" s="100"/>
      <c r="J15" s="31"/>
    </row>
    <row r="16" spans="1:10">
      <c r="A16" s="14"/>
      <c r="B16" s="90"/>
      <c r="C16" s="31"/>
      <c r="D16" s="99"/>
      <c r="E16" s="99"/>
      <c r="F16" s="31"/>
      <c r="G16" s="31"/>
      <c r="H16" s="100"/>
      <c r="I16" s="100"/>
      <c r="J16" s="31"/>
    </row>
    <row r="17" spans="1:10">
      <c r="A17" s="14"/>
      <c r="B17" s="101" t="s">
        <v>258</v>
      </c>
      <c r="C17" s="31"/>
      <c r="D17" s="99">
        <v>2321</v>
      </c>
      <c r="E17" s="99"/>
      <c r="F17" s="31"/>
      <c r="G17" s="31"/>
      <c r="H17" s="100">
        <v>1789</v>
      </c>
      <c r="I17" s="100"/>
      <c r="J17" s="31"/>
    </row>
    <row r="18" spans="1:10" ht="15.75" thickBot="1">
      <c r="A18" s="14"/>
      <c r="B18" s="101"/>
      <c r="C18" s="31"/>
      <c r="D18" s="102"/>
      <c r="E18" s="102"/>
      <c r="F18" s="42"/>
      <c r="G18" s="31"/>
      <c r="H18" s="103"/>
      <c r="I18" s="103"/>
      <c r="J18" s="42"/>
    </row>
    <row r="19" spans="1:10">
      <c r="A19" s="14"/>
      <c r="B19" s="31"/>
      <c r="C19" s="31"/>
      <c r="D19" s="67" t="s">
        <v>187</v>
      </c>
      <c r="E19" s="69">
        <v>42652</v>
      </c>
      <c r="F19" s="29"/>
      <c r="G19" s="31"/>
      <c r="H19" s="71" t="s">
        <v>187</v>
      </c>
      <c r="I19" s="73">
        <v>34930</v>
      </c>
      <c r="J19" s="29"/>
    </row>
    <row r="20" spans="1:10" ht="15.75" thickBot="1">
      <c r="A20" s="14"/>
      <c r="B20" s="31"/>
      <c r="C20" s="31"/>
      <c r="D20" s="76"/>
      <c r="E20" s="77"/>
      <c r="F20" s="48"/>
      <c r="G20" s="31"/>
      <c r="H20" s="78"/>
      <c r="I20" s="79"/>
      <c r="J20" s="48"/>
    </row>
    <row r="21" spans="1:10" ht="15.75" thickTop="1"/>
  </sheetData>
  <mergeCells count="56">
    <mergeCell ref="A1:A2"/>
    <mergeCell ref="B1:J1"/>
    <mergeCell ref="B2:J2"/>
    <mergeCell ref="B3:J3"/>
    <mergeCell ref="A4:A20"/>
    <mergeCell ref="B4:J4"/>
    <mergeCell ref="B5:J5"/>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cols>
    <col min="1" max="2" width="36.5703125" bestFit="1" customWidth="1"/>
    <col min="3" max="3" width="2.140625" customWidth="1"/>
    <col min="4" max="4" width="7.7109375" customWidth="1"/>
    <col min="5" max="5" width="3.42578125" customWidth="1"/>
    <col min="6" max="6" width="10" customWidth="1"/>
    <col min="7" max="7" width="8.28515625" customWidth="1"/>
    <col min="8" max="8" width="6.140625" customWidth="1"/>
    <col min="9" max="9" width="2.140625" customWidth="1"/>
    <col min="10" max="10" width="8.140625" customWidth="1"/>
    <col min="11" max="12" width="10" customWidth="1"/>
    <col min="13" max="13" width="2.140625" customWidth="1"/>
    <col min="14" max="14" width="8.140625" customWidth="1"/>
    <col min="15" max="15" width="10" customWidth="1"/>
  </cols>
  <sheetData>
    <row r="1" spans="1:15" ht="15" customHeight="1">
      <c r="A1" s="8" t="s">
        <v>393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260</v>
      </c>
      <c r="B3" s="57"/>
      <c r="C3" s="57"/>
      <c r="D3" s="57"/>
      <c r="E3" s="57"/>
      <c r="F3" s="57"/>
      <c r="G3" s="57"/>
      <c r="H3" s="57"/>
      <c r="I3" s="57"/>
      <c r="J3" s="57"/>
      <c r="K3" s="57"/>
      <c r="L3" s="57"/>
      <c r="M3" s="57"/>
      <c r="N3" s="57"/>
      <c r="O3" s="57"/>
    </row>
    <row r="4" spans="1:15">
      <c r="A4" s="14" t="s">
        <v>394</v>
      </c>
      <c r="B4" s="59" t="s">
        <v>263</v>
      </c>
      <c r="C4" s="59"/>
      <c r="D4" s="59"/>
      <c r="E4" s="59"/>
      <c r="F4" s="59"/>
      <c r="G4" s="59"/>
      <c r="H4" s="59"/>
      <c r="I4" s="59"/>
      <c r="J4" s="59"/>
      <c r="K4" s="59"/>
      <c r="L4" s="59"/>
      <c r="M4" s="59"/>
      <c r="N4" s="59"/>
      <c r="O4" s="59"/>
    </row>
    <row r="5" spans="1:15">
      <c r="A5" s="14"/>
      <c r="B5" s="20"/>
      <c r="C5" s="20"/>
      <c r="D5" s="20"/>
      <c r="E5" s="20"/>
      <c r="F5" s="20"/>
      <c r="G5" s="20"/>
      <c r="H5" s="20"/>
      <c r="I5" s="20"/>
      <c r="J5" s="20"/>
      <c r="K5" s="20"/>
      <c r="L5" s="20"/>
      <c r="M5" s="20"/>
      <c r="N5" s="20"/>
      <c r="O5" s="20"/>
    </row>
    <row r="6" spans="1:15">
      <c r="A6" s="14"/>
      <c r="B6" s="15"/>
      <c r="C6" s="15"/>
      <c r="D6" s="15"/>
      <c r="E6" s="15"/>
      <c r="F6" s="15"/>
      <c r="G6" s="15"/>
      <c r="H6" s="15"/>
      <c r="I6" s="15"/>
      <c r="J6" s="15"/>
      <c r="K6" s="15"/>
      <c r="L6" s="15"/>
      <c r="M6" s="15"/>
      <c r="N6" s="15"/>
      <c r="O6" s="15"/>
    </row>
    <row r="7" spans="1:15" ht="15.75" thickBot="1">
      <c r="A7" s="14"/>
      <c r="B7" s="61" t="s">
        <v>264</v>
      </c>
      <c r="C7" s="17"/>
      <c r="D7" s="64" t="s">
        <v>265</v>
      </c>
      <c r="E7" s="64"/>
      <c r="F7" s="17"/>
      <c r="G7" s="61" t="s">
        <v>266</v>
      </c>
      <c r="H7" s="17"/>
      <c r="I7" s="64" t="s">
        <v>239</v>
      </c>
      <c r="J7" s="64"/>
      <c r="K7" s="64"/>
      <c r="L7" s="17"/>
      <c r="M7" s="64" t="s">
        <v>240</v>
      </c>
      <c r="N7" s="64"/>
      <c r="O7" s="64"/>
    </row>
    <row r="8" spans="1:15">
      <c r="A8" s="14"/>
      <c r="B8" s="107" t="s">
        <v>267</v>
      </c>
      <c r="C8" s="31"/>
      <c r="D8" s="109">
        <v>1.28</v>
      </c>
      <c r="E8" s="111" t="s">
        <v>268</v>
      </c>
      <c r="F8" s="31"/>
      <c r="G8" s="113">
        <v>2019</v>
      </c>
      <c r="H8" s="31"/>
      <c r="I8" s="115" t="s">
        <v>187</v>
      </c>
      <c r="J8" s="117">
        <v>198000</v>
      </c>
      <c r="K8" s="29"/>
      <c r="L8" s="31"/>
      <c r="M8" s="111" t="s">
        <v>187</v>
      </c>
      <c r="N8" s="119">
        <v>140200</v>
      </c>
      <c r="O8" s="29"/>
    </row>
    <row r="9" spans="1:15">
      <c r="A9" s="14"/>
      <c r="B9" s="106"/>
      <c r="C9" s="31"/>
      <c r="D9" s="108"/>
      <c r="E9" s="110"/>
      <c r="F9" s="31"/>
      <c r="G9" s="112"/>
      <c r="H9" s="31"/>
      <c r="I9" s="114"/>
      <c r="J9" s="116"/>
      <c r="K9" s="31"/>
      <c r="L9" s="31"/>
      <c r="M9" s="110"/>
      <c r="N9" s="118"/>
      <c r="O9" s="31"/>
    </row>
    <row r="10" spans="1:15">
      <c r="A10" s="14"/>
      <c r="B10" s="106" t="s">
        <v>269</v>
      </c>
      <c r="C10" s="31"/>
      <c r="D10" s="108">
        <v>4.26</v>
      </c>
      <c r="E10" s="110" t="s">
        <v>268</v>
      </c>
      <c r="F10" s="31"/>
      <c r="G10" s="112">
        <v>2020</v>
      </c>
      <c r="H10" s="31"/>
      <c r="I10" s="116">
        <v>184288</v>
      </c>
      <c r="J10" s="116"/>
      <c r="K10" s="31"/>
      <c r="L10" s="31"/>
      <c r="M10" s="118">
        <v>185109</v>
      </c>
      <c r="N10" s="118"/>
      <c r="O10" s="31"/>
    </row>
    <row r="11" spans="1:15">
      <c r="A11" s="14"/>
      <c r="B11" s="106"/>
      <c r="C11" s="31"/>
      <c r="D11" s="108"/>
      <c r="E11" s="110"/>
      <c r="F11" s="31"/>
      <c r="G11" s="112"/>
      <c r="H11" s="31"/>
      <c r="I11" s="116"/>
      <c r="J11" s="116"/>
      <c r="K11" s="31"/>
      <c r="L11" s="31"/>
      <c r="M11" s="118"/>
      <c r="N11" s="118"/>
      <c r="O11" s="31"/>
    </row>
    <row r="12" spans="1:15">
      <c r="A12" s="14"/>
      <c r="B12" s="106" t="s">
        <v>270</v>
      </c>
      <c r="C12" s="31"/>
      <c r="D12" s="108">
        <v>6.45</v>
      </c>
      <c r="E12" s="110" t="s">
        <v>268</v>
      </c>
      <c r="F12" s="31"/>
      <c r="G12" s="112">
        <v>2017</v>
      </c>
      <c r="H12" s="31"/>
      <c r="I12" s="116">
        <v>130630</v>
      </c>
      <c r="J12" s="116"/>
      <c r="K12" s="31"/>
      <c r="L12" s="31"/>
      <c r="M12" s="118">
        <v>131083</v>
      </c>
      <c r="N12" s="118"/>
      <c r="O12" s="31"/>
    </row>
    <row r="13" spans="1:15">
      <c r="A13" s="14"/>
      <c r="B13" s="106"/>
      <c r="C13" s="31"/>
      <c r="D13" s="108"/>
      <c r="E13" s="110"/>
      <c r="F13" s="31"/>
      <c r="G13" s="112"/>
      <c r="H13" s="31"/>
      <c r="I13" s="116"/>
      <c r="J13" s="116"/>
      <c r="K13" s="31"/>
      <c r="L13" s="31"/>
      <c r="M13" s="118"/>
      <c r="N13" s="118"/>
      <c r="O13" s="31"/>
    </row>
    <row r="14" spans="1:15">
      <c r="A14" s="14"/>
      <c r="B14" s="106" t="s">
        <v>271</v>
      </c>
      <c r="C14" s="31"/>
      <c r="D14" s="108">
        <v>4.2699999999999996</v>
      </c>
      <c r="E14" s="110" t="s">
        <v>268</v>
      </c>
      <c r="F14" s="31"/>
      <c r="G14" s="112">
        <v>2022</v>
      </c>
      <c r="H14" s="31"/>
      <c r="I14" s="116">
        <v>110270</v>
      </c>
      <c r="J14" s="116"/>
      <c r="K14" s="31"/>
      <c r="L14" s="31"/>
      <c r="M14" s="118">
        <v>110946</v>
      </c>
      <c r="N14" s="118"/>
      <c r="O14" s="31"/>
    </row>
    <row r="15" spans="1:15">
      <c r="A15" s="14"/>
      <c r="B15" s="106"/>
      <c r="C15" s="31"/>
      <c r="D15" s="108"/>
      <c r="E15" s="110"/>
      <c r="F15" s="31"/>
      <c r="G15" s="112"/>
      <c r="H15" s="31"/>
      <c r="I15" s="116"/>
      <c r="J15" s="116"/>
      <c r="K15" s="31"/>
      <c r="L15" s="31"/>
      <c r="M15" s="118"/>
      <c r="N15" s="118"/>
      <c r="O15" s="31"/>
    </row>
    <row r="16" spans="1:15">
      <c r="A16" s="14"/>
      <c r="B16" s="106" t="s">
        <v>272</v>
      </c>
      <c r="C16" s="31"/>
      <c r="D16" s="108">
        <v>3.35</v>
      </c>
      <c r="E16" s="110" t="s">
        <v>268</v>
      </c>
      <c r="F16" s="31"/>
      <c r="G16" s="112">
        <v>2018</v>
      </c>
      <c r="H16" s="31"/>
      <c r="I16" s="116">
        <v>100000</v>
      </c>
      <c r="J16" s="116"/>
      <c r="K16" s="31"/>
      <c r="L16" s="31"/>
      <c r="M16" s="118">
        <v>100000</v>
      </c>
      <c r="N16" s="118"/>
      <c r="O16" s="31"/>
    </row>
    <row r="17" spans="1:15">
      <c r="A17" s="14"/>
      <c r="B17" s="106"/>
      <c r="C17" s="31"/>
      <c r="D17" s="108"/>
      <c r="E17" s="110"/>
      <c r="F17" s="31"/>
      <c r="G17" s="112"/>
      <c r="H17" s="31"/>
      <c r="I17" s="116"/>
      <c r="J17" s="116"/>
      <c r="K17" s="31"/>
      <c r="L17" s="31"/>
      <c r="M17" s="118"/>
      <c r="N17" s="118"/>
      <c r="O17" s="31"/>
    </row>
    <row r="18" spans="1:15">
      <c r="A18" s="14"/>
      <c r="B18" s="106" t="s">
        <v>273</v>
      </c>
      <c r="C18" s="31"/>
      <c r="D18" s="108">
        <v>3.75</v>
      </c>
      <c r="E18" s="110" t="s">
        <v>268</v>
      </c>
      <c r="F18" s="31"/>
      <c r="G18" s="112">
        <v>2024</v>
      </c>
      <c r="H18" s="31"/>
      <c r="I18" s="116">
        <v>85000</v>
      </c>
      <c r="J18" s="116"/>
      <c r="K18" s="31"/>
      <c r="L18" s="31"/>
      <c r="M18" s="118">
        <v>85000</v>
      </c>
      <c r="N18" s="118"/>
      <c r="O18" s="31"/>
    </row>
    <row r="19" spans="1:15">
      <c r="A19" s="14"/>
      <c r="B19" s="106"/>
      <c r="C19" s="31"/>
      <c r="D19" s="108"/>
      <c r="E19" s="110"/>
      <c r="F19" s="31"/>
      <c r="G19" s="112"/>
      <c r="H19" s="31"/>
      <c r="I19" s="116"/>
      <c r="J19" s="116"/>
      <c r="K19" s="31"/>
      <c r="L19" s="31"/>
      <c r="M19" s="118"/>
      <c r="N19" s="118"/>
      <c r="O19" s="31"/>
    </row>
    <row r="20" spans="1:15">
      <c r="A20" s="14"/>
      <c r="B20" s="106" t="s">
        <v>274</v>
      </c>
      <c r="C20" s="31"/>
      <c r="D20" s="108">
        <v>6</v>
      </c>
      <c r="E20" s="110" t="s">
        <v>268</v>
      </c>
      <c r="F20" s="31"/>
      <c r="G20" s="112">
        <v>2020</v>
      </c>
      <c r="H20" s="31"/>
      <c r="I20" s="116">
        <v>25303</v>
      </c>
      <c r="J20" s="116"/>
      <c r="K20" s="31"/>
      <c r="L20" s="31"/>
      <c r="M20" s="118">
        <v>25408</v>
      </c>
      <c r="N20" s="118"/>
      <c r="O20" s="31"/>
    </row>
    <row r="21" spans="1:15">
      <c r="A21" s="14"/>
      <c r="B21" s="106"/>
      <c r="C21" s="31"/>
      <c r="D21" s="108"/>
      <c r="E21" s="110"/>
      <c r="F21" s="31"/>
      <c r="G21" s="112"/>
      <c r="H21" s="31"/>
      <c r="I21" s="116"/>
      <c r="J21" s="116"/>
      <c r="K21" s="31"/>
      <c r="L21" s="31"/>
      <c r="M21" s="118"/>
      <c r="N21" s="118"/>
      <c r="O21" s="31"/>
    </row>
    <row r="22" spans="1:15">
      <c r="A22" s="14"/>
      <c r="B22" s="106" t="s">
        <v>275</v>
      </c>
      <c r="C22" s="31"/>
      <c r="D22" s="108">
        <v>5.66</v>
      </c>
      <c r="E22" s="110" t="s">
        <v>268</v>
      </c>
      <c r="F22" s="31"/>
      <c r="G22" s="112">
        <v>2016</v>
      </c>
      <c r="H22" s="31"/>
      <c r="I22" s="116">
        <v>14457</v>
      </c>
      <c r="J22" s="116"/>
      <c r="K22" s="31"/>
      <c r="L22" s="31"/>
      <c r="M22" s="118">
        <v>14598</v>
      </c>
      <c r="N22" s="118"/>
      <c r="O22" s="31"/>
    </row>
    <row r="23" spans="1:15" ht="15.75" thickBot="1">
      <c r="A23" s="14"/>
      <c r="B23" s="106"/>
      <c r="C23" s="31"/>
      <c r="D23" s="108"/>
      <c r="E23" s="110"/>
      <c r="F23" s="31"/>
      <c r="G23" s="112"/>
      <c r="H23" s="31"/>
      <c r="I23" s="120"/>
      <c r="J23" s="120"/>
      <c r="K23" s="42"/>
      <c r="L23" s="31"/>
      <c r="M23" s="121"/>
      <c r="N23" s="121"/>
      <c r="O23" s="42"/>
    </row>
    <row r="24" spans="1:15">
      <c r="A24" s="14"/>
      <c r="B24" s="110"/>
      <c r="C24" s="31"/>
      <c r="D24" s="112"/>
      <c r="E24" s="112"/>
      <c r="F24" s="31"/>
      <c r="G24" s="112"/>
      <c r="H24" s="31"/>
      <c r="I24" s="115" t="s">
        <v>187</v>
      </c>
      <c r="J24" s="117">
        <v>847948</v>
      </c>
      <c r="K24" s="29"/>
      <c r="L24" s="31"/>
      <c r="M24" s="111" t="s">
        <v>187</v>
      </c>
      <c r="N24" s="119">
        <v>792344</v>
      </c>
      <c r="O24" s="29"/>
    </row>
    <row r="25" spans="1:15" ht="15.75" thickBot="1">
      <c r="A25" s="14"/>
      <c r="B25" s="110"/>
      <c r="C25" s="31"/>
      <c r="D25" s="112"/>
      <c r="E25" s="112"/>
      <c r="F25" s="31"/>
      <c r="G25" s="112"/>
      <c r="H25" s="31"/>
      <c r="I25" s="122"/>
      <c r="J25" s="123"/>
      <c r="K25" s="48"/>
      <c r="L25" s="31"/>
      <c r="M25" s="124"/>
      <c r="N25" s="125"/>
      <c r="O25" s="48"/>
    </row>
    <row r="26" spans="1:15" ht="15.75" thickTop="1">
      <c r="A26" s="14" t="s">
        <v>395</v>
      </c>
      <c r="B26" s="70" t="s">
        <v>279</v>
      </c>
      <c r="C26" s="70"/>
      <c r="D26" s="70"/>
      <c r="E26" s="70"/>
      <c r="F26" s="70"/>
      <c r="G26" s="70"/>
      <c r="H26" s="70"/>
      <c r="I26" s="70"/>
      <c r="J26" s="70"/>
      <c r="K26" s="70"/>
      <c r="L26" s="70"/>
      <c r="M26" s="70"/>
      <c r="N26" s="70"/>
      <c r="O26" s="70"/>
    </row>
    <row r="27" spans="1:15">
      <c r="A27" s="14"/>
      <c r="B27" s="20"/>
      <c r="C27" s="20"/>
      <c r="D27" s="20"/>
      <c r="E27" s="20"/>
      <c r="F27" s="20"/>
      <c r="G27" s="20"/>
      <c r="H27" s="20"/>
      <c r="I27" s="20"/>
      <c r="J27" s="20"/>
    </row>
    <row r="28" spans="1:15">
      <c r="A28" s="14"/>
      <c r="B28" s="15"/>
      <c r="C28" s="15"/>
      <c r="D28" s="15"/>
      <c r="E28" s="15"/>
      <c r="F28" s="15"/>
      <c r="G28" s="15"/>
      <c r="H28" s="15"/>
      <c r="I28" s="15"/>
      <c r="J28" s="15"/>
    </row>
    <row r="29" spans="1:15" ht="15.75" thickBot="1">
      <c r="A29" s="14"/>
      <c r="B29" s="105"/>
      <c r="C29" s="64" t="s">
        <v>245</v>
      </c>
      <c r="D29" s="64"/>
      <c r="E29" s="64"/>
      <c r="F29" s="64"/>
      <c r="G29" s="64"/>
      <c r="H29" s="64"/>
      <c r="I29" s="64"/>
      <c r="J29" s="17"/>
    </row>
    <row r="30" spans="1:15" ht="15.75" thickBot="1">
      <c r="A30" s="14"/>
      <c r="B30" s="105"/>
      <c r="C30" s="80">
        <v>2015</v>
      </c>
      <c r="D30" s="80"/>
      <c r="E30" s="80"/>
      <c r="F30" s="17"/>
      <c r="G30" s="80">
        <v>2014</v>
      </c>
      <c r="H30" s="80"/>
      <c r="I30" s="80"/>
      <c r="J30" s="17"/>
    </row>
    <row r="31" spans="1:15">
      <c r="A31" s="14"/>
      <c r="B31" s="70" t="s">
        <v>280</v>
      </c>
      <c r="C31" s="67" t="s">
        <v>187</v>
      </c>
      <c r="D31" s="69">
        <v>8580</v>
      </c>
      <c r="E31" s="29"/>
      <c r="F31" s="31"/>
      <c r="G31" s="71" t="s">
        <v>187</v>
      </c>
      <c r="H31" s="73">
        <v>7540</v>
      </c>
      <c r="I31" s="29"/>
      <c r="J31" s="31"/>
    </row>
    <row r="32" spans="1:15">
      <c r="A32" s="14"/>
      <c r="B32" s="70"/>
      <c r="C32" s="81"/>
      <c r="D32" s="82"/>
      <c r="E32" s="30"/>
      <c r="F32" s="31"/>
      <c r="G32" s="83"/>
      <c r="H32" s="84"/>
      <c r="I32" s="30"/>
      <c r="J32" s="31"/>
    </row>
    <row r="33" spans="1:10" ht="15.75" thickBot="1">
      <c r="A33" s="14"/>
      <c r="B33" s="63" t="s">
        <v>281</v>
      </c>
      <c r="C33" s="86" t="s">
        <v>282</v>
      </c>
      <c r="D33" s="86"/>
      <c r="E33" s="126" t="s">
        <v>197</v>
      </c>
      <c r="F33" s="17"/>
      <c r="G33" s="88" t="s">
        <v>283</v>
      </c>
      <c r="H33" s="88"/>
      <c r="I33" s="127" t="s">
        <v>197</v>
      </c>
      <c r="J33" s="17"/>
    </row>
    <row r="34" spans="1:10">
      <c r="A34" s="14"/>
      <c r="B34" s="129" t="s">
        <v>284</v>
      </c>
      <c r="C34" s="67" t="s">
        <v>187</v>
      </c>
      <c r="D34" s="69">
        <v>7677</v>
      </c>
      <c r="E34" s="29"/>
      <c r="F34" s="31"/>
      <c r="G34" s="71" t="s">
        <v>187</v>
      </c>
      <c r="H34" s="73">
        <v>7167</v>
      </c>
      <c r="I34" s="29"/>
      <c r="J34" s="31"/>
    </row>
    <row r="35" spans="1:10" ht="15.75" thickBot="1">
      <c r="A35" s="14"/>
      <c r="B35" s="129"/>
      <c r="C35" s="76"/>
      <c r="D35" s="77"/>
      <c r="E35" s="48"/>
      <c r="F35" s="31"/>
      <c r="G35" s="78"/>
      <c r="H35" s="79"/>
      <c r="I35" s="48"/>
      <c r="J35" s="31"/>
    </row>
    <row r="36" spans="1:10" ht="15.75" thickTop="1"/>
  </sheetData>
  <mergeCells count="147">
    <mergeCell ref="B26:O26"/>
    <mergeCell ref="H34:H35"/>
    <mergeCell ref="I34:I35"/>
    <mergeCell ref="J34:J35"/>
    <mergeCell ref="A1:A2"/>
    <mergeCell ref="B1:O1"/>
    <mergeCell ref="B2:O2"/>
    <mergeCell ref="B3:O3"/>
    <mergeCell ref="A4:A25"/>
    <mergeCell ref="B4:O4"/>
    <mergeCell ref="A26:A35"/>
    <mergeCell ref="B34:B35"/>
    <mergeCell ref="C34:C35"/>
    <mergeCell ref="D34:D35"/>
    <mergeCell ref="E34:E35"/>
    <mergeCell ref="F34:F35"/>
    <mergeCell ref="G34:G35"/>
    <mergeCell ref="G31:G32"/>
    <mergeCell ref="H31:H32"/>
    <mergeCell ref="I31:I32"/>
    <mergeCell ref="J31:J32"/>
    <mergeCell ref="C33:D33"/>
    <mergeCell ref="G33:H33"/>
    <mergeCell ref="O24:O25"/>
    <mergeCell ref="B27:J27"/>
    <mergeCell ref="C29:I29"/>
    <mergeCell ref="C30:E30"/>
    <mergeCell ref="G30:I30"/>
    <mergeCell ref="B31:B32"/>
    <mergeCell ref="C31:C32"/>
    <mergeCell ref="D31:D32"/>
    <mergeCell ref="E31:E32"/>
    <mergeCell ref="F31:F32"/>
    <mergeCell ref="I24:I25"/>
    <mergeCell ref="J24:J25"/>
    <mergeCell ref="K24:K25"/>
    <mergeCell ref="L24:L25"/>
    <mergeCell ref="M24:M25"/>
    <mergeCell ref="N24:N25"/>
    <mergeCell ref="B24:B25"/>
    <mergeCell ref="C24:C25"/>
    <mergeCell ref="D24:E25"/>
    <mergeCell ref="F24:F25"/>
    <mergeCell ref="G24:G25"/>
    <mergeCell ref="H24:H25"/>
    <mergeCell ref="H22:H23"/>
    <mergeCell ref="I22:J23"/>
    <mergeCell ref="K22:K23"/>
    <mergeCell ref="L22:L23"/>
    <mergeCell ref="M22:N23"/>
    <mergeCell ref="O22:O23"/>
    <mergeCell ref="B22:B23"/>
    <mergeCell ref="C22:C23"/>
    <mergeCell ref="D22:D23"/>
    <mergeCell ref="E22:E23"/>
    <mergeCell ref="F22:F23"/>
    <mergeCell ref="G22:G23"/>
    <mergeCell ref="H20:H21"/>
    <mergeCell ref="I20:J21"/>
    <mergeCell ref="K20:K21"/>
    <mergeCell ref="L20:L21"/>
    <mergeCell ref="M20:N21"/>
    <mergeCell ref="O20:O21"/>
    <mergeCell ref="B20:B21"/>
    <mergeCell ref="C20:C21"/>
    <mergeCell ref="D20:D21"/>
    <mergeCell ref="E20:E21"/>
    <mergeCell ref="F20:F21"/>
    <mergeCell ref="G20:G21"/>
    <mergeCell ref="H18:H19"/>
    <mergeCell ref="I18:J19"/>
    <mergeCell ref="K18:K19"/>
    <mergeCell ref="L18:L19"/>
    <mergeCell ref="M18:N19"/>
    <mergeCell ref="O18:O19"/>
    <mergeCell ref="B18:B19"/>
    <mergeCell ref="C18:C19"/>
    <mergeCell ref="D18:D19"/>
    <mergeCell ref="E18:E19"/>
    <mergeCell ref="F18:F19"/>
    <mergeCell ref="G18:G19"/>
    <mergeCell ref="H16:H17"/>
    <mergeCell ref="I16:J17"/>
    <mergeCell ref="K16:K17"/>
    <mergeCell ref="L16:L17"/>
    <mergeCell ref="M16:N17"/>
    <mergeCell ref="O16:O17"/>
    <mergeCell ref="B16:B17"/>
    <mergeCell ref="C16:C17"/>
    <mergeCell ref="D16:D17"/>
    <mergeCell ref="E16:E17"/>
    <mergeCell ref="F16:F17"/>
    <mergeCell ref="G16:G17"/>
    <mergeCell ref="H14:H15"/>
    <mergeCell ref="I14:J15"/>
    <mergeCell ref="K14:K15"/>
    <mergeCell ref="L14:L15"/>
    <mergeCell ref="M14:N15"/>
    <mergeCell ref="O14:O15"/>
    <mergeCell ref="B14:B15"/>
    <mergeCell ref="C14:C15"/>
    <mergeCell ref="D14:D15"/>
    <mergeCell ref="E14:E15"/>
    <mergeCell ref="F14:F15"/>
    <mergeCell ref="G14:G15"/>
    <mergeCell ref="H12:H13"/>
    <mergeCell ref="I12:J13"/>
    <mergeCell ref="K12:K13"/>
    <mergeCell ref="L12:L13"/>
    <mergeCell ref="M12:N13"/>
    <mergeCell ref="O12:O13"/>
    <mergeCell ref="K10:K11"/>
    <mergeCell ref="L10:L11"/>
    <mergeCell ref="M10:N11"/>
    <mergeCell ref="O10:O11"/>
    <mergeCell ref="B12:B13"/>
    <mergeCell ref="C12:C13"/>
    <mergeCell ref="D12:D13"/>
    <mergeCell ref="E12:E13"/>
    <mergeCell ref="F12:F13"/>
    <mergeCell ref="G12:G13"/>
    <mergeCell ref="N8:N9"/>
    <mergeCell ref="O8:O9"/>
    <mergeCell ref="B10:B11"/>
    <mergeCell ref="C10:C11"/>
    <mergeCell ref="D10:D11"/>
    <mergeCell ref="E10:E11"/>
    <mergeCell ref="F10:F11"/>
    <mergeCell ref="G10:G11"/>
    <mergeCell ref="H10:H11"/>
    <mergeCell ref="I10:J11"/>
    <mergeCell ref="H8:H9"/>
    <mergeCell ref="I8:I9"/>
    <mergeCell ref="J8:J9"/>
    <mergeCell ref="K8:K9"/>
    <mergeCell ref="L8:L9"/>
    <mergeCell ref="M8:M9"/>
    <mergeCell ref="B5:O5"/>
    <mergeCell ref="D7:E7"/>
    <mergeCell ref="I7:K7"/>
    <mergeCell ref="M7:O7"/>
    <mergeCell ref="B8:B9"/>
    <mergeCell ref="C8:C9"/>
    <mergeCell ref="D8:D9"/>
    <mergeCell ref="E8:E9"/>
    <mergeCell ref="F8:F9"/>
    <mergeCell ref="G8: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23</v>
      </c>
      <c r="B1" s="8" t="s">
        <v>2</v>
      </c>
      <c r="C1" s="8" t="s">
        <v>25</v>
      </c>
    </row>
    <row r="2" spans="1:3" ht="30">
      <c r="A2" s="1" t="s">
        <v>24</v>
      </c>
      <c r="B2" s="8"/>
      <c r="C2" s="8"/>
    </row>
    <row r="3" spans="1:3">
      <c r="A3" s="4" t="s">
        <v>26</v>
      </c>
      <c r="B3" s="5"/>
      <c r="C3" s="5"/>
    </row>
    <row r="4" spans="1:3" ht="60">
      <c r="A4" s="3" t="s">
        <v>27</v>
      </c>
      <c r="B4" s="9">
        <v>2271966</v>
      </c>
      <c r="C4" s="9">
        <v>2181684</v>
      </c>
    </row>
    <row r="5" spans="1:3" ht="45">
      <c r="A5" s="3" t="s">
        <v>28</v>
      </c>
      <c r="B5" s="7">
        <v>10101</v>
      </c>
      <c r="C5" s="7">
        <v>91615</v>
      </c>
    </row>
    <row r="6" spans="1:3">
      <c r="A6" s="3" t="s">
        <v>29</v>
      </c>
      <c r="B6" s="7">
        <v>20971</v>
      </c>
      <c r="C6" s="7">
        <v>21646</v>
      </c>
    </row>
    <row r="7" spans="1:3">
      <c r="A7" s="3" t="s">
        <v>30</v>
      </c>
      <c r="B7" s="7">
        <v>2303038</v>
      </c>
      <c r="C7" s="7">
        <v>2294945</v>
      </c>
    </row>
    <row r="8" spans="1:3">
      <c r="A8" s="3" t="s">
        <v>31</v>
      </c>
      <c r="B8" s="7">
        <v>4388</v>
      </c>
      <c r="C8" s="5">
        <v>0</v>
      </c>
    </row>
    <row r="9" spans="1:3">
      <c r="A9" s="3" t="s">
        <v>32</v>
      </c>
      <c r="B9" s="7">
        <v>4773</v>
      </c>
      <c r="C9" s="7">
        <v>5042</v>
      </c>
    </row>
    <row r="10" spans="1:3" ht="60">
      <c r="A10" s="3" t="s">
        <v>33</v>
      </c>
      <c r="B10" s="7">
        <v>12109</v>
      </c>
      <c r="C10" s="7">
        <v>10732</v>
      </c>
    </row>
    <row r="11" spans="1:3">
      <c r="A11" s="3" t="s">
        <v>34</v>
      </c>
      <c r="B11" s="7">
        <v>64161</v>
      </c>
      <c r="C11" s="7">
        <v>57939</v>
      </c>
    </row>
    <row r="12" spans="1:3" ht="30">
      <c r="A12" s="3" t="s">
        <v>35</v>
      </c>
      <c r="B12" s="7">
        <v>100821</v>
      </c>
      <c r="C12" s="7">
        <v>100498</v>
      </c>
    </row>
    <row r="13" spans="1:3" ht="45">
      <c r="A13" s="3" t="s">
        <v>36</v>
      </c>
      <c r="B13" s="7">
        <v>152719</v>
      </c>
      <c r="C13" s="7">
        <v>163244</v>
      </c>
    </row>
    <row r="14" spans="1:3">
      <c r="A14" s="3" t="s">
        <v>37</v>
      </c>
      <c r="B14" s="7">
        <v>42652</v>
      </c>
      <c r="C14" s="7">
        <v>34930</v>
      </c>
    </row>
    <row r="15" spans="1:3">
      <c r="A15" s="3" t="s">
        <v>38</v>
      </c>
      <c r="B15" s="7">
        <v>2684661</v>
      </c>
      <c r="C15" s="7">
        <v>2667330</v>
      </c>
    </row>
    <row r="16" spans="1:3">
      <c r="A16" s="4" t="s">
        <v>39</v>
      </c>
      <c r="B16" s="5"/>
      <c r="C16" s="5"/>
    </row>
    <row r="17" spans="1:3">
      <c r="A17" s="3" t="s">
        <v>40</v>
      </c>
      <c r="B17" s="7">
        <v>847948</v>
      </c>
      <c r="C17" s="7">
        <v>792344</v>
      </c>
    </row>
    <row r="18" spans="1:3" ht="30">
      <c r="A18" s="3" t="s">
        <v>41</v>
      </c>
      <c r="B18" s="7">
        <v>51102</v>
      </c>
      <c r="C18" s="7">
        <v>76240</v>
      </c>
    </row>
    <row r="19" spans="1:3">
      <c r="A19" s="3" t="s">
        <v>42</v>
      </c>
      <c r="B19" s="7">
        <v>22822</v>
      </c>
      <c r="C19" s="7">
        <v>23277</v>
      </c>
    </row>
    <row r="20" spans="1:3" ht="60">
      <c r="A20" s="3" t="s">
        <v>43</v>
      </c>
      <c r="B20" s="7">
        <v>67313</v>
      </c>
      <c r="C20" s="7">
        <v>70020</v>
      </c>
    </row>
    <row r="21" spans="1:3">
      <c r="A21" s="3" t="s">
        <v>44</v>
      </c>
      <c r="B21" s="7">
        <v>32541</v>
      </c>
      <c r="C21" s="7">
        <v>31991</v>
      </c>
    </row>
    <row r="22" spans="1:3">
      <c r="A22" s="3" t="s">
        <v>45</v>
      </c>
      <c r="B22" s="7">
        <v>1021726</v>
      </c>
      <c r="C22" s="7">
        <v>993872</v>
      </c>
    </row>
    <row r="23" spans="1:3">
      <c r="A23" s="4" t="s">
        <v>46</v>
      </c>
      <c r="B23" s="5"/>
      <c r="C23" s="5"/>
    </row>
    <row r="24" spans="1:3" ht="75">
      <c r="A24" s="3" t="s">
        <v>47</v>
      </c>
      <c r="B24" s="7">
        <v>220172</v>
      </c>
      <c r="C24" s="7">
        <v>220083</v>
      </c>
    </row>
    <row r="25" spans="1:3">
      <c r="A25" s="3" t="s">
        <v>48</v>
      </c>
      <c r="B25" s="7">
        <v>1720506</v>
      </c>
      <c r="C25" s="7">
        <v>1720972</v>
      </c>
    </row>
    <row r="26" spans="1:3" ht="30">
      <c r="A26" s="3" t="s">
        <v>49</v>
      </c>
      <c r="B26" s="7">
        <v>-86840</v>
      </c>
      <c r="C26" s="7">
        <v>-86840</v>
      </c>
    </row>
    <row r="27" spans="1:3" ht="30">
      <c r="A27" s="3" t="s">
        <v>50</v>
      </c>
      <c r="B27" s="7">
        <v>-190903</v>
      </c>
      <c r="C27" s="7">
        <v>-180757</v>
      </c>
    </row>
    <row r="28" spans="1:3">
      <c r="A28" s="3" t="s">
        <v>51</v>
      </c>
      <c r="B28" s="7">
        <v>1662935</v>
      </c>
      <c r="C28" s="7">
        <v>1673458</v>
      </c>
    </row>
    <row r="29" spans="1:3">
      <c r="A29" s="3" t="s">
        <v>52</v>
      </c>
      <c r="B29" s="9">
        <v>2684661</v>
      </c>
      <c r="C29" s="9">
        <v>2667330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2" width="36.5703125" bestFit="1" customWidth="1"/>
    <col min="3" max="3" width="10.28515625" customWidth="1"/>
    <col min="4" max="5" width="12.42578125" customWidth="1"/>
    <col min="6" max="6" width="10.28515625" customWidth="1"/>
    <col min="7" max="8" width="12.42578125" customWidth="1"/>
  </cols>
  <sheetData>
    <row r="1" spans="1:8" ht="15" customHeight="1">
      <c r="A1" s="8" t="s">
        <v>396</v>
      </c>
      <c r="B1" s="8" t="s">
        <v>1</v>
      </c>
      <c r="C1" s="8"/>
      <c r="D1" s="8"/>
      <c r="E1" s="8"/>
      <c r="F1" s="8"/>
      <c r="G1" s="8"/>
      <c r="H1" s="8"/>
    </row>
    <row r="2" spans="1:8" ht="15" customHeight="1">
      <c r="A2" s="8"/>
      <c r="B2" s="8" t="s">
        <v>2</v>
      </c>
      <c r="C2" s="8"/>
      <c r="D2" s="8"/>
      <c r="E2" s="8"/>
      <c r="F2" s="8"/>
      <c r="G2" s="8"/>
      <c r="H2" s="8"/>
    </row>
    <row r="3" spans="1:8">
      <c r="A3" s="4" t="s">
        <v>300</v>
      </c>
      <c r="B3" s="57"/>
      <c r="C3" s="57"/>
      <c r="D3" s="57"/>
      <c r="E3" s="57"/>
      <c r="F3" s="57"/>
      <c r="G3" s="57"/>
      <c r="H3" s="57"/>
    </row>
    <row r="4" spans="1:8" ht="25.5" customHeight="1">
      <c r="A4" s="14" t="s">
        <v>397</v>
      </c>
      <c r="B4" s="59" t="s">
        <v>398</v>
      </c>
      <c r="C4" s="59"/>
      <c r="D4" s="59"/>
      <c r="E4" s="59"/>
      <c r="F4" s="59"/>
      <c r="G4" s="59"/>
      <c r="H4" s="59"/>
    </row>
    <row r="5" spans="1:8">
      <c r="A5" s="14"/>
      <c r="B5" s="20"/>
      <c r="C5" s="20"/>
      <c r="D5" s="20"/>
      <c r="E5" s="20"/>
      <c r="F5" s="20"/>
      <c r="G5" s="20"/>
      <c r="H5" s="20"/>
    </row>
    <row r="6" spans="1:8">
      <c r="A6" s="14"/>
      <c r="B6" s="15"/>
      <c r="C6" s="15"/>
      <c r="D6" s="15"/>
      <c r="E6" s="15"/>
      <c r="F6" s="15"/>
      <c r="G6" s="15"/>
      <c r="H6" s="15"/>
    </row>
    <row r="7" spans="1:8" ht="15.75" thickBot="1">
      <c r="A7" s="14"/>
      <c r="B7" s="17"/>
      <c r="C7" s="64" t="s">
        <v>245</v>
      </c>
      <c r="D7" s="64"/>
      <c r="E7" s="64"/>
      <c r="F7" s="64"/>
      <c r="G7" s="64"/>
      <c r="H7" s="17"/>
    </row>
    <row r="8" spans="1:8" ht="15.75" thickBot="1">
      <c r="A8" s="14"/>
      <c r="B8" s="63"/>
      <c r="C8" s="80">
        <v>2015</v>
      </c>
      <c r="D8" s="80"/>
      <c r="E8" s="17"/>
      <c r="F8" s="80">
        <v>2014</v>
      </c>
      <c r="G8" s="80"/>
      <c r="H8" s="17"/>
    </row>
    <row r="9" spans="1:8">
      <c r="A9" s="14"/>
      <c r="B9" s="70" t="s">
        <v>303</v>
      </c>
      <c r="C9" s="69">
        <v>216568</v>
      </c>
      <c r="D9" s="29"/>
      <c r="E9" s="31"/>
      <c r="F9" s="73">
        <v>191739</v>
      </c>
      <c r="G9" s="29"/>
      <c r="H9" s="31"/>
    </row>
    <row r="10" spans="1:8">
      <c r="A10" s="14"/>
      <c r="B10" s="70"/>
      <c r="C10" s="82"/>
      <c r="D10" s="30"/>
      <c r="E10" s="31"/>
      <c r="F10" s="84"/>
      <c r="G10" s="30"/>
      <c r="H10" s="31"/>
    </row>
    <row r="11" spans="1:8">
      <c r="A11" s="14"/>
      <c r="B11" s="129" t="s">
        <v>304</v>
      </c>
      <c r="C11" s="85">
        <v>186</v>
      </c>
      <c r="D11" s="31"/>
      <c r="E11" s="31"/>
      <c r="F11" s="87">
        <v>213</v>
      </c>
      <c r="G11" s="31"/>
      <c r="H11" s="31"/>
    </row>
    <row r="12" spans="1:8" ht="15.75" thickBot="1">
      <c r="A12" s="14"/>
      <c r="B12" s="129"/>
      <c r="C12" s="86"/>
      <c r="D12" s="42"/>
      <c r="E12" s="31"/>
      <c r="F12" s="88"/>
      <c r="G12" s="42"/>
      <c r="H12" s="31"/>
    </row>
    <row r="13" spans="1:8">
      <c r="A13" s="14"/>
      <c r="B13" s="70" t="s">
        <v>305</v>
      </c>
      <c r="C13" s="69">
        <v>216754</v>
      </c>
      <c r="D13" s="29"/>
      <c r="E13" s="31"/>
      <c r="F13" s="73">
        <v>191952</v>
      </c>
      <c r="G13" s="29"/>
      <c r="H13" s="31"/>
    </row>
    <row r="14" spans="1:8" ht="15.75" thickBot="1">
      <c r="A14" s="14"/>
      <c r="B14" s="70"/>
      <c r="C14" s="77"/>
      <c r="D14" s="48"/>
      <c r="E14" s="31"/>
      <c r="F14" s="79"/>
      <c r="G14" s="48"/>
      <c r="H14" s="31"/>
    </row>
    <row r="15" spans="1:8" ht="15.75" thickTop="1">
      <c r="A15" s="14"/>
      <c r="B15" s="70" t="s">
        <v>306</v>
      </c>
      <c r="C15" s="131">
        <v>1553</v>
      </c>
      <c r="D15" s="132"/>
      <c r="E15" s="31"/>
      <c r="F15" s="133">
        <v>2200</v>
      </c>
      <c r="G15" s="132"/>
      <c r="H15" s="31"/>
    </row>
    <row r="16" spans="1:8" ht="15.75" thickBot="1">
      <c r="A16" s="14"/>
      <c r="B16" s="70"/>
      <c r="C16" s="77"/>
      <c r="D16" s="48"/>
      <c r="E16" s="31"/>
      <c r="F16" s="79"/>
      <c r="G16" s="48"/>
      <c r="H16" s="31"/>
    </row>
    <row r="17" ht="15.75" thickTop="1"/>
  </sheetData>
  <mergeCells count="38">
    <mergeCell ref="A1:A2"/>
    <mergeCell ref="B1:H1"/>
    <mergeCell ref="B2:H2"/>
    <mergeCell ref="B3:H3"/>
    <mergeCell ref="A4:A16"/>
    <mergeCell ref="B4:H4"/>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5:H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showGridLines="0" workbookViewId="0"/>
  </sheetViews>
  <sheetFormatPr defaultRowHeight="15"/>
  <cols>
    <col min="1" max="2" width="36.5703125" bestFit="1" customWidth="1"/>
    <col min="3" max="3" width="5" customWidth="1"/>
    <col min="4" max="4" width="16.7109375" customWidth="1"/>
    <col min="5" max="5" width="16.28515625" customWidth="1"/>
    <col min="6" max="6" width="23.28515625" customWidth="1"/>
    <col min="7" max="7" width="5" customWidth="1"/>
    <col min="8" max="8" width="16.7109375" customWidth="1"/>
    <col min="9" max="9" width="13.7109375" customWidth="1"/>
    <col min="10" max="11" width="23.28515625" customWidth="1"/>
    <col min="12" max="12" width="5" customWidth="1"/>
    <col min="13" max="13" width="10.140625" customWidth="1"/>
    <col min="14" max="15" width="23.28515625" customWidth="1"/>
    <col min="16" max="16" width="5" customWidth="1"/>
    <col min="17" max="17" width="17.7109375" customWidth="1"/>
    <col min="18" max="18" width="4" customWidth="1"/>
    <col min="19" max="19" width="23.28515625" customWidth="1"/>
    <col min="20" max="20" width="5" customWidth="1"/>
    <col min="21" max="21" width="16.28515625" customWidth="1"/>
    <col min="22" max="22" width="4" customWidth="1"/>
  </cols>
  <sheetData>
    <row r="1" spans="1:22" ht="15" customHeight="1">
      <c r="A1" s="8" t="s">
        <v>399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310</v>
      </c>
      <c r="B3" s="57"/>
      <c r="C3" s="57"/>
      <c r="D3" s="57"/>
      <c r="E3" s="57"/>
      <c r="F3" s="57"/>
      <c r="G3" s="57"/>
      <c r="H3" s="57"/>
      <c r="I3" s="57"/>
      <c r="J3" s="57"/>
      <c r="K3" s="57"/>
      <c r="L3" s="57"/>
      <c r="M3" s="57"/>
      <c r="N3" s="57"/>
      <c r="O3" s="57"/>
      <c r="P3" s="57"/>
      <c r="Q3" s="57"/>
      <c r="R3" s="57"/>
      <c r="S3" s="57"/>
      <c r="T3" s="57"/>
      <c r="U3" s="57"/>
      <c r="V3" s="57"/>
    </row>
    <row r="4" spans="1:22" ht="25.5" customHeight="1">
      <c r="A4" s="14" t="s">
        <v>400</v>
      </c>
      <c r="B4" s="59" t="s">
        <v>324</v>
      </c>
      <c r="C4" s="59"/>
      <c r="D4" s="59"/>
      <c r="E4" s="59"/>
      <c r="F4" s="59"/>
      <c r="G4" s="59"/>
      <c r="H4" s="59"/>
      <c r="I4" s="59"/>
      <c r="J4" s="59"/>
      <c r="K4" s="59"/>
      <c r="L4" s="59"/>
      <c r="M4" s="59"/>
      <c r="N4" s="59"/>
      <c r="O4" s="59"/>
      <c r="P4" s="59"/>
      <c r="Q4" s="59"/>
      <c r="R4" s="59"/>
      <c r="S4" s="59"/>
      <c r="T4" s="59"/>
      <c r="U4" s="59"/>
      <c r="V4" s="59"/>
    </row>
    <row r="5" spans="1:22">
      <c r="A5" s="14"/>
      <c r="B5" s="148"/>
      <c r="C5" s="148"/>
      <c r="D5" s="148"/>
      <c r="E5" s="148"/>
      <c r="F5" s="148"/>
      <c r="G5" s="148"/>
      <c r="H5" s="148"/>
      <c r="I5" s="148"/>
      <c r="J5" s="148"/>
      <c r="K5" s="148"/>
      <c r="L5" s="148"/>
      <c r="M5" s="148"/>
      <c r="N5" s="148"/>
      <c r="O5" s="148"/>
      <c r="P5" s="148"/>
      <c r="Q5" s="148"/>
      <c r="R5" s="148"/>
      <c r="S5" s="148"/>
      <c r="T5" s="148"/>
      <c r="U5" s="148"/>
      <c r="V5" s="148"/>
    </row>
    <row r="6" spans="1:22">
      <c r="A6" s="14"/>
      <c r="B6" s="20"/>
      <c r="C6" s="20"/>
      <c r="D6" s="20"/>
      <c r="E6" s="20"/>
      <c r="F6" s="20"/>
      <c r="G6" s="20"/>
      <c r="H6" s="20"/>
      <c r="I6" s="20"/>
      <c r="J6" s="20"/>
      <c r="K6" s="20"/>
      <c r="L6" s="20"/>
      <c r="M6" s="20"/>
      <c r="N6" s="20"/>
      <c r="O6" s="20"/>
      <c r="P6" s="20"/>
      <c r="Q6" s="20"/>
      <c r="R6" s="20"/>
      <c r="S6" s="20"/>
      <c r="T6" s="20"/>
      <c r="U6" s="20"/>
      <c r="V6" s="20"/>
    </row>
    <row r="7" spans="1:22">
      <c r="A7" s="14"/>
      <c r="B7" s="15"/>
      <c r="C7" s="15"/>
      <c r="D7" s="15"/>
      <c r="E7" s="15"/>
      <c r="F7" s="15"/>
      <c r="G7" s="15"/>
      <c r="H7" s="15"/>
      <c r="I7" s="15"/>
      <c r="J7" s="15"/>
      <c r="K7" s="15"/>
      <c r="L7" s="15"/>
      <c r="M7" s="15"/>
      <c r="N7" s="15"/>
      <c r="O7" s="15"/>
      <c r="P7" s="15"/>
      <c r="Q7" s="15"/>
      <c r="R7" s="15"/>
      <c r="S7" s="15"/>
      <c r="T7" s="15"/>
      <c r="U7" s="15"/>
      <c r="V7" s="15"/>
    </row>
    <row r="8" spans="1:22" ht="15.75" thickBot="1">
      <c r="A8" s="14"/>
      <c r="B8" s="136" t="s">
        <v>325</v>
      </c>
      <c r="C8" s="17"/>
      <c r="D8" s="64" t="s">
        <v>326</v>
      </c>
      <c r="E8" s="64"/>
      <c r="F8" s="64"/>
      <c r="G8" s="17"/>
      <c r="H8" s="64" t="s">
        <v>327</v>
      </c>
      <c r="I8" s="64"/>
      <c r="J8" s="64"/>
      <c r="K8" s="17"/>
      <c r="L8" s="64" t="s">
        <v>29</v>
      </c>
      <c r="M8" s="64"/>
      <c r="N8" s="64"/>
      <c r="O8" s="17"/>
      <c r="P8" s="64" t="s">
        <v>80</v>
      </c>
      <c r="Q8" s="64"/>
      <c r="R8" s="64"/>
      <c r="S8" s="17"/>
      <c r="T8" s="64" t="s">
        <v>112</v>
      </c>
      <c r="U8" s="64"/>
      <c r="V8" s="64"/>
    </row>
    <row r="9" spans="1:22">
      <c r="A9" s="14"/>
      <c r="B9" s="107" t="s">
        <v>328</v>
      </c>
      <c r="C9" s="107"/>
      <c r="D9" s="111" t="s">
        <v>187</v>
      </c>
      <c r="E9" s="119">
        <v>56734</v>
      </c>
      <c r="F9" s="29"/>
      <c r="G9" s="31"/>
      <c r="H9" s="111" t="s">
        <v>187</v>
      </c>
      <c r="I9" s="109" t="s">
        <v>192</v>
      </c>
      <c r="J9" s="29"/>
      <c r="K9" s="31"/>
      <c r="L9" s="111" t="s">
        <v>187</v>
      </c>
      <c r="M9" s="109" t="s">
        <v>192</v>
      </c>
      <c r="N9" s="29"/>
      <c r="O9" s="31"/>
      <c r="P9" s="111" t="s">
        <v>187</v>
      </c>
      <c r="Q9" s="119">
        <v>1319</v>
      </c>
      <c r="R9" s="29"/>
      <c r="S9" s="31"/>
      <c r="T9" s="111" t="s">
        <v>187</v>
      </c>
      <c r="U9" s="119">
        <v>58053</v>
      </c>
      <c r="V9" s="29"/>
    </row>
    <row r="10" spans="1:22">
      <c r="A10" s="14"/>
      <c r="B10" s="137"/>
      <c r="C10" s="137"/>
      <c r="D10" s="138"/>
      <c r="E10" s="139"/>
      <c r="F10" s="30"/>
      <c r="G10" s="31"/>
      <c r="H10" s="138"/>
      <c r="I10" s="140"/>
      <c r="J10" s="30"/>
      <c r="K10" s="31"/>
      <c r="L10" s="138"/>
      <c r="M10" s="140"/>
      <c r="N10" s="30"/>
      <c r="O10" s="31"/>
      <c r="P10" s="138"/>
      <c r="Q10" s="139"/>
      <c r="R10" s="30"/>
      <c r="S10" s="31"/>
      <c r="T10" s="138"/>
      <c r="U10" s="139"/>
      <c r="V10" s="30"/>
    </row>
    <row r="11" spans="1:22">
      <c r="A11" s="14"/>
      <c r="B11" s="106" t="s">
        <v>329</v>
      </c>
      <c r="C11" s="106"/>
      <c r="D11" s="108" t="s">
        <v>192</v>
      </c>
      <c r="E11" s="108"/>
      <c r="F11" s="31"/>
      <c r="G11" s="31"/>
      <c r="H11" s="108" t="s">
        <v>192</v>
      </c>
      <c r="I11" s="108"/>
      <c r="J11" s="31"/>
      <c r="K11" s="31"/>
      <c r="L11" s="108">
        <v>810</v>
      </c>
      <c r="M11" s="108"/>
      <c r="N11" s="31"/>
      <c r="O11" s="31"/>
      <c r="P11" s="108" t="s">
        <v>192</v>
      </c>
      <c r="Q11" s="108"/>
      <c r="R11" s="31"/>
      <c r="S11" s="31"/>
      <c r="T11" s="108">
        <v>810</v>
      </c>
      <c r="U11" s="108"/>
      <c r="V11" s="31"/>
    </row>
    <row r="12" spans="1:22">
      <c r="A12" s="14"/>
      <c r="B12" s="106"/>
      <c r="C12" s="106"/>
      <c r="D12" s="108"/>
      <c r="E12" s="108"/>
      <c r="F12" s="31"/>
      <c r="G12" s="31"/>
      <c r="H12" s="108"/>
      <c r="I12" s="108"/>
      <c r="J12" s="31"/>
      <c r="K12" s="31"/>
      <c r="L12" s="108"/>
      <c r="M12" s="108"/>
      <c r="N12" s="31"/>
      <c r="O12" s="31"/>
      <c r="P12" s="108"/>
      <c r="Q12" s="108"/>
      <c r="R12" s="31"/>
      <c r="S12" s="31"/>
      <c r="T12" s="108"/>
      <c r="U12" s="108"/>
      <c r="V12" s="31"/>
    </row>
    <row r="13" spans="1:22">
      <c r="A13" s="14"/>
      <c r="B13" s="106" t="s">
        <v>330</v>
      </c>
      <c r="C13" s="106"/>
      <c r="D13" s="108" t="s">
        <v>192</v>
      </c>
      <c r="E13" s="108"/>
      <c r="F13" s="31"/>
      <c r="G13" s="31"/>
      <c r="H13" s="108" t="s">
        <v>192</v>
      </c>
      <c r="I13" s="108"/>
      <c r="J13" s="31"/>
      <c r="K13" s="31"/>
      <c r="L13" s="108" t="s">
        <v>192</v>
      </c>
      <c r="M13" s="108"/>
      <c r="N13" s="31"/>
      <c r="O13" s="31"/>
      <c r="P13" s="118">
        <v>1816</v>
      </c>
      <c r="Q13" s="118"/>
      <c r="R13" s="31"/>
      <c r="S13" s="31"/>
      <c r="T13" s="118">
        <v>1816</v>
      </c>
      <c r="U13" s="118"/>
      <c r="V13" s="31"/>
    </row>
    <row r="14" spans="1:22">
      <c r="A14" s="14"/>
      <c r="B14" s="106"/>
      <c r="C14" s="106"/>
      <c r="D14" s="108"/>
      <c r="E14" s="108"/>
      <c r="F14" s="31"/>
      <c r="G14" s="31"/>
      <c r="H14" s="108"/>
      <c r="I14" s="108"/>
      <c r="J14" s="31"/>
      <c r="K14" s="31"/>
      <c r="L14" s="108"/>
      <c r="M14" s="108"/>
      <c r="N14" s="31"/>
      <c r="O14" s="31"/>
      <c r="P14" s="118"/>
      <c r="Q14" s="118"/>
      <c r="R14" s="31"/>
      <c r="S14" s="31"/>
      <c r="T14" s="118"/>
      <c r="U14" s="118"/>
      <c r="V14" s="31"/>
    </row>
    <row r="15" spans="1:22">
      <c r="A15" s="14"/>
      <c r="B15" s="106" t="s">
        <v>331</v>
      </c>
      <c r="C15" s="106"/>
      <c r="D15" s="108" t="s">
        <v>192</v>
      </c>
      <c r="E15" s="108"/>
      <c r="F15" s="31"/>
      <c r="G15" s="31"/>
      <c r="H15" s="108" t="s">
        <v>192</v>
      </c>
      <c r="I15" s="108"/>
      <c r="J15" s="31"/>
      <c r="K15" s="31"/>
      <c r="L15" s="108" t="s">
        <v>192</v>
      </c>
      <c r="M15" s="108"/>
      <c r="N15" s="31"/>
      <c r="O15" s="31"/>
      <c r="P15" s="108">
        <v>407</v>
      </c>
      <c r="Q15" s="108"/>
      <c r="R15" s="31"/>
      <c r="S15" s="31"/>
      <c r="T15" s="108">
        <v>407</v>
      </c>
      <c r="U15" s="108"/>
      <c r="V15" s="31"/>
    </row>
    <row r="16" spans="1:22">
      <c r="A16" s="14"/>
      <c r="B16" s="106"/>
      <c r="C16" s="106"/>
      <c r="D16" s="108"/>
      <c r="E16" s="108"/>
      <c r="F16" s="31"/>
      <c r="G16" s="31"/>
      <c r="H16" s="108"/>
      <c r="I16" s="108"/>
      <c r="J16" s="31"/>
      <c r="K16" s="31"/>
      <c r="L16" s="108"/>
      <c r="M16" s="108"/>
      <c r="N16" s="31"/>
      <c r="O16" s="31"/>
      <c r="P16" s="108"/>
      <c r="Q16" s="108"/>
      <c r="R16" s="31"/>
      <c r="S16" s="31"/>
      <c r="T16" s="108"/>
      <c r="U16" s="108"/>
      <c r="V16" s="31"/>
    </row>
    <row r="17" spans="1:22">
      <c r="A17" s="14"/>
      <c r="B17" s="106" t="s">
        <v>332</v>
      </c>
      <c r="C17" s="106"/>
      <c r="D17" s="108" t="s">
        <v>192</v>
      </c>
      <c r="E17" s="108"/>
      <c r="F17" s="31"/>
      <c r="G17" s="31"/>
      <c r="H17" s="108" t="s">
        <v>192</v>
      </c>
      <c r="I17" s="108"/>
      <c r="J17" s="31"/>
      <c r="K17" s="31"/>
      <c r="L17" s="108" t="s">
        <v>192</v>
      </c>
      <c r="M17" s="108"/>
      <c r="N17" s="31"/>
      <c r="O17" s="31"/>
      <c r="P17" s="108" t="s">
        <v>333</v>
      </c>
      <c r="Q17" s="108"/>
      <c r="R17" s="110" t="s">
        <v>197</v>
      </c>
      <c r="S17" s="31"/>
      <c r="T17" s="108" t="s">
        <v>333</v>
      </c>
      <c r="U17" s="108"/>
      <c r="V17" s="110" t="s">
        <v>197</v>
      </c>
    </row>
    <row r="18" spans="1:22">
      <c r="A18" s="14"/>
      <c r="B18" s="106"/>
      <c r="C18" s="106"/>
      <c r="D18" s="108"/>
      <c r="E18" s="108"/>
      <c r="F18" s="31"/>
      <c r="G18" s="31"/>
      <c r="H18" s="108"/>
      <c r="I18" s="108"/>
      <c r="J18" s="31"/>
      <c r="K18" s="31"/>
      <c r="L18" s="108"/>
      <c r="M18" s="108"/>
      <c r="N18" s="31"/>
      <c r="O18" s="31"/>
      <c r="P18" s="108"/>
      <c r="Q18" s="108"/>
      <c r="R18" s="110"/>
      <c r="S18" s="31"/>
      <c r="T18" s="108"/>
      <c r="U18" s="108"/>
      <c r="V18" s="110"/>
    </row>
    <row r="19" spans="1:22">
      <c r="A19" s="14"/>
      <c r="B19" s="106" t="s">
        <v>334</v>
      </c>
      <c r="C19" s="106"/>
      <c r="D19" s="108" t="s">
        <v>192</v>
      </c>
      <c r="E19" s="108"/>
      <c r="F19" s="31"/>
      <c r="G19" s="31"/>
      <c r="H19" s="108" t="s">
        <v>192</v>
      </c>
      <c r="I19" s="108"/>
      <c r="J19" s="31"/>
      <c r="K19" s="31"/>
      <c r="L19" s="108" t="s">
        <v>192</v>
      </c>
      <c r="M19" s="108"/>
      <c r="N19" s="31"/>
      <c r="O19" s="31"/>
      <c r="P19" s="108" t="s">
        <v>335</v>
      </c>
      <c r="Q19" s="108"/>
      <c r="R19" s="110" t="s">
        <v>197</v>
      </c>
      <c r="S19" s="31"/>
      <c r="T19" s="108" t="s">
        <v>335</v>
      </c>
      <c r="U19" s="108"/>
      <c r="V19" s="110" t="s">
        <v>197</v>
      </c>
    </row>
    <row r="20" spans="1:22">
      <c r="A20" s="14"/>
      <c r="B20" s="106"/>
      <c r="C20" s="106"/>
      <c r="D20" s="108"/>
      <c r="E20" s="108"/>
      <c r="F20" s="31"/>
      <c r="G20" s="31"/>
      <c r="H20" s="108"/>
      <c r="I20" s="108"/>
      <c r="J20" s="31"/>
      <c r="K20" s="31"/>
      <c r="L20" s="108"/>
      <c r="M20" s="108"/>
      <c r="N20" s="31"/>
      <c r="O20" s="31"/>
      <c r="P20" s="108"/>
      <c r="Q20" s="108"/>
      <c r="R20" s="110"/>
      <c r="S20" s="31"/>
      <c r="T20" s="108"/>
      <c r="U20" s="108"/>
      <c r="V20" s="110"/>
    </row>
    <row r="21" spans="1:22">
      <c r="A21" s="14"/>
      <c r="B21" s="106" t="s">
        <v>336</v>
      </c>
      <c r="C21" s="106"/>
      <c r="D21" s="108" t="s">
        <v>192</v>
      </c>
      <c r="E21" s="108"/>
      <c r="F21" s="31"/>
      <c r="G21" s="31"/>
      <c r="H21" s="108" t="s">
        <v>192</v>
      </c>
      <c r="I21" s="108"/>
      <c r="J21" s="31"/>
      <c r="K21" s="31"/>
      <c r="L21" s="108" t="s">
        <v>192</v>
      </c>
      <c r="M21" s="108"/>
      <c r="N21" s="31"/>
      <c r="O21" s="31"/>
      <c r="P21" s="108" t="s">
        <v>337</v>
      </c>
      <c r="Q21" s="108"/>
      <c r="R21" s="110" t="s">
        <v>197</v>
      </c>
      <c r="S21" s="31"/>
      <c r="T21" s="108" t="s">
        <v>337</v>
      </c>
      <c r="U21" s="108"/>
      <c r="V21" s="110" t="s">
        <v>197</v>
      </c>
    </row>
    <row r="22" spans="1:22">
      <c r="A22" s="14"/>
      <c r="B22" s="106"/>
      <c r="C22" s="106"/>
      <c r="D22" s="108"/>
      <c r="E22" s="108"/>
      <c r="F22" s="31"/>
      <c r="G22" s="31"/>
      <c r="H22" s="108"/>
      <c r="I22" s="108"/>
      <c r="J22" s="31"/>
      <c r="K22" s="31"/>
      <c r="L22" s="108"/>
      <c r="M22" s="108"/>
      <c r="N22" s="31"/>
      <c r="O22" s="31"/>
      <c r="P22" s="108"/>
      <c r="Q22" s="108"/>
      <c r="R22" s="110"/>
      <c r="S22" s="31"/>
      <c r="T22" s="108"/>
      <c r="U22" s="108"/>
      <c r="V22" s="110"/>
    </row>
    <row r="23" spans="1:22">
      <c r="A23" s="14"/>
      <c r="B23" s="106" t="s">
        <v>338</v>
      </c>
      <c r="C23" s="106"/>
      <c r="D23" s="108" t="s">
        <v>192</v>
      </c>
      <c r="E23" s="108"/>
      <c r="F23" s="31"/>
      <c r="G23" s="31"/>
      <c r="H23" s="108" t="s">
        <v>192</v>
      </c>
      <c r="I23" s="108"/>
      <c r="J23" s="31"/>
      <c r="K23" s="31"/>
      <c r="L23" s="108" t="s">
        <v>192</v>
      </c>
      <c r="M23" s="108"/>
      <c r="N23" s="31"/>
      <c r="O23" s="31"/>
      <c r="P23" s="108" t="s">
        <v>339</v>
      </c>
      <c r="Q23" s="108"/>
      <c r="R23" s="110" t="s">
        <v>197</v>
      </c>
      <c r="S23" s="31"/>
      <c r="T23" s="108" t="s">
        <v>339</v>
      </c>
      <c r="U23" s="108"/>
      <c r="V23" s="110" t="s">
        <v>197</v>
      </c>
    </row>
    <row r="24" spans="1:22">
      <c r="A24" s="14"/>
      <c r="B24" s="106"/>
      <c r="C24" s="106"/>
      <c r="D24" s="108"/>
      <c r="E24" s="108"/>
      <c r="F24" s="31"/>
      <c r="G24" s="31"/>
      <c r="H24" s="108"/>
      <c r="I24" s="108"/>
      <c r="J24" s="31"/>
      <c r="K24" s="31"/>
      <c r="L24" s="108"/>
      <c r="M24" s="108"/>
      <c r="N24" s="31"/>
      <c r="O24" s="31"/>
      <c r="P24" s="108"/>
      <c r="Q24" s="108"/>
      <c r="R24" s="110"/>
      <c r="S24" s="31"/>
      <c r="T24" s="108"/>
      <c r="U24" s="108"/>
      <c r="V24" s="110"/>
    </row>
    <row r="25" spans="1:22">
      <c r="A25" s="14"/>
      <c r="B25" s="106" t="s">
        <v>340</v>
      </c>
      <c r="C25" s="106"/>
      <c r="D25" s="108" t="s">
        <v>192</v>
      </c>
      <c r="E25" s="108"/>
      <c r="F25" s="31"/>
      <c r="G25" s="31"/>
      <c r="H25" s="108" t="s">
        <v>192</v>
      </c>
      <c r="I25" s="108"/>
      <c r="J25" s="31"/>
      <c r="K25" s="31"/>
      <c r="L25" s="108" t="s">
        <v>192</v>
      </c>
      <c r="M25" s="108"/>
      <c r="N25" s="31"/>
      <c r="O25" s="31"/>
      <c r="P25" s="108" t="s">
        <v>341</v>
      </c>
      <c r="Q25" s="108"/>
      <c r="R25" s="110" t="s">
        <v>197</v>
      </c>
      <c r="S25" s="31"/>
      <c r="T25" s="108" t="s">
        <v>341</v>
      </c>
      <c r="U25" s="108"/>
      <c r="V25" s="110" t="s">
        <v>197</v>
      </c>
    </row>
    <row r="26" spans="1:22" ht="15.75" thickBot="1">
      <c r="A26" s="14"/>
      <c r="B26" s="106"/>
      <c r="C26" s="106"/>
      <c r="D26" s="141"/>
      <c r="E26" s="141"/>
      <c r="F26" s="42"/>
      <c r="G26" s="31"/>
      <c r="H26" s="141"/>
      <c r="I26" s="141"/>
      <c r="J26" s="42"/>
      <c r="K26" s="31"/>
      <c r="L26" s="141"/>
      <c r="M26" s="141"/>
      <c r="N26" s="42"/>
      <c r="O26" s="31"/>
      <c r="P26" s="141"/>
      <c r="Q26" s="141"/>
      <c r="R26" s="142"/>
      <c r="S26" s="31"/>
      <c r="T26" s="141"/>
      <c r="U26" s="141"/>
      <c r="V26" s="142"/>
    </row>
    <row r="27" spans="1:22">
      <c r="A27" s="14"/>
      <c r="B27" s="143" t="s">
        <v>342</v>
      </c>
      <c r="C27" s="31"/>
      <c r="D27" s="115" t="s">
        <v>187</v>
      </c>
      <c r="E27" s="117">
        <v>56734</v>
      </c>
      <c r="F27" s="29"/>
      <c r="G27" s="31"/>
      <c r="H27" s="115" t="s">
        <v>187</v>
      </c>
      <c r="I27" s="144" t="s">
        <v>192</v>
      </c>
      <c r="J27" s="29"/>
      <c r="K27" s="31"/>
      <c r="L27" s="115" t="s">
        <v>187</v>
      </c>
      <c r="M27" s="144">
        <v>810</v>
      </c>
      <c r="N27" s="29"/>
      <c r="O27" s="31"/>
      <c r="P27" s="115" t="s">
        <v>187</v>
      </c>
      <c r="Q27" s="144" t="s">
        <v>343</v>
      </c>
      <c r="R27" s="115" t="s">
        <v>197</v>
      </c>
      <c r="S27" s="31"/>
      <c r="T27" s="117">
        <v>45935</v>
      </c>
      <c r="U27" s="117"/>
      <c r="V27" s="29"/>
    </row>
    <row r="28" spans="1:22" ht="15.75" thickBot="1">
      <c r="A28" s="14"/>
      <c r="B28" s="143"/>
      <c r="C28" s="31"/>
      <c r="D28" s="122"/>
      <c r="E28" s="123"/>
      <c r="F28" s="48"/>
      <c r="G28" s="31"/>
      <c r="H28" s="122"/>
      <c r="I28" s="145"/>
      <c r="J28" s="48"/>
      <c r="K28" s="31"/>
      <c r="L28" s="122"/>
      <c r="M28" s="145"/>
      <c r="N28" s="48"/>
      <c r="O28" s="31"/>
      <c r="P28" s="122"/>
      <c r="Q28" s="145"/>
      <c r="R28" s="122"/>
      <c r="S28" s="31"/>
      <c r="T28" s="146"/>
      <c r="U28" s="146"/>
      <c r="V28" s="30"/>
    </row>
    <row r="29" spans="1:22" ht="37.5" thickTop="1">
      <c r="A29" s="14"/>
      <c r="B29" s="104" t="s">
        <v>344</v>
      </c>
      <c r="C29" s="17"/>
      <c r="D29" s="132"/>
      <c r="E29" s="132"/>
      <c r="F29" s="132"/>
      <c r="G29" s="17"/>
      <c r="H29" s="132"/>
      <c r="I29" s="132"/>
      <c r="J29" s="132"/>
      <c r="K29" s="17"/>
      <c r="L29" s="132"/>
      <c r="M29" s="132"/>
      <c r="N29" s="132"/>
      <c r="O29" s="17"/>
      <c r="P29" s="132"/>
      <c r="Q29" s="132"/>
      <c r="R29" s="132"/>
      <c r="S29" s="17"/>
      <c r="T29" s="108" t="s">
        <v>345</v>
      </c>
      <c r="U29" s="108"/>
      <c r="V29" s="105" t="s">
        <v>197</v>
      </c>
    </row>
    <row r="30" spans="1:22" ht="20.25" customHeight="1">
      <c r="A30" s="14"/>
      <c r="B30" s="106" t="s">
        <v>346</v>
      </c>
      <c r="C30" s="31"/>
      <c r="D30" s="31"/>
      <c r="E30" s="31"/>
      <c r="F30" s="31"/>
      <c r="G30" s="31"/>
      <c r="H30" s="31"/>
      <c r="I30" s="31"/>
      <c r="J30" s="31"/>
      <c r="K30" s="31"/>
      <c r="L30" s="31"/>
      <c r="M30" s="31"/>
      <c r="N30" s="31"/>
      <c r="O30" s="31"/>
      <c r="P30" s="31"/>
      <c r="Q30" s="31"/>
      <c r="R30" s="31"/>
      <c r="S30" s="31"/>
      <c r="T30" s="108">
        <v>265</v>
      </c>
      <c r="U30" s="108"/>
      <c r="V30" s="31"/>
    </row>
    <row r="31" spans="1:22" ht="15.75" thickBot="1">
      <c r="A31" s="14"/>
      <c r="B31" s="106"/>
      <c r="C31" s="31"/>
      <c r="D31" s="31"/>
      <c r="E31" s="31"/>
      <c r="F31" s="31"/>
      <c r="G31" s="31"/>
      <c r="H31" s="31"/>
      <c r="I31" s="31"/>
      <c r="J31" s="31"/>
      <c r="K31" s="31"/>
      <c r="L31" s="31"/>
      <c r="M31" s="31"/>
      <c r="N31" s="31"/>
      <c r="O31" s="31"/>
      <c r="P31" s="31"/>
      <c r="Q31" s="31"/>
      <c r="R31" s="31"/>
      <c r="S31" s="31"/>
      <c r="T31" s="141"/>
      <c r="U31" s="141"/>
      <c r="V31" s="42"/>
    </row>
    <row r="32" spans="1:22">
      <c r="A32" s="14"/>
      <c r="B32" s="143" t="s">
        <v>347</v>
      </c>
      <c r="C32" s="31"/>
      <c r="D32" s="31"/>
      <c r="E32" s="31"/>
      <c r="F32" s="31"/>
      <c r="G32" s="31"/>
      <c r="H32" s="31"/>
      <c r="I32" s="31"/>
      <c r="J32" s="31"/>
      <c r="K32" s="31"/>
      <c r="L32" s="31"/>
      <c r="M32" s="31"/>
      <c r="N32" s="31"/>
      <c r="O32" s="31"/>
      <c r="P32" s="31"/>
      <c r="Q32" s="31"/>
      <c r="R32" s="31"/>
      <c r="S32" s="31"/>
      <c r="T32" s="115" t="s">
        <v>187</v>
      </c>
      <c r="U32" s="117">
        <v>7203</v>
      </c>
      <c r="V32" s="29"/>
    </row>
    <row r="33" spans="1:22" ht="15.75" thickBot="1">
      <c r="A33" s="14"/>
      <c r="B33" s="143"/>
      <c r="C33" s="31"/>
      <c r="D33" s="31"/>
      <c r="E33" s="31"/>
      <c r="F33" s="31"/>
      <c r="G33" s="31"/>
      <c r="H33" s="31"/>
      <c r="I33" s="31"/>
      <c r="J33" s="31"/>
      <c r="K33" s="31"/>
      <c r="L33" s="31"/>
      <c r="M33" s="31"/>
      <c r="N33" s="31"/>
      <c r="O33" s="31"/>
      <c r="P33" s="31"/>
      <c r="Q33" s="31"/>
      <c r="R33" s="31"/>
      <c r="S33" s="31"/>
      <c r="T33" s="122"/>
      <c r="U33" s="123"/>
      <c r="V33" s="48"/>
    </row>
    <row r="34" spans="1:22" ht="15.75" thickTop="1">
      <c r="A34" s="14"/>
      <c r="B34" s="20"/>
      <c r="C34" s="20"/>
      <c r="D34" s="20"/>
      <c r="E34" s="20"/>
      <c r="F34" s="20"/>
      <c r="G34" s="20"/>
      <c r="H34" s="20"/>
      <c r="I34" s="20"/>
      <c r="J34" s="20"/>
      <c r="K34" s="20"/>
      <c r="L34" s="20"/>
      <c r="M34" s="20"/>
      <c r="N34" s="20"/>
      <c r="O34" s="20"/>
      <c r="P34" s="20"/>
      <c r="Q34" s="20"/>
      <c r="R34" s="20"/>
      <c r="S34" s="20"/>
      <c r="T34" s="20"/>
      <c r="U34" s="20"/>
      <c r="V34" s="20"/>
    </row>
    <row r="35" spans="1:22">
      <c r="A35" s="14"/>
      <c r="B35" s="15"/>
      <c r="C35" s="15"/>
      <c r="D35" s="15"/>
      <c r="E35" s="15"/>
      <c r="F35" s="15"/>
      <c r="G35" s="15"/>
      <c r="H35" s="15"/>
      <c r="I35" s="15"/>
      <c r="J35" s="15"/>
      <c r="K35" s="15"/>
      <c r="L35" s="15"/>
      <c r="M35" s="15"/>
      <c r="N35" s="15"/>
      <c r="O35" s="15"/>
      <c r="P35" s="15"/>
      <c r="Q35" s="15"/>
      <c r="R35" s="15"/>
      <c r="S35" s="15"/>
      <c r="T35" s="15"/>
      <c r="U35" s="15"/>
      <c r="V35" s="15"/>
    </row>
    <row r="36" spans="1:22" ht="15.75" thickBot="1">
      <c r="A36" s="14"/>
      <c r="B36" s="136" t="s">
        <v>348</v>
      </c>
      <c r="C36" s="17"/>
      <c r="D36" s="64" t="s">
        <v>326</v>
      </c>
      <c r="E36" s="64"/>
      <c r="F36" s="64"/>
      <c r="G36" s="17"/>
      <c r="H36" s="64" t="s">
        <v>327</v>
      </c>
      <c r="I36" s="64"/>
      <c r="J36" s="64"/>
      <c r="K36" s="17"/>
      <c r="L36" s="64" t="s">
        <v>29</v>
      </c>
      <c r="M36" s="64"/>
      <c r="N36" s="64"/>
      <c r="O36" s="17"/>
      <c r="P36" s="64" t="s">
        <v>80</v>
      </c>
      <c r="Q36" s="64"/>
      <c r="R36" s="64"/>
      <c r="S36" s="17"/>
      <c r="T36" s="64" t="s">
        <v>112</v>
      </c>
      <c r="U36" s="64"/>
      <c r="V36" s="64"/>
    </row>
    <row r="37" spans="1:22">
      <c r="A37" s="14"/>
      <c r="B37" s="107" t="s">
        <v>328</v>
      </c>
      <c r="C37" s="31"/>
      <c r="D37" s="111" t="s">
        <v>187</v>
      </c>
      <c r="E37" s="119">
        <v>47598</v>
      </c>
      <c r="F37" s="29"/>
      <c r="G37" s="31"/>
      <c r="H37" s="111" t="s">
        <v>187</v>
      </c>
      <c r="I37" s="119">
        <v>1303</v>
      </c>
      <c r="J37" s="29"/>
      <c r="K37" s="31"/>
      <c r="L37" s="111" t="s">
        <v>187</v>
      </c>
      <c r="M37" s="109" t="s">
        <v>192</v>
      </c>
      <c r="N37" s="29"/>
      <c r="O37" s="31"/>
      <c r="P37" s="111" t="s">
        <v>187</v>
      </c>
      <c r="Q37" s="119">
        <v>1117</v>
      </c>
      <c r="R37" s="29"/>
      <c r="S37" s="31"/>
      <c r="T37" s="111" t="s">
        <v>187</v>
      </c>
      <c r="U37" s="119">
        <v>50018</v>
      </c>
      <c r="V37" s="29"/>
    </row>
    <row r="38" spans="1:22">
      <c r="A38" s="14"/>
      <c r="B38" s="137"/>
      <c r="C38" s="31"/>
      <c r="D38" s="138"/>
      <c r="E38" s="139"/>
      <c r="F38" s="30"/>
      <c r="G38" s="31"/>
      <c r="H38" s="138"/>
      <c r="I38" s="139"/>
      <c r="J38" s="30"/>
      <c r="K38" s="31"/>
      <c r="L38" s="138"/>
      <c r="M38" s="140"/>
      <c r="N38" s="30"/>
      <c r="O38" s="31"/>
      <c r="P38" s="138"/>
      <c r="Q38" s="139"/>
      <c r="R38" s="30"/>
      <c r="S38" s="31"/>
      <c r="T38" s="138"/>
      <c r="U38" s="139"/>
      <c r="V38" s="30"/>
    </row>
    <row r="39" spans="1:22">
      <c r="A39" s="14"/>
      <c r="B39" s="106" t="s">
        <v>329</v>
      </c>
      <c r="C39" s="31"/>
      <c r="D39" s="108" t="s">
        <v>192</v>
      </c>
      <c r="E39" s="108"/>
      <c r="F39" s="31"/>
      <c r="G39" s="31"/>
      <c r="H39" s="108" t="s">
        <v>192</v>
      </c>
      <c r="I39" s="108"/>
      <c r="J39" s="31"/>
      <c r="K39" s="31"/>
      <c r="L39" s="108">
        <v>160</v>
      </c>
      <c r="M39" s="108"/>
      <c r="N39" s="31"/>
      <c r="O39" s="31"/>
      <c r="P39" s="108" t="s">
        <v>192</v>
      </c>
      <c r="Q39" s="108"/>
      <c r="R39" s="31"/>
      <c r="S39" s="31"/>
      <c r="T39" s="108">
        <v>160</v>
      </c>
      <c r="U39" s="108"/>
      <c r="V39" s="31"/>
    </row>
    <row r="40" spans="1:22">
      <c r="A40" s="14"/>
      <c r="B40" s="106"/>
      <c r="C40" s="31"/>
      <c r="D40" s="108"/>
      <c r="E40" s="108"/>
      <c r="F40" s="31"/>
      <c r="G40" s="31"/>
      <c r="H40" s="108"/>
      <c r="I40" s="108"/>
      <c r="J40" s="31"/>
      <c r="K40" s="31"/>
      <c r="L40" s="108"/>
      <c r="M40" s="108"/>
      <c r="N40" s="31"/>
      <c r="O40" s="31"/>
      <c r="P40" s="108"/>
      <c r="Q40" s="108"/>
      <c r="R40" s="31"/>
      <c r="S40" s="31"/>
      <c r="T40" s="108"/>
      <c r="U40" s="108"/>
      <c r="V40" s="31"/>
    </row>
    <row r="41" spans="1:22">
      <c r="A41" s="14"/>
      <c r="B41" s="106" t="s">
        <v>330</v>
      </c>
      <c r="C41" s="31"/>
      <c r="D41" s="108" t="s">
        <v>192</v>
      </c>
      <c r="E41" s="108"/>
      <c r="F41" s="31"/>
      <c r="G41" s="31"/>
      <c r="H41" s="108" t="s">
        <v>192</v>
      </c>
      <c r="I41" s="108"/>
      <c r="J41" s="31"/>
      <c r="K41" s="31"/>
      <c r="L41" s="108" t="s">
        <v>192</v>
      </c>
      <c r="M41" s="108"/>
      <c r="N41" s="31"/>
      <c r="O41" s="31"/>
      <c r="P41" s="118">
        <v>2339</v>
      </c>
      <c r="Q41" s="118"/>
      <c r="R41" s="31"/>
      <c r="S41" s="31"/>
      <c r="T41" s="118">
        <v>2339</v>
      </c>
      <c r="U41" s="118"/>
      <c r="V41" s="31"/>
    </row>
    <row r="42" spans="1:22">
      <c r="A42" s="14"/>
      <c r="B42" s="106"/>
      <c r="C42" s="31"/>
      <c r="D42" s="108"/>
      <c r="E42" s="108"/>
      <c r="F42" s="31"/>
      <c r="G42" s="31"/>
      <c r="H42" s="108"/>
      <c r="I42" s="108"/>
      <c r="J42" s="31"/>
      <c r="K42" s="31"/>
      <c r="L42" s="108"/>
      <c r="M42" s="108"/>
      <c r="N42" s="31"/>
      <c r="O42" s="31"/>
      <c r="P42" s="118"/>
      <c r="Q42" s="118"/>
      <c r="R42" s="31"/>
      <c r="S42" s="31"/>
      <c r="T42" s="118"/>
      <c r="U42" s="118"/>
      <c r="V42" s="31"/>
    </row>
    <row r="43" spans="1:22">
      <c r="A43" s="14"/>
      <c r="B43" s="106" t="s">
        <v>331</v>
      </c>
      <c r="C43" s="31"/>
      <c r="D43" s="108" t="s">
        <v>192</v>
      </c>
      <c r="E43" s="108"/>
      <c r="F43" s="31"/>
      <c r="G43" s="31"/>
      <c r="H43" s="108" t="s">
        <v>192</v>
      </c>
      <c r="I43" s="108"/>
      <c r="J43" s="31"/>
      <c r="K43" s="31"/>
      <c r="L43" s="108" t="s">
        <v>192</v>
      </c>
      <c r="M43" s="108"/>
      <c r="N43" s="31"/>
      <c r="O43" s="31"/>
      <c r="P43" s="118">
        <v>1908</v>
      </c>
      <c r="Q43" s="118"/>
      <c r="R43" s="31"/>
      <c r="S43" s="31"/>
      <c r="T43" s="118">
        <v>1908</v>
      </c>
      <c r="U43" s="118"/>
      <c r="V43" s="31"/>
    </row>
    <row r="44" spans="1:22">
      <c r="A44" s="14"/>
      <c r="B44" s="106"/>
      <c r="C44" s="31"/>
      <c r="D44" s="108"/>
      <c r="E44" s="108"/>
      <c r="F44" s="31"/>
      <c r="G44" s="31"/>
      <c r="H44" s="108"/>
      <c r="I44" s="108"/>
      <c r="J44" s="31"/>
      <c r="K44" s="31"/>
      <c r="L44" s="108"/>
      <c r="M44" s="108"/>
      <c r="N44" s="31"/>
      <c r="O44" s="31"/>
      <c r="P44" s="118"/>
      <c r="Q44" s="118"/>
      <c r="R44" s="31"/>
      <c r="S44" s="31"/>
      <c r="T44" s="118"/>
      <c r="U44" s="118"/>
      <c r="V44" s="31"/>
    </row>
    <row r="45" spans="1:22">
      <c r="A45" s="14"/>
      <c r="B45" s="106" t="s">
        <v>349</v>
      </c>
      <c r="C45" s="31"/>
      <c r="D45" s="108" t="s">
        <v>192</v>
      </c>
      <c r="E45" s="108"/>
      <c r="F45" s="31"/>
      <c r="G45" s="31"/>
      <c r="H45" s="108" t="s">
        <v>192</v>
      </c>
      <c r="I45" s="108"/>
      <c r="J45" s="31"/>
      <c r="K45" s="31"/>
      <c r="L45" s="108" t="s">
        <v>192</v>
      </c>
      <c r="M45" s="108"/>
      <c r="N45" s="31"/>
      <c r="O45" s="31"/>
      <c r="P45" s="108">
        <v>7</v>
      </c>
      <c r="Q45" s="108"/>
      <c r="R45" s="31"/>
      <c r="S45" s="31"/>
      <c r="T45" s="108">
        <v>7</v>
      </c>
      <c r="U45" s="108"/>
      <c r="V45" s="31"/>
    </row>
    <row r="46" spans="1:22">
      <c r="A46" s="14"/>
      <c r="B46" s="106"/>
      <c r="C46" s="31"/>
      <c r="D46" s="108"/>
      <c r="E46" s="108"/>
      <c r="F46" s="31"/>
      <c r="G46" s="31"/>
      <c r="H46" s="108"/>
      <c r="I46" s="108"/>
      <c r="J46" s="31"/>
      <c r="K46" s="31"/>
      <c r="L46" s="108"/>
      <c r="M46" s="108"/>
      <c r="N46" s="31"/>
      <c r="O46" s="31"/>
      <c r="P46" s="108"/>
      <c r="Q46" s="108"/>
      <c r="R46" s="31"/>
      <c r="S46" s="31"/>
      <c r="T46" s="108"/>
      <c r="U46" s="108"/>
      <c r="V46" s="31"/>
    </row>
    <row r="47" spans="1:22">
      <c r="A47" s="14"/>
      <c r="B47" s="106" t="s">
        <v>350</v>
      </c>
      <c r="C47" s="31"/>
      <c r="D47" s="108" t="s">
        <v>192</v>
      </c>
      <c r="E47" s="108"/>
      <c r="F47" s="31"/>
      <c r="G47" s="31"/>
      <c r="H47" s="108" t="s">
        <v>192</v>
      </c>
      <c r="I47" s="108"/>
      <c r="J47" s="31"/>
      <c r="K47" s="31"/>
      <c r="L47" s="108" t="s">
        <v>192</v>
      </c>
      <c r="M47" s="108"/>
      <c r="N47" s="31"/>
      <c r="O47" s="31"/>
      <c r="P47" s="108" t="s">
        <v>351</v>
      </c>
      <c r="Q47" s="108"/>
      <c r="R47" s="110" t="s">
        <v>197</v>
      </c>
      <c r="S47" s="31"/>
      <c r="T47" s="108" t="s">
        <v>351</v>
      </c>
      <c r="U47" s="108"/>
      <c r="V47" s="110" t="s">
        <v>197</v>
      </c>
    </row>
    <row r="48" spans="1:22">
      <c r="A48" s="14"/>
      <c r="B48" s="106"/>
      <c r="C48" s="31"/>
      <c r="D48" s="108"/>
      <c r="E48" s="108"/>
      <c r="F48" s="31"/>
      <c r="G48" s="31"/>
      <c r="H48" s="108"/>
      <c r="I48" s="108"/>
      <c r="J48" s="31"/>
      <c r="K48" s="31"/>
      <c r="L48" s="108"/>
      <c r="M48" s="108"/>
      <c r="N48" s="31"/>
      <c r="O48" s="31"/>
      <c r="P48" s="108"/>
      <c r="Q48" s="108"/>
      <c r="R48" s="110"/>
      <c r="S48" s="31"/>
      <c r="T48" s="108"/>
      <c r="U48" s="108"/>
      <c r="V48" s="110"/>
    </row>
    <row r="49" spans="1:22">
      <c r="A49" s="14"/>
      <c r="B49" s="106" t="s">
        <v>332</v>
      </c>
      <c r="C49" s="31"/>
      <c r="D49" s="108" t="s">
        <v>192</v>
      </c>
      <c r="E49" s="108"/>
      <c r="F49" s="31"/>
      <c r="G49" s="31"/>
      <c r="H49" s="108" t="s">
        <v>192</v>
      </c>
      <c r="I49" s="108"/>
      <c r="J49" s="31"/>
      <c r="K49" s="31"/>
      <c r="L49" s="108" t="s">
        <v>192</v>
      </c>
      <c r="M49" s="108"/>
      <c r="N49" s="31"/>
      <c r="O49" s="31"/>
      <c r="P49" s="108" t="s">
        <v>352</v>
      </c>
      <c r="Q49" s="108"/>
      <c r="R49" s="110" t="s">
        <v>197</v>
      </c>
      <c r="S49" s="31"/>
      <c r="T49" s="108" t="s">
        <v>352</v>
      </c>
      <c r="U49" s="108"/>
      <c r="V49" s="110" t="s">
        <v>197</v>
      </c>
    </row>
    <row r="50" spans="1:22">
      <c r="A50" s="14"/>
      <c r="B50" s="106"/>
      <c r="C50" s="31"/>
      <c r="D50" s="108"/>
      <c r="E50" s="108"/>
      <c r="F50" s="31"/>
      <c r="G50" s="31"/>
      <c r="H50" s="108"/>
      <c r="I50" s="108"/>
      <c r="J50" s="31"/>
      <c r="K50" s="31"/>
      <c r="L50" s="108"/>
      <c r="M50" s="108"/>
      <c r="N50" s="31"/>
      <c r="O50" s="31"/>
      <c r="P50" s="108"/>
      <c r="Q50" s="108"/>
      <c r="R50" s="110"/>
      <c r="S50" s="31"/>
      <c r="T50" s="108"/>
      <c r="U50" s="108"/>
      <c r="V50" s="110"/>
    </row>
    <row r="51" spans="1:22">
      <c r="A51" s="14"/>
      <c r="B51" s="106" t="s">
        <v>336</v>
      </c>
      <c r="C51" s="31"/>
      <c r="D51" s="108" t="s">
        <v>192</v>
      </c>
      <c r="E51" s="108"/>
      <c r="F51" s="31"/>
      <c r="G51" s="31"/>
      <c r="H51" s="108" t="s">
        <v>192</v>
      </c>
      <c r="I51" s="108"/>
      <c r="J51" s="31"/>
      <c r="K51" s="31"/>
      <c r="L51" s="108" t="s">
        <v>192</v>
      </c>
      <c r="M51" s="108"/>
      <c r="N51" s="31"/>
      <c r="O51" s="31"/>
      <c r="P51" s="108" t="s">
        <v>353</v>
      </c>
      <c r="Q51" s="108"/>
      <c r="R51" s="110" t="s">
        <v>197</v>
      </c>
      <c r="S51" s="31"/>
      <c r="T51" s="108" t="s">
        <v>353</v>
      </c>
      <c r="U51" s="108"/>
      <c r="V51" s="110" t="s">
        <v>197</v>
      </c>
    </row>
    <row r="52" spans="1:22">
      <c r="A52" s="14"/>
      <c r="B52" s="106"/>
      <c r="C52" s="31"/>
      <c r="D52" s="108"/>
      <c r="E52" s="108"/>
      <c r="F52" s="31"/>
      <c r="G52" s="31"/>
      <c r="H52" s="108"/>
      <c r="I52" s="108"/>
      <c r="J52" s="31"/>
      <c r="K52" s="31"/>
      <c r="L52" s="108"/>
      <c r="M52" s="108"/>
      <c r="N52" s="31"/>
      <c r="O52" s="31"/>
      <c r="P52" s="108"/>
      <c r="Q52" s="108"/>
      <c r="R52" s="110"/>
      <c r="S52" s="31"/>
      <c r="T52" s="108"/>
      <c r="U52" s="108"/>
      <c r="V52" s="110"/>
    </row>
    <row r="53" spans="1:22">
      <c r="A53" s="14"/>
      <c r="B53" s="106" t="s">
        <v>338</v>
      </c>
      <c r="C53" s="31"/>
      <c r="D53" s="108" t="s">
        <v>192</v>
      </c>
      <c r="E53" s="108"/>
      <c r="F53" s="31"/>
      <c r="G53" s="31"/>
      <c r="H53" s="108" t="s">
        <v>192</v>
      </c>
      <c r="I53" s="108"/>
      <c r="J53" s="31"/>
      <c r="K53" s="31"/>
      <c r="L53" s="108" t="s">
        <v>192</v>
      </c>
      <c r="M53" s="108"/>
      <c r="N53" s="31"/>
      <c r="O53" s="31"/>
      <c r="P53" s="108" t="s">
        <v>354</v>
      </c>
      <c r="Q53" s="108"/>
      <c r="R53" s="110" t="s">
        <v>197</v>
      </c>
      <c r="S53" s="31"/>
      <c r="T53" s="108" t="s">
        <v>354</v>
      </c>
      <c r="U53" s="108"/>
      <c r="V53" s="110" t="s">
        <v>197</v>
      </c>
    </row>
    <row r="54" spans="1:22">
      <c r="A54" s="14"/>
      <c r="B54" s="106"/>
      <c r="C54" s="31"/>
      <c r="D54" s="108"/>
      <c r="E54" s="108"/>
      <c r="F54" s="31"/>
      <c r="G54" s="31"/>
      <c r="H54" s="108"/>
      <c r="I54" s="108"/>
      <c r="J54" s="31"/>
      <c r="K54" s="31"/>
      <c r="L54" s="108"/>
      <c r="M54" s="108"/>
      <c r="N54" s="31"/>
      <c r="O54" s="31"/>
      <c r="P54" s="108"/>
      <c r="Q54" s="108"/>
      <c r="R54" s="110"/>
      <c r="S54" s="31"/>
      <c r="T54" s="108"/>
      <c r="U54" s="108"/>
      <c r="V54" s="110"/>
    </row>
    <row r="55" spans="1:22">
      <c r="A55" s="14"/>
      <c r="B55" s="106" t="s">
        <v>340</v>
      </c>
      <c r="C55" s="31"/>
      <c r="D55" s="108" t="s">
        <v>192</v>
      </c>
      <c r="E55" s="108"/>
      <c r="F55" s="31"/>
      <c r="G55" s="31"/>
      <c r="H55" s="108" t="s">
        <v>192</v>
      </c>
      <c r="I55" s="108"/>
      <c r="J55" s="31"/>
      <c r="K55" s="31"/>
      <c r="L55" s="108" t="s">
        <v>192</v>
      </c>
      <c r="M55" s="108"/>
      <c r="N55" s="31"/>
      <c r="O55" s="31"/>
      <c r="P55" s="108" t="s">
        <v>355</v>
      </c>
      <c r="Q55" s="108"/>
      <c r="R55" s="110" t="s">
        <v>197</v>
      </c>
      <c r="S55" s="31"/>
      <c r="T55" s="108" t="s">
        <v>355</v>
      </c>
      <c r="U55" s="108"/>
      <c r="V55" s="110" t="s">
        <v>197</v>
      </c>
    </row>
    <row r="56" spans="1:22">
      <c r="A56" s="14"/>
      <c r="B56" s="106"/>
      <c r="C56" s="31"/>
      <c r="D56" s="108"/>
      <c r="E56" s="108"/>
      <c r="F56" s="31"/>
      <c r="G56" s="31"/>
      <c r="H56" s="108"/>
      <c r="I56" s="108"/>
      <c r="J56" s="31"/>
      <c r="K56" s="31"/>
      <c r="L56" s="108"/>
      <c r="M56" s="108"/>
      <c r="N56" s="31"/>
      <c r="O56" s="31"/>
      <c r="P56" s="108"/>
      <c r="Q56" s="108"/>
      <c r="R56" s="110"/>
      <c r="S56" s="31"/>
      <c r="T56" s="108"/>
      <c r="U56" s="108"/>
      <c r="V56" s="110"/>
    </row>
    <row r="57" spans="1:22">
      <c r="A57" s="14"/>
      <c r="B57" s="106" t="s">
        <v>356</v>
      </c>
      <c r="C57" s="31"/>
      <c r="D57" s="108" t="s">
        <v>192</v>
      </c>
      <c r="E57" s="108"/>
      <c r="F57" s="31"/>
      <c r="G57" s="31"/>
      <c r="H57" s="108" t="s">
        <v>192</v>
      </c>
      <c r="I57" s="108"/>
      <c r="J57" s="31"/>
      <c r="K57" s="31"/>
      <c r="L57" s="108" t="s">
        <v>192</v>
      </c>
      <c r="M57" s="108"/>
      <c r="N57" s="31"/>
      <c r="O57" s="31"/>
      <c r="P57" s="108" t="s">
        <v>357</v>
      </c>
      <c r="Q57" s="108"/>
      <c r="R57" s="110" t="s">
        <v>197</v>
      </c>
      <c r="S57" s="31"/>
      <c r="T57" s="108" t="s">
        <v>357</v>
      </c>
      <c r="U57" s="108"/>
      <c r="V57" s="110" t="s">
        <v>197</v>
      </c>
    </row>
    <row r="58" spans="1:22" ht="15.75" thickBot="1">
      <c r="A58" s="14"/>
      <c r="B58" s="106"/>
      <c r="C58" s="31"/>
      <c r="D58" s="141"/>
      <c r="E58" s="141"/>
      <c r="F58" s="42"/>
      <c r="G58" s="31"/>
      <c r="H58" s="141"/>
      <c r="I58" s="141"/>
      <c r="J58" s="42"/>
      <c r="K58" s="31"/>
      <c r="L58" s="141"/>
      <c r="M58" s="141"/>
      <c r="N58" s="42"/>
      <c r="O58" s="31"/>
      <c r="P58" s="141"/>
      <c r="Q58" s="141"/>
      <c r="R58" s="142"/>
      <c r="S58" s="31"/>
      <c r="T58" s="141"/>
      <c r="U58" s="141"/>
      <c r="V58" s="142"/>
    </row>
    <row r="59" spans="1:22">
      <c r="A59" s="14"/>
      <c r="B59" s="143" t="s">
        <v>342</v>
      </c>
      <c r="C59" s="31"/>
      <c r="D59" s="115" t="s">
        <v>187</v>
      </c>
      <c r="E59" s="117">
        <v>47598</v>
      </c>
      <c r="F59" s="29"/>
      <c r="G59" s="31"/>
      <c r="H59" s="115" t="s">
        <v>187</v>
      </c>
      <c r="I59" s="117">
        <v>1303</v>
      </c>
      <c r="J59" s="29"/>
      <c r="K59" s="31"/>
      <c r="L59" s="115" t="s">
        <v>187</v>
      </c>
      <c r="M59" s="144">
        <v>160</v>
      </c>
      <c r="N59" s="29"/>
      <c r="O59" s="31"/>
      <c r="P59" s="115" t="s">
        <v>187</v>
      </c>
      <c r="Q59" s="144" t="s">
        <v>358</v>
      </c>
      <c r="R59" s="115" t="s">
        <v>197</v>
      </c>
      <c r="S59" s="31"/>
      <c r="T59" s="117">
        <v>36182</v>
      </c>
      <c r="U59" s="117"/>
      <c r="V59" s="29"/>
    </row>
    <row r="60" spans="1:22" ht="15.75" thickBot="1">
      <c r="A60" s="14"/>
      <c r="B60" s="143"/>
      <c r="C60" s="31"/>
      <c r="D60" s="122"/>
      <c r="E60" s="123"/>
      <c r="F60" s="48"/>
      <c r="G60" s="31"/>
      <c r="H60" s="122"/>
      <c r="I60" s="123"/>
      <c r="J60" s="48"/>
      <c r="K60" s="31"/>
      <c r="L60" s="122"/>
      <c r="M60" s="145"/>
      <c r="N60" s="48"/>
      <c r="O60" s="31"/>
      <c r="P60" s="122"/>
      <c r="Q60" s="145"/>
      <c r="R60" s="122"/>
      <c r="S60" s="31"/>
      <c r="T60" s="146"/>
      <c r="U60" s="146"/>
      <c r="V60" s="30"/>
    </row>
    <row r="61" spans="1:22" ht="37.5" thickTop="1">
      <c r="A61" s="14"/>
      <c r="B61" s="104" t="s">
        <v>344</v>
      </c>
      <c r="C61" s="17"/>
      <c r="D61" s="132"/>
      <c r="E61" s="132"/>
      <c r="F61" s="132"/>
      <c r="G61" s="17"/>
      <c r="H61" s="132"/>
      <c r="I61" s="132"/>
      <c r="J61" s="132"/>
      <c r="K61" s="17"/>
      <c r="L61" s="132"/>
      <c r="M61" s="132"/>
      <c r="N61" s="132"/>
      <c r="O61" s="17"/>
      <c r="P61" s="132"/>
      <c r="Q61" s="132"/>
      <c r="R61" s="132"/>
      <c r="S61" s="17"/>
      <c r="T61" s="108" t="s">
        <v>359</v>
      </c>
      <c r="U61" s="108"/>
      <c r="V61" s="105" t="s">
        <v>197</v>
      </c>
    </row>
    <row r="62" spans="1:22" ht="20.25" customHeight="1">
      <c r="A62" s="14"/>
      <c r="B62" s="106" t="s">
        <v>360</v>
      </c>
      <c r="C62" s="31"/>
      <c r="D62" s="31"/>
      <c r="E62" s="31"/>
      <c r="F62" s="31"/>
      <c r="G62" s="31"/>
      <c r="H62" s="31"/>
      <c r="I62" s="31"/>
      <c r="J62" s="31"/>
      <c r="K62" s="31"/>
      <c r="L62" s="31"/>
      <c r="M62" s="31"/>
      <c r="N62" s="31"/>
      <c r="O62" s="31"/>
      <c r="P62" s="31"/>
      <c r="Q62" s="31"/>
      <c r="R62" s="31"/>
      <c r="S62" s="31"/>
      <c r="T62" s="118">
        <v>5971</v>
      </c>
      <c r="U62" s="118"/>
      <c r="V62" s="31"/>
    </row>
    <row r="63" spans="1:22" ht="15.75" thickBot="1">
      <c r="A63" s="14"/>
      <c r="B63" s="106"/>
      <c r="C63" s="31"/>
      <c r="D63" s="31"/>
      <c r="E63" s="31"/>
      <c r="F63" s="31"/>
      <c r="G63" s="31"/>
      <c r="H63" s="31"/>
      <c r="I63" s="31"/>
      <c r="J63" s="31"/>
      <c r="K63" s="31"/>
      <c r="L63" s="31"/>
      <c r="M63" s="31"/>
      <c r="N63" s="31"/>
      <c r="O63" s="31"/>
      <c r="P63" s="31"/>
      <c r="Q63" s="31"/>
      <c r="R63" s="31"/>
      <c r="S63" s="31"/>
      <c r="T63" s="121"/>
      <c r="U63" s="121"/>
      <c r="V63" s="42"/>
    </row>
    <row r="64" spans="1:22">
      <c r="A64" s="14"/>
      <c r="B64" s="143" t="s">
        <v>347</v>
      </c>
      <c r="C64" s="31"/>
      <c r="D64" s="31"/>
      <c r="E64" s="31"/>
      <c r="F64" s="31"/>
      <c r="G64" s="31"/>
      <c r="H64" s="31"/>
      <c r="I64" s="31"/>
      <c r="J64" s="31"/>
      <c r="K64" s="31"/>
      <c r="L64" s="31"/>
      <c r="M64" s="31"/>
      <c r="N64" s="31"/>
      <c r="O64" s="31"/>
      <c r="P64" s="31"/>
      <c r="Q64" s="31"/>
      <c r="R64" s="31"/>
      <c r="S64" s="31"/>
      <c r="T64" s="115" t="s">
        <v>187</v>
      </c>
      <c r="U64" s="117">
        <v>5200</v>
      </c>
      <c r="V64" s="29"/>
    </row>
    <row r="65" spans="1:22" ht="15.75" thickBot="1">
      <c r="A65" s="14"/>
      <c r="B65" s="143"/>
      <c r="C65" s="31"/>
      <c r="D65" s="31"/>
      <c r="E65" s="31"/>
      <c r="F65" s="31"/>
      <c r="G65" s="31"/>
      <c r="H65" s="31"/>
      <c r="I65" s="31"/>
      <c r="J65" s="31"/>
      <c r="K65" s="31"/>
      <c r="L65" s="31"/>
      <c r="M65" s="31"/>
      <c r="N65" s="31"/>
      <c r="O65" s="31"/>
      <c r="P65" s="31"/>
      <c r="Q65" s="31"/>
      <c r="R65" s="31"/>
      <c r="S65" s="31"/>
      <c r="T65" s="122"/>
      <c r="U65" s="123"/>
      <c r="V65" s="48"/>
    </row>
    <row r="66" spans="1:22" ht="15.75" thickTop="1">
      <c r="A66" s="14" t="s">
        <v>401</v>
      </c>
      <c r="B66" s="59" t="s">
        <v>402</v>
      </c>
      <c r="C66" s="59"/>
      <c r="D66" s="59"/>
      <c r="E66" s="59"/>
      <c r="F66" s="59"/>
      <c r="G66" s="59"/>
      <c r="H66" s="59"/>
      <c r="I66" s="59"/>
      <c r="J66" s="59"/>
      <c r="K66" s="59"/>
      <c r="L66" s="59"/>
      <c r="M66" s="59"/>
      <c r="N66" s="59"/>
      <c r="O66" s="59"/>
      <c r="P66" s="59"/>
      <c r="Q66" s="59"/>
      <c r="R66" s="59"/>
      <c r="S66" s="59"/>
      <c r="T66" s="59"/>
      <c r="U66" s="59"/>
      <c r="V66" s="59"/>
    </row>
    <row r="67" spans="1:22">
      <c r="A67" s="14"/>
      <c r="B67" s="20"/>
      <c r="C67" s="20"/>
      <c r="D67" s="20"/>
      <c r="E67" s="20"/>
      <c r="F67" s="20"/>
      <c r="G67" s="20"/>
      <c r="H67" s="20"/>
      <c r="I67" s="20"/>
    </row>
    <row r="68" spans="1:22">
      <c r="A68" s="14"/>
      <c r="B68" s="15"/>
      <c r="C68" s="15"/>
      <c r="D68" s="15"/>
      <c r="E68" s="15"/>
      <c r="F68" s="15"/>
      <c r="G68" s="15"/>
      <c r="H68" s="15"/>
      <c r="I68" s="15"/>
    </row>
    <row r="69" spans="1:22" ht="15.75" thickBot="1">
      <c r="A69" s="14"/>
      <c r="B69" s="105"/>
      <c r="C69" s="64" t="s">
        <v>245</v>
      </c>
      <c r="D69" s="64"/>
      <c r="E69" s="64"/>
      <c r="F69" s="64"/>
      <c r="G69" s="64"/>
      <c r="H69" s="64"/>
      <c r="I69" s="64"/>
    </row>
    <row r="70" spans="1:22" ht="15.75" thickBot="1">
      <c r="A70" s="14"/>
      <c r="B70" s="105"/>
      <c r="C70" s="80">
        <v>2015</v>
      </c>
      <c r="D70" s="80"/>
      <c r="E70" s="80"/>
      <c r="F70" s="17"/>
      <c r="G70" s="80">
        <v>2014</v>
      </c>
      <c r="H70" s="80"/>
      <c r="I70" s="80"/>
    </row>
    <row r="71" spans="1:22">
      <c r="A71" s="14"/>
      <c r="B71" s="129" t="s">
        <v>366</v>
      </c>
      <c r="C71" s="67" t="s">
        <v>187</v>
      </c>
      <c r="D71" s="69">
        <v>58053</v>
      </c>
      <c r="E71" s="29"/>
      <c r="F71" s="31"/>
      <c r="G71" s="71" t="s">
        <v>187</v>
      </c>
      <c r="H71" s="73">
        <v>50018</v>
      </c>
      <c r="I71" s="29"/>
    </row>
    <row r="72" spans="1:22">
      <c r="A72" s="14"/>
      <c r="B72" s="129"/>
      <c r="C72" s="81"/>
      <c r="D72" s="82"/>
      <c r="E72" s="30"/>
      <c r="F72" s="31"/>
      <c r="G72" s="83"/>
      <c r="H72" s="84"/>
      <c r="I72" s="30"/>
    </row>
    <row r="73" spans="1:22">
      <c r="A73" s="14"/>
      <c r="B73" s="129" t="s">
        <v>367</v>
      </c>
      <c r="C73" s="85">
        <v>810</v>
      </c>
      <c r="D73" s="85"/>
      <c r="E73" s="31"/>
      <c r="F73" s="31"/>
      <c r="G73" s="87">
        <v>160</v>
      </c>
      <c r="H73" s="87"/>
      <c r="I73" s="31"/>
    </row>
    <row r="74" spans="1:22">
      <c r="A74" s="14"/>
      <c r="B74" s="129"/>
      <c r="C74" s="85"/>
      <c r="D74" s="85"/>
      <c r="E74" s="31"/>
      <c r="F74" s="31"/>
      <c r="G74" s="87"/>
      <c r="H74" s="87"/>
      <c r="I74" s="31"/>
    </row>
    <row r="75" spans="1:22">
      <c r="A75" s="14"/>
      <c r="B75" s="129" t="s">
        <v>79</v>
      </c>
      <c r="C75" s="68">
        <v>1816</v>
      </c>
      <c r="D75" s="68"/>
      <c r="E75" s="31"/>
      <c r="F75" s="31"/>
      <c r="G75" s="72">
        <v>2339</v>
      </c>
      <c r="H75" s="72"/>
      <c r="I75" s="31"/>
    </row>
    <row r="76" spans="1:22">
      <c r="A76" s="14"/>
      <c r="B76" s="129"/>
      <c r="C76" s="68"/>
      <c r="D76" s="68"/>
      <c r="E76" s="31"/>
      <c r="F76" s="31"/>
      <c r="G76" s="72"/>
      <c r="H76" s="72"/>
      <c r="I76" s="31"/>
    </row>
    <row r="77" spans="1:22">
      <c r="A77" s="14"/>
      <c r="B77" s="129" t="s">
        <v>368</v>
      </c>
      <c r="C77" s="85">
        <v>407</v>
      </c>
      <c r="D77" s="85"/>
      <c r="E77" s="31"/>
      <c r="F77" s="31"/>
      <c r="G77" s="72">
        <v>1908</v>
      </c>
      <c r="H77" s="72"/>
      <c r="I77" s="31"/>
    </row>
    <row r="78" spans="1:22">
      <c r="A78" s="14"/>
      <c r="B78" s="129"/>
      <c r="C78" s="85"/>
      <c r="D78" s="85"/>
      <c r="E78" s="31"/>
      <c r="F78" s="31"/>
      <c r="G78" s="72"/>
      <c r="H78" s="72"/>
      <c r="I78" s="31"/>
    </row>
    <row r="79" spans="1:22">
      <c r="A79" s="14"/>
      <c r="B79" s="129" t="s">
        <v>83</v>
      </c>
      <c r="C79" s="68">
        <v>37954</v>
      </c>
      <c r="D79" s="68"/>
      <c r="E79" s="31"/>
      <c r="F79" s="31"/>
      <c r="G79" s="72">
        <v>34857</v>
      </c>
      <c r="H79" s="72"/>
      <c r="I79" s="31"/>
    </row>
    <row r="80" spans="1:22">
      <c r="A80" s="14"/>
      <c r="B80" s="129"/>
      <c r="C80" s="68"/>
      <c r="D80" s="68"/>
      <c r="E80" s="31"/>
      <c r="F80" s="31"/>
      <c r="G80" s="72"/>
      <c r="H80" s="72"/>
      <c r="I80" s="31"/>
    </row>
    <row r="81" spans="1:9">
      <c r="A81" s="14"/>
      <c r="B81" s="128" t="s">
        <v>369</v>
      </c>
      <c r="C81" s="85" t="s">
        <v>370</v>
      </c>
      <c r="D81" s="85"/>
      <c r="E81" s="62" t="s">
        <v>197</v>
      </c>
      <c r="F81" s="17"/>
      <c r="G81" s="87" t="s">
        <v>371</v>
      </c>
      <c r="H81" s="87"/>
      <c r="I81" s="63" t="s">
        <v>197</v>
      </c>
    </row>
    <row r="82" spans="1:9">
      <c r="A82" s="14"/>
      <c r="B82" s="129" t="s">
        <v>372</v>
      </c>
      <c r="C82" s="85">
        <v>14</v>
      </c>
      <c r="D82" s="85"/>
      <c r="E82" s="31"/>
      <c r="F82" s="31"/>
      <c r="G82" s="87" t="s">
        <v>373</v>
      </c>
      <c r="H82" s="87"/>
      <c r="I82" s="70" t="s">
        <v>197</v>
      </c>
    </row>
    <row r="83" spans="1:9">
      <c r="A83" s="14"/>
      <c r="B83" s="129"/>
      <c r="C83" s="85"/>
      <c r="D83" s="85"/>
      <c r="E83" s="31"/>
      <c r="F83" s="31"/>
      <c r="G83" s="87"/>
      <c r="H83" s="87"/>
      <c r="I83" s="70"/>
    </row>
    <row r="84" spans="1:9" ht="26.25">
      <c r="A84" s="14"/>
      <c r="B84" s="63" t="s">
        <v>374</v>
      </c>
      <c r="C84" s="85" t="s">
        <v>375</v>
      </c>
      <c r="D84" s="85"/>
      <c r="E84" s="62" t="s">
        <v>197</v>
      </c>
      <c r="F84" s="17"/>
      <c r="G84" s="87" t="s">
        <v>376</v>
      </c>
      <c r="H84" s="87"/>
      <c r="I84" s="63" t="s">
        <v>197</v>
      </c>
    </row>
    <row r="85" spans="1:9">
      <c r="A85" s="14"/>
      <c r="B85" s="129" t="s">
        <v>377</v>
      </c>
      <c r="C85" s="85" t="s">
        <v>378</v>
      </c>
      <c r="D85" s="85"/>
      <c r="E85" s="66" t="s">
        <v>197</v>
      </c>
      <c r="F85" s="31"/>
      <c r="G85" s="87" t="s">
        <v>192</v>
      </c>
      <c r="H85" s="87"/>
      <c r="I85" s="31"/>
    </row>
    <row r="86" spans="1:9">
      <c r="A86" s="14"/>
      <c r="B86" s="129"/>
      <c r="C86" s="85"/>
      <c r="D86" s="85"/>
      <c r="E86" s="66"/>
      <c r="F86" s="31"/>
      <c r="G86" s="87"/>
      <c r="H86" s="87"/>
      <c r="I86" s="31"/>
    </row>
    <row r="87" spans="1:9" ht="27" thickBot="1">
      <c r="A87" s="14"/>
      <c r="B87" s="128" t="s">
        <v>379</v>
      </c>
      <c r="C87" s="86" t="s">
        <v>380</v>
      </c>
      <c r="D87" s="86"/>
      <c r="E87" s="62" t="s">
        <v>197</v>
      </c>
      <c r="F87" s="17"/>
      <c r="G87" s="88" t="s">
        <v>381</v>
      </c>
      <c r="H87" s="88"/>
      <c r="I87" s="63" t="s">
        <v>197</v>
      </c>
    </row>
    <row r="88" spans="1:9">
      <c r="A88" s="14"/>
      <c r="B88" s="147" t="s">
        <v>81</v>
      </c>
      <c r="C88" s="67" t="s">
        <v>187</v>
      </c>
      <c r="D88" s="69">
        <v>91976</v>
      </c>
      <c r="E88" s="29"/>
      <c r="F88" s="31"/>
      <c r="G88" s="71" t="s">
        <v>187</v>
      </c>
      <c r="H88" s="73">
        <v>81723</v>
      </c>
      <c r="I88" s="29"/>
    </row>
    <row r="89" spans="1:9" ht="15.75" thickBot="1">
      <c r="A89" s="14"/>
      <c r="B89" s="147"/>
      <c r="C89" s="76"/>
      <c r="D89" s="77"/>
      <c r="E89" s="48"/>
      <c r="F89" s="31"/>
      <c r="G89" s="78"/>
      <c r="H89" s="79"/>
      <c r="I89" s="48"/>
    </row>
    <row r="90" spans="1:9" ht="15.75" thickTop="1"/>
  </sheetData>
  <mergeCells count="504">
    <mergeCell ref="I88:I89"/>
    <mergeCell ref="A1:A2"/>
    <mergeCell ref="B1:V1"/>
    <mergeCell ref="B2:V2"/>
    <mergeCell ref="B3:V3"/>
    <mergeCell ref="A4:A65"/>
    <mergeCell ref="B4:V4"/>
    <mergeCell ref="B5:V5"/>
    <mergeCell ref="A66:A89"/>
    <mergeCell ref="B66:V66"/>
    <mergeCell ref="C87:D87"/>
    <mergeCell ref="G87:H87"/>
    <mergeCell ref="B88:B89"/>
    <mergeCell ref="C88:C89"/>
    <mergeCell ref="D88:D89"/>
    <mergeCell ref="E88:E89"/>
    <mergeCell ref="F88:F89"/>
    <mergeCell ref="G88:G89"/>
    <mergeCell ref="H88:H89"/>
    <mergeCell ref="I82:I83"/>
    <mergeCell ref="C84:D84"/>
    <mergeCell ref="G84:H84"/>
    <mergeCell ref="B85:B86"/>
    <mergeCell ref="C85:D86"/>
    <mergeCell ref="E85:E86"/>
    <mergeCell ref="F85:F86"/>
    <mergeCell ref="G85:H86"/>
    <mergeCell ref="I85:I86"/>
    <mergeCell ref="C81:D81"/>
    <mergeCell ref="G81:H81"/>
    <mergeCell ref="B82:B83"/>
    <mergeCell ref="C82:D83"/>
    <mergeCell ref="E82:E83"/>
    <mergeCell ref="F82:F83"/>
    <mergeCell ref="G82:H83"/>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G71:G72"/>
    <mergeCell ref="H71:H72"/>
    <mergeCell ref="I71:I72"/>
    <mergeCell ref="B73:B74"/>
    <mergeCell ref="C73:D74"/>
    <mergeCell ref="E73:E74"/>
    <mergeCell ref="F73:F74"/>
    <mergeCell ref="G73:H74"/>
    <mergeCell ref="I73:I74"/>
    <mergeCell ref="V64:V65"/>
    <mergeCell ref="B67:I67"/>
    <mergeCell ref="C69:I69"/>
    <mergeCell ref="C70:E70"/>
    <mergeCell ref="G70:I70"/>
    <mergeCell ref="B71:B72"/>
    <mergeCell ref="C71:C72"/>
    <mergeCell ref="D71:D72"/>
    <mergeCell ref="E71:E72"/>
    <mergeCell ref="F71:F72"/>
    <mergeCell ref="L64:N65"/>
    <mergeCell ref="O64:O65"/>
    <mergeCell ref="P64:R65"/>
    <mergeCell ref="S64:S65"/>
    <mergeCell ref="T64:T65"/>
    <mergeCell ref="U64:U65"/>
    <mergeCell ref="B64:B65"/>
    <mergeCell ref="C64:C65"/>
    <mergeCell ref="D64:F65"/>
    <mergeCell ref="G64:G65"/>
    <mergeCell ref="H64:J65"/>
    <mergeCell ref="K64:K65"/>
    <mergeCell ref="L62:N63"/>
    <mergeCell ref="O62:O63"/>
    <mergeCell ref="P62:R63"/>
    <mergeCell ref="S62:S63"/>
    <mergeCell ref="T62:U63"/>
    <mergeCell ref="V62:V63"/>
    <mergeCell ref="B62:B63"/>
    <mergeCell ref="C62:C63"/>
    <mergeCell ref="D62:F63"/>
    <mergeCell ref="G62:G63"/>
    <mergeCell ref="H62:J63"/>
    <mergeCell ref="K62:K63"/>
    <mergeCell ref="V59:V60"/>
    <mergeCell ref="D61:F61"/>
    <mergeCell ref="H61:J61"/>
    <mergeCell ref="L61:N61"/>
    <mergeCell ref="P61:R61"/>
    <mergeCell ref="T61:U61"/>
    <mergeCell ref="O59:O60"/>
    <mergeCell ref="P59:P60"/>
    <mergeCell ref="Q59:Q60"/>
    <mergeCell ref="R59:R60"/>
    <mergeCell ref="S59:S60"/>
    <mergeCell ref="T59:U60"/>
    <mergeCell ref="I59:I60"/>
    <mergeCell ref="J59:J60"/>
    <mergeCell ref="K59:K60"/>
    <mergeCell ref="L59:L60"/>
    <mergeCell ref="M59:M60"/>
    <mergeCell ref="N59:N60"/>
    <mergeCell ref="S57:S58"/>
    <mergeCell ref="T57:U58"/>
    <mergeCell ref="V57:V58"/>
    <mergeCell ref="B59:B60"/>
    <mergeCell ref="C59:C60"/>
    <mergeCell ref="D59:D60"/>
    <mergeCell ref="E59:E60"/>
    <mergeCell ref="F59:F60"/>
    <mergeCell ref="G59:G60"/>
    <mergeCell ref="H59:H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T37:T38"/>
    <mergeCell ref="U37:U38"/>
    <mergeCell ref="V37:V38"/>
    <mergeCell ref="B39:B40"/>
    <mergeCell ref="C39:C40"/>
    <mergeCell ref="D39:E40"/>
    <mergeCell ref="F39:F40"/>
    <mergeCell ref="G39:G40"/>
    <mergeCell ref="H39:I40"/>
    <mergeCell ref="J39:J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S32:S33"/>
    <mergeCell ref="T32:T33"/>
    <mergeCell ref="U32:U33"/>
    <mergeCell ref="V32:V33"/>
    <mergeCell ref="B34:V34"/>
    <mergeCell ref="D36:F36"/>
    <mergeCell ref="H36:J36"/>
    <mergeCell ref="L36:N36"/>
    <mergeCell ref="P36:R36"/>
    <mergeCell ref="T36:V36"/>
    <mergeCell ref="V30:V31"/>
    <mergeCell ref="B32:B33"/>
    <mergeCell ref="C32:C33"/>
    <mergeCell ref="D32:F33"/>
    <mergeCell ref="G32:G33"/>
    <mergeCell ref="H32:J33"/>
    <mergeCell ref="K32:K33"/>
    <mergeCell ref="L32:N33"/>
    <mergeCell ref="O32:O33"/>
    <mergeCell ref="P32:R33"/>
    <mergeCell ref="K30:K31"/>
    <mergeCell ref="L30:N31"/>
    <mergeCell ref="O30:O31"/>
    <mergeCell ref="P30:R31"/>
    <mergeCell ref="S30:S31"/>
    <mergeCell ref="T30:U31"/>
    <mergeCell ref="D29:F29"/>
    <mergeCell ref="H29:J29"/>
    <mergeCell ref="L29:N29"/>
    <mergeCell ref="P29:R29"/>
    <mergeCell ref="T29:U29"/>
    <mergeCell ref="B30:B31"/>
    <mergeCell ref="C30:C31"/>
    <mergeCell ref="D30:F31"/>
    <mergeCell ref="G30:G31"/>
    <mergeCell ref="H30:J31"/>
    <mergeCell ref="P27:P28"/>
    <mergeCell ref="Q27:Q28"/>
    <mergeCell ref="R27:R28"/>
    <mergeCell ref="S27:S28"/>
    <mergeCell ref="T27:U28"/>
    <mergeCell ref="V27:V28"/>
    <mergeCell ref="J27:J28"/>
    <mergeCell ref="K27:K28"/>
    <mergeCell ref="L27:L28"/>
    <mergeCell ref="M27:M28"/>
    <mergeCell ref="N27:N28"/>
    <mergeCell ref="O27:O28"/>
    <mergeCell ref="T25:U26"/>
    <mergeCell ref="V25:V26"/>
    <mergeCell ref="B27:B28"/>
    <mergeCell ref="C27:C28"/>
    <mergeCell ref="D27:D28"/>
    <mergeCell ref="E27:E28"/>
    <mergeCell ref="F27:F28"/>
    <mergeCell ref="G27:G28"/>
    <mergeCell ref="H27:H28"/>
    <mergeCell ref="I27:I28"/>
    <mergeCell ref="L25:M26"/>
    <mergeCell ref="N25:N26"/>
    <mergeCell ref="O25:O26"/>
    <mergeCell ref="P25:Q26"/>
    <mergeCell ref="R25:R26"/>
    <mergeCell ref="S25:S26"/>
    <mergeCell ref="S23:S24"/>
    <mergeCell ref="T23:U24"/>
    <mergeCell ref="V23:V24"/>
    <mergeCell ref="B25:C26"/>
    <mergeCell ref="D25:E26"/>
    <mergeCell ref="F25:F26"/>
    <mergeCell ref="G25:G26"/>
    <mergeCell ref="H25:I26"/>
    <mergeCell ref="J25:J26"/>
    <mergeCell ref="K25:K26"/>
    <mergeCell ref="K23:K24"/>
    <mergeCell ref="L23:M24"/>
    <mergeCell ref="N23:N24"/>
    <mergeCell ref="O23:O24"/>
    <mergeCell ref="P23:Q24"/>
    <mergeCell ref="R23:R24"/>
    <mergeCell ref="B23:C24"/>
    <mergeCell ref="D23:E24"/>
    <mergeCell ref="F23:F24"/>
    <mergeCell ref="G23:G24"/>
    <mergeCell ref="H23:I24"/>
    <mergeCell ref="J23:J24"/>
    <mergeCell ref="O21:O22"/>
    <mergeCell ref="P21:Q22"/>
    <mergeCell ref="R21:R22"/>
    <mergeCell ref="S21:S22"/>
    <mergeCell ref="T21:U22"/>
    <mergeCell ref="V21:V22"/>
    <mergeCell ref="V19:V20"/>
    <mergeCell ref="B21:C22"/>
    <mergeCell ref="D21:E22"/>
    <mergeCell ref="F21:F22"/>
    <mergeCell ref="G21:G22"/>
    <mergeCell ref="H21:I22"/>
    <mergeCell ref="J21:J22"/>
    <mergeCell ref="K21:K22"/>
    <mergeCell ref="L21:M22"/>
    <mergeCell ref="N21:N22"/>
    <mergeCell ref="N19:N20"/>
    <mergeCell ref="O19:O20"/>
    <mergeCell ref="P19:Q20"/>
    <mergeCell ref="R19:R20"/>
    <mergeCell ref="S19:S20"/>
    <mergeCell ref="T19:U20"/>
    <mergeCell ref="T17:U18"/>
    <mergeCell ref="V17:V18"/>
    <mergeCell ref="B19:C20"/>
    <mergeCell ref="D19:E20"/>
    <mergeCell ref="F19:F20"/>
    <mergeCell ref="G19:G20"/>
    <mergeCell ref="H19:I20"/>
    <mergeCell ref="J19:J20"/>
    <mergeCell ref="K19:K20"/>
    <mergeCell ref="L19:M20"/>
    <mergeCell ref="L17:M18"/>
    <mergeCell ref="N17:N18"/>
    <mergeCell ref="O17:O18"/>
    <mergeCell ref="P17:Q18"/>
    <mergeCell ref="R17:R18"/>
    <mergeCell ref="S17:S18"/>
    <mergeCell ref="S15:S16"/>
    <mergeCell ref="T15:U16"/>
    <mergeCell ref="V15:V16"/>
    <mergeCell ref="B17:C18"/>
    <mergeCell ref="D17:E18"/>
    <mergeCell ref="F17:F18"/>
    <mergeCell ref="G17:G18"/>
    <mergeCell ref="H17:I18"/>
    <mergeCell ref="J17:J18"/>
    <mergeCell ref="K17:K18"/>
    <mergeCell ref="K15:K16"/>
    <mergeCell ref="L15:M16"/>
    <mergeCell ref="N15:N16"/>
    <mergeCell ref="O15:O16"/>
    <mergeCell ref="P15:Q16"/>
    <mergeCell ref="R15:R16"/>
    <mergeCell ref="B15:C16"/>
    <mergeCell ref="D15:E16"/>
    <mergeCell ref="F15:F16"/>
    <mergeCell ref="G15:G16"/>
    <mergeCell ref="H15:I16"/>
    <mergeCell ref="J15:J16"/>
    <mergeCell ref="O13:O14"/>
    <mergeCell ref="P13:Q14"/>
    <mergeCell ref="R13:R14"/>
    <mergeCell ref="S13:S14"/>
    <mergeCell ref="T13:U14"/>
    <mergeCell ref="V13:V14"/>
    <mergeCell ref="V11:V12"/>
    <mergeCell ref="B13:C14"/>
    <mergeCell ref="D13:E14"/>
    <mergeCell ref="F13:F14"/>
    <mergeCell ref="G13:G14"/>
    <mergeCell ref="H13:I14"/>
    <mergeCell ref="J13:J14"/>
    <mergeCell ref="K13:K14"/>
    <mergeCell ref="L13:M14"/>
    <mergeCell ref="N13:N14"/>
    <mergeCell ref="N11:N12"/>
    <mergeCell ref="O11:O12"/>
    <mergeCell ref="P11:Q12"/>
    <mergeCell ref="R11:R12"/>
    <mergeCell ref="S11:S12"/>
    <mergeCell ref="T11:U12"/>
    <mergeCell ref="U9:U10"/>
    <mergeCell ref="V9:V10"/>
    <mergeCell ref="B11:C12"/>
    <mergeCell ref="D11:E12"/>
    <mergeCell ref="F11:F12"/>
    <mergeCell ref="G11:G12"/>
    <mergeCell ref="H11:I12"/>
    <mergeCell ref="J11:J12"/>
    <mergeCell ref="K11:K12"/>
    <mergeCell ref="L11:M12"/>
    <mergeCell ref="O9:O10"/>
    <mergeCell ref="P9:P10"/>
    <mergeCell ref="Q9:Q10"/>
    <mergeCell ref="R9:R10"/>
    <mergeCell ref="S9:S10"/>
    <mergeCell ref="T9:T10"/>
    <mergeCell ref="I9:I10"/>
    <mergeCell ref="J9:J10"/>
    <mergeCell ref="K9:K10"/>
    <mergeCell ref="L9:L10"/>
    <mergeCell ref="M9:M10"/>
    <mergeCell ref="N9:N10"/>
    <mergeCell ref="B9:C10"/>
    <mergeCell ref="D9:D10"/>
    <mergeCell ref="E9:E10"/>
    <mergeCell ref="F9:F10"/>
    <mergeCell ref="G9:G10"/>
    <mergeCell ref="H9:H10"/>
    <mergeCell ref="B6:V6"/>
    <mergeCell ref="D8:F8"/>
    <mergeCell ref="H8:J8"/>
    <mergeCell ref="L8:N8"/>
    <mergeCell ref="P8:R8"/>
    <mergeCell ref="T8:V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8" t="s">
        <v>403</v>
      </c>
      <c r="B1" s="1" t="s">
        <v>1</v>
      </c>
    </row>
    <row r="2" spans="1:2">
      <c r="A2" s="8"/>
      <c r="B2" s="1" t="s">
        <v>2</v>
      </c>
    </row>
    <row r="3" spans="1:2" ht="45">
      <c r="A3" s="4" t="s">
        <v>167</v>
      </c>
      <c r="B3" s="5"/>
    </row>
    <row r="4" spans="1:2" ht="30">
      <c r="A4" s="3" t="s">
        <v>404</v>
      </c>
      <c r="B4" s="10">
        <v>0.9</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405</v>
      </c>
      <c r="B1" s="1" t="s">
        <v>25</v>
      </c>
      <c r="C1" s="1" t="s">
        <v>56</v>
      </c>
    </row>
    <row r="2" spans="1:3">
      <c r="A2" s="4" t="s">
        <v>406</v>
      </c>
      <c r="B2" s="5"/>
      <c r="C2" s="5"/>
    </row>
    <row r="3" spans="1:3">
      <c r="A3" s="3" t="s">
        <v>407</v>
      </c>
      <c r="B3" s="7">
        <v>220172267</v>
      </c>
      <c r="C3" s="7">
        <v>220082610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408</v>
      </c>
      <c r="B1" s="8" t="s">
        <v>1</v>
      </c>
      <c r="C1" s="8"/>
    </row>
    <row r="2" spans="1:3" ht="30">
      <c r="A2" s="1" t="s">
        <v>24</v>
      </c>
      <c r="B2" s="1" t="s">
        <v>2</v>
      </c>
      <c r="C2" s="1" t="s">
        <v>76</v>
      </c>
    </row>
    <row r="3" spans="1:3">
      <c r="A3" s="4" t="s">
        <v>409</v>
      </c>
      <c r="B3" s="5"/>
      <c r="C3" s="5"/>
    </row>
    <row r="4" spans="1:3">
      <c r="A4" s="3" t="s">
        <v>11</v>
      </c>
      <c r="B4" s="5">
        <v>2015</v>
      </c>
      <c r="C4" s="5"/>
    </row>
    <row r="5" spans="1:3" ht="30">
      <c r="A5" s="3" t="s">
        <v>410</v>
      </c>
      <c r="B5" s="9">
        <v>-14</v>
      </c>
      <c r="C5" s="9">
        <v>892</v>
      </c>
    </row>
    <row r="6" spans="1:3" ht="30">
      <c r="A6" s="3" t="s">
        <v>411</v>
      </c>
      <c r="B6" s="9">
        <v>-551</v>
      </c>
      <c r="C6" s="9">
        <v>6365</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showGridLines="0" workbookViewId="0"/>
  </sheetViews>
  <sheetFormatPr defaultRowHeight="15"/>
  <cols>
    <col min="1" max="1" width="36.5703125" bestFit="1" customWidth="1"/>
    <col min="2" max="2" width="13.5703125" customWidth="1"/>
    <col min="3" max="3" width="3.42578125" customWidth="1"/>
    <col min="4" max="4" width="17.28515625" customWidth="1"/>
    <col min="5" max="5" width="16.85546875" customWidth="1"/>
    <col min="6" max="6" width="12.140625" customWidth="1"/>
    <col min="7" max="7" width="4.28515625" customWidth="1"/>
  </cols>
  <sheetData>
    <row r="1" spans="1:7" ht="15" customHeight="1">
      <c r="A1" s="1" t="s">
        <v>412</v>
      </c>
      <c r="B1" s="8" t="s">
        <v>1</v>
      </c>
      <c r="C1" s="8"/>
      <c r="D1" s="8"/>
      <c r="E1" s="1"/>
      <c r="F1" s="8"/>
      <c r="G1" s="8"/>
    </row>
    <row r="2" spans="1:7" ht="30">
      <c r="A2" s="1" t="s">
        <v>24</v>
      </c>
      <c r="B2" s="8" t="s">
        <v>2</v>
      </c>
      <c r="C2" s="8"/>
      <c r="D2" s="1" t="s">
        <v>76</v>
      </c>
      <c r="E2" s="1" t="s">
        <v>25</v>
      </c>
      <c r="F2" s="8" t="s">
        <v>56</v>
      </c>
      <c r="G2" s="8"/>
    </row>
    <row r="3" spans="1:7" ht="30">
      <c r="A3" s="4" t="s">
        <v>413</v>
      </c>
      <c r="B3" s="5"/>
      <c r="C3" s="5"/>
      <c r="D3" s="5"/>
      <c r="E3" s="5"/>
      <c r="F3" s="5"/>
      <c r="G3" s="5"/>
    </row>
    <row r="4" spans="1:7">
      <c r="A4" s="3" t="s">
        <v>9</v>
      </c>
      <c r="B4" s="6">
        <v>42094</v>
      </c>
      <c r="C4" s="5"/>
      <c r="D4" s="5"/>
      <c r="E4" s="5"/>
      <c r="F4" s="5"/>
      <c r="G4" s="5"/>
    </row>
    <row r="5" spans="1:7">
      <c r="A5" s="3" t="s">
        <v>11</v>
      </c>
      <c r="B5" s="5">
        <v>2015</v>
      </c>
      <c r="C5" s="5"/>
      <c r="D5" s="5"/>
      <c r="E5" s="5"/>
      <c r="F5" s="5"/>
      <c r="G5" s="5"/>
    </row>
    <row r="6" spans="1:7">
      <c r="A6" s="4" t="s">
        <v>185</v>
      </c>
      <c r="B6" s="5"/>
      <c r="C6" s="5"/>
      <c r="D6" s="5"/>
      <c r="E6" s="5"/>
      <c r="F6" s="5"/>
      <c r="G6" s="5"/>
    </row>
    <row r="7" spans="1:7">
      <c r="A7" s="3" t="s">
        <v>181</v>
      </c>
      <c r="B7" s="9">
        <v>632286</v>
      </c>
      <c r="C7" s="5"/>
      <c r="D7" s="5"/>
      <c r="E7" s="9">
        <v>619068</v>
      </c>
      <c r="F7" s="5"/>
      <c r="G7" s="5"/>
    </row>
    <row r="8" spans="1:7">
      <c r="A8" s="3" t="s">
        <v>182</v>
      </c>
      <c r="B8" s="7">
        <v>398966</v>
      </c>
      <c r="C8" s="5"/>
      <c r="D8" s="5"/>
      <c r="E8" s="7">
        <v>394934</v>
      </c>
      <c r="F8" s="5"/>
      <c r="G8" s="5"/>
    </row>
    <row r="9" spans="1:7">
      <c r="A9" s="3" t="s">
        <v>183</v>
      </c>
      <c r="B9" s="7">
        <v>206905</v>
      </c>
      <c r="C9" s="5"/>
      <c r="D9" s="5"/>
      <c r="E9" s="7">
        <v>203085</v>
      </c>
      <c r="F9" s="5"/>
      <c r="G9" s="5"/>
    </row>
    <row r="10" spans="1:7">
      <c r="A10" s="3" t="s">
        <v>414</v>
      </c>
      <c r="B10" s="7">
        <v>78115</v>
      </c>
      <c r="C10" s="5"/>
      <c r="D10" s="5"/>
      <c r="E10" s="5"/>
      <c r="F10" s="7">
        <v>77461</v>
      </c>
      <c r="G10" s="5"/>
    </row>
    <row r="11" spans="1:7">
      <c r="A11" s="4" t="s">
        <v>210</v>
      </c>
      <c r="B11" s="5"/>
      <c r="C11" s="5"/>
      <c r="D11" s="5"/>
      <c r="E11" s="5"/>
      <c r="F11" s="5"/>
      <c r="G11" s="5"/>
    </row>
    <row r="12" spans="1:7">
      <c r="A12" s="3" t="s">
        <v>207</v>
      </c>
      <c r="B12" s="7">
        <v>24757</v>
      </c>
      <c r="C12" s="5"/>
      <c r="D12" s="7">
        <v>25612</v>
      </c>
      <c r="E12" s="5"/>
      <c r="F12" s="5"/>
      <c r="G12" s="5"/>
    </row>
    <row r="13" spans="1:7">
      <c r="A13" s="3" t="s">
        <v>208</v>
      </c>
      <c r="B13" s="7">
        <v>5625</v>
      </c>
      <c r="C13" s="5"/>
      <c r="D13" s="7">
        <v>4253</v>
      </c>
      <c r="E13" s="5"/>
      <c r="F13" s="5"/>
      <c r="G13" s="5"/>
    </row>
    <row r="14" spans="1:7" ht="45">
      <c r="A14" s="3" t="s">
        <v>415</v>
      </c>
      <c r="B14" s="7">
        <v>1611</v>
      </c>
      <c r="C14" s="5"/>
      <c r="D14" s="7">
        <v>1286</v>
      </c>
      <c r="E14" s="5"/>
      <c r="F14" s="5"/>
      <c r="G14" s="5"/>
    </row>
    <row r="15" spans="1:7">
      <c r="A15" s="3" t="s">
        <v>416</v>
      </c>
      <c r="B15" s="5"/>
      <c r="C15" s="5"/>
      <c r="D15" s="5"/>
      <c r="E15" s="5"/>
      <c r="F15" s="5"/>
      <c r="G15" s="5"/>
    </row>
    <row r="16" spans="1:7">
      <c r="A16" s="4" t="s">
        <v>185</v>
      </c>
      <c r="B16" s="5"/>
      <c r="C16" s="5"/>
      <c r="D16" s="5"/>
      <c r="E16" s="5"/>
      <c r="F16" s="5"/>
      <c r="G16" s="5"/>
    </row>
    <row r="17" spans="1:7">
      <c r="A17" s="3" t="s">
        <v>181</v>
      </c>
      <c r="B17" s="7">
        <v>289659</v>
      </c>
      <c r="C17" s="5"/>
      <c r="D17" s="5"/>
      <c r="E17" s="7">
        <v>288415</v>
      </c>
      <c r="F17" s="5"/>
      <c r="G17" s="5"/>
    </row>
    <row r="18" spans="1:7">
      <c r="A18" s="3" t="s">
        <v>182</v>
      </c>
      <c r="B18" s="7">
        <v>213047</v>
      </c>
      <c r="C18" s="5"/>
      <c r="D18" s="5"/>
      <c r="E18" s="7">
        <v>213640</v>
      </c>
      <c r="F18" s="5"/>
      <c r="G18" s="5"/>
    </row>
    <row r="19" spans="1:7">
      <c r="A19" s="3" t="s">
        <v>183</v>
      </c>
      <c r="B19" s="7">
        <v>63817</v>
      </c>
      <c r="C19" s="5"/>
      <c r="D19" s="5"/>
      <c r="E19" s="7">
        <v>62830</v>
      </c>
      <c r="F19" s="5"/>
      <c r="G19" s="5"/>
    </row>
    <row r="20" spans="1:7">
      <c r="A20" s="3" t="s">
        <v>414</v>
      </c>
      <c r="B20" s="7">
        <v>32692</v>
      </c>
      <c r="C20" s="5"/>
      <c r="D20" s="5"/>
      <c r="E20" s="5"/>
      <c r="F20" s="7">
        <v>32323</v>
      </c>
      <c r="G20" s="5"/>
    </row>
    <row r="21" spans="1:7">
      <c r="A21" s="4" t="s">
        <v>210</v>
      </c>
      <c r="B21" s="5"/>
      <c r="C21" s="5"/>
      <c r="D21" s="5"/>
      <c r="E21" s="5"/>
      <c r="F21" s="5"/>
      <c r="G21" s="5"/>
    </row>
    <row r="22" spans="1:7">
      <c r="A22" s="3" t="s">
        <v>207</v>
      </c>
      <c r="B22" s="7">
        <v>9802</v>
      </c>
      <c r="C22" s="5"/>
      <c r="D22" s="7">
        <v>9662</v>
      </c>
      <c r="E22" s="5"/>
      <c r="F22" s="5"/>
      <c r="G22" s="5"/>
    </row>
    <row r="23" spans="1:7">
      <c r="A23" s="3" t="s">
        <v>208</v>
      </c>
      <c r="B23" s="5">
        <v>987</v>
      </c>
      <c r="C23" s="5"/>
      <c r="D23" s="5">
        <v>-114</v>
      </c>
      <c r="E23" s="5"/>
      <c r="F23" s="5"/>
      <c r="G23" s="5"/>
    </row>
    <row r="24" spans="1:7" ht="45">
      <c r="A24" s="3" t="s">
        <v>415</v>
      </c>
      <c r="B24" s="5">
        <v>369</v>
      </c>
      <c r="C24" s="5"/>
      <c r="D24" s="5">
        <v>-79</v>
      </c>
      <c r="E24" s="5"/>
      <c r="F24" s="5"/>
      <c r="G24" s="5"/>
    </row>
    <row r="25" spans="1:7">
      <c r="A25" s="3" t="s">
        <v>417</v>
      </c>
      <c r="B25" s="5"/>
      <c r="C25" s="5"/>
      <c r="D25" s="5"/>
      <c r="E25" s="5"/>
      <c r="F25" s="5"/>
      <c r="G25" s="5"/>
    </row>
    <row r="26" spans="1:7">
      <c r="A26" s="4" t="s">
        <v>185</v>
      </c>
      <c r="B26" s="5"/>
      <c r="C26" s="5"/>
      <c r="D26" s="5"/>
      <c r="E26" s="5"/>
      <c r="F26" s="5"/>
      <c r="G26" s="5"/>
    </row>
    <row r="27" spans="1:7">
      <c r="A27" s="3" t="s">
        <v>181</v>
      </c>
      <c r="B27" s="7">
        <v>84920</v>
      </c>
      <c r="C27" s="5"/>
      <c r="D27" s="5"/>
      <c r="E27" s="7">
        <v>85228</v>
      </c>
      <c r="F27" s="5"/>
      <c r="G27" s="5"/>
    </row>
    <row r="28" spans="1:7">
      <c r="A28" s="3" t="s">
        <v>182</v>
      </c>
      <c r="B28" s="7">
        <v>58029</v>
      </c>
      <c r="C28" s="5"/>
      <c r="D28" s="5"/>
      <c r="E28" s="7">
        <v>58029</v>
      </c>
      <c r="F28" s="5"/>
      <c r="G28" s="5"/>
    </row>
    <row r="29" spans="1:7">
      <c r="A29" s="3" t="s">
        <v>183</v>
      </c>
      <c r="B29" s="7">
        <v>25306</v>
      </c>
      <c r="C29" s="5"/>
      <c r="D29" s="5"/>
      <c r="E29" s="7">
        <v>26671</v>
      </c>
      <c r="F29" s="5"/>
      <c r="G29" s="5"/>
    </row>
    <row r="30" spans="1:7">
      <c r="A30" s="3" t="s">
        <v>414</v>
      </c>
      <c r="B30" s="7">
        <v>22376</v>
      </c>
      <c r="C30" s="5"/>
      <c r="D30" s="5"/>
      <c r="E30" s="5"/>
      <c r="F30" s="7">
        <v>22905</v>
      </c>
      <c r="G30" s="5"/>
    </row>
    <row r="31" spans="1:7">
      <c r="A31" s="4" t="s">
        <v>210</v>
      </c>
      <c r="B31" s="5"/>
      <c r="C31" s="5"/>
      <c r="D31" s="5"/>
      <c r="E31" s="5"/>
      <c r="F31" s="5"/>
      <c r="G31" s="5"/>
    </row>
    <row r="32" spans="1:7">
      <c r="A32" s="3" t="s">
        <v>207</v>
      </c>
      <c r="B32" s="7">
        <v>3176</v>
      </c>
      <c r="C32" s="5"/>
      <c r="D32" s="7">
        <v>2952</v>
      </c>
      <c r="E32" s="5"/>
      <c r="F32" s="5"/>
      <c r="G32" s="5"/>
    </row>
    <row r="33" spans="1:7">
      <c r="A33" s="3" t="s">
        <v>208</v>
      </c>
      <c r="B33" s="5">
        <v>735</v>
      </c>
      <c r="C33" s="5"/>
      <c r="D33" s="5">
        <v>678</v>
      </c>
      <c r="E33" s="5"/>
      <c r="F33" s="5"/>
      <c r="G33" s="5"/>
    </row>
    <row r="34" spans="1:7" ht="45">
      <c r="A34" s="3" t="s">
        <v>415</v>
      </c>
      <c r="B34" s="5">
        <v>551</v>
      </c>
      <c r="C34" s="5"/>
      <c r="D34" s="5">
        <v>508</v>
      </c>
      <c r="E34" s="5"/>
      <c r="F34" s="5"/>
      <c r="G34" s="5"/>
    </row>
    <row r="35" spans="1:7">
      <c r="A35" s="3" t="s">
        <v>418</v>
      </c>
      <c r="B35" s="5"/>
      <c r="C35" s="5"/>
      <c r="D35" s="5"/>
      <c r="E35" s="5"/>
      <c r="F35" s="5"/>
      <c r="G35" s="5"/>
    </row>
    <row r="36" spans="1:7">
      <c r="A36" s="4" t="s">
        <v>185</v>
      </c>
      <c r="B36" s="5"/>
      <c r="C36" s="5"/>
      <c r="D36" s="5"/>
      <c r="E36" s="5"/>
      <c r="F36" s="5"/>
      <c r="G36" s="5"/>
    </row>
    <row r="37" spans="1:7">
      <c r="A37" s="3" t="s">
        <v>181</v>
      </c>
      <c r="B37" s="7">
        <v>53442</v>
      </c>
      <c r="C37" s="5"/>
      <c r="D37" s="5"/>
      <c r="E37" s="7">
        <v>42772</v>
      </c>
      <c r="F37" s="5"/>
      <c r="G37" s="5"/>
    </row>
    <row r="38" spans="1:7">
      <c r="A38" s="3" t="s">
        <v>182</v>
      </c>
      <c r="B38" s="7">
        <v>21752</v>
      </c>
      <c r="C38" s="5"/>
      <c r="D38" s="5"/>
      <c r="E38" s="7">
        <v>12735</v>
      </c>
      <c r="F38" s="5"/>
      <c r="G38" s="5"/>
    </row>
    <row r="39" spans="1:7">
      <c r="A39" s="3" t="s">
        <v>183</v>
      </c>
      <c r="B39" s="7">
        <v>24939</v>
      </c>
      <c r="C39" s="5"/>
      <c r="D39" s="5"/>
      <c r="E39" s="7">
        <v>24969</v>
      </c>
      <c r="F39" s="5"/>
      <c r="G39" s="5"/>
    </row>
    <row r="40" spans="1:7">
      <c r="A40" s="3" t="s">
        <v>414</v>
      </c>
      <c r="B40" s="7">
        <v>19806</v>
      </c>
      <c r="C40" s="5"/>
      <c r="D40" s="5"/>
      <c r="E40" s="5"/>
      <c r="F40" s="7">
        <v>19905</v>
      </c>
      <c r="G40" s="5"/>
    </row>
    <row r="41" spans="1:7">
      <c r="A41" s="4" t="s">
        <v>210</v>
      </c>
      <c r="B41" s="5"/>
      <c r="C41" s="5"/>
      <c r="D41" s="5"/>
      <c r="E41" s="5"/>
      <c r="F41" s="5"/>
      <c r="G41" s="5"/>
    </row>
    <row r="42" spans="1:7">
      <c r="A42" s="3" t="s">
        <v>208</v>
      </c>
      <c r="B42" s="5">
        <v>30</v>
      </c>
      <c r="C42" s="5"/>
      <c r="D42" s="5"/>
      <c r="E42" s="5"/>
      <c r="F42" s="5"/>
      <c r="G42" s="5"/>
    </row>
    <row r="43" spans="1:7" ht="45">
      <c r="A43" s="3" t="s">
        <v>415</v>
      </c>
      <c r="B43" s="5">
        <v>-9</v>
      </c>
      <c r="C43" s="5"/>
      <c r="D43" s="5"/>
      <c r="E43" s="5"/>
      <c r="F43" s="5"/>
      <c r="G43" s="5"/>
    </row>
    <row r="44" spans="1:7">
      <c r="A44" s="3" t="s">
        <v>419</v>
      </c>
      <c r="B44" s="5"/>
      <c r="C44" s="5"/>
      <c r="D44" s="5"/>
      <c r="E44" s="5"/>
      <c r="F44" s="5"/>
      <c r="G44" s="5"/>
    </row>
    <row r="45" spans="1:7">
      <c r="A45" s="4" t="s">
        <v>210</v>
      </c>
      <c r="B45" s="5"/>
      <c r="C45" s="5"/>
      <c r="D45" s="5"/>
      <c r="E45" s="5"/>
      <c r="F45" s="5"/>
      <c r="G45" s="5"/>
    </row>
    <row r="46" spans="1:7">
      <c r="A46" s="3" t="s">
        <v>207</v>
      </c>
      <c r="B46" s="5">
        <v>0</v>
      </c>
      <c r="C46" s="5"/>
      <c r="D46" s="7">
        <v>1276</v>
      </c>
      <c r="E46" s="5"/>
      <c r="F46" s="5"/>
      <c r="G46" s="5"/>
    </row>
    <row r="47" spans="1:7">
      <c r="A47" s="3" t="s">
        <v>208</v>
      </c>
      <c r="B47" s="5">
        <v>0</v>
      </c>
      <c r="C47" s="5"/>
      <c r="D47" s="5">
        <v>112</v>
      </c>
      <c r="E47" s="5"/>
      <c r="F47" s="5"/>
      <c r="G47" s="5"/>
    </row>
    <row r="48" spans="1:7" ht="45">
      <c r="A48" s="3" t="s">
        <v>415</v>
      </c>
      <c r="B48" s="5">
        <v>0</v>
      </c>
      <c r="C48" s="5"/>
      <c r="D48" s="5">
        <v>567</v>
      </c>
      <c r="E48" s="5"/>
      <c r="F48" s="5"/>
      <c r="G48" s="5"/>
    </row>
    <row r="49" spans="1:7" ht="30">
      <c r="A49" s="3" t="s">
        <v>420</v>
      </c>
      <c r="B49" s="5"/>
      <c r="C49" s="5"/>
      <c r="D49" s="5"/>
      <c r="E49" s="5"/>
      <c r="F49" s="5"/>
      <c r="G49" s="5"/>
    </row>
    <row r="50" spans="1:7">
      <c r="A50" s="4" t="s">
        <v>185</v>
      </c>
      <c r="B50" s="5"/>
      <c r="C50" s="5"/>
      <c r="D50" s="5"/>
      <c r="E50" s="5"/>
      <c r="F50" s="5"/>
      <c r="G50" s="5"/>
    </row>
    <row r="51" spans="1:7">
      <c r="A51" s="3" t="s">
        <v>181</v>
      </c>
      <c r="B51" s="7">
        <v>129712</v>
      </c>
      <c r="C51" s="5"/>
      <c r="D51" s="5"/>
      <c r="E51" s="7">
        <v>130272</v>
      </c>
      <c r="F51" s="5"/>
      <c r="G51" s="5"/>
    </row>
    <row r="52" spans="1:7">
      <c r="A52" s="3" t="s">
        <v>182</v>
      </c>
      <c r="B52" s="7">
        <v>31138</v>
      </c>
      <c r="C52" s="5"/>
      <c r="D52" s="5"/>
      <c r="E52" s="7">
        <v>35530</v>
      </c>
      <c r="F52" s="5"/>
      <c r="G52" s="5"/>
    </row>
    <row r="53" spans="1:7">
      <c r="A53" s="3" t="s">
        <v>183</v>
      </c>
      <c r="B53" s="7">
        <v>95583</v>
      </c>
      <c r="C53" s="5"/>
      <c r="D53" s="5"/>
      <c r="E53" s="7">
        <v>92808</v>
      </c>
      <c r="F53" s="5"/>
      <c r="G53" s="5"/>
    </row>
    <row r="54" spans="1:7">
      <c r="A54" s="3" t="s">
        <v>414</v>
      </c>
      <c r="B54" s="7">
        <v>11218</v>
      </c>
      <c r="C54" s="5"/>
      <c r="D54" s="5"/>
      <c r="E54" s="5"/>
      <c r="F54" s="7">
        <v>11218</v>
      </c>
      <c r="G54" s="5"/>
    </row>
    <row r="55" spans="1:7">
      <c r="A55" s="4" t="s">
        <v>210</v>
      </c>
      <c r="B55" s="5"/>
      <c r="C55" s="5"/>
      <c r="D55" s="5"/>
      <c r="E55" s="5"/>
      <c r="F55" s="5"/>
      <c r="G55" s="5"/>
    </row>
    <row r="56" spans="1:7">
      <c r="A56" s="3" t="s">
        <v>207</v>
      </c>
      <c r="B56" s="7">
        <v>8442</v>
      </c>
      <c r="C56" s="5"/>
      <c r="D56" s="7">
        <v>8363</v>
      </c>
      <c r="E56" s="5"/>
      <c r="F56" s="5"/>
      <c r="G56" s="5"/>
    </row>
    <row r="57" spans="1:7">
      <c r="A57" s="3" t="s">
        <v>208</v>
      </c>
      <c r="B57" s="7">
        <v>3077</v>
      </c>
      <c r="C57" s="5"/>
      <c r="D57" s="7">
        <v>2811</v>
      </c>
      <c r="E57" s="5"/>
      <c r="F57" s="5"/>
      <c r="G57" s="5"/>
    </row>
    <row r="58" spans="1:7" ht="45">
      <c r="A58" s="3" t="s">
        <v>415</v>
      </c>
      <c r="B58" s="5">
        <v>303</v>
      </c>
      <c r="C58" s="5"/>
      <c r="D58" s="5">
        <v>294</v>
      </c>
      <c r="E58" s="5"/>
      <c r="F58" s="5"/>
      <c r="G58" s="5"/>
    </row>
    <row r="59" spans="1:7">
      <c r="A59" s="3" t="s">
        <v>421</v>
      </c>
      <c r="B59" s="5"/>
      <c r="C59" s="5"/>
      <c r="D59" s="5"/>
      <c r="E59" s="5"/>
      <c r="F59" s="5"/>
      <c r="G59" s="5"/>
    </row>
    <row r="60" spans="1:7">
      <c r="A60" s="4" t="s">
        <v>185</v>
      </c>
      <c r="B60" s="5"/>
      <c r="C60" s="5"/>
      <c r="D60" s="5"/>
      <c r="E60" s="5"/>
      <c r="F60" s="5"/>
      <c r="G60" s="5"/>
    </row>
    <row r="61" spans="1:7">
      <c r="A61" s="3" t="s">
        <v>181</v>
      </c>
      <c r="B61" s="7">
        <v>11390</v>
      </c>
      <c r="C61" s="5"/>
      <c r="D61" s="5"/>
      <c r="E61" s="7">
        <v>10450</v>
      </c>
      <c r="F61" s="5"/>
      <c r="G61" s="5"/>
    </row>
    <row r="62" spans="1:7">
      <c r="A62" s="3" t="s">
        <v>182</v>
      </c>
      <c r="B62" s="5"/>
      <c r="C62" s="5"/>
      <c r="D62" s="5"/>
      <c r="E62" s="5">
        <v>0</v>
      </c>
      <c r="F62" s="5"/>
      <c r="G62" s="5"/>
    </row>
    <row r="63" spans="1:7">
      <c r="A63" s="3" t="s">
        <v>183</v>
      </c>
      <c r="B63" s="7">
        <v>11390</v>
      </c>
      <c r="C63" s="5"/>
      <c r="D63" s="5"/>
      <c r="E63" s="7">
        <v>10450</v>
      </c>
      <c r="F63" s="5"/>
      <c r="G63" s="5"/>
    </row>
    <row r="64" spans="1:7">
      <c r="A64" s="3" t="s">
        <v>414</v>
      </c>
      <c r="B64" s="7">
        <v>8087</v>
      </c>
      <c r="C64" s="5"/>
      <c r="D64" s="5"/>
      <c r="E64" s="7">
        <v>7572</v>
      </c>
      <c r="F64" s="5"/>
      <c r="G64" s="5"/>
    </row>
    <row r="65" spans="1:7">
      <c r="A65" s="3" t="s">
        <v>422</v>
      </c>
      <c r="B65" s="5"/>
      <c r="C65" s="5"/>
      <c r="D65" s="5"/>
      <c r="E65" s="5"/>
      <c r="F65" s="5"/>
      <c r="G65" s="5"/>
    </row>
    <row r="66" spans="1:7">
      <c r="A66" s="4" t="s">
        <v>185</v>
      </c>
      <c r="B66" s="5"/>
      <c r="C66" s="5"/>
      <c r="D66" s="5"/>
      <c r="E66" s="5"/>
      <c r="F66" s="5"/>
      <c r="G66" s="5"/>
    </row>
    <row r="67" spans="1:7">
      <c r="A67" s="3" t="s">
        <v>181</v>
      </c>
      <c r="B67" s="7">
        <v>6888</v>
      </c>
      <c r="C67" s="5"/>
      <c r="D67" s="5"/>
      <c r="E67" s="7">
        <v>6910</v>
      </c>
      <c r="F67" s="5"/>
      <c r="G67" s="5"/>
    </row>
    <row r="68" spans="1:7">
      <c r="A68" s="3" t="s">
        <v>182</v>
      </c>
      <c r="B68" s="5">
        <v>0</v>
      </c>
      <c r="C68" s="5"/>
      <c r="D68" s="5"/>
      <c r="E68" s="5">
        <v>0</v>
      </c>
      <c r="F68" s="5"/>
      <c r="G68" s="5"/>
    </row>
    <row r="69" spans="1:7">
      <c r="A69" s="3" t="s">
        <v>183</v>
      </c>
      <c r="B69" s="7">
        <v>6709</v>
      </c>
      <c r="C69" s="5"/>
      <c r="D69" s="5"/>
      <c r="E69" s="7">
        <v>6709</v>
      </c>
      <c r="F69" s="5"/>
      <c r="G69" s="5"/>
    </row>
    <row r="70" spans="1:7">
      <c r="A70" s="3" t="s">
        <v>414</v>
      </c>
      <c r="B70" s="7">
        <v>3025</v>
      </c>
      <c r="C70" s="5"/>
      <c r="D70" s="5"/>
      <c r="E70" s="5"/>
      <c r="F70" s="7">
        <v>3027</v>
      </c>
      <c r="G70" s="5"/>
    </row>
    <row r="71" spans="1:7">
      <c r="A71" s="4" t="s">
        <v>210</v>
      </c>
      <c r="B71" s="5"/>
      <c r="C71" s="5"/>
      <c r="D71" s="5"/>
      <c r="E71" s="5"/>
      <c r="F71" s="5"/>
      <c r="G71" s="5"/>
    </row>
    <row r="72" spans="1:7">
      <c r="A72" s="3" t="s">
        <v>207</v>
      </c>
      <c r="B72" s="5">
        <v>58</v>
      </c>
      <c r="C72" s="5"/>
      <c r="D72" s="5">
        <v>60</v>
      </c>
      <c r="E72" s="5"/>
      <c r="F72" s="5"/>
      <c r="G72" s="5"/>
    </row>
    <row r="73" spans="1:7">
      <c r="A73" s="3" t="s">
        <v>208</v>
      </c>
      <c r="B73" s="5">
        <v>-1</v>
      </c>
      <c r="C73" s="5"/>
      <c r="D73" s="5">
        <v>-18</v>
      </c>
      <c r="E73" s="5"/>
      <c r="F73" s="5"/>
      <c r="G73" s="5"/>
    </row>
    <row r="74" spans="1:7" ht="45">
      <c r="A74" s="3" t="s">
        <v>415</v>
      </c>
      <c r="B74" s="5">
        <v>-2</v>
      </c>
      <c r="C74" s="5"/>
      <c r="D74" s="5">
        <v>-5</v>
      </c>
      <c r="E74" s="5"/>
      <c r="F74" s="5"/>
      <c r="G74" s="5"/>
    </row>
    <row r="75" spans="1:7">
      <c r="A75" s="3" t="s">
        <v>423</v>
      </c>
      <c r="B75" s="5"/>
      <c r="C75" s="5"/>
      <c r="D75" s="5"/>
      <c r="E75" s="5"/>
      <c r="F75" s="5"/>
      <c r="G75" s="5"/>
    </row>
    <row r="76" spans="1:7">
      <c r="A76" s="4" t="s">
        <v>185</v>
      </c>
      <c r="B76" s="5"/>
      <c r="C76" s="5"/>
      <c r="D76" s="5"/>
      <c r="E76" s="5"/>
      <c r="F76" s="5"/>
      <c r="G76" s="5"/>
    </row>
    <row r="77" spans="1:7">
      <c r="A77" s="3" t="s">
        <v>181</v>
      </c>
      <c r="B77" s="7">
        <v>7269</v>
      </c>
      <c r="C77" s="5"/>
      <c r="D77" s="5"/>
      <c r="E77" s="7">
        <v>7264</v>
      </c>
      <c r="F77" s="5"/>
      <c r="G77" s="5"/>
    </row>
    <row r="78" spans="1:7">
      <c r="A78" s="3" t="s">
        <v>182</v>
      </c>
      <c r="B78" s="5">
        <v>0</v>
      </c>
      <c r="C78" s="5"/>
      <c r="D78" s="5"/>
      <c r="E78" s="5">
        <v>0</v>
      </c>
      <c r="F78" s="5"/>
      <c r="G78" s="5"/>
    </row>
    <row r="79" spans="1:7">
      <c r="A79" s="3" t="s">
        <v>183</v>
      </c>
      <c r="B79" s="7">
        <v>7203</v>
      </c>
      <c r="C79" s="5"/>
      <c r="D79" s="5"/>
      <c r="E79" s="7">
        <v>7042</v>
      </c>
      <c r="F79" s="5"/>
      <c r="G79" s="5"/>
    </row>
    <row r="80" spans="1:7">
      <c r="A80" s="3" t="s">
        <v>414</v>
      </c>
      <c r="B80" s="7">
        <v>3615</v>
      </c>
      <c r="C80" s="5"/>
      <c r="D80" s="5"/>
      <c r="E80" s="5"/>
      <c r="F80" s="7">
        <v>3546</v>
      </c>
      <c r="G80" s="5"/>
    </row>
    <row r="81" spans="1:7">
      <c r="A81" s="4" t="s">
        <v>210</v>
      </c>
      <c r="B81" s="5"/>
      <c r="C81" s="5"/>
      <c r="D81" s="5"/>
      <c r="E81" s="5"/>
      <c r="F81" s="5"/>
      <c r="G81" s="5"/>
    </row>
    <row r="82" spans="1:7">
      <c r="A82" s="3" t="s">
        <v>207</v>
      </c>
      <c r="B82" s="5">
        <v>279</v>
      </c>
      <c r="C82" s="5"/>
      <c r="D82" s="5">
        <v>368</v>
      </c>
      <c r="E82" s="5"/>
      <c r="F82" s="5"/>
      <c r="G82" s="5"/>
    </row>
    <row r="83" spans="1:7">
      <c r="A83" s="3" t="s">
        <v>208</v>
      </c>
      <c r="B83" s="5">
        <v>160</v>
      </c>
      <c r="C83" s="5"/>
      <c r="D83" s="5">
        <v>229</v>
      </c>
      <c r="E83" s="5"/>
      <c r="F83" s="5"/>
      <c r="G83" s="5"/>
    </row>
    <row r="84" spans="1:7" ht="45">
      <c r="A84" s="3" t="s">
        <v>415</v>
      </c>
      <c r="B84" s="5">
        <v>69</v>
      </c>
      <c r="C84" s="5"/>
      <c r="D84" s="5">
        <v>33</v>
      </c>
      <c r="E84" s="5"/>
      <c r="F84" s="5"/>
      <c r="G84" s="5"/>
    </row>
    <row r="85" spans="1:7">
      <c r="A85" s="3" t="s">
        <v>424</v>
      </c>
      <c r="B85" s="5"/>
      <c r="C85" s="5"/>
      <c r="D85" s="5"/>
      <c r="E85" s="5"/>
      <c r="F85" s="5"/>
      <c r="G85" s="5"/>
    </row>
    <row r="86" spans="1:7">
      <c r="A86" s="4" t="s">
        <v>185</v>
      </c>
      <c r="B86" s="5"/>
      <c r="C86" s="5"/>
      <c r="D86" s="5"/>
      <c r="E86" s="5"/>
      <c r="F86" s="5"/>
      <c r="G86" s="5"/>
    </row>
    <row r="87" spans="1:7">
      <c r="A87" s="3" t="s">
        <v>181</v>
      </c>
      <c r="B87" s="7">
        <v>16426</v>
      </c>
      <c r="C87" s="5"/>
      <c r="D87" s="5"/>
      <c r="E87" s="7">
        <v>16400</v>
      </c>
      <c r="F87" s="5"/>
      <c r="G87" s="5"/>
    </row>
    <row r="88" spans="1:7">
      <c r="A88" s="3" t="s">
        <v>182</v>
      </c>
      <c r="B88" s="5">
        <v>0</v>
      </c>
      <c r="C88" s="5"/>
      <c r="D88" s="5"/>
      <c r="E88" s="5">
        <v>0</v>
      </c>
      <c r="F88" s="5"/>
      <c r="G88" s="5"/>
    </row>
    <row r="89" spans="1:7">
      <c r="A89" s="3" t="s">
        <v>183</v>
      </c>
      <c r="B89" s="7">
        <v>16359</v>
      </c>
      <c r="C89" s="5"/>
      <c r="D89" s="5"/>
      <c r="E89" s="7">
        <v>16389</v>
      </c>
      <c r="F89" s="5"/>
      <c r="G89" s="5"/>
    </row>
    <row r="90" spans="1:7" ht="17.25">
      <c r="A90" s="3" t="s">
        <v>414</v>
      </c>
      <c r="B90" s="7">
        <v>-1121</v>
      </c>
      <c r="C90" s="150" t="s">
        <v>425</v>
      </c>
      <c r="D90" s="5"/>
      <c r="E90" s="5"/>
      <c r="F90" s="7">
        <v>-1106</v>
      </c>
      <c r="G90" s="150" t="s">
        <v>425</v>
      </c>
    </row>
    <row r="91" spans="1:7">
      <c r="A91" s="4" t="s">
        <v>210</v>
      </c>
      <c r="B91" s="5"/>
      <c r="C91" s="5"/>
      <c r="D91" s="5"/>
      <c r="E91" s="5"/>
      <c r="F91" s="5"/>
      <c r="G91" s="5"/>
    </row>
    <row r="92" spans="1:7">
      <c r="A92" s="3" t="s">
        <v>207</v>
      </c>
      <c r="B92" s="5">
        <v>0</v>
      </c>
      <c r="C92" s="5"/>
      <c r="D92" s="5">
        <v>0</v>
      </c>
      <c r="E92" s="5"/>
      <c r="F92" s="5"/>
      <c r="G92" s="5"/>
    </row>
    <row r="93" spans="1:7">
      <c r="A93" s="3" t="s">
        <v>208</v>
      </c>
      <c r="B93" s="5">
        <v>-30</v>
      </c>
      <c r="C93" s="5"/>
      <c r="D93" s="5">
        <v>-38</v>
      </c>
      <c r="E93" s="5"/>
      <c r="F93" s="5"/>
      <c r="G93" s="5"/>
    </row>
    <row r="94" spans="1:7" ht="45">
      <c r="A94" s="3" t="s">
        <v>415</v>
      </c>
      <c r="B94" s="5">
        <v>-15</v>
      </c>
      <c r="C94" s="5"/>
      <c r="D94" s="5">
        <v>-19</v>
      </c>
      <c r="E94" s="5"/>
      <c r="F94" s="5"/>
      <c r="G94" s="5"/>
    </row>
    <row r="95" spans="1:7">
      <c r="A95" s="3" t="s">
        <v>426</v>
      </c>
      <c r="B95" s="5"/>
      <c r="C95" s="5"/>
      <c r="D95" s="5"/>
      <c r="E95" s="5"/>
      <c r="F95" s="5"/>
      <c r="G95" s="5"/>
    </row>
    <row r="96" spans="1:7">
      <c r="A96" s="4" t="s">
        <v>185</v>
      </c>
      <c r="B96" s="5"/>
      <c r="C96" s="5"/>
      <c r="D96" s="5"/>
      <c r="E96" s="5"/>
      <c r="F96" s="5"/>
      <c r="G96" s="5"/>
    </row>
    <row r="97" spans="1:7">
      <c r="A97" s="3" t="s">
        <v>181</v>
      </c>
      <c r="B97" s="7">
        <v>31184</v>
      </c>
      <c r="C97" s="5"/>
      <c r="D97" s="5"/>
      <c r="E97" s="7">
        <v>29946</v>
      </c>
      <c r="F97" s="5"/>
      <c r="G97" s="5"/>
    </row>
    <row r="98" spans="1:7">
      <c r="A98" s="3" t="s">
        <v>182</v>
      </c>
      <c r="B98" s="7">
        <v>75000</v>
      </c>
      <c r="C98" s="5"/>
      <c r="D98" s="5"/>
      <c r="E98" s="7">
        <v>75000</v>
      </c>
      <c r="F98" s="5"/>
      <c r="G98" s="5"/>
    </row>
    <row r="99" spans="1:7">
      <c r="A99" s="3" t="s">
        <v>183</v>
      </c>
      <c r="B99" s="7">
        <v>-45363</v>
      </c>
      <c r="C99" s="5"/>
      <c r="D99" s="5"/>
      <c r="E99" s="7">
        <v>-45762</v>
      </c>
      <c r="F99" s="5"/>
      <c r="G99" s="5"/>
    </row>
    <row r="100" spans="1:7" ht="17.25">
      <c r="A100" s="3" t="s">
        <v>414</v>
      </c>
      <c r="B100" s="7">
        <v>-21585</v>
      </c>
      <c r="C100" s="150" t="s">
        <v>425</v>
      </c>
      <c r="D100" s="5"/>
      <c r="E100" s="5"/>
      <c r="F100" s="7">
        <v>-21931</v>
      </c>
      <c r="G100" s="150" t="s">
        <v>425</v>
      </c>
    </row>
    <row r="101" spans="1:7">
      <c r="A101" s="4" t="s">
        <v>210</v>
      </c>
      <c r="B101" s="5"/>
      <c r="C101" s="5"/>
      <c r="D101" s="5"/>
      <c r="E101" s="5"/>
      <c r="F101" s="5"/>
      <c r="G101" s="5"/>
    </row>
    <row r="102" spans="1:7">
      <c r="A102" s="3" t="s">
        <v>207</v>
      </c>
      <c r="B102" s="7">
        <v>3000</v>
      </c>
      <c r="C102" s="5"/>
      <c r="D102" s="7">
        <v>2927</v>
      </c>
      <c r="E102" s="5"/>
      <c r="F102" s="5"/>
      <c r="G102" s="5"/>
    </row>
    <row r="103" spans="1:7">
      <c r="A103" s="3" t="s">
        <v>208</v>
      </c>
      <c r="B103" s="5">
        <v>680</v>
      </c>
      <c r="C103" s="5"/>
      <c r="D103" s="5">
        <v>682</v>
      </c>
      <c r="E103" s="5"/>
      <c r="F103" s="5"/>
      <c r="G103" s="5"/>
    </row>
    <row r="104" spans="1:7" ht="45">
      <c r="A104" s="3" t="s">
        <v>415</v>
      </c>
      <c r="B104" s="5">
        <v>345</v>
      </c>
      <c r="C104" s="5"/>
      <c r="D104" s="5">
        <v>374</v>
      </c>
      <c r="E104" s="5"/>
      <c r="F104" s="5"/>
      <c r="G104" s="5"/>
    </row>
    <row r="105" spans="1:7">
      <c r="A105" s="3" t="s">
        <v>427</v>
      </c>
      <c r="B105" s="5"/>
      <c r="C105" s="5"/>
      <c r="D105" s="5"/>
      <c r="E105" s="5"/>
      <c r="F105" s="5"/>
      <c r="G105" s="5"/>
    </row>
    <row r="106" spans="1:7">
      <c r="A106" s="4" t="s">
        <v>210</v>
      </c>
      <c r="B106" s="5"/>
      <c r="C106" s="5"/>
      <c r="D106" s="5"/>
      <c r="E106" s="5"/>
      <c r="F106" s="5"/>
      <c r="G106" s="5"/>
    </row>
    <row r="107" spans="1:7">
      <c r="A107" s="3" t="s">
        <v>207</v>
      </c>
      <c r="B107" s="5">
        <v>0</v>
      </c>
      <c r="C107" s="5"/>
      <c r="D107" s="5">
        <v>0</v>
      </c>
      <c r="E107" s="5"/>
      <c r="F107" s="5"/>
      <c r="G107" s="5"/>
    </row>
    <row r="108" spans="1:7">
      <c r="A108" s="3" t="s">
        <v>208</v>
      </c>
      <c r="B108" s="5">
        <v>0</v>
      </c>
      <c r="C108" s="5"/>
      <c r="D108" s="5">
        <v>0</v>
      </c>
      <c r="E108" s="5"/>
      <c r="F108" s="5"/>
      <c r="G108" s="5"/>
    </row>
    <row r="109" spans="1:7" ht="45">
      <c r="A109" s="3" t="s">
        <v>415</v>
      </c>
      <c r="B109" s="5">
        <v>0</v>
      </c>
      <c r="C109" s="5"/>
      <c r="D109" s="5">
        <v>-387</v>
      </c>
      <c r="E109" s="5"/>
      <c r="F109" s="5"/>
      <c r="G109" s="5"/>
    </row>
    <row r="110" spans="1:7" ht="30">
      <c r="A110" s="3" t="s">
        <v>428</v>
      </c>
      <c r="B110" s="5"/>
      <c r="C110" s="5"/>
      <c r="D110" s="5"/>
      <c r="E110" s="5"/>
      <c r="F110" s="5"/>
      <c r="G110" s="5"/>
    </row>
    <row r="111" spans="1:7">
      <c r="A111" s="4" t="s">
        <v>185</v>
      </c>
      <c r="B111" s="5"/>
      <c r="C111" s="5"/>
      <c r="D111" s="5"/>
      <c r="E111" s="5"/>
      <c r="F111" s="5"/>
      <c r="G111" s="5"/>
    </row>
    <row r="112" spans="1:7">
      <c r="A112" s="3" t="s">
        <v>181</v>
      </c>
      <c r="B112" s="7">
        <v>1396</v>
      </c>
      <c r="C112" s="5"/>
      <c r="D112" s="5"/>
      <c r="E112" s="7">
        <v>1411</v>
      </c>
      <c r="F112" s="5"/>
      <c r="G112" s="5"/>
    </row>
    <row r="113" spans="1:7">
      <c r="A113" s="3" t="s">
        <v>182</v>
      </c>
      <c r="B113" s="5">
        <v>0</v>
      </c>
      <c r="C113" s="5"/>
      <c r="D113" s="5"/>
      <c r="E113" s="5">
        <v>0</v>
      </c>
      <c r="F113" s="5"/>
      <c r="G113" s="5"/>
    </row>
    <row r="114" spans="1:7">
      <c r="A114" s="3" t="s">
        <v>183</v>
      </c>
      <c r="B114" s="5">
        <v>962</v>
      </c>
      <c r="C114" s="5"/>
      <c r="D114" s="5"/>
      <c r="E114" s="5">
        <v>979</v>
      </c>
      <c r="F114" s="5"/>
      <c r="G114" s="5"/>
    </row>
    <row r="115" spans="1:7">
      <c r="A115" s="3" t="s">
        <v>414</v>
      </c>
      <c r="B115" s="5">
        <v>2</v>
      </c>
      <c r="C115" s="5"/>
      <c r="D115" s="5"/>
      <c r="E115" s="5"/>
      <c r="F115" s="5">
        <v>2</v>
      </c>
      <c r="G115" s="5"/>
    </row>
    <row r="116" spans="1:7">
      <c r="A116" s="4" t="s">
        <v>210</v>
      </c>
      <c r="B116" s="5"/>
      <c r="C116" s="5"/>
      <c r="D116" s="5"/>
      <c r="E116" s="5"/>
      <c r="F116" s="5"/>
      <c r="G116" s="5"/>
    </row>
    <row r="117" spans="1:7">
      <c r="A117" s="3" t="s">
        <v>207</v>
      </c>
      <c r="B117" s="5">
        <v>0</v>
      </c>
      <c r="C117" s="5"/>
      <c r="D117" s="5">
        <v>4</v>
      </c>
      <c r="E117" s="5"/>
      <c r="F117" s="5"/>
      <c r="G117" s="5"/>
    </row>
    <row r="118" spans="1:7">
      <c r="A118" s="3" t="s">
        <v>208</v>
      </c>
      <c r="B118" s="5">
        <v>-13</v>
      </c>
      <c r="C118" s="5"/>
      <c r="D118" s="5">
        <v>-89</v>
      </c>
      <c r="E118" s="5"/>
      <c r="F118" s="5"/>
      <c r="G118" s="5"/>
    </row>
    <row r="119" spans="1:7" ht="45">
      <c r="A119" s="3" t="s">
        <v>415</v>
      </c>
      <c r="B119" s="9">
        <v>0</v>
      </c>
      <c r="C119" s="5"/>
      <c r="D119" s="9">
        <v>0</v>
      </c>
      <c r="E119" s="5"/>
      <c r="F119" s="5"/>
      <c r="G119" s="5"/>
    </row>
    <row r="120" spans="1:7">
      <c r="A120" s="57"/>
      <c r="B120" s="57"/>
      <c r="C120" s="57"/>
      <c r="D120" s="57"/>
      <c r="E120" s="57"/>
      <c r="F120" s="57"/>
      <c r="G120" s="57"/>
    </row>
    <row r="121" spans="1:7" ht="15" customHeight="1">
      <c r="A121" s="3" t="s">
        <v>425</v>
      </c>
      <c r="B121" s="14" t="s">
        <v>429</v>
      </c>
      <c r="C121" s="14"/>
      <c r="D121" s="14"/>
      <c r="E121" s="14"/>
      <c r="F121" s="14"/>
      <c r="G121" s="14"/>
    </row>
  </sheetData>
  <mergeCells count="6">
    <mergeCell ref="B1:D1"/>
    <mergeCell ref="F1:G1"/>
    <mergeCell ref="B2:C2"/>
    <mergeCell ref="F2:G2"/>
    <mergeCell ref="A120:G120"/>
    <mergeCell ref="B121:G1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c r="A1" s="1" t="s">
        <v>430</v>
      </c>
      <c r="B1" s="8" t="s">
        <v>2</v>
      </c>
      <c r="C1" s="8" t="s">
        <v>25</v>
      </c>
      <c r="D1" s="8" t="s">
        <v>76</v>
      </c>
      <c r="E1" s="8" t="s">
        <v>56</v>
      </c>
    </row>
    <row r="2" spans="1:5" ht="30">
      <c r="A2" s="1" t="s">
        <v>24</v>
      </c>
      <c r="B2" s="8"/>
      <c r="C2" s="8"/>
      <c r="D2" s="8"/>
      <c r="E2" s="8"/>
    </row>
    <row r="3" spans="1:5">
      <c r="A3" s="4" t="s">
        <v>235</v>
      </c>
      <c r="B3" s="5"/>
      <c r="C3" s="5"/>
      <c r="D3" s="5"/>
      <c r="E3" s="5"/>
    </row>
    <row r="4" spans="1:5" ht="45">
      <c r="A4" s="3" t="s">
        <v>241</v>
      </c>
      <c r="B4" s="9">
        <v>137574</v>
      </c>
      <c r="C4" s="9">
        <v>147360</v>
      </c>
      <c r="D4" s="5"/>
      <c r="E4" s="5"/>
    </row>
    <row r="5" spans="1:5" ht="60">
      <c r="A5" s="3" t="s">
        <v>242</v>
      </c>
      <c r="B5" s="7">
        <v>11278</v>
      </c>
      <c r="C5" s="7">
        <v>12017</v>
      </c>
      <c r="D5" s="5"/>
      <c r="E5" s="5"/>
    </row>
    <row r="6" spans="1:5">
      <c r="A6" s="3" t="s">
        <v>243</v>
      </c>
      <c r="B6" s="7">
        <v>3867</v>
      </c>
      <c r="C6" s="7">
        <v>3867</v>
      </c>
      <c r="D6" s="7">
        <v>4100</v>
      </c>
      <c r="E6" s="7">
        <v>4131</v>
      </c>
    </row>
    <row r="7" spans="1:5" ht="30">
      <c r="A7" s="3" t="s">
        <v>431</v>
      </c>
      <c r="B7" s="7">
        <v>152719</v>
      </c>
      <c r="C7" s="7">
        <v>163244</v>
      </c>
      <c r="D7" s="5"/>
      <c r="E7" s="5"/>
    </row>
    <row r="8" spans="1:5" ht="30">
      <c r="A8" s="3" t="s">
        <v>432</v>
      </c>
      <c r="B8" s="5"/>
      <c r="C8" s="7">
        <v>51957</v>
      </c>
      <c r="D8" s="5"/>
      <c r="E8" s="7">
        <v>26239</v>
      </c>
    </row>
    <row r="9" spans="1:5" ht="30">
      <c r="A9" s="3" t="s">
        <v>433</v>
      </c>
      <c r="B9" s="5"/>
      <c r="C9" s="7">
        <v>12990</v>
      </c>
      <c r="D9" s="5"/>
      <c r="E9" s="7">
        <v>11284</v>
      </c>
    </row>
    <row r="10" spans="1:5" ht="30">
      <c r="A10" s="3" t="s">
        <v>434</v>
      </c>
      <c r="B10" s="5"/>
      <c r="C10" s="9">
        <v>0</v>
      </c>
      <c r="D10" s="5"/>
      <c r="E10" s="9">
        <v>21</v>
      </c>
    </row>
  </sheetData>
  <mergeCells count="4">
    <mergeCell ref="B1:B2"/>
    <mergeCell ref="C1:C2"/>
    <mergeCell ref="D1:D2"/>
    <mergeCell ref="E1:E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435</v>
      </c>
      <c r="B1" s="8" t="s">
        <v>1</v>
      </c>
      <c r="C1" s="8"/>
    </row>
    <row r="2" spans="1:3" ht="30">
      <c r="A2" s="1" t="s">
        <v>24</v>
      </c>
      <c r="B2" s="1" t="s">
        <v>2</v>
      </c>
      <c r="C2" s="1" t="s">
        <v>76</v>
      </c>
    </row>
    <row r="3" spans="1:3">
      <c r="A3" s="4" t="s">
        <v>436</v>
      </c>
      <c r="B3" s="5"/>
      <c r="C3" s="5"/>
    </row>
    <row r="4" spans="1:3">
      <c r="A4" s="3" t="s">
        <v>243</v>
      </c>
      <c r="B4" s="9">
        <v>3867</v>
      </c>
      <c r="C4" s="9">
        <v>4131</v>
      </c>
    </row>
    <row r="5" spans="1:3">
      <c r="A5" s="3" t="s">
        <v>247</v>
      </c>
      <c r="B5" s="5">
        <v>0</v>
      </c>
      <c r="C5" s="5">
        <v>-31</v>
      </c>
    </row>
    <row r="6" spans="1:3">
      <c r="A6" s="3" t="s">
        <v>243</v>
      </c>
      <c r="B6" s="9">
        <v>3867</v>
      </c>
      <c r="C6" s="9">
        <v>4100</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437</v>
      </c>
      <c r="B1" s="8" t="s">
        <v>2</v>
      </c>
      <c r="C1" s="8" t="s">
        <v>25</v>
      </c>
      <c r="D1" s="8" t="s">
        <v>56</v>
      </c>
    </row>
    <row r="2" spans="1:4" ht="30">
      <c r="A2" s="1" t="s">
        <v>24</v>
      </c>
      <c r="B2" s="8"/>
      <c r="C2" s="8"/>
      <c r="D2" s="8"/>
    </row>
    <row r="3" spans="1:4">
      <c r="A3" s="4" t="s">
        <v>251</v>
      </c>
      <c r="B3" s="5"/>
      <c r="C3" s="5"/>
      <c r="D3" s="5"/>
    </row>
    <row r="4" spans="1:4" ht="60">
      <c r="A4" s="3" t="s">
        <v>254</v>
      </c>
      <c r="B4" s="9">
        <v>14470</v>
      </c>
      <c r="C4" s="9">
        <v>12245</v>
      </c>
      <c r="D4" s="5"/>
    </row>
    <row r="5" spans="1:4" ht="60">
      <c r="A5" s="3" t="s">
        <v>255</v>
      </c>
      <c r="B5" s="7">
        <v>11608</v>
      </c>
      <c r="C5" s="7">
        <v>10590</v>
      </c>
      <c r="D5" s="5"/>
    </row>
    <row r="6" spans="1:4" ht="45">
      <c r="A6" s="3" t="s">
        <v>257</v>
      </c>
      <c r="B6" s="7">
        <v>6529</v>
      </c>
      <c r="C6" s="7">
        <v>6878</v>
      </c>
      <c r="D6" s="5"/>
    </row>
    <row r="7" spans="1:4">
      <c r="A7" s="3" t="s">
        <v>256</v>
      </c>
      <c r="B7" s="7">
        <v>7724</v>
      </c>
      <c r="C7" s="7">
        <v>3428</v>
      </c>
      <c r="D7" s="5"/>
    </row>
    <row r="8" spans="1:4" ht="30">
      <c r="A8" s="3" t="s">
        <v>258</v>
      </c>
      <c r="B8" s="7">
        <v>2321</v>
      </c>
      <c r="C8" s="7">
        <v>1789</v>
      </c>
      <c r="D8" s="5"/>
    </row>
    <row r="9" spans="1:4">
      <c r="A9" s="3" t="s">
        <v>438</v>
      </c>
      <c r="B9" s="7">
        <v>42652</v>
      </c>
      <c r="C9" s="7">
        <v>34930</v>
      </c>
      <c r="D9" s="5"/>
    </row>
    <row r="10" spans="1:4" ht="30">
      <c r="A10" s="3" t="s">
        <v>439</v>
      </c>
      <c r="B10" s="5"/>
      <c r="C10" s="7">
        <v>5139</v>
      </c>
      <c r="D10" s="7">
        <v>4181</v>
      </c>
    </row>
    <row r="11" spans="1:4" ht="45">
      <c r="A11" s="3" t="s">
        <v>440</v>
      </c>
      <c r="B11" s="5"/>
      <c r="C11" s="7">
        <v>18712</v>
      </c>
      <c r="D11" s="7">
        <v>17684</v>
      </c>
    </row>
    <row r="12" spans="1:4" ht="30">
      <c r="A12" s="3" t="s">
        <v>441</v>
      </c>
      <c r="B12" s="5"/>
      <c r="C12" s="9">
        <v>1927</v>
      </c>
      <c r="D12" s="9">
        <v>2621</v>
      </c>
    </row>
  </sheetData>
  <mergeCells count="3">
    <mergeCell ref="B1:B2"/>
    <mergeCell ref="C1:C2"/>
    <mergeCell ref="D1:D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442</v>
      </c>
      <c r="B1" s="1" t="s">
        <v>1</v>
      </c>
      <c r="C1" s="1"/>
    </row>
    <row r="2" spans="1:3" ht="30">
      <c r="A2" s="1" t="s">
        <v>24</v>
      </c>
      <c r="B2" s="1" t="s">
        <v>2</v>
      </c>
      <c r="C2" s="1" t="s">
        <v>25</v>
      </c>
    </row>
    <row r="3" spans="1:3">
      <c r="A3" s="4" t="s">
        <v>443</v>
      </c>
      <c r="B3" s="5"/>
      <c r="C3" s="5"/>
    </row>
    <row r="4" spans="1:3">
      <c r="A4" s="3" t="s">
        <v>9</v>
      </c>
      <c r="B4" s="6">
        <v>42094</v>
      </c>
      <c r="C4" s="5"/>
    </row>
    <row r="5" spans="1:3">
      <c r="A5" s="3" t="s">
        <v>11</v>
      </c>
      <c r="B5" s="5">
        <v>2015</v>
      </c>
      <c r="C5" s="5"/>
    </row>
    <row r="6" spans="1:3">
      <c r="A6" s="4" t="s">
        <v>394</v>
      </c>
      <c r="B6" s="5"/>
      <c r="C6" s="5"/>
    </row>
    <row r="7" spans="1:3">
      <c r="A7" s="3" t="s">
        <v>40</v>
      </c>
      <c r="B7" s="9">
        <v>847948</v>
      </c>
      <c r="C7" s="9">
        <v>792344</v>
      </c>
    </row>
    <row r="8" spans="1:3" ht="30">
      <c r="A8" s="3" t="s">
        <v>444</v>
      </c>
      <c r="B8" s="5"/>
      <c r="C8" s="5"/>
    </row>
    <row r="9" spans="1:3">
      <c r="A9" s="4" t="s">
        <v>394</v>
      </c>
      <c r="B9" s="5"/>
      <c r="C9" s="5"/>
    </row>
    <row r="10" spans="1:3">
      <c r="A10" s="3" t="s">
        <v>445</v>
      </c>
      <c r="B10" s="5"/>
      <c r="C10" s="10">
        <v>4.2599999999999999E-2</v>
      </c>
    </row>
    <row r="11" spans="1:3">
      <c r="A11" s="3" t="s">
        <v>40</v>
      </c>
      <c r="B11" s="7">
        <v>184288</v>
      </c>
      <c r="C11" s="7">
        <v>185109</v>
      </c>
    </row>
    <row r="12" spans="1:3" ht="30">
      <c r="A12" s="3" t="s">
        <v>446</v>
      </c>
      <c r="B12" s="5"/>
      <c r="C12" s="5"/>
    </row>
    <row r="13" spans="1:3">
      <c r="A13" s="4" t="s">
        <v>394</v>
      </c>
      <c r="B13" s="5"/>
      <c r="C13" s="5"/>
    </row>
    <row r="14" spans="1:3">
      <c r="A14" s="3" t="s">
        <v>445</v>
      </c>
      <c r="B14" s="5"/>
      <c r="C14" s="10">
        <v>6.4500000000000002E-2</v>
      </c>
    </row>
    <row r="15" spans="1:3">
      <c r="A15" s="3" t="s">
        <v>40</v>
      </c>
      <c r="B15" s="7">
        <v>130630</v>
      </c>
      <c r="C15" s="7">
        <v>131083</v>
      </c>
    </row>
    <row r="16" spans="1:3" ht="30">
      <c r="A16" s="3" t="s">
        <v>447</v>
      </c>
      <c r="B16" s="5"/>
      <c r="C16" s="5"/>
    </row>
    <row r="17" spans="1:3">
      <c r="A17" s="4" t="s">
        <v>394</v>
      </c>
      <c r="B17" s="5"/>
      <c r="C17" s="5"/>
    </row>
    <row r="18" spans="1:3">
      <c r="A18" s="3" t="s">
        <v>445</v>
      </c>
      <c r="B18" s="5"/>
      <c r="C18" s="10">
        <v>4.2700000000000002E-2</v>
      </c>
    </row>
    <row r="19" spans="1:3">
      <c r="A19" s="3" t="s">
        <v>40</v>
      </c>
      <c r="B19" s="7">
        <v>110270</v>
      </c>
      <c r="C19" s="7">
        <v>110946</v>
      </c>
    </row>
    <row r="20" spans="1:3" ht="30">
      <c r="A20" s="3" t="s">
        <v>448</v>
      </c>
      <c r="B20" s="5"/>
      <c r="C20" s="5"/>
    </row>
    <row r="21" spans="1:3">
      <c r="A21" s="4" t="s">
        <v>394</v>
      </c>
      <c r="B21" s="5"/>
      <c r="C21" s="5"/>
    </row>
    <row r="22" spans="1:3">
      <c r="A22" s="3" t="s">
        <v>445</v>
      </c>
      <c r="B22" s="5"/>
      <c r="C22" s="10">
        <v>3.3500000000000002E-2</v>
      </c>
    </row>
    <row r="23" spans="1:3">
      <c r="A23" s="3" t="s">
        <v>40</v>
      </c>
      <c r="B23" s="7">
        <v>100000</v>
      </c>
      <c r="C23" s="7">
        <v>100000</v>
      </c>
    </row>
    <row r="24" spans="1:3">
      <c r="A24" s="3" t="s">
        <v>449</v>
      </c>
      <c r="B24" s="5"/>
      <c r="C24" s="5"/>
    </row>
    <row r="25" spans="1:3">
      <c r="A25" s="4" t="s">
        <v>394</v>
      </c>
      <c r="B25" s="5"/>
      <c r="C25" s="5"/>
    </row>
    <row r="26" spans="1:3">
      <c r="A26" s="3" t="s">
        <v>445</v>
      </c>
      <c r="B26" s="5"/>
      <c r="C26" s="10">
        <v>3.7499999999999999E-2</v>
      </c>
    </row>
    <row r="27" spans="1:3">
      <c r="A27" s="3" t="s">
        <v>40</v>
      </c>
      <c r="B27" s="7">
        <v>85000</v>
      </c>
      <c r="C27" s="7">
        <v>85000</v>
      </c>
    </row>
    <row r="28" spans="1:3">
      <c r="A28" s="3" t="s">
        <v>450</v>
      </c>
      <c r="B28" s="5"/>
      <c r="C28" s="5"/>
    </row>
    <row r="29" spans="1:3">
      <c r="A29" s="4" t="s">
        <v>394</v>
      </c>
      <c r="B29" s="5"/>
      <c r="C29" s="5"/>
    </row>
    <row r="30" spans="1:3">
      <c r="A30" s="3" t="s">
        <v>445</v>
      </c>
      <c r="B30" s="5"/>
      <c r="C30" s="10">
        <v>1.2800000000000001E-2</v>
      </c>
    </row>
    <row r="31" spans="1:3">
      <c r="A31" s="3" t="s">
        <v>40</v>
      </c>
      <c r="B31" s="7">
        <v>198000</v>
      </c>
      <c r="C31" s="7">
        <v>140200</v>
      </c>
    </row>
    <row r="32" spans="1:3" ht="30">
      <c r="A32" s="3" t="s">
        <v>451</v>
      </c>
      <c r="B32" s="5"/>
      <c r="C32" s="5"/>
    </row>
    <row r="33" spans="1:3">
      <c r="A33" s="4" t="s">
        <v>394</v>
      </c>
      <c r="B33" s="5"/>
      <c r="C33" s="5"/>
    </row>
    <row r="34" spans="1:3">
      <c r="A34" s="3" t="s">
        <v>445</v>
      </c>
      <c r="B34" s="5"/>
      <c r="C34" s="10">
        <v>0.06</v>
      </c>
    </row>
    <row r="35" spans="1:3">
      <c r="A35" s="3" t="s">
        <v>40</v>
      </c>
      <c r="B35" s="7">
        <v>25303</v>
      </c>
      <c r="C35" s="7">
        <v>25408</v>
      </c>
    </row>
    <row r="36" spans="1:3" ht="30">
      <c r="A36" s="3" t="s">
        <v>452</v>
      </c>
      <c r="B36" s="5"/>
      <c r="C36" s="5"/>
    </row>
    <row r="37" spans="1:3">
      <c r="A37" s="4" t="s">
        <v>394</v>
      </c>
      <c r="B37" s="5"/>
      <c r="C37" s="5"/>
    </row>
    <row r="38" spans="1:3">
      <c r="A38" s="3" t="s">
        <v>445</v>
      </c>
      <c r="B38" s="5"/>
      <c r="C38" s="10">
        <v>5.6599999999999998E-2</v>
      </c>
    </row>
    <row r="39" spans="1:3">
      <c r="A39" s="3" t="s">
        <v>40</v>
      </c>
      <c r="B39" s="9">
        <v>14457</v>
      </c>
      <c r="C39" s="9">
        <v>14598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53</v>
      </c>
      <c r="B1" s="1" t="s">
        <v>55</v>
      </c>
      <c r="C1" s="1"/>
    </row>
    <row r="2" spans="1:3" ht="30">
      <c r="A2" s="1" t="s">
        <v>54</v>
      </c>
      <c r="B2" s="1" t="s">
        <v>56</v>
      </c>
      <c r="C2" s="1" t="s">
        <v>25</v>
      </c>
    </row>
    <row r="3" spans="1:3">
      <c r="A3" s="4" t="s">
        <v>26</v>
      </c>
      <c r="B3" s="5"/>
      <c r="C3" s="5"/>
    </row>
    <row r="4" spans="1:3" ht="30">
      <c r="A4" s="3" t="s">
        <v>57</v>
      </c>
      <c r="B4" s="9">
        <v>324543</v>
      </c>
      <c r="C4" s="9">
        <v>348142</v>
      </c>
    </row>
    <row r="5" spans="1:3" ht="30">
      <c r="A5" s="3" t="s">
        <v>58</v>
      </c>
      <c r="B5" s="5">
        <v>0</v>
      </c>
      <c r="C5" s="5">
        <v>0</v>
      </c>
    </row>
    <row r="6" spans="1:3" ht="30">
      <c r="A6" s="3" t="s">
        <v>59</v>
      </c>
      <c r="B6" s="5">
        <v>0</v>
      </c>
      <c r="C6" s="5">
        <v>0</v>
      </c>
    </row>
    <row r="7" spans="1:3" ht="30">
      <c r="A7" s="3" t="s">
        <v>60</v>
      </c>
      <c r="B7" s="7">
        <v>1643</v>
      </c>
      <c r="C7" s="7">
        <v>1678</v>
      </c>
    </row>
    <row r="8" spans="1:3" ht="30">
      <c r="A8" s="3" t="s">
        <v>61</v>
      </c>
      <c r="B8" s="7">
        <v>16897</v>
      </c>
      <c r="C8" s="7">
        <v>19605</v>
      </c>
    </row>
    <row r="9" spans="1:3" ht="30">
      <c r="A9" s="3" t="s">
        <v>62</v>
      </c>
      <c r="B9" s="9">
        <v>76050</v>
      </c>
      <c r="C9" s="9">
        <v>87595</v>
      </c>
    </row>
    <row r="10" spans="1:3" ht="30">
      <c r="A10" s="4" t="s">
        <v>63</v>
      </c>
      <c r="B10" s="5"/>
      <c r="C10" s="5"/>
    </row>
    <row r="11" spans="1:3">
      <c r="A11" s="3" t="s">
        <v>64</v>
      </c>
      <c r="B11" s="9">
        <v>1</v>
      </c>
      <c r="C11" s="9">
        <v>1</v>
      </c>
    </row>
    <row r="12" spans="1:3">
      <c r="A12" s="3" t="s">
        <v>65</v>
      </c>
      <c r="B12" s="7">
        <v>20000000</v>
      </c>
      <c r="C12" s="7">
        <v>20000000</v>
      </c>
    </row>
    <row r="13" spans="1:3">
      <c r="A13" s="3" t="s">
        <v>66</v>
      </c>
      <c r="B13" s="9">
        <v>1</v>
      </c>
      <c r="C13" s="9">
        <v>1</v>
      </c>
    </row>
    <row r="14" spans="1:3">
      <c r="A14" s="3" t="s">
        <v>67</v>
      </c>
      <c r="B14" s="7">
        <v>250000000</v>
      </c>
      <c r="C14" s="7">
        <v>350000000</v>
      </c>
    </row>
    <row r="15" spans="1:3">
      <c r="A15" s="3" t="s">
        <v>68</v>
      </c>
      <c r="B15" s="7">
        <v>220082610</v>
      </c>
      <c r="C15" s="7">
        <v>220172267</v>
      </c>
    </row>
    <row r="16" spans="1:3">
      <c r="A16" s="3" t="s">
        <v>69</v>
      </c>
      <c r="B16" s="7">
        <v>3570082</v>
      </c>
      <c r="C16" s="7">
        <v>3570082</v>
      </c>
    </row>
    <row r="17" spans="1:3">
      <c r="A17" s="3" t="s">
        <v>70</v>
      </c>
      <c r="B17" s="10">
        <v>0</v>
      </c>
      <c r="C17" s="5"/>
    </row>
    <row r="18" spans="1:3">
      <c r="A18" s="3" t="s">
        <v>71</v>
      </c>
      <c r="B18" s="5">
        <v>0</v>
      </c>
      <c r="C18" s="5">
        <v>0</v>
      </c>
    </row>
    <row r="19" spans="1:3">
      <c r="A19" s="3" t="s">
        <v>72</v>
      </c>
      <c r="B19" s="5">
        <v>0</v>
      </c>
      <c r="C19" s="5">
        <v>0</v>
      </c>
    </row>
    <row r="20" spans="1:3">
      <c r="A20" s="3" t="s">
        <v>73</v>
      </c>
      <c r="B20" s="9">
        <v>0</v>
      </c>
      <c r="C20" s="5"/>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453</v>
      </c>
      <c r="B1" s="1" t="s">
        <v>1</v>
      </c>
      <c r="C1" s="1"/>
    </row>
    <row r="2" spans="1:3">
      <c r="A2" s="1" t="s">
        <v>454</v>
      </c>
      <c r="B2" s="1" t="s">
        <v>2</v>
      </c>
      <c r="C2" s="1" t="s">
        <v>25</v>
      </c>
    </row>
    <row r="3" spans="1:3">
      <c r="A3" s="4" t="s">
        <v>455</v>
      </c>
      <c r="B3" s="5"/>
      <c r="C3" s="5"/>
    </row>
    <row r="4" spans="1:3">
      <c r="A4" s="3" t="s">
        <v>456</v>
      </c>
      <c r="B4" s="11">
        <v>898.3</v>
      </c>
      <c r="C4" s="11">
        <v>835.4</v>
      </c>
    </row>
    <row r="5" spans="1:3">
      <c r="A5" s="3" t="s">
        <v>11</v>
      </c>
      <c r="B5" s="5">
        <v>2015</v>
      </c>
      <c r="C5"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457</v>
      </c>
      <c r="B1" s="8" t="s">
        <v>1</v>
      </c>
      <c r="C1" s="8"/>
    </row>
    <row r="2" spans="1:3" ht="30">
      <c r="A2" s="1" t="s">
        <v>24</v>
      </c>
      <c r="B2" s="1" t="s">
        <v>2</v>
      </c>
      <c r="C2" s="1" t="s">
        <v>76</v>
      </c>
    </row>
    <row r="3" spans="1:3" ht="30">
      <c r="A3" s="4" t="s">
        <v>458</v>
      </c>
      <c r="B3" s="5"/>
      <c r="C3" s="5"/>
    </row>
    <row r="4" spans="1:3">
      <c r="A4" s="3" t="s">
        <v>280</v>
      </c>
      <c r="B4" s="9">
        <v>8580</v>
      </c>
      <c r="C4" s="9">
        <v>7540</v>
      </c>
    </row>
    <row r="5" spans="1:3">
      <c r="A5" s="3" t="s">
        <v>281</v>
      </c>
      <c r="B5" s="5">
        <v>-903</v>
      </c>
      <c r="C5" s="5">
        <v>-373</v>
      </c>
    </row>
    <row r="6" spans="1:3">
      <c r="A6" s="3" t="s">
        <v>284</v>
      </c>
      <c r="B6" s="9">
        <v>7677</v>
      </c>
      <c r="C6" s="9">
        <v>7167</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30">
      <c r="A1" s="1" t="s">
        <v>459</v>
      </c>
      <c r="B1" s="8" t="s">
        <v>2</v>
      </c>
    </row>
    <row r="2" spans="1:2">
      <c r="A2" s="1" t="s">
        <v>454</v>
      </c>
      <c r="B2" s="8"/>
    </row>
    <row r="3" spans="1:2" ht="30">
      <c r="A3" s="4" t="s">
        <v>287</v>
      </c>
      <c r="B3" s="5"/>
    </row>
    <row r="4" spans="1:2" ht="30">
      <c r="A4" s="3" t="s">
        <v>460</v>
      </c>
      <c r="B4" s="11">
        <v>2.4</v>
      </c>
    </row>
    <row r="5" spans="1:2" ht="30">
      <c r="A5" s="3" t="s">
        <v>461</v>
      </c>
      <c r="B5" s="5">
        <v>107.9</v>
      </c>
    </row>
    <row r="6" spans="1:2" ht="30">
      <c r="A6" s="3" t="s">
        <v>462</v>
      </c>
      <c r="B6" s="11">
        <v>146.4</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463</v>
      </c>
      <c r="B1" s="8" t="s">
        <v>1</v>
      </c>
      <c r="C1" s="8"/>
    </row>
    <row r="2" spans="1:3" ht="30">
      <c r="A2" s="1" t="s">
        <v>24</v>
      </c>
      <c r="B2" s="1" t="s">
        <v>2</v>
      </c>
      <c r="C2" s="1" t="s">
        <v>76</v>
      </c>
    </row>
    <row r="3" spans="1:3" ht="30">
      <c r="A3" s="4" t="s">
        <v>464</v>
      </c>
      <c r="B3" s="5"/>
      <c r="C3" s="5"/>
    </row>
    <row r="4" spans="1:3">
      <c r="A4" s="3" t="s">
        <v>465</v>
      </c>
      <c r="B4" s="9">
        <v>0</v>
      </c>
      <c r="C4" s="9">
        <v>155</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c r="A1" s="1" t="s">
        <v>466</v>
      </c>
      <c r="B1" s="1" t="s">
        <v>25</v>
      </c>
      <c r="C1" s="1" t="s">
        <v>56</v>
      </c>
    </row>
    <row r="2" spans="1:3">
      <c r="A2" s="4" t="s">
        <v>467</v>
      </c>
      <c r="B2" s="5"/>
      <c r="C2" s="5"/>
    </row>
    <row r="3" spans="1:3">
      <c r="A3" s="3" t="s">
        <v>407</v>
      </c>
      <c r="B3" s="7">
        <v>220172267</v>
      </c>
      <c r="C3" s="7">
        <v>220082610</v>
      </c>
    </row>
    <row r="4" spans="1:3" ht="30">
      <c r="A4" s="3" t="s">
        <v>468</v>
      </c>
      <c r="B4" s="9">
        <v>1</v>
      </c>
      <c r="C4" s="9">
        <v>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469</v>
      </c>
      <c r="B1" s="8" t="s">
        <v>1</v>
      </c>
      <c r="C1" s="8"/>
      <c r="D1" s="1" t="s">
        <v>55</v>
      </c>
    </row>
    <row r="2" spans="1:4" ht="30">
      <c r="A2" s="1" t="s">
        <v>470</v>
      </c>
      <c r="B2" s="1" t="s">
        <v>2</v>
      </c>
      <c r="C2" s="1" t="s">
        <v>76</v>
      </c>
      <c r="D2" s="1" t="s">
        <v>25</v>
      </c>
    </row>
    <row r="3" spans="1:4" ht="45">
      <c r="A3" s="4" t="s">
        <v>471</v>
      </c>
      <c r="B3" s="5"/>
      <c r="C3" s="5"/>
      <c r="D3" s="5"/>
    </row>
    <row r="4" spans="1:4" ht="30">
      <c r="A4" s="3" t="s">
        <v>472</v>
      </c>
      <c r="B4" s="9">
        <v>87</v>
      </c>
      <c r="C4" s="11">
        <v>2.5</v>
      </c>
      <c r="D4" s="5"/>
    </row>
    <row r="5" spans="1:4">
      <c r="A5" s="3" t="s">
        <v>11</v>
      </c>
      <c r="B5" s="5">
        <v>2015</v>
      </c>
      <c r="C5" s="5"/>
      <c r="D5" s="5"/>
    </row>
    <row r="6" spans="1:4">
      <c r="A6" s="3" t="s">
        <v>473</v>
      </c>
      <c r="B6" s="5"/>
      <c r="C6" s="5"/>
      <c r="D6" s="5"/>
    </row>
    <row r="7" spans="1:4" ht="45">
      <c r="A7" s="4" t="s">
        <v>471</v>
      </c>
      <c r="B7" s="5"/>
      <c r="C7" s="5"/>
      <c r="D7" s="5"/>
    </row>
    <row r="8" spans="1:4" ht="60">
      <c r="A8" s="3" t="s">
        <v>474</v>
      </c>
      <c r="B8" s="7">
        <v>163473</v>
      </c>
      <c r="C8" s="5"/>
      <c r="D8" s="5"/>
    </row>
    <row r="9" spans="1:4" ht="45">
      <c r="A9" s="3" t="s">
        <v>475</v>
      </c>
      <c r="B9" s="5"/>
      <c r="C9" s="5"/>
      <c r="D9" s="5" t="s">
        <v>476</v>
      </c>
    </row>
    <row r="10" spans="1:4">
      <c r="A10" s="3" t="s">
        <v>477</v>
      </c>
      <c r="B10" s="5"/>
      <c r="C10" s="5"/>
      <c r="D10" s="5"/>
    </row>
    <row r="11" spans="1:4" ht="45">
      <c r="A11" s="4" t="s">
        <v>471</v>
      </c>
      <c r="B11" s="5"/>
      <c r="C11" s="5"/>
      <c r="D11" s="5"/>
    </row>
    <row r="12" spans="1:4" ht="60">
      <c r="A12" s="3" t="s">
        <v>474</v>
      </c>
      <c r="B12" s="7">
        <v>173185</v>
      </c>
      <c r="C12" s="5"/>
      <c r="D12" s="5"/>
    </row>
    <row r="13" spans="1:4">
      <c r="A13" s="3" t="s">
        <v>478</v>
      </c>
      <c r="B13" s="5"/>
      <c r="C13" s="5"/>
      <c r="D13" s="5"/>
    </row>
    <row r="14" spans="1:4" ht="45">
      <c r="A14" s="4" t="s">
        <v>471</v>
      </c>
      <c r="B14" s="5"/>
      <c r="C14" s="5"/>
      <c r="D14" s="5"/>
    </row>
    <row r="15" spans="1:4" ht="60">
      <c r="A15" s="3" t="s">
        <v>474</v>
      </c>
      <c r="B15" s="7">
        <v>67375</v>
      </c>
      <c r="C15" s="5"/>
      <c r="D15" s="5"/>
    </row>
    <row r="16" spans="1:4" ht="30">
      <c r="A16" s="3" t="s">
        <v>479</v>
      </c>
      <c r="B16" s="5"/>
      <c r="C16" s="5"/>
      <c r="D16" s="5"/>
    </row>
    <row r="17" spans="1:4" ht="45">
      <c r="A17" s="4" t="s">
        <v>471</v>
      </c>
      <c r="B17" s="5"/>
      <c r="C17" s="5"/>
      <c r="D17" s="5"/>
    </row>
    <row r="18" spans="1:4">
      <c r="A18" s="3" t="s">
        <v>480</v>
      </c>
      <c r="B18" s="10">
        <v>0</v>
      </c>
      <c r="C18" s="5"/>
      <c r="D18" s="5"/>
    </row>
    <row r="19" spans="1:4">
      <c r="A19" s="3" t="s">
        <v>481</v>
      </c>
      <c r="B19" s="10">
        <v>2</v>
      </c>
      <c r="C19" s="5"/>
      <c r="D19" s="5"/>
    </row>
    <row r="20" spans="1:4" ht="30">
      <c r="A20" s="3" t="s">
        <v>482</v>
      </c>
      <c r="B20" s="5" t="s">
        <v>483</v>
      </c>
      <c r="C20" s="5"/>
      <c r="D20"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484</v>
      </c>
      <c r="B1" s="8" t="s">
        <v>1</v>
      </c>
      <c r="C1" s="8"/>
    </row>
    <row r="2" spans="1:3" ht="30">
      <c r="A2" s="1" t="s">
        <v>24</v>
      </c>
      <c r="B2" s="1" t="s">
        <v>2</v>
      </c>
      <c r="C2" s="1" t="s">
        <v>76</v>
      </c>
    </row>
    <row r="3" spans="1:3">
      <c r="A3" s="4" t="s">
        <v>300</v>
      </c>
      <c r="B3" s="5"/>
      <c r="C3" s="5"/>
    </row>
    <row r="4" spans="1:3">
      <c r="A4" s="3" t="s">
        <v>485</v>
      </c>
      <c r="B4" s="7">
        <v>216568</v>
      </c>
      <c r="C4" s="7">
        <v>191739</v>
      </c>
    </row>
    <row r="5" spans="1:3" ht="30">
      <c r="A5" s="3" t="s">
        <v>486</v>
      </c>
      <c r="B5" s="5">
        <v>186</v>
      </c>
      <c r="C5" s="5">
        <v>213</v>
      </c>
    </row>
    <row r="6" spans="1:3">
      <c r="A6" s="3" t="s">
        <v>487</v>
      </c>
      <c r="B6" s="7">
        <v>216754</v>
      </c>
      <c r="C6" s="7">
        <v>191952</v>
      </c>
    </row>
    <row r="7" spans="1:3">
      <c r="A7" s="3" t="s">
        <v>488</v>
      </c>
      <c r="B7" s="7">
        <v>1553</v>
      </c>
      <c r="C7" s="7">
        <v>2200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8" t="s">
        <v>489</v>
      </c>
      <c r="B1" s="1" t="s">
        <v>1</v>
      </c>
    </row>
    <row r="2" spans="1:2">
      <c r="A2" s="8"/>
      <c r="B2" s="1" t="s">
        <v>2</v>
      </c>
    </row>
    <row r="3" spans="1:2">
      <c r="A3" s="4" t="s">
        <v>310</v>
      </c>
      <c r="B3" s="5"/>
    </row>
    <row r="4" spans="1:2">
      <c r="A4" s="3" t="s">
        <v>490</v>
      </c>
      <c r="B4" s="5">
        <v>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491</v>
      </c>
      <c r="B1" s="8" t="s">
        <v>1</v>
      </c>
      <c r="C1" s="8"/>
      <c r="D1" s="1" t="s">
        <v>55</v>
      </c>
    </row>
    <row r="2" spans="1:4">
      <c r="A2" s="8"/>
      <c r="B2" s="1" t="s">
        <v>2</v>
      </c>
      <c r="C2" s="1" t="s">
        <v>76</v>
      </c>
      <c r="D2" s="1" t="s">
        <v>25</v>
      </c>
    </row>
    <row r="3" spans="1:4" ht="30">
      <c r="A3" s="4" t="s">
        <v>492</v>
      </c>
      <c r="B3" s="5"/>
      <c r="C3" s="5"/>
      <c r="D3" s="5"/>
    </row>
    <row r="4" spans="1:4">
      <c r="A4" s="3" t="s">
        <v>493</v>
      </c>
      <c r="B4" s="9">
        <v>-102000</v>
      </c>
      <c r="C4" s="9">
        <v>-84000</v>
      </c>
      <c r="D4" s="5"/>
    </row>
    <row r="5" spans="1:4">
      <c r="A5" s="3" t="s">
        <v>494</v>
      </c>
      <c r="B5" s="7">
        <v>-1111000</v>
      </c>
      <c r="C5" s="7">
        <v>-932000</v>
      </c>
      <c r="D5" s="5"/>
    </row>
    <row r="6" spans="1:4">
      <c r="A6" s="3" t="s">
        <v>495</v>
      </c>
      <c r="B6" s="5">
        <v>0</v>
      </c>
      <c r="C6" s="7">
        <v>-1777000</v>
      </c>
      <c r="D6" s="5"/>
    </row>
    <row r="7" spans="1:4" ht="30">
      <c r="A7" s="3" t="s">
        <v>105</v>
      </c>
      <c r="B7" s="7">
        <v>7203000</v>
      </c>
      <c r="C7" s="7">
        <v>5200000</v>
      </c>
      <c r="D7" s="5"/>
    </row>
    <row r="8" spans="1:4">
      <c r="A8" s="3" t="s">
        <v>496</v>
      </c>
      <c r="B8" s="5"/>
      <c r="C8" s="5"/>
      <c r="D8" s="5"/>
    </row>
    <row r="9" spans="1:4" ht="30">
      <c r="A9" s="4" t="s">
        <v>492</v>
      </c>
      <c r="B9" s="5"/>
      <c r="C9" s="5"/>
      <c r="D9" s="5"/>
    </row>
    <row r="10" spans="1:4" ht="30">
      <c r="A10" s="3" t="s">
        <v>497</v>
      </c>
      <c r="B10" s="7">
        <v>56734000</v>
      </c>
      <c r="C10" s="7">
        <v>47598000</v>
      </c>
      <c r="D10" s="5"/>
    </row>
    <row r="11" spans="1:4" ht="30">
      <c r="A11" s="3" t="s">
        <v>498</v>
      </c>
      <c r="B11" s="5">
        <v>0</v>
      </c>
      <c r="C11" s="5">
        <v>0</v>
      </c>
      <c r="D11" s="5"/>
    </row>
    <row r="12" spans="1:4" ht="30">
      <c r="A12" s="3" t="s">
        <v>499</v>
      </c>
      <c r="B12" s="5">
        <v>0</v>
      </c>
      <c r="C12" s="5">
        <v>0</v>
      </c>
      <c r="D12" s="5"/>
    </row>
    <row r="13" spans="1:4">
      <c r="A13" s="3" t="s">
        <v>500</v>
      </c>
      <c r="B13" s="5">
        <v>0</v>
      </c>
      <c r="C13" s="5">
        <v>0</v>
      </c>
      <c r="D13" s="5"/>
    </row>
    <row r="14" spans="1:4" ht="30">
      <c r="A14" s="3" t="s">
        <v>501</v>
      </c>
      <c r="B14" s="5"/>
      <c r="C14" s="5">
        <v>0</v>
      </c>
      <c r="D14" s="5"/>
    </row>
    <row r="15" spans="1:4">
      <c r="A15" s="3" t="s">
        <v>493</v>
      </c>
      <c r="B15" s="5">
        <v>0</v>
      </c>
      <c r="C15" s="5">
        <v>0</v>
      </c>
      <c r="D15" s="5"/>
    </row>
    <row r="16" spans="1:4">
      <c r="A16" s="3" t="s">
        <v>502</v>
      </c>
      <c r="B16" s="5">
        <v>0</v>
      </c>
      <c r="C16" s="5">
        <v>0</v>
      </c>
      <c r="D16" s="5"/>
    </row>
    <row r="17" spans="1:4">
      <c r="A17" s="3" t="s">
        <v>494</v>
      </c>
      <c r="B17" s="5">
        <v>0</v>
      </c>
      <c r="C17" s="5">
        <v>0</v>
      </c>
      <c r="D17" s="5"/>
    </row>
    <row r="18" spans="1:4" ht="30">
      <c r="A18" s="3" t="s">
        <v>503</v>
      </c>
      <c r="B18" s="5">
        <v>0</v>
      </c>
      <c r="C18" s="5">
        <v>0</v>
      </c>
      <c r="D18" s="5"/>
    </row>
    <row r="19" spans="1:4" ht="30">
      <c r="A19" s="3" t="s">
        <v>504</v>
      </c>
      <c r="B19" s="5">
        <v>0</v>
      </c>
      <c r="C19" s="5">
        <v>0</v>
      </c>
      <c r="D19" s="5"/>
    </row>
    <row r="20" spans="1:4">
      <c r="A20" s="3" t="s">
        <v>495</v>
      </c>
      <c r="B20" s="5"/>
      <c r="C20" s="5">
        <v>0</v>
      </c>
      <c r="D20" s="5"/>
    </row>
    <row r="21" spans="1:4" ht="30">
      <c r="A21" s="3" t="s">
        <v>505</v>
      </c>
      <c r="B21" s="7">
        <v>56734000</v>
      </c>
      <c r="C21" s="7">
        <v>47598000</v>
      </c>
      <c r="D21" s="5"/>
    </row>
    <row r="22" spans="1:4">
      <c r="A22" s="3" t="s">
        <v>506</v>
      </c>
      <c r="B22" s="5"/>
      <c r="C22" s="5"/>
      <c r="D22" s="5"/>
    </row>
    <row r="23" spans="1:4" ht="30">
      <c r="A23" s="4" t="s">
        <v>492</v>
      </c>
      <c r="B23" s="5"/>
      <c r="C23" s="5"/>
      <c r="D23" s="5"/>
    </row>
    <row r="24" spans="1:4" ht="30">
      <c r="A24" s="3" t="s">
        <v>497</v>
      </c>
      <c r="B24" s="5">
        <v>0</v>
      </c>
      <c r="C24" s="7">
        <v>1303000</v>
      </c>
      <c r="D24" s="5"/>
    </row>
    <row r="25" spans="1:4" ht="30">
      <c r="A25" s="3" t="s">
        <v>498</v>
      </c>
      <c r="B25" s="5"/>
      <c r="C25" s="5">
        <v>0</v>
      </c>
      <c r="D25" s="5">
        <v>0</v>
      </c>
    </row>
    <row r="26" spans="1:4" ht="30">
      <c r="A26" s="3" t="s">
        <v>499</v>
      </c>
      <c r="B26" s="5"/>
      <c r="C26" s="5">
        <v>0</v>
      </c>
      <c r="D26" s="5">
        <v>0</v>
      </c>
    </row>
    <row r="27" spans="1:4">
      <c r="A27" s="3" t="s">
        <v>500</v>
      </c>
      <c r="B27" s="5"/>
      <c r="C27" s="5">
        <v>0</v>
      </c>
      <c r="D27" s="5">
        <v>0</v>
      </c>
    </row>
    <row r="28" spans="1:4" ht="30">
      <c r="A28" s="3" t="s">
        <v>501</v>
      </c>
      <c r="B28" s="5"/>
      <c r="C28" s="5">
        <v>0</v>
      </c>
      <c r="D28" s="5"/>
    </row>
    <row r="29" spans="1:4">
      <c r="A29" s="3" t="s">
        <v>493</v>
      </c>
      <c r="B29" s="5"/>
      <c r="C29" s="5">
        <v>0</v>
      </c>
      <c r="D29" s="5">
        <v>0</v>
      </c>
    </row>
    <row r="30" spans="1:4">
      <c r="A30" s="3" t="s">
        <v>502</v>
      </c>
      <c r="B30" s="5"/>
      <c r="C30" s="5">
        <v>0</v>
      </c>
      <c r="D30" s="5">
        <v>0</v>
      </c>
    </row>
    <row r="31" spans="1:4">
      <c r="A31" s="3" t="s">
        <v>494</v>
      </c>
      <c r="B31" s="5"/>
      <c r="C31" s="5">
        <v>0</v>
      </c>
      <c r="D31" s="5">
        <v>0</v>
      </c>
    </row>
    <row r="32" spans="1:4" ht="30">
      <c r="A32" s="3" t="s">
        <v>503</v>
      </c>
      <c r="B32" s="5"/>
      <c r="C32" s="5">
        <v>0</v>
      </c>
      <c r="D32" s="5">
        <v>0</v>
      </c>
    </row>
    <row r="33" spans="1:4" ht="30">
      <c r="A33" s="3" t="s">
        <v>504</v>
      </c>
      <c r="B33" s="5"/>
      <c r="C33" s="5">
        <v>0</v>
      </c>
      <c r="D33" s="5">
        <v>0</v>
      </c>
    </row>
    <row r="34" spans="1:4">
      <c r="A34" s="3" t="s">
        <v>495</v>
      </c>
      <c r="B34" s="5"/>
      <c r="C34" s="5">
        <v>0</v>
      </c>
      <c r="D34" s="5"/>
    </row>
    <row r="35" spans="1:4" ht="30">
      <c r="A35" s="3" t="s">
        <v>505</v>
      </c>
      <c r="B35" s="5">
        <v>0</v>
      </c>
      <c r="C35" s="7">
        <v>1303000</v>
      </c>
      <c r="D35" s="5"/>
    </row>
    <row r="36" spans="1:4">
      <c r="A36" s="3" t="s">
        <v>507</v>
      </c>
      <c r="B36" s="5"/>
      <c r="C36" s="5"/>
      <c r="D36" s="5"/>
    </row>
    <row r="37" spans="1:4" ht="30">
      <c r="A37" s="4" t="s">
        <v>492</v>
      </c>
      <c r="B37" s="5"/>
      <c r="C37" s="5"/>
      <c r="D37" s="5"/>
    </row>
    <row r="38" spans="1:4" ht="30">
      <c r="A38" s="3" t="s">
        <v>497</v>
      </c>
      <c r="B38" s="5">
        <v>0</v>
      </c>
      <c r="C38" s="5">
        <v>0</v>
      </c>
      <c r="D38" s="5"/>
    </row>
    <row r="39" spans="1:4" ht="30">
      <c r="A39" s="3" t="s">
        <v>498</v>
      </c>
      <c r="B39" s="7">
        <v>810000</v>
      </c>
      <c r="C39" s="7">
        <v>160000</v>
      </c>
      <c r="D39" s="5"/>
    </row>
    <row r="40" spans="1:4" ht="30">
      <c r="A40" s="3" t="s">
        <v>499</v>
      </c>
      <c r="B40" s="5"/>
      <c r="C40" s="5">
        <v>0</v>
      </c>
      <c r="D40" s="5">
        <v>0</v>
      </c>
    </row>
    <row r="41" spans="1:4">
      <c r="A41" s="3" t="s">
        <v>500</v>
      </c>
      <c r="B41" s="5"/>
      <c r="C41" s="5">
        <v>0</v>
      </c>
      <c r="D41" s="5">
        <v>0</v>
      </c>
    </row>
    <row r="42" spans="1:4" ht="30">
      <c r="A42" s="3" t="s">
        <v>501</v>
      </c>
      <c r="B42" s="5"/>
      <c r="C42" s="5">
        <v>0</v>
      </c>
      <c r="D42" s="5"/>
    </row>
    <row r="43" spans="1:4">
      <c r="A43" s="3" t="s">
        <v>493</v>
      </c>
      <c r="B43" s="5"/>
      <c r="C43" s="5">
        <v>0</v>
      </c>
      <c r="D43" s="5">
        <v>0</v>
      </c>
    </row>
    <row r="44" spans="1:4">
      <c r="A44" s="3" t="s">
        <v>502</v>
      </c>
      <c r="B44" s="5"/>
      <c r="C44" s="5">
        <v>0</v>
      </c>
      <c r="D44" s="5">
        <v>0</v>
      </c>
    </row>
    <row r="45" spans="1:4">
      <c r="A45" s="3" t="s">
        <v>494</v>
      </c>
      <c r="B45" s="5"/>
      <c r="C45" s="5">
        <v>0</v>
      </c>
      <c r="D45" s="5">
        <v>0</v>
      </c>
    </row>
    <row r="46" spans="1:4" ht="30">
      <c r="A46" s="3" t="s">
        <v>503</v>
      </c>
      <c r="B46" s="5"/>
      <c r="C46" s="5">
        <v>0</v>
      </c>
      <c r="D46" s="5">
        <v>0</v>
      </c>
    </row>
    <row r="47" spans="1:4" ht="30">
      <c r="A47" s="3" t="s">
        <v>504</v>
      </c>
      <c r="B47" s="5"/>
      <c r="C47" s="5">
        <v>0</v>
      </c>
      <c r="D47" s="5">
        <v>0</v>
      </c>
    </row>
    <row r="48" spans="1:4">
      <c r="A48" s="3" t="s">
        <v>495</v>
      </c>
      <c r="B48" s="5"/>
      <c r="C48" s="5">
        <v>0</v>
      </c>
      <c r="D48" s="5"/>
    </row>
    <row r="49" spans="1:4" ht="30">
      <c r="A49" s="3" t="s">
        <v>505</v>
      </c>
      <c r="B49" s="7">
        <v>810000</v>
      </c>
      <c r="C49" s="7">
        <v>160000</v>
      </c>
      <c r="D49" s="5"/>
    </row>
    <row r="50" spans="1:4">
      <c r="A50" s="3" t="s">
        <v>508</v>
      </c>
      <c r="B50" s="5"/>
      <c r="C50" s="5"/>
      <c r="D50" s="5"/>
    </row>
    <row r="51" spans="1:4" ht="30">
      <c r="A51" s="4" t="s">
        <v>492</v>
      </c>
      <c r="B51" s="5"/>
      <c r="C51" s="5"/>
      <c r="D51" s="5"/>
    </row>
    <row r="52" spans="1:4" ht="30">
      <c r="A52" s="3" t="s">
        <v>497</v>
      </c>
      <c r="B52" s="7">
        <v>1319000</v>
      </c>
      <c r="C52" s="7">
        <v>1117000</v>
      </c>
      <c r="D52" s="5"/>
    </row>
    <row r="53" spans="1:4" ht="30">
      <c r="A53" s="3" t="s">
        <v>498</v>
      </c>
      <c r="B53" s="5">
        <v>0</v>
      </c>
      <c r="C53" s="5">
        <v>0</v>
      </c>
      <c r="D53" s="5"/>
    </row>
    <row r="54" spans="1:4" ht="30">
      <c r="A54" s="3" t="s">
        <v>499</v>
      </c>
      <c r="B54" s="7">
        <v>1816000</v>
      </c>
      <c r="C54" s="7">
        <v>2339000</v>
      </c>
      <c r="D54" s="5"/>
    </row>
    <row r="55" spans="1:4">
      <c r="A55" s="3" t="s">
        <v>500</v>
      </c>
      <c r="B55" s="7">
        <v>407000</v>
      </c>
      <c r="C55" s="7">
        <v>1908000</v>
      </c>
      <c r="D55" s="5"/>
    </row>
    <row r="56" spans="1:4" ht="30">
      <c r="A56" s="3" t="s">
        <v>501</v>
      </c>
      <c r="B56" s="5"/>
      <c r="C56" s="7">
        <v>7000</v>
      </c>
      <c r="D56" s="5"/>
    </row>
    <row r="57" spans="1:4">
      <c r="A57" s="3" t="s">
        <v>493</v>
      </c>
      <c r="B57" s="7">
        <v>-102000</v>
      </c>
      <c r="C57" s="7">
        <v>-84000</v>
      </c>
      <c r="D57" s="5"/>
    </row>
    <row r="58" spans="1:4">
      <c r="A58" s="3" t="s">
        <v>502</v>
      </c>
      <c r="B58" s="7">
        <v>-3493000</v>
      </c>
      <c r="C58" s="7">
        <v>-5611000</v>
      </c>
      <c r="D58" s="5"/>
    </row>
    <row r="59" spans="1:4">
      <c r="A59" s="3" t="s">
        <v>494</v>
      </c>
      <c r="B59" s="7">
        <v>-1111000</v>
      </c>
      <c r="C59" s="7">
        <v>-932000</v>
      </c>
      <c r="D59" s="5"/>
    </row>
    <row r="60" spans="1:4" ht="30">
      <c r="A60" s="3" t="s">
        <v>503</v>
      </c>
      <c r="B60" s="7">
        <v>-9498000</v>
      </c>
      <c r="C60" s="7">
        <v>-9012000</v>
      </c>
      <c r="D60" s="5"/>
    </row>
    <row r="61" spans="1:4" ht="30">
      <c r="A61" s="3" t="s">
        <v>504</v>
      </c>
      <c r="B61" s="7">
        <v>-947000</v>
      </c>
      <c r="C61" s="7">
        <v>-834000</v>
      </c>
      <c r="D61" s="5"/>
    </row>
    <row r="62" spans="1:4">
      <c r="A62" s="3" t="s">
        <v>495</v>
      </c>
      <c r="B62" s="5"/>
      <c r="C62" s="7">
        <v>-1777000</v>
      </c>
      <c r="D62" s="5"/>
    </row>
    <row r="63" spans="1:4" ht="30">
      <c r="A63" s="3" t="s">
        <v>505</v>
      </c>
      <c r="B63" s="7">
        <v>-11609000</v>
      </c>
      <c r="C63" s="7">
        <v>-12879000</v>
      </c>
      <c r="D63" s="5"/>
    </row>
    <row r="64" spans="1:4">
      <c r="A64" s="3" t="s">
        <v>509</v>
      </c>
      <c r="B64" s="5"/>
      <c r="C64" s="5"/>
      <c r="D64" s="5"/>
    </row>
    <row r="65" spans="1:4" ht="30">
      <c r="A65" s="4" t="s">
        <v>492</v>
      </c>
      <c r="B65" s="5"/>
      <c r="C65" s="5"/>
      <c r="D65" s="5"/>
    </row>
    <row r="66" spans="1:4" ht="30">
      <c r="A66" s="3" t="s">
        <v>497</v>
      </c>
      <c r="B66" s="7">
        <v>58053000</v>
      </c>
      <c r="C66" s="7">
        <v>50018000</v>
      </c>
      <c r="D66" s="5"/>
    </row>
    <row r="67" spans="1:4" ht="30">
      <c r="A67" s="3" t="s">
        <v>498</v>
      </c>
      <c r="B67" s="7">
        <v>810000</v>
      </c>
      <c r="C67" s="7">
        <v>160000</v>
      </c>
      <c r="D67" s="5"/>
    </row>
    <row r="68" spans="1:4" ht="30">
      <c r="A68" s="3" t="s">
        <v>499</v>
      </c>
      <c r="B68" s="7">
        <v>1816000</v>
      </c>
      <c r="C68" s="7">
        <v>2339000</v>
      </c>
      <c r="D68" s="5"/>
    </row>
    <row r="69" spans="1:4">
      <c r="A69" s="3" t="s">
        <v>500</v>
      </c>
      <c r="B69" s="7">
        <v>407000</v>
      </c>
      <c r="C69" s="7">
        <v>1908000</v>
      </c>
      <c r="D69" s="5"/>
    </row>
    <row r="70" spans="1:4" ht="30">
      <c r="A70" s="3" t="s">
        <v>501</v>
      </c>
      <c r="B70" s="5"/>
      <c r="C70" s="7">
        <v>7000</v>
      </c>
      <c r="D70" s="5"/>
    </row>
    <row r="71" spans="1:4">
      <c r="A71" s="3" t="s">
        <v>493</v>
      </c>
      <c r="B71" s="7">
        <v>-102000</v>
      </c>
      <c r="C71" s="7">
        <v>-84000</v>
      </c>
      <c r="D71" s="5"/>
    </row>
    <row r="72" spans="1:4">
      <c r="A72" s="3" t="s">
        <v>502</v>
      </c>
      <c r="B72" s="7">
        <v>-3493000</v>
      </c>
      <c r="C72" s="7">
        <v>-5611000</v>
      </c>
      <c r="D72" s="5"/>
    </row>
    <row r="73" spans="1:4">
      <c r="A73" s="3" t="s">
        <v>494</v>
      </c>
      <c r="B73" s="7">
        <v>-1111000</v>
      </c>
      <c r="C73" s="7">
        <v>-932000</v>
      </c>
      <c r="D73" s="5"/>
    </row>
    <row r="74" spans="1:4" ht="30">
      <c r="A74" s="3" t="s">
        <v>503</v>
      </c>
      <c r="B74" s="7">
        <v>-9498000</v>
      </c>
      <c r="C74" s="7">
        <v>-9012000</v>
      </c>
      <c r="D74" s="5"/>
    </row>
    <row r="75" spans="1:4" ht="30">
      <c r="A75" s="3" t="s">
        <v>504</v>
      </c>
      <c r="B75" s="7">
        <v>-947000</v>
      </c>
      <c r="C75" s="7">
        <v>-834000</v>
      </c>
      <c r="D75" s="5"/>
    </row>
    <row r="76" spans="1:4">
      <c r="A76" s="3" t="s">
        <v>495</v>
      </c>
      <c r="B76" s="5"/>
      <c r="C76" s="7">
        <v>-1777000</v>
      </c>
      <c r="D76" s="5"/>
    </row>
    <row r="77" spans="1:4" ht="30">
      <c r="A77" s="3" t="s">
        <v>505</v>
      </c>
      <c r="B77" s="7">
        <v>45935000</v>
      </c>
      <c r="C77" s="7">
        <v>36182000</v>
      </c>
      <c r="D77" s="5"/>
    </row>
    <row r="78" spans="1:4" ht="45">
      <c r="A78" s="3" t="s">
        <v>510</v>
      </c>
      <c r="B78" s="7">
        <v>-38997000</v>
      </c>
      <c r="C78" s="7">
        <v>-36953000</v>
      </c>
      <c r="D78" s="5"/>
    </row>
    <row r="79" spans="1:4" ht="45">
      <c r="A79" s="3" t="s">
        <v>511</v>
      </c>
      <c r="B79" s="7">
        <v>265000</v>
      </c>
      <c r="C79" s="7">
        <v>5971000</v>
      </c>
      <c r="D79" s="5"/>
    </row>
    <row r="80" spans="1:4" ht="30">
      <c r="A80" s="3" t="s">
        <v>105</v>
      </c>
      <c r="B80" s="9">
        <v>7203000</v>
      </c>
      <c r="C80" s="9">
        <v>5200000</v>
      </c>
      <c r="D80"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512</v>
      </c>
      <c r="B1" s="8" t="s">
        <v>1</v>
      </c>
      <c r="C1" s="8"/>
    </row>
    <row r="2" spans="1:3" ht="30">
      <c r="A2" s="1" t="s">
        <v>24</v>
      </c>
      <c r="B2" s="1" t="s">
        <v>2</v>
      </c>
      <c r="C2" s="1" t="s">
        <v>76</v>
      </c>
    </row>
    <row r="3" spans="1:3" ht="30">
      <c r="A3" s="4" t="s">
        <v>492</v>
      </c>
      <c r="B3" s="5"/>
      <c r="C3" s="5"/>
    </row>
    <row r="4" spans="1:3">
      <c r="A4" s="3" t="s">
        <v>11</v>
      </c>
      <c r="B4" s="5">
        <v>2015</v>
      </c>
      <c r="C4" s="5"/>
    </row>
    <row r="5" spans="1:3">
      <c r="A5" s="3" t="s">
        <v>83</v>
      </c>
      <c r="B5" s="9">
        <v>-37954</v>
      </c>
      <c r="C5" s="9">
        <v>-34857</v>
      </c>
    </row>
    <row r="6" spans="1:3">
      <c r="A6" s="3" t="s">
        <v>81</v>
      </c>
      <c r="B6" s="7">
        <v>91976</v>
      </c>
      <c r="C6" s="7">
        <v>81723</v>
      </c>
    </row>
    <row r="7" spans="1:3">
      <c r="A7" s="3" t="s">
        <v>509</v>
      </c>
      <c r="B7" s="5"/>
      <c r="C7" s="5"/>
    </row>
    <row r="8" spans="1:3" ht="30">
      <c r="A8" s="4" t="s">
        <v>492</v>
      </c>
      <c r="B8" s="5"/>
      <c r="C8" s="5"/>
    </row>
    <row r="9" spans="1:3" ht="30">
      <c r="A9" s="3" t="s">
        <v>497</v>
      </c>
      <c r="B9" s="7">
        <v>58053</v>
      </c>
      <c r="C9" s="7">
        <v>50018</v>
      </c>
    </row>
    <row r="10" spans="1:3" ht="45">
      <c r="A10" s="3" t="s">
        <v>513</v>
      </c>
      <c r="B10" s="5">
        <v>810</v>
      </c>
      <c r="C10" s="5">
        <v>160</v>
      </c>
    </row>
    <row r="11" spans="1:3" ht="30">
      <c r="A11" s="3" t="s">
        <v>499</v>
      </c>
      <c r="B11" s="7">
        <v>1816</v>
      </c>
      <c r="C11" s="7">
        <v>2339</v>
      </c>
    </row>
    <row r="12" spans="1:3">
      <c r="A12" s="3" t="s">
        <v>500</v>
      </c>
      <c r="B12" s="5">
        <v>407</v>
      </c>
      <c r="C12" s="7">
        <v>1908</v>
      </c>
    </row>
    <row r="13" spans="1:3">
      <c r="A13" s="3" t="s">
        <v>83</v>
      </c>
      <c r="B13" s="5"/>
      <c r="C13" s="7">
        <v>34857</v>
      </c>
    </row>
    <row r="14" spans="1:3">
      <c r="A14" s="3" t="s">
        <v>514</v>
      </c>
      <c r="B14" s="7">
        <v>-5988</v>
      </c>
      <c r="C14" s="7">
        <v>-6499</v>
      </c>
    </row>
    <row r="15" spans="1:3" ht="45">
      <c r="A15" s="3" t="s">
        <v>515</v>
      </c>
      <c r="B15" s="5">
        <v>14</v>
      </c>
      <c r="C15" s="5">
        <v>-892</v>
      </c>
    </row>
    <row r="16" spans="1:3">
      <c r="A16" s="3" t="s">
        <v>516</v>
      </c>
      <c r="B16" s="5">
        <v>160</v>
      </c>
      <c r="C16" s="5">
        <v>7</v>
      </c>
    </row>
    <row r="17" spans="1:3" ht="30">
      <c r="A17" s="3" t="s">
        <v>517</v>
      </c>
      <c r="B17" s="5">
        <v>-120</v>
      </c>
      <c r="C17" s="5">
        <v>0</v>
      </c>
    </row>
    <row r="18" spans="1:3" ht="60">
      <c r="A18" s="3" t="s">
        <v>518</v>
      </c>
      <c r="B18" s="5">
        <v>-810</v>
      </c>
      <c r="C18" s="5">
        <v>-161</v>
      </c>
    </row>
    <row r="19" spans="1:3">
      <c r="A19" s="3" t="s">
        <v>81</v>
      </c>
      <c r="B19" s="9">
        <v>91976</v>
      </c>
      <c r="C19" s="9">
        <v>81723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74</v>
      </c>
      <c r="B1" s="8" t="s">
        <v>1</v>
      </c>
      <c r="C1" s="8"/>
    </row>
    <row r="2" spans="1:3" ht="30">
      <c r="A2" s="1" t="s">
        <v>75</v>
      </c>
      <c r="B2" s="1" t="s">
        <v>2</v>
      </c>
      <c r="C2" s="1" t="s">
        <v>76</v>
      </c>
    </row>
    <row r="3" spans="1:3">
      <c r="A3" s="4" t="s">
        <v>77</v>
      </c>
      <c r="B3" s="5"/>
      <c r="C3" s="5"/>
    </row>
    <row r="4" spans="1:3">
      <c r="A4" s="3" t="s">
        <v>78</v>
      </c>
      <c r="B4" s="9">
        <v>90033</v>
      </c>
      <c r="C4" s="9">
        <v>77484</v>
      </c>
    </row>
    <row r="5" spans="1:3">
      <c r="A5" s="3" t="s">
        <v>79</v>
      </c>
      <c r="B5" s="7">
        <v>1816</v>
      </c>
      <c r="C5" s="7">
        <v>2338</v>
      </c>
    </row>
    <row r="6" spans="1:3">
      <c r="A6" s="3" t="s">
        <v>80</v>
      </c>
      <c r="B6" s="5">
        <v>127</v>
      </c>
      <c r="C6" s="7">
        <v>1901</v>
      </c>
    </row>
    <row r="7" spans="1:3">
      <c r="A7" s="3" t="s">
        <v>81</v>
      </c>
      <c r="B7" s="7">
        <v>91976</v>
      </c>
      <c r="C7" s="7">
        <v>81723</v>
      </c>
    </row>
    <row r="8" spans="1:3">
      <c r="A8" s="4" t="s">
        <v>82</v>
      </c>
      <c r="B8" s="5"/>
      <c r="C8" s="5"/>
    </row>
    <row r="9" spans="1:3">
      <c r="A9" s="3" t="s">
        <v>83</v>
      </c>
      <c r="B9" s="7">
        <v>37954</v>
      </c>
      <c r="C9" s="7">
        <v>34857</v>
      </c>
    </row>
    <row r="10" spans="1:3">
      <c r="A10" s="3" t="s">
        <v>84</v>
      </c>
      <c r="B10" s="7">
        <v>1111</v>
      </c>
      <c r="C10" s="5">
        <v>932</v>
      </c>
    </row>
    <row r="11" spans="1:3">
      <c r="A11" s="3" t="s">
        <v>85</v>
      </c>
      <c r="B11" s="7">
        <v>3493</v>
      </c>
      <c r="C11" s="7">
        <v>5611</v>
      </c>
    </row>
    <row r="12" spans="1:3">
      <c r="A12" s="3" t="s">
        <v>86</v>
      </c>
      <c r="B12" s="7">
        <v>7677</v>
      </c>
      <c r="C12" s="7">
        <v>7167</v>
      </c>
    </row>
    <row r="13" spans="1:3">
      <c r="A13" s="3" t="s">
        <v>87</v>
      </c>
      <c r="B13" s="7">
        <v>36147</v>
      </c>
      <c r="C13" s="7">
        <v>34140</v>
      </c>
    </row>
    <row r="14" spans="1:3">
      <c r="A14" s="3" t="s">
        <v>88</v>
      </c>
      <c r="B14" s="5">
        <v>102</v>
      </c>
      <c r="C14" s="5">
        <v>84</v>
      </c>
    </row>
    <row r="15" spans="1:3">
      <c r="A15" s="3" t="s">
        <v>89</v>
      </c>
      <c r="B15" s="5">
        <v>83</v>
      </c>
      <c r="C15" s="5">
        <v>22</v>
      </c>
    </row>
    <row r="16" spans="1:3">
      <c r="A16" s="3" t="s">
        <v>80</v>
      </c>
      <c r="B16" s="5">
        <v>357</v>
      </c>
      <c r="C16" s="5">
        <v>494</v>
      </c>
    </row>
    <row r="17" spans="1:3">
      <c r="A17" s="3" t="s">
        <v>90</v>
      </c>
      <c r="B17" s="7">
        <v>86924</v>
      </c>
      <c r="C17" s="7">
        <v>83307</v>
      </c>
    </row>
    <row r="18" spans="1:3" ht="60">
      <c r="A18" s="3" t="s">
        <v>91</v>
      </c>
      <c r="B18" s="7">
        <v>5052</v>
      </c>
      <c r="C18" s="7">
        <v>-1584</v>
      </c>
    </row>
    <row r="19" spans="1:3" ht="30">
      <c r="A19" s="3" t="s">
        <v>92</v>
      </c>
      <c r="B19" s="5">
        <v>0</v>
      </c>
      <c r="C19" s="5">
        <v>12</v>
      </c>
    </row>
    <row r="20" spans="1:3" ht="30">
      <c r="A20" s="3" t="s">
        <v>93</v>
      </c>
      <c r="B20" s="7">
        <v>1611</v>
      </c>
      <c r="C20" s="7">
        <v>1286</v>
      </c>
    </row>
    <row r="21" spans="1:3" ht="45">
      <c r="A21" s="3" t="s">
        <v>94</v>
      </c>
      <c r="B21" s="7">
        <v>6663</v>
      </c>
      <c r="C21" s="5">
        <v>-286</v>
      </c>
    </row>
    <row r="22" spans="1:3">
      <c r="A22" s="3" t="s">
        <v>95</v>
      </c>
      <c r="B22" s="7">
        <v>1105</v>
      </c>
      <c r="C22" s="5">
        <v>161</v>
      </c>
    </row>
    <row r="23" spans="1:3" ht="30">
      <c r="A23" s="3" t="s">
        <v>96</v>
      </c>
      <c r="B23" s="7">
        <v>7768</v>
      </c>
      <c r="C23" s="5">
        <v>-125</v>
      </c>
    </row>
    <row r="24" spans="1:3" ht="30">
      <c r="A24" s="4" t="s">
        <v>97</v>
      </c>
      <c r="B24" s="5"/>
      <c r="C24" s="5"/>
    </row>
    <row r="25" spans="1:3" ht="30">
      <c r="A25" s="3" t="s">
        <v>98</v>
      </c>
      <c r="B25" s="5">
        <v>-14</v>
      </c>
      <c r="C25" s="5">
        <v>892</v>
      </c>
    </row>
    <row r="26" spans="1:3" ht="30">
      <c r="A26" s="3" t="s">
        <v>99</v>
      </c>
      <c r="B26" s="5">
        <v>-551</v>
      </c>
      <c r="C26" s="7">
        <v>6365</v>
      </c>
    </row>
    <row r="27" spans="1:3" ht="30">
      <c r="A27" s="3" t="s">
        <v>100</v>
      </c>
      <c r="B27" s="5">
        <v>-565</v>
      </c>
      <c r="C27" s="7">
        <v>7257</v>
      </c>
    </row>
    <row r="28" spans="1:3">
      <c r="A28" s="3" t="s">
        <v>101</v>
      </c>
      <c r="B28" s="7">
        <v>7203</v>
      </c>
      <c r="C28" s="7">
        <v>7132</v>
      </c>
    </row>
    <row r="29" spans="1:3" ht="30">
      <c r="A29" s="3" t="s">
        <v>102</v>
      </c>
      <c r="B29" s="5">
        <v>0</v>
      </c>
      <c r="C29" s="5">
        <v>-155</v>
      </c>
    </row>
    <row r="30" spans="1:3" ht="30">
      <c r="A30" s="3" t="s">
        <v>103</v>
      </c>
      <c r="B30" s="7">
        <v>7203</v>
      </c>
      <c r="C30" s="7">
        <v>6977</v>
      </c>
    </row>
    <row r="31" spans="1:3">
      <c r="A31" s="3" t="s">
        <v>104</v>
      </c>
      <c r="B31" s="5">
        <v>0</v>
      </c>
      <c r="C31" s="7">
        <v>-1777</v>
      </c>
    </row>
    <row r="32" spans="1:3" ht="30">
      <c r="A32" s="3" t="s">
        <v>105</v>
      </c>
      <c r="B32" s="9">
        <v>7203</v>
      </c>
      <c r="C32" s="9">
        <v>5200</v>
      </c>
    </row>
    <row r="33" spans="1:3" ht="30">
      <c r="A33" s="4" t="s">
        <v>106</v>
      </c>
      <c r="B33" s="5"/>
      <c r="C33" s="5"/>
    </row>
    <row r="34" spans="1:3" ht="45">
      <c r="A34" s="3" t="s">
        <v>107</v>
      </c>
      <c r="B34" s="11">
        <v>0.04</v>
      </c>
      <c r="C34" s="11">
        <v>-0.01</v>
      </c>
    </row>
    <row r="35" spans="1:3" ht="30">
      <c r="A35" s="3" t="s">
        <v>98</v>
      </c>
      <c r="B35" s="11">
        <v>-0.01</v>
      </c>
      <c r="C35" s="11">
        <v>0.04</v>
      </c>
    </row>
    <row r="36" spans="1:3" ht="30">
      <c r="A36" s="3" t="s">
        <v>105</v>
      </c>
      <c r="B36" s="11">
        <v>0.03</v>
      </c>
      <c r="C36" s="11">
        <v>0.03</v>
      </c>
    </row>
    <row r="37" spans="1:3">
      <c r="A37" s="3" t="s">
        <v>108</v>
      </c>
      <c r="B37" s="7">
        <v>216568</v>
      </c>
      <c r="C37" s="7">
        <v>191739</v>
      </c>
    </row>
    <row r="38" spans="1:3">
      <c r="A38" s="3" t="s">
        <v>109</v>
      </c>
      <c r="B38" s="7">
        <v>216754</v>
      </c>
      <c r="C38" s="7">
        <v>191952</v>
      </c>
    </row>
    <row r="39" spans="1:3">
      <c r="A39" s="3" t="s">
        <v>110</v>
      </c>
      <c r="B39" s="11">
        <v>0.08</v>
      </c>
      <c r="C39" s="11">
        <v>7.4999999999999997E-2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10.5703125" bestFit="1" customWidth="1"/>
    <col min="3" max="3" width="14.85546875" bestFit="1" customWidth="1"/>
    <col min="4" max="4" width="14.28515625" bestFit="1" customWidth="1"/>
    <col min="5" max="5" width="24" bestFit="1" customWidth="1"/>
    <col min="6" max="6" width="13.85546875" bestFit="1" customWidth="1"/>
    <col min="7" max="7" width="34.5703125" bestFit="1" customWidth="1"/>
    <col min="8" max="8" width="24" bestFit="1" customWidth="1"/>
    <col min="9" max="9" width="36.5703125" bestFit="1" customWidth="1"/>
  </cols>
  <sheetData>
    <row r="1" spans="1:9" ht="15" customHeight="1">
      <c r="A1" s="1" t="s">
        <v>111</v>
      </c>
      <c r="B1" s="8" t="s">
        <v>112</v>
      </c>
      <c r="C1" s="8" t="s">
        <v>113</v>
      </c>
      <c r="D1" s="8" t="s">
        <v>114</v>
      </c>
      <c r="E1" s="8" t="s">
        <v>115</v>
      </c>
      <c r="F1" s="8" t="s">
        <v>116</v>
      </c>
      <c r="G1" s="8" t="s">
        <v>117</v>
      </c>
      <c r="H1" s="8" t="s">
        <v>118</v>
      </c>
      <c r="I1" s="8" t="s">
        <v>119</v>
      </c>
    </row>
    <row r="2" spans="1:9" ht="30">
      <c r="A2" s="1" t="s">
        <v>24</v>
      </c>
      <c r="B2" s="8"/>
      <c r="C2" s="8"/>
      <c r="D2" s="8"/>
      <c r="E2" s="8"/>
      <c r="F2" s="8"/>
      <c r="G2" s="8"/>
      <c r="H2" s="8"/>
      <c r="I2" s="8"/>
    </row>
    <row r="3" spans="1:9">
      <c r="A3" s="3" t="s">
        <v>120</v>
      </c>
      <c r="B3" s="9">
        <v>1458972</v>
      </c>
      <c r="C3" s="9">
        <v>94775</v>
      </c>
      <c r="D3" s="9">
        <v>193236</v>
      </c>
      <c r="E3" s="9">
        <v>1420951</v>
      </c>
      <c r="F3" s="9">
        <v>-86840</v>
      </c>
      <c r="G3" s="9">
        <v>-164721</v>
      </c>
      <c r="H3" s="9">
        <v>1457401</v>
      </c>
      <c r="I3" s="9">
        <v>1571</v>
      </c>
    </row>
    <row r="4" spans="1:9" ht="30">
      <c r="A4" s="4" t="s">
        <v>121</v>
      </c>
      <c r="B4" s="5"/>
      <c r="C4" s="5"/>
      <c r="D4" s="5"/>
      <c r="E4" s="5"/>
      <c r="F4" s="5"/>
      <c r="G4" s="5"/>
      <c r="H4" s="5"/>
      <c r="I4" s="5"/>
    </row>
    <row r="5" spans="1:9" ht="45">
      <c r="A5" s="3" t="s">
        <v>122</v>
      </c>
      <c r="B5" s="7">
        <v>7132</v>
      </c>
      <c r="C5" s="5">
        <v>0</v>
      </c>
      <c r="D5" s="5">
        <v>0</v>
      </c>
      <c r="E5" s="5">
        <v>0</v>
      </c>
      <c r="F5" s="5">
        <v>0</v>
      </c>
      <c r="G5" s="7">
        <v>6977</v>
      </c>
      <c r="H5" s="7">
        <v>6977</v>
      </c>
      <c r="I5" s="5">
        <v>155</v>
      </c>
    </row>
    <row r="6" spans="1:9">
      <c r="A6" s="4" t="s">
        <v>123</v>
      </c>
      <c r="B6" s="5"/>
      <c r="C6" s="5"/>
      <c r="D6" s="5"/>
      <c r="E6" s="5"/>
      <c r="F6" s="5"/>
      <c r="G6" s="5"/>
      <c r="H6" s="5"/>
      <c r="I6" s="5"/>
    </row>
    <row r="7" spans="1:9" ht="30">
      <c r="A7" s="3" t="s">
        <v>124</v>
      </c>
      <c r="B7" s="5">
        <v>-20</v>
      </c>
      <c r="C7" s="5">
        <v>0</v>
      </c>
      <c r="D7" s="5">
        <v>3</v>
      </c>
      <c r="E7" s="5">
        <v>-23</v>
      </c>
      <c r="F7" s="5">
        <v>0</v>
      </c>
      <c r="G7" s="5">
        <v>0</v>
      </c>
      <c r="H7" s="5">
        <v>-20</v>
      </c>
      <c r="I7" s="5">
        <v>0</v>
      </c>
    </row>
    <row r="8" spans="1:9" ht="30">
      <c r="A8" s="3" t="s">
        <v>125</v>
      </c>
      <c r="B8" s="7">
        <v>98564</v>
      </c>
      <c r="C8" s="5">
        <v>0</v>
      </c>
      <c r="D8" s="7">
        <v>8700</v>
      </c>
      <c r="E8" s="7">
        <v>89864</v>
      </c>
      <c r="F8" s="5">
        <v>0</v>
      </c>
      <c r="G8" s="5">
        <v>0</v>
      </c>
      <c r="H8" s="7">
        <v>98564</v>
      </c>
      <c r="I8" s="5">
        <v>0</v>
      </c>
    </row>
    <row r="9" spans="1:9" ht="30">
      <c r="A9" s="3" t="s">
        <v>126</v>
      </c>
      <c r="B9" s="5">
        <v>-916</v>
      </c>
      <c r="C9" s="5">
        <v>0</v>
      </c>
      <c r="D9" s="5">
        <v>54</v>
      </c>
      <c r="E9" s="5">
        <v>-970</v>
      </c>
      <c r="F9" s="5">
        <v>0</v>
      </c>
      <c r="G9" s="5">
        <v>0</v>
      </c>
      <c r="H9" s="5">
        <v>-916</v>
      </c>
      <c r="I9" s="5">
        <v>0</v>
      </c>
    </row>
    <row r="10" spans="1:9" ht="30">
      <c r="A10" s="3" t="s">
        <v>127</v>
      </c>
      <c r="B10" s="5">
        <v>587</v>
      </c>
      <c r="C10" s="5">
        <v>0</v>
      </c>
      <c r="D10" s="5">
        <v>0</v>
      </c>
      <c r="E10" s="5">
        <v>587</v>
      </c>
      <c r="F10" s="5">
        <v>0</v>
      </c>
      <c r="G10" s="5">
        <v>0</v>
      </c>
      <c r="H10" s="5">
        <v>587</v>
      </c>
      <c r="I10" s="5">
        <v>0</v>
      </c>
    </row>
    <row r="11" spans="1:9" ht="30">
      <c r="A11" s="3" t="s">
        <v>128</v>
      </c>
      <c r="B11" s="5">
        <v>-153</v>
      </c>
      <c r="C11" s="5">
        <v>0</v>
      </c>
      <c r="D11" s="5">
        <v>0</v>
      </c>
      <c r="E11" s="5">
        <v>0</v>
      </c>
      <c r="F11" s="5">
        <v>0</v>
      </c>
      <c r="G11" s="5">
        <v>0</v>
      </c>
      <c r="H11" s="5">
        <v>0</v>
      </c>
      <c r="I11" s="5">
        <v>-153</v>
      </c>
    </row>
    <row r="12" spans="1:9">
      <c r="A12" s="3" t="s">
        <v>129</v>
      </c>
      <c r="B12" s="7">
        <v>-1777</v>
      </c>
      <c r="C12" s="5">
        <v>0</v>
      </c>
      <c r="D12" s="5">
        <v>0</v>
      </c>
      <c r="E12" s="5">
        <v>0</v>
      </c>
      <c r="F12" s="5">
        <v>0</v>
      </c>
      <c r="G12" s="7">
        <v>-1777</v>
      </c>
      <c r="H12" s="7">
        <v>-1777</v>
      </c>
      <c r="I12" s="5">
        <v>0</v>
      </c>
    </row>
    <row r="13" spans="1:9">
      <c r="A13" s="3" t="s">
        <v>130</v>
      </c>
      <c r="B13" s="7">
        <v>-14231</v>
      </c>
      <c r="C13" s="5">
        <v>0</v>
      </c>
      <c r="D13" s="5">
        <v>0</v>
      </c>
      <c r="E13" s="5">
        <v>0</v>
      </c>
      <c r="F13" s="5">
        <v>0</v>
      </c>
      <c r="G13" s="7">
        <v>-14231</v>
      </c>
      <c r="H13" s="7">
        <v>-14231</v>
      </c>
      <c r="I13" s="5">
        <v>0</v>
      </c>
    </row>
    <row r="14" spans="1:9">
      <c r="A14" s="3" t="s">
        <v>131</v>
      </c>
      <c r="B14" s="7">
        <v>1548158</v>
      </c>
      <c r="C14" s="7">
        <v>94775</v>
      </c>
      <c r="D14" s="7">
        <v>201993</v>
      </c>
      <c r="E14" s="7">
        <v>1510409</v>
      </c>
      <c r="F14" s="7">
        <v>-86840</v>
      </c>
      <c r="G14" s="7">
        <v>-173752</v>
      </c>
      <c r="H14" s="7">
        <v>1546585</v>
      </c>
      <c r="I14" s="7">
        <v>1573</v>
      </c>
    </row>
    <row r="15" spans="1:9">
      <c r="A15" s="3" t="s">
        <v>132</v>
      </c>
      <c r="B15" s="7">
        <v>1673458</v>
      </c>
      <c r="C15" s="5">
        <v>0</v>
      </c>
      <c r="D15" s="7">
        <v>220083</v>
      </c>
      <c r="E15" s="7">
        <v>1720972</v>
      </c>
      <c r="F15" s="7">
        <v>-86840</v>
      </c>
      <c r="G15" s="7">
        <v>-180757</v>
      </c>
      <c r="H15" s="7">
        <v>1673458</v>
      </c>
      <c r="I15" s="5">
        <v>0</v>
      </c>
    </row>
    <row r="16" spans="1:9" ht="30">
      <c r="A16" s="4" t="s">
        <v>121</v>
      </c>
      <c r="B16" s="5"/>
      <c r="C16" s="5"/>
      <c r="D16" s="5"/>
      <c r="E16" s="5"/>
      <c r="F16" s="5"/>
      <c r="G16" s="5"/>
      <c r="H16" s="5"/>
      <c r="I16" s="5"/>
    </row>
    <row r="17" spans="1:9" ht="45">
      <c r="A17" s="3" t="s">
        <v>122</v>
      </c>
      <c r="B17" s="7">
        <v>7203</v>
      </c>
      <c r="C17" s="5">
        <v>0</v>
      </c>
      <c r="D17" s="5">
        <v>0</v>
      </c>
      <c r="E17" s="5">
        <v>0</v>
      </c>
      <c r="F17" s="5">
        <v>0</v>
      </c>
      <c r="G17" s="7">
        <v>7203</v>
      </c>
      <c r="H17" s="7">
        <v>7203</v>
      </c>
      <c r="I17" s="5">
        <v>0</v>
      </c>
    </row>
    <row r="18" spans="1:9">
      <c r="A18" s="4" t="s">
        <v>123</v>
      </c>
      <c r="B18" s="5"/>
      <c r="C18" s="5"/>
      <c r="D18" s="5"/>
      <c r="E18" s="5"/>
      <c r="F18" s="5"/>
      <c r="G18" s="5"/>
      <c r="H18" s="5"/>
      <c r="I18" s="5"/>
    </row>
    <row r="19" spans="1:9" ht="30">
      <c r="A19" s="3" t="s">
        <v>124</v>
      </c>
      <c r="B19" s="5">
        <v>-14</v>
      </c>
      <c r="C19" s="5">
        <v>0</v>
      </c>
      <c r="D19" s="5">
        <v>1</v>
      </c>
      <c r="E19" s="5">
        <v>-15</v>
      </c>
      <c r="F19" s="5">
        <v>0</v>
      </c>
      <c r="G19" s="5">
        <v>0</v>
      </c>
      <c r="H19" s="5">
        <v>-14</v>
      </c>
      <c r="I19" s="5">
        <v>0</v>
      </c>
    </row>
    <row r="20" spans="1:9" ht="30">
      <c r="A20" s="3" t="s">
        <v>126</v>
      </c>
      <c r="B20" s="5">
        <v>-838</v>
      </c>
      <c r="C20" s="5">
        <v>0</v>
      </c>
      <c r="D20" s="5">
        <v>88</v>
      </c>
      <c r="E20" s="5">
        <v>-926</v>
      </c>
      <c r="F20" s="5">
        <v>0</v>
      </c>
      <c r="G20" s="5">
        <v>0</v>
      </c>
      <c r="H20" s="5">
        <v>-838</v>
      </c>
      <c r="I20" s="5">
        <v>0</v>
      </c>
    </row>
    <row r="21" spans="1:9" ht="30">
      <c r="A21" s="3" t="s">
        <v>127</v>
      </c>
      <c r="B21" s="5">
        <v>475</v>
      </c>
      <c r="C21" s="5">
        <v>0</v>
      </c>
      <c r="D21" s="5">
        <v>0</v>
      </c>
      <c r="E21" s="5">
        <v>475</v>
      </c>
      <c r="F21" s="5">
        <v>0</v>
      </c>
      <c r="G21" s="5">
        <v>0</v>
      </c>
      <c r="H21" s="5">
        <v>475</v>
      </c>
      <c r="I21" s="5">
        <v>0</v>
      </c>
    </row>
    <row r="22" spans="1:9">
      <c r="A22" s="3" t="s">
        <v>130</v>
      </c>
      <c r="B22" s="7">
        <v>-17349</v>
      </c>
      <c r="C22" s="5">
        <v>0</v>
      </c>
      <c r="D22" s="5">
        <v>0</v>
      </c>
      <c r="E22" s="5">
        <v>0</v>
      </c>
      <c r="F22" s="5">
        <v>0</v>
      </c>
      <c r="G22" s="7">
        <v>-17349</v>
      </c>
      <c r="H22" s="7">
        <v>-17349</v>
      </c>
      <c r="I22" s="5">
        <v>0</v>
      </c>
    </row>
    <row r="23" spans="1:9">
      <c r="A23" s="3" t="s">
        <v>133</v>
      </c>
      <c r="B23" s="9">
        <v>1662935</v>
      </c>
      <c r="C23" s="9">
        <v>0</v>
      </c>
      <c r="D23" s="9">
        <v>220172</v>
      </c>
      <c r="E23" s="9">
        <v>1720506</v>
      </c>
      <c r="F23" s="9">
        <v>-86840</v>
      </c>
      <c r="G23" s="9">
        <v>-190903</v>
      </c>
      <c r="H23" s="9">
        <v>1662935</v>
      </c>
      <c r="I23" s="9">
        <v>0</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134</v>
      </c>
      <c r="B1" s="8" t="s">
        <v>1</v>
      </c>
      <c r="C1" s="8"/>
    </row>
    <row r="2" spans="1:3" ht="30">
      <c r="A2" s="1" t="s">
        <v>24</v>
      </c>
      <c r="B2" s="1" t="s">
        <v>2</v>
      </c>
      <c r="C2" s="1" t="s">
        <v>76</v>
      </c>
    </row>
    <row r="3" spans="1:3">
      <c r="A3" s="4" t="s">
        <v>135</v>
      </c>
      <c r="B3" s="5"/>
      <c r="C3" s="5"/>
    </row>
    <row r="4" spans="1:3">
      <c r="A4" s="3" t="s">
        <v>101</v>
      </c>
      <c r="B4" s="9">
        <v>7203</v>
      </c>
      <c r="C4" s="9">
        <v>7132</v>
      </c>
    </row>
    <row r="5" spans="1:3" ht="45">
      <c r="A5" s="4" t="s">
        <v>136</v>
      </c>
      <c r="B5" s="5"/>
      <c r="C5" s="5"/>
    </row>
    <row r="6" spans="1:3" ht="30">
      <c r="A6" s="3" t="s">
        <v>137</v>
      </c>
      <c r="B6" s="5">
        <v>554</v>
      </c>
      <c r="C6" s="7">
        <v>6526</v>
      </c>
    </row>
    <row r="7" spans="1:3" ht="30">
      <c r="A7" s="3" t="s">
        <v>138</v>
      </c>
      <c r="B7" s="7">
        <v>36393</v>
      </c>
      <c r="C7" s="7">
        <v>34168</v>
      </c>
    </row>
    <row r="8" spans="1:3" ht="30">
      <c r="A8" s="3" t="s">
        <v>139</v>
      </c>
      <c r="B8" s="5">
        <v>222</v>
      </c>
      <c r="C8" s="5">
        <v>295</v>
      </c>
    </row>
    <row r="9" spans="1:3" ht="30">
      <c r="A9" s="3" t="s">
        <v>140</v>
      </c>
      <c r="B9" s="5">
        <v>475</v>
      </c>
      <c r="C9" s="5">
        <v>587</v>
      </c>
    </row>
    <row r="10" spans="1:3" ht="30">
      <c r="A10" s="3" t="s">
        <v>141</v>
      </c>
      <c r="B10" s="7">
        <v>-8929</v>
      </c>
      <c r="C10" s="7">
        <v>-9074</v>
      </c>
    </row>
    <row r="11" spans="1:3" ht="30">
      <c r="A11" s="3" t="s">
        <v>142</v>
      </c>
      <c r="B11" s="7">
        <v>1611</v>
      </c>
      <c r="C11" s="7">
        <v>1286</v>
      </c>
    </row>
    <row r="12" spans="1:3" ht="30">
      <c r="A12" s="3" t="s">
        <v>143</v>
      </c>
      <c r="B12" s="5">
        <v>303</v>
      </c>
      <c r="C12" s="7">
        <v>1777</v>
      </c>
    </row>
    <row r="13" spans="1:3" ht="30">
      <c r="A13" s="4" t="s">
        <v>144</v>
      </c>
      <c r="B13" s="5"/>
      <c r="C13" s="5"/>
    </row>
    <row r="14" spans="1:3" ht="30">
      <c r="A14" s="3" t="s">
        <v>145</v>
      </c>
      <c r="B14" s="7">
        <v>-7447</v>
      </c>
      <c r="C14" s="7">
        <v>-3024</v>
      </c>
    </row>
    <row r="15" spans="1:3">
      <c r="A15" s="3" t="s">
        <v>146</v>
      </c>
      <c r="B15" s="7">
        <v>-23616</v>
      </c>
      <c r="C15" s="7">
        <v>-17042</v>
      </c>
    </row>
    <row r="16" spans="1:3" ht="30">
      <c r="A16" s="3" t="s">
        <v>147</v>
      </c>
      <c r="B16" s="7">
        <v>2439</v>
      </c>
      <c r="C16" s="7">
        <v>7007</v>
      </c>
    </row>
    <row r="17" spans="1:3" ht="30">
      <c r="A17" s="4" t="s">
        <v>148</v>
      </c>
      <c r="B17" s="5"/>
      <c r="C17" s="5"/>
    </row>
    <row r="18" spans="1:3" ht="30">
      <c r="A18" s="3" t="s">
        <v>149</v>
      </c>
      <c r="B18" s="7">
        <v>1314</v>
      </c>
      <c r="C18" s="7">
        <v>19970</v>
      </c>
    </row>
    <row r="19" spans="1:3" ht="30">
      <c r="A19" s="3" t="s">
        <v>150</v>
      </c>
      <c r="B19" s="7">
        <v>-37844</v>
      </c>
      <c r="C19" s="7">
        <v>-36653</v>
      </c>
    </row>
    <row r="20" spans="1:3" ht="30">
      <c r="A20" s="3" t="s">
        <v>35</v>
      </c>
      <c r="B20" s="5">
        <v>-425</v>
      </c>
      <c r="C20" s="7">
        <v>-2659</v>
      </c>
    </row>
    <row r="21" spans="1:3" ht="30">
      <c r="A21" s="3" t="s">
        <v>151</v>
      </c>
      <c r="B21" s="7">
        <v>1080</v>
      </c>
      <c r="C21" s="7">
        <v>2370</v>
      </c>
    </row>
    <row r="22" spans="1:3" ht="30">
      <c r="A22" s="3" t="s">
        <v>152</v>
      </c>
      <c r="B22" s="5">
        <v>-423</v>
      </c>
      <c r="C22" s="5">
        <v>-993</v>
      </c>
    </row>
    <row r="23" spans="1:3">
      <c r="A23" s="3" t="s">
        <v>153</v>
      </c>
      <c r="B23" s="5">
        <v>6</v>
      </c>
      <c r="C23" s="5">
        <v>-668</v>
      </c>
    </row>
    <row r="24" spans="1:3">
      <c r="A24" s="3" t="s">
        <v>154</v>
      </c>
      <c r="B24" s="7">
        <v>-36292</v>
      </c>
      <c r="C24" s="7">
        <v>-18633</v>
      </c>
    </row>
    <row r="25" spans="1:3" ht="30">
      <c r="A25" s="4" t="s">
        <v>155</v>
      </c>
      <c r="B25" s="5"/>
      <c r="C25" s="5"/>
    </row>
    <row r="26" spans="1:3">
      <c r="A26" s="3" t="s">
        <v>156</v>
      </c>
      <c r="B26" s="7">
        <v>94100</v>
      </c>
      <c r="C26" s="7">
        <v>82525</v>
      </c>
    </row>
    <row r="27" spans="1:3">
      <c r="A27" s="3" t="s">
        <v>157</v>
      </c>
      <c r="B27" s="7">
        <v>-36300</v>
      </c>
      <c r="C27" s="7">
        <v>-122600</v>
      </c>
    </row>
    <row r="28" spans="1:3">
      <c r="A28" s="3" t="s">
        <v>158</v>
      </c>
      <c r="B28" s="7">
        <v>-2196</v>
      </c>
      <c r="C28" s="7">
        <v>-2577</v>
      </c>
    </row>
    <row r="29" spans="1:3" ht="45">
      <c r="A29" s="3" t="s">
        <v>159</v>
      </c>
      <c r="B29" s="5">
        <v>14</v>
      </c>
      <c r="C29" s="7">
        <v>-98544</v>
      </c>
    </row>
    <row r="30" spans="1:3">
      <c r="A30" s="3" t="s">
        <v>130</v>
      </c>
      <c r="B30" s="7">
        <v>-17349</v>
      </c>
      <c r="C30" s="7">
        <v>-14231</v>
      </c>
    </row>
    <row r="31" spans="1:3">
      <c r="A31" s="3" t="s">
        <v>129</v>
      </c>
      <c r="B31" s="5">
        <v>0</v>
      </c>
      <c r="C31" s="7">
        <v>-1777</v>
      </c>
    </row>
    <row r="32" spans="1:3" ht="30">
      <c r="A32" s="3" t="s">
        <v>128</v>
      </c>
      <c r="B32" s="5">
        <v>0</v>
      </c>
      <c r="C32" s="5">
        <v>-153</v>
      </c>
    </row>
    <row r="33" spans="1:3" ht="30">
      <c r="A33" s="3" t="s">
        <v>160</v>
      </c>
      <c r="B33" s="7">
        <v>38241</v>
      </c>
      <c r="C33" s="7">
        <v>39731</v>
      </c>
    </row>
    <row r="34" spans="1:3" ht="30">
      <c r="A34" s="3" t="s">
        <v>161</v>
      </c>
      <c r="B34" s="7">
        <v>4388</v>
      </c>
      <c r="C34" s="7">
        <v>28105</v>
      </c>
    </row>
    <row r="35" spans="1:3" ht="30">
      <c r="A35" s="3" t="s">
        <v>162</v>
      </c>
      <c r="B35" s="5">
        <v>0</v>
      </c>
      <c r="C35" s="5">
        <v>975</v>
      </c>
    </row>
    <row r="36" spans="1:3" ht="30">
      <c r="A36" s="3" t="s">
        <v>163</v>
      </c>
      <c r="B36" s="7">
        <v>4388</v>
      </c>
      <c r="C36" s="7">
        <v>29080</v>
      </c>
    </row>
    <row r="37" spans="1:3" ht="30">
      <c r="A37" s="3" t="s">
        <v>164</v>
      </c>
      <c r="B37" s="7">
        <v>7695</v>
      </c>
      <c r="C37" s="7">
        <v>7186</v>
      </c>
    </row>
    <row r="38" spans="1:3" ht="45">
      <c r="A38" s="3" t="s">
        <v>165</v>
      </c>
      <c r="B38" s="9">
        <v>-1632</v>
      </c>
      <c r="C38" s="9">
        <v>20749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166</v>
      </c>
      <c r="B1" s="1" t="s">
        <v>1</v>
      </c>
    </row>
    <row r="2" spans="1:2">
      <c r="A2" s="8"/>
      <c r="B2" s="1" t="s">
        <v>2</v>
      </c>
    </row>
    <row r="3" spans="1:2" ht="45">
      <c r="A3" s="4" t="s">
        <v>167</v>
      </c>
      <c r="B3" s="5"/>
    </row>
    <row r="4" spans="1:2">
      <c r="A4" s="14" t="s">
        <v>168</v>
      </c>
      <c r="B4" s="12" t="s">
        <v>168</v>
      </c>
    </row>
    <row r="5" spans="1:2" ht="332.25">
      <c r="A5" s="14"/>
      <c r="B5" s="13" t="s">
        <v>169</v>
      </c>
    </row>
    <row r="6" spans="1:2" ht="179.25">
      <c r="A6" s="14"/>
      <c r="B6" s="13" t="s">
        <v>170</v>
      </c>
    </row>
    <row r="7" spans="1:2" ht="409.6">
      <c r="A7" s="14"/>
      <c r="B7" s="13" t="s">
        <v>171</v>
      </c>
    </row>
    <row r="8" spans="1:2" ht="64.5">
      <c r="A8" s="14"/>
      <c r="B8" s="13" t="s">
        <v>172</v>
      </c>
    </row>
    <row r="9" spans="1:2" ht="166.5">
      <c r="A9" s="14"/>
      <c r="B9" s="13" t="s">
        <v>173</v>
      </c>
    </row>
    <row r="10" spans="1:2" ht="306.75">
      <c r="A10" s="14"/>
      <c r="B10" s="13" t="s">
        <v>174</v>
      </c>
    </row>
    <row r="11" spans="1:2" ht="217.5">
      <c r="A11" s="14"/>
      <c r="B11" s="13" t="s">
        <v>175</v>
      </c>
    </row>
    <row r="12" spans="1:2" ht="179.25">
      <c r="A12" s="14"/>
      <c r="B12" s="13" t="s">
        <v>176</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showGridLines="0" workbookViewId="0"/>
  </sheetViews>
  <sheetFormatPr defaultRowHeight="15"/>
  <cols>
    <col min="1" max="1" width="36.5703125" bestFit="1" customWidth="1"/>
    <col min="2" max="2" width="36.5703125" customWidth="1"/>
    <col min="3" max="3" width="3.42578125" customWidth="1"/>
    <col min="4" max="4" width="12.28515625" customWidth="1"/>
    <col min="5" max="6" width="17.140625" customWidth="1"/>
    <col min="7" max="7" width="3.42578125" customWidth="1"/>
    <col min="8" max="8" width="12.28515625" customWidth="1"/>
    <col min="9" max="10" width="17.140625" customWidth="1"/>
    <col min="11" max="11" width="3.42578125" customWidth="1"/>
    <col min="12" max="12" width="12.28515625" customWidth="1"/>
    <col min="13" max="13" width="9" customWidth="1"/>
    <col min="14" max="14" width="2.85546875" customWidth="1"/>
    <col min="15" max="15" width="3.42578125" customWidth="1"/>
    <col min="16" max="16" width="12.28515625" customWidth="1"/>
    <col min="17" max="17" width="9" customWidth="1"/>
    <col min="18" max="18" width="2.85546875" customWidth="1"/>
    <col min="19" max="19" width="3.42578125" customWidth="1"/>
    <col min="20" max="20" width="12.28515625" customWidth="1"/>
    <col min="21" max="21" width="3.42578125" customWidth="1"/>
    <col min="22" max="22" width="9" customWidth="1"/>
    <col min="23" max="23" width="3.42578125" customWidth="1"/>
    <col min="24" max="24" width="12.28515625" customWidth="1"/>
    <col min="25" max="25" width="3.42578125" customWidth="1"/>
    <col min="26" max="26" width="9" customWidth="1"/>
    <col min="27" max="27" width="3.42578125" customWidth="1"/>
    <col min="28" max="28" width="10.7109375" customWidth="1"/>
    <col min="29" max="29" width="2.85546875" customWidth="1"/>
    <col min="30" max="30" width="4.42578125" customWidth="1"/>
    <col min="31" max="31" width="3.42578125" customWidth="1"/>
    <col min="32" max="32" width="10.7109375" customWidth="1"/>
    <col min="33" max="33" width="2.85546875" customWidth="1"/>
    <col min="34" max="34" width="4.42578125" customWidth="1"/>
  </cols>
  <sheetData>
    <row r="1" spans="1:34" ht="15" customHeight="1">
      <c r="A1" s="8" t="s">
        <v>177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4" t="s">
        <v>178</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c r="A4" s="14" t="s">
        <v>179</v>
      </c>
      <c r="B4" s="58" t="s">
        <v>179</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ht="25.5" customHeight="1">
      <c r="A5" s="14"/>
      <c r="B5" s="59" t="s">
        <v>180</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row>
    <row r="6" spans="1:34">
      <c r="A6" s="14"/>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ht="15.75" thickBot="1">
      <c r="A8" s="14"/>
      <c r="B8" s="16"/>
      <c r="C8" s="21" t="s">
        <v>181</v>
      </c>
      <c r="D8" s="21"/>
      <c r="E8" s="21"/>
      <c r="F8" s="21"/>
      <c r="G8" s="21"/>
      <c r="H8" s="21"/>
      <c r="I8" s="21"/>
      <c r="J8" s="17"/>
      <c r="K8" s="21" t="s">
        <v>182</v>
      </c>
      <c r="L8" s="21"/>
      <c r="M8" s="21"/>
      <c r="N8" s="21"/>
      <c r="O8" s="21"/>
      <c r="P8" s="21"/>
      <c r="Q8" s="21"/>
      <c r="R8" s="17"/>
      <c r="S8" s="21" t="s">
        <v>183</v>
      </c>
      <c r="T8" s="21"/>
      <c r="U8" s="21"/>
      <c r="V8" s="21"/>
      <c r="W8" s="21"/>
      <c r="X8" s="21"/>
      <c r="Y8" s="21"/>
      <c r="Z8" s="17"/>
      <c r="AA8" s="21" t="s">
        <v>184</v>
      </c>
      <c r="AB8" s="21"/>
      <c r="AC8" s="21"/>
      <c r="AD8" s="21"/>
      <c r="AE8" s="21"/>
      <c r="AF8" s="21"/>
      <c r="AG8" s="21"/>
      <c r="AH8" s="17"/>
    </row>
    <row r="9" spans="1:34" ht="15.75" thickBot="1">
      <c r="A9" s="14"/>
      <c r="B9" s="18" t="s">
        <v>185</v>
      </c>
      <c r="C9" s="22">
        <v>2015</v>
      </c>
      <c r="D9" s="22"/>
      <c r="E9" s="22"/>
      <c r="F9" s="17"/>
      <c r="G9" s="22">
        <v>2014</v>
      </c>
      <c r="H9" s="22"/>
      <c r="I9" s="22"/>
      <c r="J9" s="17"/>
      <c r="K9" s="22">
        <v>2015</v>
      </c>
      <c r="L9" s="22"/>
      <c r="M9" s="22"/>
      <c r="N9" s="17"/>
      <c r="O9" s="22">
        <v>2014</v>
      </c>
      <c r="P9" s="22"/>
      <c r="Q9" s="22"/>
      <c r="R9" s="17"/>
      <c r="S9" s="22">
        <v>2015</v>
      </c>
      <c r="T9" s="22"/>
      <c r="U9" s="22"/>
      <c r="V9" s="17"/>
      <c r="W9" s="22">
        <v>2014</v>
      </c>
      <c r="X9" s="22"/>
      <c r="Y9" s="22"/>
      <c r="Z9" s="17"/>
      <c r="AA9" s="22">
        <v>2015</v>
      </c>
      <c r="AB9" s="22"/>
      <c r="AC9" s="22"/>
      <c r="AD9" s="17"/>
      <c r="AE9" s="22">
        <v>2014</v>
      </c>
      <c r="AF9" s="22"/>
      <c r="AG9" s="22"/>
      <c r="AH9" s="17"/>
    </row>
    <row r="10" spans="1:34">
      <c r="A10" s="14"/>
      <c r="B10" s="23" t="s">
        <v>186</v>
      </c>
      <c r="C10" s="25" t="s">
        <v>187</v>
      </c>
      <c r="D10" s="27">
        <v>289659</v>
      </c>
      <c r="E10" s="29"/>
      <c r="F10" s="31"/>
      <c r="G10" s="23" t="s">
        <v>187</v>
      </c>
      <c r="H10" s="32">
        <v>288415</v>
      </c>
      <c r="I10" s="29"/>
      <c r="J10" s="31"/>
      <c r="K10" s="25" t="s">
        <v>187</v>
      </c>
      <c r="L10" s="27">
        <v>213047</v>
      </c>
      <c r="M10" s="29"/>
      <c r="N10" s="31"/>
      <c r="O10" s="23" t="s">
        <v>187</v>
      </c>
      <c r="P10" s="32">
        <v>213640</v>
      </c>
      <c r="Q10" s="29"/>
      <c r="R10" s="31"/>
      <c r="S10" s="25" t="s">
        <v>187</v>
      </c>
      <c r="T10" s="27">
        <v>63817</v>
      </c>
      <c r="U10" s="29"/>
      <c r="V10" s="31"/>
      <c r="W10" s="23" t="s">
        <v>187</v>
      </c>
      <c r="X10" s="32">
        <v>62830</v>
      </c>
      <c r="Y10" s="29"/>
      <c r="Z10" s="31"/>
      <c r="AA10" s="25" t="s">
        <v>187</v>
      </c>
      <c r="AB10" s="27">
        <v>32692</v>
      </c>
      <c r="AC10" s="29"/>
      <c r="AD10" s="31"/>
      <c r="AE10" s="23" t="s">
        <v>187</v>
      </c>
      <c r="AF10" s="32">
        <v>32323</v>
      </c>
      <c r="AG10" s="29"/>
      <c r="AH10" s="31"/>
    </row>
    <row r="11" spans="1:34">
      <c r="A11" s="14"/>
      <c r="B11" s="24"/>
      <c r="C11" s="26"/>
      <c r="D11" s="28"/>
      <c r="E11" s="30"/>
      <c r="F11" s="31"/>
      <c r="G11" s="24"/>
      <c r="H11" s="33"/>
      <c r="I11" s="30"/>
      <c r="J11" s="31"/>
      <c r="K11" s="26"/>
      <c r="L11" s="28"/>
      <c r="M11" s="30"/>
      <c r="N11" s="31"/>
      <c r="O11" s="24"/>
      <c r="P11" s="33"/>
      <c r="Q11" s="30"/>
      <c r="R11" s="31"/>
      <c r="S11" s="26"/>
      <c r="T11" s="28"/>
      <c r="U11" s="30"/>
      <c r="V11" s="31"/>
      <c r="W11" s="24"/>
      <c r="X11" s="33"/>
      <c r="Y11" s="30"/>
      <c r="Z11" s="31"/>
      <c r="AA11" s="26"/>
      <c r="AB11" s="28"/>
      <c r="AC11" s="30"/>
      <c r="AD11" s="31"/>
      <c r="AE11" s="24"/>
      <c r="AF11" s="33"/>
      <c r="AG11" s="30"/>
      <c r="AH11" s="31"/>
    </row>
    <row r="12" spans="1:34">
      <c r="A12" s="14"/>
      <c r="B12" s="34" t="s">
        <v>188</v>
      </c>
      <c r="C12" s="35">
        <v>84920</v>
      </c>
      <c r="D12" s="35"/>
      <c r="E12" s="31"/>
      <c r="F12" s="31"/>
      <c r="G12" s="36">
        <v>85228</v>
      </c>
      <c r="H12" s="36"/>
      <c r="I12" s="31"/>
      <c r="J12" s="31"/>
      <c r="K12" s="35">
        <v>58029</v>
      </c>
      <c r="L12" s="35"/>
      <c r="M12" s="31"/>
      <c r="N12" s="31"/>
      <c r="O12" s="36">
        <v>58029</v>
      </c>
      <c r="P12" s="36"/>
      <c r="Q12" s="31"/>
      <c r="R12" s="31"/>
      <c r="S12" s="35">
        <v>25306</v>
      </c>
      <c r="T12" s="35"/>
      <c r="U12" s="31"/>
      <c r="V12" s="31"/>
      <c r="W12" s="36">
        <v>26671</v>
      </c>
      <c r="X12" s="36"/>
      <c r="Y12" s="31"/>
      <c r="Z12" s="31"/>
      <c r="AA12" s="35">
        <v>22376</v>
      </c>
      <c r="AB12" s="35"/>
      <c r="AC12" s="31"/>
      <c r="AD12" s="31"/>
      <c r="AE12" s="36">
        <v>22905</v>
      </c>
      <c r="AF12" s="36"/>
      <c r="AG12" s="31"/>
      <c r="AH12" s="31"/>
    </row>
    <row r="13" spans="1:34">
      <c r="A13" s="14"/>
      <c r="B13" s="34"/>
      <c r="C13" s="35"/>
      <c r="D13" s="35"/>
      <c r="E13" s="31"/>
      <c r="F13" s="31"/>
      <c r="G13" s="36"/>
      <c r="H13" s="36"/>
      <c r="I13" s="31"/>
      <c r="J13" s="31"/>
      <c r="K13" s="35"/>
      <c r="L13" s="35"/>
      <c r="M13" s="31"/>
      <c r="N13" s="31"/>
      <c r="O13" s="36"/>
      <c r="P13" s="36"/>
      <c r="Q13" s="31"/>
      <c r="R13" s="31"/>
      <c r="S13" s="35"/>
      <c r="T13" s="35"/>
      <c r="U13" s="31"/>
      <c r="V13" s="31"/>
      <c r="W13" s="36"/>
      <c r="X13" s="36"/>
      <c r="Y13" s="31"/>
      <c r="Z13" s="31"/>
      <c r="AA13" s="35"/>
      <c r="AB13" s="35"/>
      <c r="AC13" s="31"/>
      <c r="AD13" s="31"/>
      <c r="AE13" s="36"/>
      <c r="AF13" s="36"/>
      <c r="AG13" s="31"/>
      <c r="AH13" s="31"/>
    </row>
    <row r="14" spans="1:34">
      <c r="A14" s="14"/>
      <c r="B14" s="34" t="s">
        <v>189</v>
      </c>
      <c r="C14" s="35">
        <v>53442</v>
      </c>
      <c r="D14" s="35"/>
      <c r="E14" s="31"/>
      <c r="F14" s="31"/>
      <c r="G14" s="36">
        <v>42772</v>
      </c>
      <c r="H14" s="36"/>
      <c r="I14" s="31"/>
      <c r="J14" s="31"/>
      <c r="K14" s="35">
        <v>21752</v>
      </c>
      <c r="L14" s="35"/>
      <c r="M14" s="31"/>
      <c r="N14" s="31"/>
      <c r="O14" s="36">
        <v>12735</v>
      </c>
      <c r="P14" s="36"/>
      <c r="Q14" s="31"/>
      <c r="R14" s="31"/>
      <c r="S14" s="35">
        <v>24939</v>
      </c>
      <c r="T14" s="35"/>
      <c r="U14" s="31"/>
      <c r="V14" s="31"/>
      <c r="W14" s="36">
        <v>24969</v>
      </c>
      <c r="X14" s="36"/>
      <c r="Y14" s="31"/>
      <c r="Z14" s="31"/>
      <c r="AA14" s="35">
        <v>19806</v>
      </c>
      <c r="AB14" s="35"/>
      <c r="AC14" s="31"/>
      <c r="AD14" s="31"/>
      <c r="AE14" s="36">
        <v>19905</v>
      </c>
      <c r="AF14" s="36"/>
      <c r="AG14" s="31"/>
      <c r="AH14" s="31"/>
    </row>
    <row r="15" spans="1:34">
      <c r="A15" s="14"/>
      <c r="B15" s="34"/>
      <c r="C15" s="35"/>
      <c r="D15" s="35"/>
      <c r="E15" s="31"/>
      <c r="F15" s="31"/>
      <c r="G15" s="36"/>
      <c r="H15" s="36"/>
      <c r="I15" s="31"/>
      <c r="J15" s="31"/>
      <c r="K15" s="35"/>
      <c r="L15" s="35"/>
      <c r="M15" s="31"/>
      <c r="N15" s="31"/>
      <c r="O15" s="36"/>
      <c r="P15" s="36"/>
      <c r="Q15" s="31"/>
      <c r="R15" s="31"/>
      <c r="S15" s="35"/>
      <c r="T15" s="35"/>
      <c r="U15" s="31"/>
      <c r="V15" s="31"/>
      <c r="W15" s="36"/>
      <c r="X15" s="36"/>
      <c r="Y15" s="31"/>
      <c r="Z15" s="31"/>
      <c r="AA15" s="35"/>
      <c r="AB15" s="35"/>
      <c r="AC15" s="31"/>
      <c r="AD15" s="31"/>
      <c r="AE15" s="36"/>
      <c r="AF15" s="36"/>
      <c r="AG15" s="31"/>
      <c r="AH15" s="31"/>
    </row>
    <row r="16" spans="1:34">
      <c r="A16" s="14"/>
      <c r="B16" s="34" t="s">
        <v>190</v>
      </c>
      <c r="C16" s="35">
        <v>129712</v>
      </c>
      <c r="D16" s="35"/>
      <c r="E16" s="31"/>
      <c r="F16" s="31"/>
      <c r="G16" s="36">
        <v>130272</v>
      </c>
      <c r="H16" s="36"/>
      <c r="I16" s="31"/>
      <c r="J16" s="31"/>
      <c r="K16" s="35">
        <v>31138</v>
      </c>
      <c r="L16" s="35"/>
      <c r="M16" s="31"/>
      <c r="N16" s="31"/>
      <c r="O16" s="36">
        <v>35530</v>
      </c>
      <c r="P16" s="36"/>
      <c r="Q16" s="31"/>
      <c r="R16" s="31"/>
      <c r="S16" s="35">
        <v>95583</v>
      </c>
      <c r="T16" s="35"/>
      <c r="U16" s="31"/>
      <c r="V16" s="31"/>
      <c r="W16" s="36">
        <v>92808</v>
      </c>
      <c r="X16" s="36"/>
      <c r="Y16" s="31"/>
      <c r="Z16" s="31"/>
      <c r="AA16" s="35">
        <v>11218</v>
      </c>
      <c r="AB16" s="35"/>
      <c r="AC16" s="31"/>
      <c r="AD16" s="31"/>
      <c r="AE16" s="36">
        <v>11218</v>
      </c>
      <c r="AF16" s="36"/>
      <c r="AG16" s="31"/>
      <c r="AH16" s="31"/>
    </row>
    <row r="17" spans="1:34">
      <c r="A17" s="14"/>
      <c r="B17" s="34"/>
      <c r="C17" s="35"/>
      <c r="D17" s="35"/>
      <c r="E17" s="31"/>
      <c r="F17" s="31"/>
      <c r="G17" s="36"/>
      <c r="H17" s="36"/>
      <c r="I17" s="31"/>
      <c r="J17" s="31"/>
      <c r="K17" s="35"/>
      <c r="L17" s="35"/>
      <c r="M17" s="31"/>
      <c r="N17" s="31"/>
      <c r="O17" s="36"/>
      <c r="P17" s="36"/>
      <c r="Q17" s="31"/>
      <c r="R17" s="31"/>
      <c r="S17" s="35"/>
      <c r="T17" s="35"/>
      <c r="U17" s="31"/>
      <c r="V17" s="31"/>
      <c r="W17" s="36"/>
      <c r="X17" s="36"/>
      <c r="Y17" s="31"/>
      <c r="Z17" s="31"/>
      <c r="AA17" s="35"/>
      <c r="AB17" s="35"/>
      <c r="AC17" s="31"/>
      <c r="AD17" s="31"/>
      <c r="AE17" s="36"/>
      <c r="AF17" s="36"/>
      <c r="AG17" s="31"/>
      <c r="AH17" s="31"/>
    </row>
    <row r="18" spans="1:34">
      <c r="A18" s="14"/>
      <c r="B18" s="34" t="s">
        <v>191</v>
      </c>
      <c r="C18" s="35">
        <v>11390</v>
      </c>
      <c r="D18" s="35"/>
      <c r="E18" s="31"/>
      <c r="F18" s="31"/>
      <c r="G18" s="36">
        <v>10450</v>
      </c>
      <c r="H18" s="36"/>
      <c r="I18" s="31"/>
      <c r="J18" s="31"/>
      <c r="K18" s="37" t="s">
        <v>192</v>
      </c>
      <c r="L18" s="37"/>
      <c r="M18" s="31"/>
      <c r="N18" s="31"/>
      <c r="O18" s="38" t="s">
        <v>192</v>
      </c>
      <c r="P18" s="38"/>
      <c r="Q18" s="31"/>
      <c r="R18" s="31"/>
      <c r="S18" s="35">
        <v>11390</v>
      </c>
      <c r="T18" s="35"/>
      <c r="U18" s="31"/>
      <c r="V18" s="31"/>
      <c r="W18" s="36">
        <v>10450</v>
      </c>
      <c r="X18" s="36"/>
      <c r="Y18" s="31"/>
      <c r="Z18" s="31"/>
      <c r="AA18" s="35">
        <v>8087</v>
      </c>
      <c r="AB18" s="35"/>
      <c r="AC18" s="31"/>
      <c r="AD18" s="31"/>
      <c r="AE18" s="36">
        <v>7572</v>
      </c>
      <c r="AF18" s="36"/>
      <c r="AG18" s="31"/>
      <c r="AH18" s="31"/>
    </row>
    <row r="19" spans="1:34">
      <c r="A19" s="14"/>
      <c r="B19" s="34"/>
      <c r="C19" s="35"/>
      <c r="D19" s="35"/>
      <c r="E19" s="31"/>
      <c r="F19" s="31"/>
      <c r="G19" s="36"/>
      <c r="H19" s="36"/>
      <c r="I19" s="31"/>
      <c r="J19" s="31"/>
      <c r="K19" s="37"/>
      <c r="L19" s="37"/>
      <c r="M19" s="31"/>
      <c r="N19" s="31"/>
      <c r="O19" s="38"/>
      <c r="P19" s="38"/>
      <c r="Q19" s="31"/>
      <c r="R19" s="31"/>
      <c r="S19" s="35"/>
      <c r="T19" s="35"/>
      <c r="U19" s="31"/>
      <c r="V19" s="31"/>
      <c r="W19" s="36"/>
      <c r="X19" s="36"/>
      <c r="Y19" s="31"/>
      <c r="Z19" s="31"/>
      <c r="AA19" s="35"/>
      <c r="AB19" s="35"/>
      <c r="AC19" s="31"/>
      <c r="AD19" s="31"/>
      <c r="AE19" s="36"/>
      <c r="AF19" s="36"/>
      <c r="AG19" s="31"/>
      <c r="AH19" s="31"/>
    </row>
    <row r="20" spans="1:34">
      <c r="A20" s="14"/>
      <c r="B20" s="34" t="s">
        <v>193</v>
      </c>
      <c r="C20" s="35">
        <v>7269</v>
      </c>
      <c r="D20" s="35"/>
      <c r="E20" s="31"/>
      <c r="F20" s="31"/>
      <c r="G20" s="36">
        <v>7264</v>
      </c>
      <c r="H20" s="36"/>
      <c r="I20" s="31"/>
      <c r="J20" s="31"/>
      <c r="K20" s="37" t="s">
        <v>192</v>
      </c>
      <c r="L20" s="37"/>
      <c r="M20" s="31"/>
      <c r="N20" s="31"/>
      <c r="O20" s="38" t="s">
        <v>192</v>
      </c>
      <c r="P20" s="38"/>
      <c r="Q20" s="31"/>
      <c r="R20" s="31"/>
      <c r="S20" s="35">
        <v>7203</v>
      </c>
      <c r="T20" s="35"/>
      <c r="U20" s="31"/>
      <c r="V20" s="31"/>
      <c r="W20" s="36">
        <v>7042</v>
      </c>
      <c r="X20" s="36"/>
      <c r="Y20" s="31"/>
      <c r="Z20" s="31"/>
      <c r="AA20" s="35">
        <v>3615</v>
      </c>
      <c r="AB20" s="35"/>
      <c r="AC20" s="31"/>
      <c r="AD20" s="31"/>
      <c r="AE20" s="36">
        <v>3546</v>
      </c>
      <c r="AF20" s="36"/>
      <c r="AG20" s="31"/>
      <c r="AH20" s="31"/>
    </row>
    <row r="21" spans="1:34">
      <c r="A21" s="14"/>
      <c r="B21" s="34"/>
      <c r="C21" s="35"/>
      <c r="D21" s="35"/>
      <c r="E21" s="31"/>
      <c r="F21" s="31"/>
      <c r="G21" s="36"/>
      <c r="H21" s="36"/>
      <c r="I21" s="31"/>
      <c r="J21" s="31"/>
      <c r="K21" s="37"/>
      <c r="L21" s="37"/>
      <c r="M21" s="31"/>
      <c r="N21" s="31"/>
      <c r="O21" s="38"/>
      <c r="P21" s="38"/>
      <c r="Q21" s="31"/>
      <c r="R21" s="31"/>
      <c r="S21" s="35"/>
      <c r="T21" s="35"/>
      <c r="U21" s="31"/>
      <c r="V21" s="31"/>
      <c r="W21" s="36"/>
      <c r="X21" s="36"/>
      <c r="Y21" s="31"/>
      <c r="Z21" s="31"/>
      <c r="AA21" s="35"/>
      <c r="AB21" s="35"/>
      <c r="AC21" s="31"/>
      <c r="AD21" s="31"/>
      <c r="AE21" s="36"/>
      <c r="AF21" s="36"/>
      <c r="AG21" s="31"/>
      <c r="AH21" s="31"/>
    </row>
    <row r="22" spans="1:34">
      <c r="A22" s="14"/>
      <c r="B22" s="34" t="s">
        <v>194</v>
      </c>
      <c r="C22" s="35">
        <v>6888</v>
      </c>
      <c r="D22" s="35"/>
      <c r="E22" s="31"/>
      <c r="F22" s="31"/>
      <c r="G22" s="36">
        <v>6910</v>
      </c>
      <c r="H22" s="36"/>
      <c r="I22" s="31"/>
      <c r="J22" s="31"/>
      <c r="K22" s="37" t="s">
        <v>192</v>
      </c>
      <c r="L22" s="37"/>
      <c r="M22" s="31"/>
      <c r="N22" s="31"/>
      <c r="O22" s="38" t="s">
        <v>192</v>
      </c>
      <c r="P22" s="38"/>
      <c r="Q22" s="31"/>
      <c r="R22" s="31"/>
      <c r="S22" s="35">
        <v>6709</v>
      </c>
      <c r="T22" s="35"/>
      <c r="U22" s="31"/>
      <c r="V22" s="31"/>
      <c r="W22" s="36">
        <v>6709</v>
      </c>
      <c r="X22" s="36"/>
      <c r="Y22" s="31"/>
      <c r="Z22" s="31"/>
      <c r="AA22" s="35">
        <v>3025</v>
      </c>
      <c r="AB22" s="35"/>
      <c r="AC22" s="31"/>
      <c r="AD22" s="31"/>
      <c r="AE22" s="36">
        <v>3027</v>
      </c>
      <c r="AF22" s="36"/>
      <c r="AG22" s="31"/>
      <c r="AH22" s="31"/>
    </row>
    <row r="23" spans="1:34">
      <c r="A23" s="14"/>
      <c r="B23" s="34"/>
      <c r="C23" s="35"/>
      <c r="D23" s="35"/>
      <c r="E23" s="31"/>
      <c r="F23" s="31"/>
      <c r="G23" s="36"/>
      <c r="H23" s="36"/>
      <c r="I23" s="31"/>
      <c r="J23" s="31"/>
      <c r="K23" s="37"/>
      <c r="L23" s="37"/>
      <c r="M23" s="31"/>
      <c r="N23" s="31"/>
      <c r="O23" s="38"/>
      <c r="P23" s="38"/>
      <c r="Q23" s="31"/>
      <c r="R23" s="31"/>
      <c r="S23" s="35"/>
      <c r="T23" s="35"/>
      <c r="U23" s="31"/>
      <c r="V23" s="31"/>
      <c r="W23" s="36"/>
      <c r="X23" s="36"/>
      <c r="Y23" s="31"/>
      <c r="Z23" s="31"/>
      <c r="AA23" s="35"/>
      <c r="AB23" s="35"/>
      <c r="AC23" s="31"/>
      <c r="AD23" s="31"/>
      <c r="AE23" s="36"/>
      <c r="AF23" s="36"/>
      <c r="AG23" s="31"/>
      <c r="AH23" s="31"/>
    </row>
    <row r="24" spans="1:34">
      <c r="A24" s="14"/>
      <c r="B24" s="34" t="s">
        <v>195</v>
      </c>
      <c r="C24" s="35">
        <v>16426</v>
      </c>
      <c r="D24" s="35"/>
      <c r="E24" s="31"/>
      <c r="F24" s="31"/>
      <c r="G24" s="36">
        <v>16400</v>
      </c>
      <c r="H24" s="36"/>
      <c r="I24" s="31"/>
      <c r="J24" s="31"/>
      <c r="K24" s="37" t="s">
        <v>192</v>
      </c>
      <c r="L24" s="37"/>
      <c r="M24" s="31"/>
      <c r="N24" s="31"/>
      <c r="O24" s="38" t="s">
        <v>192</v>
      </c>
      <c r="P24" s="38"/>
      <c r="Q24" s="31"/>
      <c r="R24" s="31"/>
      <c r="S24" s="35">
        <v>16359</v>
      </c>
      <c r="T24" s="35"/>
      <c r="U24" s="31"/>
      <c r="V24" s="31"/>
      <c r="W24" s="36">
        <v>16389</v>
      </c>
      <c r="X24" s="36"/>
      <c r="Y24" s="31"/>
      <c r="Z24" s="31"/>
      <c r="AA24" s="37" t="s">
        <v>196</v>
      </c>
      <c r="AB24" s="37"/>
      <c r="AC24" s="39" t="s">
        <v>197</v>
      </c>
      <c r="AD24" s="34">
        <v>-1</v>
      </c>
      <c r="AE24" s="38" t="s">
        <v>198</v>
      </c>
      <c r="AF24" s="38"/>
      <c r="AG24" s="34" t="s">
        <v>197</v>
      </c>
      <c r="AH24" s="34">
        <v>-1</v>
      </c>
    </row>
    <row r="25" spans="1:34">
      <c r="A25" s="14"/>
      <c r="B25" s="34"/>
      <c r="C25" s="35"/>
      <c r="D25" s="35"/>
      <c r="E25" s="31"/>
      <c r="F25" s="31"/>
      <c r="G25" s="36"/>
      <c r="H25" s="36"/>
      <c r="I25" s="31"/>
      <c r="J25" s="31"/>
      <c r="K25" s="37"/>
      <c r="L25" s="37"/>
      <c r="M25" s="31"/>
      <c r="N25" s="31"/>
      <c r="O25" s="38"/>
      <c r="P25" s="38"/>
      <c r="Q25" s="31"/>
      <c r="R25" s="31"/>
      <c r="S25" s="35"/>
      <c r="T25" s="35"/>
      <c r="U25" s="31"/>
      <c r="V25" s="31"/>
      <c r="W25" s="36"/>
      <c r="X25" s="36"/>
      <c r="Y25" s="31"/>
      <c r="Z25" s="31"/>
      <c r="AA25" s="37"/>
      <c r="AB25" s="37"/>
      <c r="AC25" s="39"/>
      <c r="AD25" s="34"/>
      <c r="AE25" s="38"/>
      <c r="AF25" s="38"/>
      <c r="AG25" s="34"/>
      <c r="AH25" s="34"/>
    </row>
    <row r="26" spans="1:34">
      <c r="A26" s="14"/>
      <c r="B26" s="34" t="s">
        <v>199</v>
      </c>
      <c r="C26" s="35">
        <v>31184</v>
      </c>
      <c r="D26" s="35"/>
      <c r="E26" s="31"/>
      <c r="F26" s="31"/>
      <c r="G26" s="36">
        <v>29946</v>
      </c>
      <c r="H26" s="36"/>
      <c r="I26" s="31"/>
      <c r="J26" s="31"/>
      <c r="K26" s="35">
        <v>75000</v>
      </c>
      <c r="L26" s="35"/>
      <c r="M26" s="31"/>
      <c r="N26" s="31"/>
      <c r="O26" s="36">
        <v>75000</v>
      </c>
      <c r="P26" s="36"/>
      <c r="Q26" s="31"/>
      <c r="R26" s="31"/>
      <c r="S26" s="37" t="s">
        <v>200</v>
      </c>
      <c r="T26" s="37"/>
      <c r="U26" s="39" t="s">
        <v>197</v>
      </c>
      <c r="V26" s="31"/>
      <c r="W26" s="38" t="s">
        <v>201</v>
      </c>
      <c r="X26" s="38"/>
      <c r="Y26" s="34" t="s">
        <v>197</v>
      </c>
      <c r="Z26" s="31"/>
      <c r="AA26" s="37" t="s">
        <v>202</v>
      </c>
      <c r="AB26" s="37"/>
      <c r="AC26" s="39" t="s">
        <v>197</v>
      </c>
      <c r="AD26" s="34">
        <v>-1</v>
      </c>
      <c r="AE26" s="38" t="s">
        <v>203</v>
      </c>
      <c r="AF26" s="38"/>
      <c r="AG26" s="34" t="s">
        <v>197</v>
      </c>
      <c r="AH26" s="34">
        <v>-1</v>
      </c>
    </row>
    <row r="27" spans="1:34">
      <c r="A27" s="14"/>
      <c r="B27" s="34"/>
      <c r="C27" s="35"/>
      <c r="D27" s="35"/>
      <c r="E27" s="31"/>
      <c r="F27" s="31"/>
      <c r="G27" s="36"/>
      <c r="H27" s="36"/>
      <c r="I27" s="31"/>
      <c r="J27" s="31"/>
      <c r="K27" s="35"/>
      <c r="L27" s="35"/>
      <c r="M27" s="31"/>
      <c r="N27" s="31"/>
      <c r="O27" s="36"/>
      <c r="P27" s="36"/>
      <c r="Q27" s="31"/>
      <c r="R27" s="31"/>
      <c r="S27" s="37"/>
      <c r="T27" s="37"/>
      <c r="U27" s="39"/>
      <c r="V27" s="31"/>
      <c r="W27" s="38"/>
      <c r="X27" s="38"/>
      <c r="Y27" s="34"/>
      <c r="Z27" s="31"/>
      <c r="AA27" s="37"/>
      <c r="AB27" s="37"/>
      <c r="AC27" s="39"/>
      <c r="AD27" s="34"/>
      <c r="AE27" s="38"/>
      <c r="AF27" s="38"/>
      <c r="AG27" s="34"/>
      <c r="AH27" s="34"/>
    </row>
    <row r="28" spans="1:34">
      <c r="A28" s="14"/>
      <c r="B28" s="40" t="s">
        <v>204</v>
      </c>
      <c r="C28" s="35">
        <v>1396</v>
      </c>
      <c r="D28" s="35"/>
      <c r="E28" s="31"/>
      <c r="F28" s="31"/>
      <c r="G28" s="36">
        <v>1411</v>
      </c>
      <c r="H28" s="36"/>
      <c r="I28" s="31"/>
      <c r="J28" s="31"/>
      <c r="K28" s="37" t="s">
        <v>192</v>
      </c>
      <c r="L28" s="37"/>
      <c r="M28" s="31"/>
      <c r="N28" s="31"/>
      <c r="O28" s="38" t="s">
        <v>192</v>
      </c>
      <c r="P28" s="38"/>
      <c r="Q28" s="31"/>
      <c r="R28" s="31"/>
      <c r="S28" s="37">
        <v>962</v>
      </c>
      <c r="T28" s="37"/>
      <c r="U28" s="31"/>
      <c r="V28" s="31"/>
      <c r="W28" s="38">
        <v>979</v>
      </c>
      <c r="X28" s="38"/>
      <c r="Y28" s="31"/>
      <c r="Z28" s="31"/>
      <c r="AA28" s="37">
        <v>2</v>
      </c>
      <c r="AB28" s="37"/>
      <c r="AC28" s="31"/>
      <c r="AD28" s="31"/>
      <c r="AE28" s="38">
        <v>2</v>
      </c>
      <c r="AF28" s="38"/>
      <c r="AG28" s="31"/>
      <c r="AH28" s="31"/>
    </row>
    <row r="29" spans="1:34" ht="15.75" thickBot="1">
      <c r="A29" s="14"/>
      <c r="B29" s="40"/>
      <c r="C29" s="41"/>
      <c r="D29" s="41"/>
      <c r="E29" s="42"/>
      <c r="F29" s="31"/>
      <c r="G29" s="43"/>
      <c r="H29" s="43"/>
      <c r="I29" s="42"/>
      <c r="J29" s="31"/>
      <c r="K29" s="44"/>
      <c r="L29" s="44"/>
      <c r="M29" s="42"/>
      <c r="N29" s="31"/>
      <c r="O29" s="45"/>
      <c r="P29" s="45"/>
      <c r="Q29" s="42"/>
      <c r="R29" s="31"/>
      <c r="S29" s="44"/>
      <c r="T29" s="44"/>
      <c r="U29" s="42"/>
      <c r="V29" s="31"/>
      <c r="W29" s="45"/>
      <c r="X29" s="45"/>
      <c r="Y29" s="42"/>
      <c r="Z29" s="31"/>
      <c r="AA29" s="44"/>
      <c r="AB29" s="44"/>
      <c r="AC29" s="42"/>
      <c r="AD29" s="31"/>
      <c r="AE29" s="45"/>
      <c r="AF29" s="45"/>
      <c r="AG29" s="42"/>
      <c r="AH29" s="31"/>
    </row>
    <row r="30" spans="1:34">
      <c r="A30" s="14"/>
      <c r="B30" s="31"/>
      <c r="C30" s="25" t="s">
        <v>187</v>
      </c>
      <c r="D30" s="27">
        <v>632286</v>
      </c>
      <c r="E30" s="29"/>
      <c r="F30" s="31"/>
      <c r="G30" s="23" t="s">
        <v>187</v>
      </c>
      <c r="H30" s="32">
        <v>619068</v>
      </c>
      <c r="I30" s="29"/>
      <c r="J30" s="31"/>
      <c r="K30" s="25" t="s">
        <v>187</v>
      </c>
      <c r="L30" s="27">
        <v>398966</v>
      </c>
      <c r="M30" s="29"/>
      <c r="N30" s="31"/>
      <c r="O30" s="23" t="s">
        <v>187</v>
      </c>
      <c r="P30" s="32">
        <v>394934</v>
      </c>
      <c r="Q30" s="29"/>
      <c r="R30" s="31"/>
      <c r="S30" s="25" t="s">
        <v>187</v>
      </c>
      <c r="T30" s="27">
        <v>206905</v>
      </c>
      <c r="U30" s="29"/>
      <c r="V30" s="31"/>
      <c r="W30" s="23" t="s">
        <v>187</v>
      </c>
      <c r="X30" s="32">
        <v>203085</v>
      </c>
      <c r="Y30" s="29"/>
      <c r="Z30" s="31"/>
      <c r="AA30" s="25" t="s">
        <v>187</v>
      </c>
      <c r="AB30" s="27">
        <v>78115</v>
      </c>
      <c r="AC30" s="29"/>
      <c r="AD30" s="31"/>
      <c r="AE30" s="23" t="s">
        <v>187</v>
      </c>
      <c r="AF30" s="32">
        <v>77461</v>
      </c>
      <c r="AG30" s="29"/>
      <c r="AH30" s="31"/>
    </row>
    <row r="31" spans="1:34" ht="15.75" thickBot="1">
      <c r="A31" s="14"/>
      <c r="B31" s="31"/>
      <c r="C31" s="46"/>
      <c r="D31" s="47"/>
      <c r="E31" s="48"/>
      <c r="F31" s="31"/>
      <c r="G31" s="49"/>
      <c r="H31" s="50"/>
      <c r="I31" s="48"/>
      <c r="J31" s="31"/>
      <c r="K31" s="46"/>
      <c r="L31" s="47"/>
      <c r="M31" s="48"/>
      <c r="N31" s="31"/>
      <c r="O31" s="49"/>
      <c r="P31" s="50"/>
      <c r="Q31" s="48"/>
      <c r="R31" s="31"/>
      <c r="S31" s="46"/>
      <c r="T31" s="47"/>
      <c r="U31" s="48"/>
      <c r="V31" s="31"/>
      <c r="W31" s="49"/>
      <c r="X31" s="50"/>
      <c r="Y31" s="48"/>
      <c r="Z31" s="31"/>
      <c r="AA31" s="46"/>
      <c r="AB31" s="47"/>
      <c r="AC31" s="48"/>
      <c r="AD31" s="31"/>
      <c r="AE31" s="49"/>
      <c r="AF31" s="50"/>
      <c r="AG31" s="48"/>
      <c r="AH31" s="31"/>
    </row>
    <row r="32" spans="1:34" ht="15.75" thickTop="1">
      <c r="A32" s="14"/>
      <c r="B32" s="60" t="s">
        <v>205</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row>
    <row r="33" spans="1:34">
      <c r="A33" s="14"/>
      <c r="B33" s="59" t="s">
        <v>206</v>
      </c>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row>
    <row r="34" spans="1:34">
      <c r="A34" s="14"/>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row>
    <row r="35" spans="1:34">
      <c r="A35" s="14"/>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row>
    <row r="36" spans="1:34" ht="15.75" thickBot="1">
      <c r="A36" s="14"/>
      <c r="B36" s="16"/>
      <c r="C36" s="21" t="s">
        <v>207</v>
      </c>
      <c r="D36" s="21"/>
      <c r="E36" s="21"/>
      <c r="F36" s="21"/>
      <c r="G36" s="21"/>
      <c r="H36" s="21"/>
      <c r="I36" s="21"/>
      <c r="J36" s="21"/>
      <c r="K36" s="17"/>
      <c r="L36" s="21" t="s">
        <v>208</v>
      </c>
      <c r="M36" s="21"/>
      <c r="N36" s="21"/>
      <c r="O36" s="21"/>
      <c r="P36" s="21"/>
      <c r="Q36" s="21"/>
      <c r="R36" s="21"/>
      <c r="S36" s="21"/>
      <c r="T36" s="17"/>
      <c r="U36" s="21" t="s">
        <v>209</v>
      </c>
      <c r="V36" s="21"/>
      <c r="W36" s="21"/>
      <c r="X36" s="21"/>
      <c r="Y36" s="21"/>
      <c r="Z36" s="21"/>
      <c r="AA36" s="21"/>
      <c r="AB36" s="21"/>
    </row>
    <row r="37" spans="1:34" ht="15.75" thickBot="1">
      <c r="A37" s="14"/>
      <c r="B37" s="18" t="s">
        <v>210</v>
      </c>
      <c r="C37" s="22">
        <v>2015</v>
      </c>
      <c r="D37" s="22"/>
      <c r="E37" s="22"/>
      <c r="F37" s="17"/>
      <c r="G37" s="22">
        <v>2014</v>
      </c>
      <c r="H37" s="22"/>
      <c r="I37" s="22"/>
      <c r="J37" s="17"/>
      <c r="K37" s="17"/>
      <c r="L37" s="22">
        <v>2015</v>
      </c>
      <c r="M37" s="22"/>
      <c r="N37" s="22"/>
      <c r="O37" s="17"/>
      <c r="P37" s="22">
        <v>2014</v>
      </c>
      <c r="Q37" s="22"/>
      <c r="R37" s="22"/>
      <c r="S37" s="17"/>
      <c r="T37" s="17"/>
      <c r="U37" s="22">
        <v>2015</v>
      </c>
      <c r="V37" s="22"/>
      <c r="W37" s="22"/>
      <c r="X37" s="17"/>
      <c r="Y37" s="22">
        <v>2014</v>
      </c>
      <c r="Z37" s="22"/>
      <c r="AA37" s="22"/>
      <c r="AB37" s="17"/>
    </row>
    <row r="38" spans="1:34">
      <c r="A38" s="14"/>
      <c r="B38" s="23" t="s">
        <v>211</v>
      </c>
      <c r="C38" s="25" t="s">
        <v>187</v>
      </c>
      <c r="D38" s="27">
        <v>9802</v>
      </c>
      <c r="E38" s="29"/>
      <c r="F38" s="31"/>
      <c r="G38" s="23" t="s">
        <v>187</v>
      </c>
      <c r="H38" s="32">
        <v>9662</v>
      </c>
      <c r="I38" s="29"/>
      <c r="J38" s="31"/>
      <c r="K38" s="31"/>
      <c r="L38" s="25" t="s">
        <v>187</v>
      </c>
      <c r="M38" s="51">
        <v>987</v>
      </c>
      <c r="N38" s="29"/>
      <c r="O38" s="31"/>
      <c r="P38" s="23" t="s">
        <v>187</v>
      </c>
      <c r="Q38" s="53" t="s">
        <v>212</v>
      </c>
      <c r="R38" s="23" t="s">
        <v>197</v>
      </c>
      <c r="S38" s="31"/>
      <c r="T38" s="31"/>
      <c r="U38" s="25" t="s">
        <v>187</v>
      </c>
      <c r="V38" s="51">
        <v>369</v>
      </c>
      <c r="W38" s="29"/>
      <c r="X38" s="31"/>
      <c r="Y38" s="23" t="s">
        <v>187</v>
      </c>
      <c r="Z38" s="53" t="s">
        <v>213</v>
      </c>
      <c r="AA38" s="23" t="s">
        <v>197</v>
      </c>
      <c r="AB38" s="31"/>
    </row>
    <row r="39" spans="1:34">
      <c r="A39" s="14"/>
      <c r="B39" s="24"/>
      <c r="C39" s="26"/>
      <c r="D39" s="28"/>
      <c r="E39" s="30"/>
      <c r="F39" s="31"/>
      <c r="G39" s="24"/>
      <c r="H39" s="33"/>
      <c r="I39" s="30"/>
      <c r="J39" s="31"/>
      <c r="K39" s="31"/>
      <c r="L39" s="26"/>
      <c r="M39" s="52"/>
      <c r="N39" s="30"/>
      <c r="O39" s="31"/>
      <c r="P39" s="24"/>
      <c r="Q39" s="54"/>
      <c r="R39" s="24"/>
      <c r="S39" s="31"/>
      <c r="T39" s="31"/>
      <c r="U39" s="26"/>
      <c r="V39" s="52"/>
      <c r="W39" s="30"/>
      <c r="X39" s="31"/>
      <c r="Y39" s="24"/>
      <c r="Z39" s="54"/>
      <c r="AA39" s="24"/>
      <c r="AB39" s="31"/>
    </row>
    <row r="40" spans="1:34">
      <c r="A40" s="14"/>
      <c r="B40" s="34" t="s">
        <v>214</v>
      </c>
      <c r="C40" s="35">
        <v>3176</v>
      </c>
      <c r="D40" s="35"/>
      <c r="E40" s="31"/>
      <c r="F40" s="31"/>
      <c r="G40" s="36">
        <v>2952</v>
      </c>
      <c r="H40" s="36"/>
      <c r="I40" s="31"/>
      <c r="J40" s="31"/>
      <c r="K40" s="31"/>
      <c r="L40" s="37">
        <v>735</v>
      </c>
      <c r="M40" s="37"/>
      <c r="N40" s="31"/>
      <c r="O40" s="31"/>
      <c r="P40" s="38">
        <v>678</v>
      </c>
      <c r="Q40" s="38"/>
      <c r="R40" s="31"/>
      <c r="S40" s="31"/>
      <c r="T40" s="31"/>
      <c r="U40" s="37">
        <v>551</v>
      </c>
      <c r="V40" s="37"/>
      <c r="W40" s="31"/>
      <c r="X40" s="31"/>
      <c r="Y40" s="38">
        <v>508</v>
      </c>
      <c r="Z40" s="38"/>
      <c r="AA40" s="31"/>
      <c r="AB40" s="31"/>
    </row>
    <row r="41" spans="1:34">
      <c r="A41" s="14"/>
      <c r="B41" s="34"/>
      <c r="C41" s="35"/>
      <c r="D41" s="35"/>
      <c r="E41" s="31"/>
      <c r="F41" s="31"/>
      <c r="G41" s="36"/>
      <c r="H41" s="36"/>
      <c r="I41" s="31"/>
      <c r="J41" s="31"/>
      <c r="K41" s="31"/>
      <c r="L41" s="37"/>
      <c r="M41" s="37"/>
      <c r="N41" s="31"/>
      <c r="O41" s="31"/>
      <c r="P41" s="38"/>
      <c r="Q41" s="38"/>
      <c r="R41" s="31"/>
      <c r="S41" s="31"/>
      <c r="T41" s="31"/>
      <c r="U41" s="37"/>
      <c r="V41" s="37"/>
      <c r="W41" s="31"/>
      <c r="X41" s="31"/>
      <c r="Y41" s="38"/>
      <c r="Z41" s="38"/>
      <c r="AA41" s="31"/>
      <c r="AB41" s="31"/>
    </row>
    <row r="42" spans="1:34">
      <c r="A42" s="14"/>
      <c r="B42" s="34" t="s">
        <v>215</v>
      </c>
      <c r="C42" s="37" t="s">
        <v>192</v>
      </c>
      <c r="D42" s="37"/>
      <c r="E42" s="31"/>
      <c r="F42" s="31"/>
      <c r="G42" s="38" t="s">
        <v>192</v>
      </c>
      <c r="H42" s="38"/>
      <c r="I42" s="31"/>
      <c r="J42" s="31"/>
      <c r="K42" s="31"/>
      <c r="L42" s="37">
        <v>30</v>
      </c>
      <c r="M42" s="37"/>
      <c r="N42" s="31"/>
      <c r="O42" s="31"/>
      <c r="P42" s="38" t="s">
        <v>192</v>
      </c>
      <c r="Q42" s="38"/>
      <c r="R42" s="31"/>
      <c r="S42" s="31"/>
      <c r="T42" s="31"/>
      <c r="U42" s="37" t="s">
        <v>216</v>
      </c>
      <c r="V42" s="37"/>
      <c r="W42" s="39" t="s">
        <v>197</v>
      </c>
      <c r="X42" s="31"/>
      <c r="Y42" s="38" t="s">
        <v>192</v>
      </c>
      <c r="Z42" s="38"/>
      <c r="AA42" s="31"/>
      <c r="AB42" s="31"/>
    </row>
    <row r="43" spans="1:34">
      <c r="A43" s="14"/>
      <c r="B43" s="34"/>
      <c r="C43" s="37"/>
      <c r="D43" s="37"/>
      <c r="E43" s="31"/>
      <c r="F43" s="31"/>
      <c r="G43" s="38"/>
      <c r="H43" s="38"/>
      <c r="I43" s="31"/>
      <c r="J43" s="31"/>
      <c r="K43" s="31"/>
      <c r="L43" s="37"/>
      <c r="M43" s="37"/>
      <c r="N43" s="31"/>
      <c r="O43" s="31"/>
      <c r="P43" s="38"/>
      <c r="Q43" s="38"/>
      <c r="R43" s="31"/>
      <c r="S43" s="31"/>
      <c r="T43" s="31"/>
      <c r="U43" s="37"/>
      <c r="V43" s="37"/>
      <c r="W43" s="39"/>
      <c r="X43" s="31"/>
      <c r="Y43" s="38"/>
      <c r="Z43" s="38"/>
      <c r="AA43" s="31"/>
      <c r="AB43" s="31"/>
    </row>
    <row r="44" spans="1:34">
      <c r="A44" s="14"/>
      <c r="B44" s="34" t="s">
        <v>217</v>
      </c>
      <c r="C44" s="35">
        <v>8442</v>
      </c>
      <c r="D44" s="35"/>
      <c r="E44" s="31"/>
      <c r="F44" s="31"/>
      <c r="G44" s="36">
        <v>8363</v>
      </c>
      <c r="H44" s="36"/>
      <c r="I44" s="31"/>
      <c r="J44" s="31"/>
      <c r="K44" s="31"/>
      <c r="L44" s="35">
        <v>3077</v>
      </c>
      <c r="M44" s="35"/>
      <c r="N44" s="31"/>
      <c r="O44" s="31"/>
      <c r="P44" s="36">
        <v>2811</v>
      </c>
      <c r="Q44" s="36"/>
      <c r="R44" s="31"/>
      <c r="S44" s="31"/>
      <c r="T44" s="31"/>
      <c r="U44" s="37">
        <v>303</v>
      </c>
      <c r="V44" s="37"/>
      <c r="W44" s="31"/>
      <c r="X44" s="31"/>
      <c r="Y44" s="38">
        <v>294</v>
      </c>
      <c r="Z44" s="38"/>
      <c r="AA44" s="31"/>
      <c r="AB44" s="31"/>
    </row>
    <row r="45" spans="1:34">
      <c r="A45" s="14"/>
      <c r="B45" s="34"/>
      <c r="C45" s="35"/>
      <c r="D45" s="35"/>
      <c r="E45" s="31"/>
      <c r="F45" s="31"/>
      <c r="G45" s="36"/>
      <c r="H45" s="36"/>
      <c r="I45" s="31"/>
      <c r="J45" s="31"/>
      <c r="K45" s="31"/>
      <c r="L45" s="35"/>
      <c r="M45" s="35"/>
      <c r="N45" s="31"/>
      <c r="O45" s="31"/>
      <c r="P45" s="36"/>
      <c r="Q45" s="36"/>
      <c r="R45" s="31"/>
      <c r="S45" s="31"/>
      <c r="T45" s="31"/>
      <c r="U45" s="37"/>
      <c r="V45" s="37"/>
      <c r="W45" s="31"/>
      <c r="X45" s="31"/>
      <c r="Y45" s="38"/>
      <c r="Z45" s="38"/>
      <c r="AA45" s="31"/>
      <c r="AB45" s="31"/>
    </row>
    <row r="46" spans="1:34">
      <c r="A46" s="14"/>
      <c r="B46" s="34" t="s">
        <v>218</v>
      </c>
      <c r="C46" s="37">
        <v>279</v>
      </c>
      <c r="D46" s="37"/>
      <c r="E46" s="31"/>
      <c r="F46" s="31"/>
      <c r="G46" s="38">
        <v>368</v>
      </c>
      <c r="H46" s="38"/>
      <c r="I46" s="31"/>
      <c r="J46" s="31"/>
      <c r="K46" s="31"/>
      <c r="L46" s="37">
        <v>160</v>
      </c>
      <c r="M46" s="37"/>
      <c r="N46" s="31"/>
      <c r="O46" s="31"/>
      <c r="P46" s="38">
        <v>229</v>
      </c>
      <c r="Q46" s="38"/>
      <c r="R46" s="31"/>
      <c r="S46" s="31"/>
      <c r="T46" s="31"/>
      <c r="U46" s="37">
        <v>69</v>
      </c>
      <c r="V46" s="37"/>
      <c r="W46" s="31"/>
      <c r="X46" s="31"/>
      <c r="Y46" s="38">
        <v>33</v>
      </c>
      <c r="Z46" s="38"/>
      <c r="AA46" s="31"/>
      <c r="AB46" s="31"/>
    </row>
    <row r="47" spans="1:34">
      <c r="A47" s="14"/>
      <c r="B47" s="34"/>
      <c r="C47" s="37"/>
      <c r="D47" s="37"/>
      <c r="E47" s="31"/>
      <c r="F47" s="31"/>
      <c r="G47" s="38"/>
      <c r="H47" s="38"/>
      <c r="I47" s="31"/>
      <c r="J47" s="31"/>
      <c r="K47" s="31"/>
      <c r="L47" s="37"/>
      <c r="M47" s="37"/>
      <c r="N47" s="31"/>
      <c r="O47" s="31"/>
      <c r="P47" s="38"/>
      <c r="Q47" s="38"/>
      <c r="R47" s="31"/>
      <c r="S47" s="31"/>
      <c r="T47" s="31"/>
      <c r="U47" s="37"/>
      <c r="V47" s="37"/>
      <c r="W47" s="31"/>
      <c r="X47" s="31"/>
      <c r="Y47" s="38"/>
      <c r="Z47" s="38"/>
      <c r="AA47" s="31"/>
      <c r="AB47" s="31"/>
    </row>
    <row r="48" spans="1:34">
      <c r="A48" s="14"/>
      <c r="B48" s="34" t="s">
        <v>219</v>
      </c>
      <c r="C48" s="37">
        <v>58</v>
      </c>
      <c r="D48" s="37"/>
      <c r="E48" s="31"/>
      <c r="F48" s="31"/>
      <c r="G48" s="38">
        <v>60</v>
      </c>
      <c r="H48" s="38"/>
      <c r="I48" s="31"/>
      <c r="J48" s="31"/>
      <c r="K48" s="31"/>
      <c r="L48" s="37" t="s">
        <v>220</v>
      </c>
      <c r="M48" s="37"/>
      <c r="N48" s="39" t="s">
        <v>197</v>
      </c>
      <c r="O48" s="31"/>
      <c r="P48" s="38" t="s">
        <v>221</v>
      </c>
      <c r="Q48" s="38"/>
      <c r="R48" s="34" t="s">
        <v>197</v>
      </c>
      <c r="S48" s="31"/>
      <c r="T48" s="31"/>
      <c r="U48" s="37" t="s">
        <v>222</v>
      </c>
      <c r="V48" s="37"/>
      <c r="W48" s="39" t="s">
        <v>197</v>
      </c>
      <c r="X48" s="31"/>
      <c r="Y48" s="38" t="s">
        <v>223</v>
      </c>
      <c r="Z48" s="38"/>
      <c r="AA48" s="34" t="s">
        <v>197</v>
      </c>
      <c r="AB48" s="31"/>
    </row>
    <row r="49" spans="1:28">
      <c r="A49" s="14"/>
      <c r="B49" s="34"/>
      <c r="C49" s="37"/>
      <c r="D49" s="37"/>
      <c r="E49" s="31"/>
      <c r="F49" s="31"/>
      <c r="G49" s="38"/>
      <c r="H49" s="38"/>
      <c r="I49" s="31"/>
      <c r="J49" s="31"/>
      <c r="K49" s="31"/>
      <c r="L49" s="37"/>
      <c r="M49" s="37"/>
      <c r="N49" s="39"/>
      <c r="O49" s="31"/>
      <c r="P49" s="38"/>
      <c r="Q49" s="38"/>
      <c r="R49" s="34"/>
      <c r="S49" s="31"/>
      <c r="T49" s="31"/>
      <c r="U49" s="37"/>
      <c r="V49" s="37"/>
      <c r="W49" s="39"/>
      <c r="X49" s="31"/>
      <c r="Y49" s="38"/>
      <c r="Z49" s="38"/>
      <c r="AA49" s="34"/>
      <c r="AB49" s="31"/>
    </row>
    <row r="50" spans="1:28">
      <c r="A50" s="14"/>
      <c r="B50" s="34" t="s">
        <v>224</v>
      </c>
      <c r="C50" s="37" t="s">
        <v>192</v>
      </c>
      <c r="D50" s="37"/>
      <c r="E50" s="31"/>
      <c r="F50" s="31"/>
      <c r="G50" s="38" t="s">
        <v>192</v>
      </c>
      <c r="H50" s="38"/>
      <c r="I50" s="31"/>
      <c r="J50" s="31"/>
      <c r="K50" s="31"/>
      <c r="L50" s="37" t="s">
        <v>225</v>
      </c>
      <c r="M50" s="37"/>
      <c r="N50" s="39" t="s">
        <v>197</v>
      </c>
      <c r="O50" s="31"/>
      <c r="P50" s="38" t="s">
        <v>226</v>
      </c>
      <c r="Q50" s="38"/>
      <c r="R50" s="34" t="s">
        <v>197</v>
      </c>
      <c r="S50" s="31"/>
      <c r="T50" s="31"/>
      <c r="U50" s="37" t="s">
        <v>227</v>
      </c>
      <c r="V50" s="37"/>
      <c r="W50" s="39" t="s">
        <v>197</v>
      </c>
      <c r="X50" s="31"/>
      <c r="Y50" s="38" t="s">
        <v>228</v>
      </c>
      <c r="Z50" s="38"/>
      <c r="AA50" s="34" t="s">
        <v>197</v>
      </c>
      <c r="AB50" s="31"/>
    </row>
    <row r="51" spans="1:28">
      <c r="A51" s="14"/>
      <c r="B51" s="34"/>
      <c r="C51" s="37"/>
      <c r="D51" s="37"/>
      <c r="E51" s="31"/>
      <c r="F51" s="31"/>
      <c r="G51" s="38"/>
      <c r="H51" s="38"/>
      <c r="I51" s="31"/>
      <c r="J51" s="31"/>
      <c r="K51" s="31"/>
      <c r="L51" s="37"/>
      <c r="M51" s="37"/>
      <c r="N51" s="39"/>
      <c r="O51" s="31"/>
      <c r="P51" s="38"/>
      <c r="Q51" s="38"/>
      <c r="R51" s="34"/>
      <c r="S51" s="31"/>
      <c r="T51" s="31"/>
      <c r="U51" s="37"/>
      <c r="V51" s="37"/>
      <c r="W51" s="39"/>
      <c r="X51" s="31"/>
      <c r="Y51" s="38"/>
      <c r="Z51" s="38"/>
      <c r="AA51" s="34"/>
      <c r="AB51" s="31"/>
    </row>
    <row r="52" spans="1:28">
      <c r="A52" s="14"/>
      <c r="B52" s="34" t="s">
        <v>229</v>
      </c>
      <c r="C52" s="35">
        <v>3000</v>
      </c>
      <c r="D52" s="35"/>
      <c r="E52" s="31"/>
      <c r="F52" s="31"/>
      <c r="G52" s="36">
        <v>2927</v>
      </c>
      <c r="H52" s="36"/>
      <c r="I52" s="31"/>
      <c r="J52" s="31"/>
      <c r="K52" s="31"/>
      <c r="L52" s="37">
        <v>680</v>
      </c>
      <c r="M52" s="37"/>
      <c r="N52" s="31"/>
      <c r="O52" s="31"/>
      <c r="P52" s="38">
        <v>682</v>
      </c>
      <c r="Q52" s="38"/>
      <c r="R52" s="31"/>
      <c r="S52" s="31"/>
      <c r="T52" s="31"/>
      <c r="U52" s="37">
        <v>345</v>
      </c>
      <c r="V52" s="37"/>
      <c r="W52" s="31"/>
      <c r="X52" s="31"/>
      <c r="Y52" s="38">
        <v>374</v>
      </c>
      <c r="Z52" s="38"/>
      <c r="AA52" s="31"/>
      <c r="AB52" s="31"/>
    </row>
    <row r="53" spans="1:28">
      <c r="A53" s="14"/>
      <c r="B53" s="34"/>
      <c r="C53" s="35"/>
      <c r="D53" s="35"/>
      <c r="E53" s="31"/>
      <c r="F53" s="31"/>
      <c r="G53" s="36"/>
      <c r="H53" s="36"/>
      <c r="I53" s="31"/>
      <c r="J53" s="31"/>
      <c r="K53" s="31"/>
      <c r="L53" s="37"/>
      <c r="M53" s="37"/>
      <c r="N53" s="31"/>
      <c r="O53" s="31"/>
      <c r="P53" s="38"/>
      <c r="Q53" s="38"/>
      <c r="R53" s="31"/>
      <c r="S53" s="31"/>
      <c r="T53" s="31"/>
      <c r="U53" s="37"/>
      <c r="V53" s="37"/>
      <c r="W53" s="31"/>
      <c r="X53" s="31"/>
      <c r="Y53" s="38"/>
      <c r="Z53" s="38"/>
      <c r="AA53" s="31"/>
      <c r="AB53" s="31"/>
    </row>
    <row r="54" spans="1:28">
      <c r="A54" s="14"/>
      <c r="B54" s="34" t="s">
        <v>230</v>
      </c>
      <c r="C54" s="37" t="s">
        <v>192</v>
      </c>
      <c r="D54" s="37"/>
      <c r="E54" s="31"/>
      <c r="F54" s="31"/>
      <c r="G54" s="38" t="s">
        <v>192</v>
      </c>
      <c r="H54" s="38"/>
      <c r="I54" s="31"/>
      <c r="J54" s="31"/>
      <c r="K54" s="31"/>
      <c r="L54" s="37" t="s">
        <v>192</v>
      </c>
      <c r="M54" s="37"/>
      <c r="N54" s="31"/>
      <c r="O54" s="31"/>
      <c r="P54" s="38" t="s">
        <v>192</v>
      </c>
      <c r="Q54" s="38"/>
      <c r="R54" s="31"/>
      <c r="S54" s="31"/>
      <c r="T54" s="31"/>
      <c r="U54" s="37" t="s">
        <v>192</v>
      </c>
      <c r="V54" s="37"/>
      <c r="W54" s="31"/>
      <c r="X54" s="31"/>
      <c r="Y54" s="38" t="s">
        <v>231</v>
      </c>
      <c r="Z54" s="38"/>
      <c r="AA54" s="34" t="s">
        <v>197</v>
      </c>
      <c r="AB54" s="31"/>
    </row>
    <row r="55" spans="1:28">
      <c r="A55" s="14"/>
      <c r="B55" s="34"/>
      <c r="C55" s="37"/>
      <c r="D55" s="37"/>
      <c r="E55" s="31"/>
      <c r="F55" s="31"/>
      <c r="G55" s="38"/>
      <c r="H55" s="38"/>
      <c r="I55" s="31"/>
      <c r="J55" s="31"/>
      <c r="K55" s="31"/>
      <c r="L55" s="37"/>
      <c r="M55" s="37"/>
      <c r="N55" s="31"/>
      <c r="O55" s="31"/>
      <c r="P55" s="38"/>
      <c r="Q55" s="38"/>
      <c r="R55" s="31"/>
      <c r="S55" s="31"/>
      <c r="T55" s="31"/>
      <c r="U55" s="37"/>
      <c r="V55" s="37"/>
      <c r="W55" s="31"/>
      <c r="X55" s="31"/>
      <c r="Y55" s="38"/>
      <c r="Z55" s="38"/>
      <c r="AA55" s="34"/>
      <c r="AB55" s="31"/>
    </row>
    <row r="56" spans="1:28">
      <c r="A56" s="14"/>
      <c r="B56" s="34" t="s">
        <v>232</v>
      </c>
      <c r="C56" s="37" t="s">
        <v>192</v>
      </c>
      <c r="D56" s="37"/>
      <c r="E56" s="31"/>
      <c r="F56" s="31"/>
      <c r="G56" s="36">
        <v>1276</v>
      </c>
      <c r="H56" s="36"/>
      <c r="I56" s="31"/>
      <c r="J56" s="31"/>
      <c r="K56" s="31"/>
      <c r="L56" s="37" t="s">
        <v>192</v>
      </c>
      <c r="M56" s="37"/>
      <c r="N56" s="31"/>
      <c r="O56" s="31"/>
      <c r="P56" s="38">
        <v>112</v>
      </c>
      <c r="Q56" s="38"/>
      <c r="R56" s="31"/>
      <c r="S56" s="31"/>
      <c r="T56" s="31"/>
      <c r="U56" s="37" t="s">
        <v>192</v>
      </c>
      <c r="V56" s="37"/>
      <c r="W56" s="31"/>
      <c r="X56" s="31"/>
      <c r="Y56" s="38">
        <v>567</v>
      </c>
      <c r="Z56" s="38"/>
      <c r="AA56" s="31"/>
      <c r="AB56" s="31"/>
    </row>
    <row r="57" spans="1:28">
      <c r="A57" s="14"/>
      <c r="B57" s="34"/>
      <c r="C57" s="37"/>
      <c r="D57" s="37"/>
      <c r="E57" s="31"/>
      <c r="F57" s="31"/>
      <c r="G57" s="36"/>
      <c r="H57" s="36"/>
      <c r="I57" s="31"/>
      <c r="J57" s="31"/>
      <c r="K57" s="31"/>
      <c r="L57" s="37"/>
      <c r="M57" s="37"/>
      <c r="N57" s="31"/>
      <c r="O57" s="31"/>
      <c r="P57" s="38"/>
      <c r="Q57" s="38"/>
      <c r="R57" s="31"/>
      <c r="S57" s="31"/>
      <c r="T57" s="31"/>
      <c r="U57" s="37"/>
      <c r="V57" s="37"/>
      <c r="W57" s="31"/>
      <c r="X57" s="31"/>
      <c r="Y57" s="38"/>
      <c r="Z57" s="38"/>
      <c r="AA57" s="31"/>
      <c r="AB57" s="31"/>
    </row>
    <row r="58" spans="1:28">
      <c r="A58" s="14"/>
      <c r="B58" s="34" t="s">
        <v>80</v>
      </c>
      <c r="C58" s="37" t="s">
        <v>192</v>
      </c>
      <c r="D58" s="37"/>
      <c r="E58" s="31"/>
      <c r="F58" s="31"/>
      <c r="G58" s="38">
        <v>4</v>
      </c>
      <c r="H58" s="38"/>
      <c r="I58" s="31"/>
      <c r="J58" s="31"/>
      <c r="K58" s="31"/>
      <c r="L58" s="37" t="s">
        <v>233</v>
      </c>
      <c r="M58" s="37"/>
      <c r="N58" s="39" t="s">
        <v>197</v>
      </c>
      <c r="O58" s="31"/>
      <c r="P58" s="38" t="s">
        <v>234</v>
      </c>
      <c r="Q58" s="38"/>
      <c r="R58" s="34" t="s">
        <v>197</v>
      </c>
      <c r="S58" s="31"/>
      <c r="T58" s="31"/>
      <c r="U58" s="37" t="s">
        <v>192</v>
      </c>
      <c r="V58" s="37"/>
      <c r="W58" s="31"/>
      <c r="X58" s="31"/>
      <c r="Y58" s="38" t="s">
        <v>192</v>
      </c>
      <c r="Z58" s="38"/>
      <c r="AA58" s="31"/>
      <c r="AB58" s="31"/>
    </row>
    <row r="59" spans="1:28" ht="15.75" thickBot="1">
      <c r="A59" s="14"/>
      <c r="B59" s="34"/>
      <c r="C59" s="44"/>
      <c r="D59" s="44"/>
      <c r="E59" s="42"/>
      <c r="F59" s="31"/>
      <c r="G59" s="45"/>
      <c r="H59" s="45"/>
      <c r="I59" s="42"/>
      <c r="J59" s="31"/>
      <c r="K59" s="31"/>
      <c r="L59" s="44"/>
      <c r="M59" s="44"/>
      <c r="N59" s="55"/>
      <c r="O59" s="31"/>
      <c r="P59" s="45"/>
      <c r="Q59" s="45"/>
      <c r="R59" s="56"/>
      <c r="S59" s="31"/>
      <c r="T59" s="31"/>
      <c r="U59" s="44"/>
      <c r="V59" s="44"/>
      <c r="W59" s="42"/>
      <c r="X59" s="31"/>
      <c r="Y59" s="45"/>
      <c r="Z59" s="45"/>
      <c r="AA59" s="42"/>
      <c r="AB59" s="31"/>
    </row>
    <row r="60" spans="1:28">
      <c r="A60" s="14"/>
      <c r="B60" s="34"/>
      <c r="C60" s="25" t="s">
        <v>187</v>
      </c>
      <c r="D60" s="27">
        <v>24757</v>
      </c>
      <c r="E60" s="29"/>
      <c r="F60" s="31"/>
      <c r="G60" s="23" t="s">
        <v>187</v>
      </c>
      <c r="H60" s="32">
        <v>25612</v>
      </c>
      <c r="I60" s="29"/>
      <c r="J60" s="31"/>
      <c r="K60" s="31"/>
      <c r="L60" s="25" t="s">
        <v>187</v>
      </c>
      <c r="M60" s="27">
        <v>5625</v>
      </c>
      <c r="N60" s="29"/>
      <c r="O60" s="31"/>
      <c r="P60" s="23" t="s">
        <v>187</v>
      </c>
      <c r="Q60" s="32">
        <v>4253</v>
      </c>
      <c r="R60" s="29"/>
      <c r="S60" s="31"/>
      <c r="T60" s="31"/>
      <c r="U60" s="25" t="s">
        <v>187</v>
      </c>
      <c r="V60" s="27">
        <v>1611</v>
      </c>
      <c r="W60" s="29"/>
      <c r="X60" s="31"/>
      <c r="Y60" s="23" t="s">
        <v>187</v>
      </c>
      <c r="Z60" s="32">
        <v>1286</v>
      </c>
      <c r="AA60" s="29"/>
      <c r="AB60" s="31"/>
    </row>
    <row r="61" spans="1:28" ht="15.75" thickBot="1">
      <c r="A61" s="14"/>
      <c r="B61" s="34"/>
      <c r="C61" s="46"/>
      <c r="D61" s="47"/>
      <c r="E61" s="48"/>
      <c r="F61" s="31"/>
      <c r="G61" s="49"/>
      <c r="H61" s="50"/>
      <c r="I61" s="48"/>
      <c r="J61" s="31"/>
      <c r="K61" s="31"/>
      <c r="L61" s="46"/>
      <c r="M61" s="47"/>
      <c r="N61" s="48"/>
      <c r="O61" s="31"/>
      <c r="P61" s="49"/>
      <c r="Q61" s="50"/>
      <c r="R61" s="48"/>
      <c r="S61" s="31"/>
      <c r="T61" s="31"/>
      <c r="U61" s="46"/>
      <c r="V61" s="47"/>
      <c r="W61" s="48"/>
      <c r="X61" s="31"/>
      <c r="Y61" s="49"/>
      <c r="Z61" s="50"/>
      <c r="AA61" s="48"/>
      <c r="AB61" s="31"/>
    </row>
    <row r="62" spans="1:28" ht="15.75" thickTop="1"/>
  </sheetData>
  <mergeCells count="587">
    <mergeCell ref="A1:A2"/>
    <mergeCell ref="B1:AH1"/>
    <mergeCell ref="B2:AH2"/>
    <mergeCell ref="B3:AH3"/>
    <mergeCell ref="A4:A61"/>
    <mergeCell ref="B4:AH4"/>
    <mergeCell ref="B5:AH5"/>
    <mergeCell ref="B32:AH32"/>
    <mergeCell ref="B33:AH33"/>
    <mergeCell ref="W60:W61"/>
    <mergeCell ref="X60:X61"/>
    <mergeCell ref="Y60:Y61"/>
    <mergeCell ref="Z60:Z61"/>
    <mergeCell ref="AA60:AA61"/>
    <mergeCell ref="AB60:AB61"/>
    <mergeCell ref="Q60:Q61"/>
    <mergeCell ref="R60:R61"/>
    <mergeCell ref="S60:S61"/>
    <mergeCell ref="T60:T61"/>
    <mergeCell ref="U60:U61"/>
    <mergeCell ref="V60:V61"/>
    <mergeCell ref="K60:K61"/>
    <mergeCell ref="L60:L61"/>
    <mergeCell ref="M60:M61"/>
    <mergeCell ref="N60:N61"/>
    <mergeCell ref="O60:O61"/>
    <mergeCell ref="P60:P61"/>
    <mergeCell ref="AB58:AB59"/>
    <mergeCell ref="B60:B61"/>
    <mergeCell ref="C60:C61"/>
    <mergeCell ref="D60:D61"/>
    <mergeCell ref="E60:E61"/>
    <mergeCell ref="F60:F61"/>
    <mergeCell ref="G60:G61"/>
    <mergeCell ref="H60:H61"/>
    <mergeCell ref="I60:I61"/>
    <mergeCell ref="J60:J61"/>
    <mergeCell ref="T58:T59"/>
    <mergeCell ref="U58:V59"/>
    <mergeCell ref="W58:W59"/>
    <mergeCell ref="X58:X59"/>
    <mergeCell ref="Y58:Z59"/>
    <mergeCell ref="AA58:AA59"/>
    <mergeCell ref="L58:M59"/>
    <mergeCell ref="N58:N59"/>
    <mergeCell ref="O58:O59"/>
    <mergeCell ref="P58:Q59"/>
    <mergeCell ref="R58:R59"/>
    <mergeCell ref="S58:S59"/>
    <mergeCell ref="AA56:AA57"/>
    <mergeCell ref="AB56:AB57"/>
    <mergeCell ref="B58:B59"/>
    <mergeCell ref="C58:D59"/>
    <mergeCell ref="E58:E59"/>
    <mergeCell ref="F58:F59"/>
    <mergeCell ref="G58:H59"/>
    <mergeCell ref="I58:I59"/>
    <mergeCell ref="J58:J59"/>
    <mergeCell ref="K58:K59"/>
    <mergeCell ref="S56:S57"/>
    <mergeCell ref="T56:T57"/>
    <mergeCell ref="U56:V57"/>
    <mergeCell ref="W56:W57"/>
    <mergeCell ref="X56:X57"/>
    <mergeCell ref="Y56:Z57"/>
    <mergeCell ref="K56:K57"/>
    <mergeCell ref="L56:M57"/>
    <mergeCell ref="N56:N57"/>
    <mergeCell ref="O56:O57"/>
    <mergeCell ref="P56:Q57"/>
    <mergeCell ref="R56:R57"/>
    <mergeCell ref="Y54:Z55"/>
    <mergeCell ref="AA54:AA55"/>
    <mergeCell ref="AB54:AB55"/>
    <mergeCell ref="B56:B57"/>
    <mergeCell ref="C56:D57"/>
    <mergeCell ref="E56:E57"/>
    <mergeCell ref="F56:F57"/>
    <mergeCell ref="G56:H57"/>
    <mergeCell ref="I56:I57"/>
    <mergeCell ref="J56:J57"/>
    <mergeCell ref="R54:R55"/>
    <mergeCell ref="S54:S55"/>
    <mergeCell ref="T54:T55"/>
    <mergeCell ref="U54:V55"/>
    <mergeCell ref="W54:W55"/>
    <mergeCell ref="X54:X55"/>
    <mergeCell ref="J54:J55"/>
    <mergeCell ref="K54:K55"/>
    <mergeCell ref="L54:M55"/>
    <mergeCell ref="N54:N55"/>
    <mergeCell ref="O54:O55"/>
    <mergeCell ref="P54:Q55"/>
    <mergeCell ref="B54:B55"/>
    <mergeCell ref="C54:D55"/>
    <mergeCell ref="E54:E55"/>
    <mergeCell ref="F54:F55"/>
    <mergeCell ref="G54:H55"/>
    <mergeCell ref="I54:I55"/>
    <mergeCell ref="U52:V53"/>
    <mergeCell ref="W52:W53"/>
    <mergeCell ref="X52:X53"/>
    <mergeCell ref="Y52:Z53"/>
    <mergeCell ref="AA52:AA53"/>
    <mergeCell ref="AB52:AB53"/>
    <mergeCell ref="N52:N53"/>
    <mergeCell ref="O52:O53"/>
    <mergeCell ref="P52:Q53"/>
    <mergeCell ref="R52:R53"/>
    <mergeCell ref="S52:S53"/>
    <mergeCell ref="T52:T53"/>
    <mergeCell ref="AB50:AB51"/>
    <mergeCell ref="B52:B53"/>
    <mergeCell ref="C52:D53"/>
    <mergeCell ref="E52:E53"/>
    <mergeCell ref="F52:F53"/>
    <mergeCell ref="G52:H53"/>
    <mergeCell ref="I52:I53"/>
    <mergeCell ref="J52:J53"/>
    <mergeCell ref="K52:K53"/>
    <mergeCell ref="L52:M53"/>
    <mergeCell ref="T50:T51"/>
    <mergeCell ref="U50:V51"/>
    <mergeCell ref="W50:W51"/>
    <mergeCell ref="X50:X51"/>
    <mergeCell ref="Y50:Z51"/>
    <mergeCell ref="AA50:AA51"/>
    <mergeCell ref="L50:M51"/>
    <mergeCell ref="N50:N51"/>
    <mergeCell ref="O50:O51"/>
    <mergeCell ref="P50:Q51"/>
    <mergeCell ref="R50:R51"/>
    <mergeCell ref="S50:S51"/>
    <mergeCell ref="AA48:AA49"/>
    <mergeCell ref="AB48:AB49"/>
    <mergeCell ref="B50:B51"/>
    <mergeCell ref="C50:D51"/>
    <mergeCell ref="E50:E51"/>
    <mergeCell ref="F50:F51"/>
    <mergeCell ref="G50:H51"/>
    <mergeCell ref="I50:I51"/>
    <mergeCell ref="J50:J51"/>
    <mergeCell ref="K50:K51"/>
    <mergeCell ref="S48:S49"/>
    <mergeCell ref="T48:T49"/>
    <mergeCell ref="U48:V49"/>
    <mergeCell ref="W48:W49"/>
    <mergeCell ref="X48:X49"/>
    <mergeCell ref="Y48:Z49"/>
    <mergeCell ref="K48:K49"/>
    <mergeCell ref="L48:M49"/>
    <mergeCell ref="N48:N49"/>
    <mergeCell ref="O48:O49"/>
    <mergeCell ref="P48:Q49"/>
    <mergeCell ref="R48:R49"/>
    <mergeCell ref="Y46:Z47"/>
    <mergeCell ref="AA46:AA47"/>
    <mergeCell ref="AB46:AB47"/>
    <mergeCell ref="B48:B49"/>
    <mergeCell ref="C48:D49"/>
    <mergeCell ref="E48:E49"/>
    <mergeCell ref="F48:F49"/>
    <mergeCell ref="G48:H49"/>
    <mergeCell ref="I48:I49"/>
    <mergeCell ref="J48:J49"/>
    <mergeCell ref="R46:R47"/>
    <mergeCell ref="S46:S47"/>
    <mergeCell ref="T46:T47"/>
    <mergeCell ref="U46:V47"/>
    <mergeCell ref="W46:W47"/>
    <mergeCell ref="X46:X47"/>
    <mergeCell ref="J46:J47"/>
    <mergeCell ref="K46:K47"/>
    <mergeCell ref="L46:M47"/>
    <mergeCell ref="N46:N47"/>
    <mergeCell ref="O46:O47"/>
    <mergeCell ref="P46:Q47"/>
    <mergeCell ref="B46:B47"/>
    <mergeCell ref="C46:D47"/>
    <mergeCell ref="E46:E47"/>
    <mergeCell ref="F46:F47"/>
    <mergeCell ref="G46:H47"/>
    <mergeCell ref="I46:I47"/>
    <mergeCell ref="U44:V45"/>
    <mergeCell ref="W44:W45"/>
    <mergeCell ref="X44:X45"/>
    <mergeCell ref="Y44:Z45"/>
    <mergeCell ref="AA44:AA45"/>
    <mergeCell ref="AB44:AB45"/>
    <mergeCell ref="N44:N45"/>
    <mergeCell ref="O44:O45"/>
    <mergeCell ref="P44:Q45"/>
    <mergeCell ref="R44:R45"/>
    <mergeCell ref="S44:S45"/>
    <mergeCell ref="T44:T45"/>
    <mergeCell ref="AB42:AB43"/>
    <mergeCell ref="B44:B45"/>
    <mergeCell ref="C44:D45"/>
    <mergeCell ref="E44:E45"/>
    <mergeCell ref="F44:F45"/>
    <mergeCell ref="G44:H45"/>
    <mergeCell ref="I44:I45"/>
    <mergeCell ref="J44:J45"/>
    <mergeCell ref="K44:K45"/>
    <mergeCell ref="L44:M45"/>
    <mergeCell ref="T42:T43"/>
    <mergeCell ref="U42:V43"/>
    <mergeCell ref="W42:W43"/>
    <mergeCell ref="X42:X43"/>
    <mergeCell ref="Y42:Z43"/>
    <mergeCell ref="AA42:AA43"/>
    <mergeCell ref="L42:M43"/>
    <mergeCell ref="N42:N43"/>
    <mergeCell ref="O42:O43"/>
    <mergeCell ref="P42:Q43"/>
    <mergeCell ref="R42:R43"/>
    <mergeCell ref="S42:S43"/>
    <mergeCell ref="AA40:AA41"/>
    <mergeCell ref="AB40:AB41"/>
    <mergeCell ref="B42:B43"/>
    <mergeCell ref="C42:D43"/>
    <mergeCell ref="E42:E43"/>
    <mergeCell ref="F42:F43"/>
    <mergeCell ref="G42:H43"/>
    <mergeCell ref="I42:I43"/>
    <mergeCell ref="J42:J43"/>
    <mergeCell ref="K42:K43"/>
    <mergeCell ref="S40:S41"/>
    <mergeCell ref="T40:T41"/>
    <mergeCell ref="U40:V41"/>
    <mergeCell ref="W40:W41"/>
    <mergeCell ref="X40:X41"/>
    <mergeCell ref="Y40:Z41"/>
    <mergeCell ref="K40:K41"/>
    <mergeCell ref="L40:M41"/>
    <mergeCell ref="N40:N41"/>
    <mergeCell ref="O40:O41"/>
    <mergeCell ref="P40:Q41"/>
    <mergeCell ref="R40:R41"/>
    <mergeCell ref="Z38:Z39"/>
    <mergeCell ref="AA38:AA39"/>
    <mergeCell ref="AB38:AB39"/>
    <mergeCell ref="B40:B41"/>
    <mergeCell ref="C40:D41"/>
    <mergeCell ref="E40:E41"/>
    <mergeCell ref="F40:F41"/>
    <mergeCell ref="G40:H41"/>
    <mergeCell ref="I40:I41"/>
    <mergeCell ref="J40:J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E37"/>
    <mergeCell ref="G37:I37"/>
    <mergeCell ref="L37:N37"/>
    <mergeCell ref="P37:R37"/>
    <mergeCell ref="U37:W37"/>
    <mergeCell ref="Y37:AA37"/>
    <mergeCell ref="AE30:AE31"/>
    <mergeCell ref="AF30:AF31"/>
    <mergeCell ref="AG30:AG31"/>
    <mergeCell ref="AH30:AH31"/>
    <mergeCell ref="B34:AB34"/>
    <mergeCell ref="C36:J36"/>
    <mergeCell ref="L36:S36"/>
    <mergeCell ref="U36:AB36"/>
    <mergeCell ref="Y30:Y31"/>
    <mergeCell ref="Z30:Z31"/>
    <mergeCell ref="AA30:AA31"/>
    <mergeCell ref="AB30:AB31"/>
    <mergeCell ref="AC30:AC31"/>
    <mergeCell ref="AD30:AD31"/>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AC28:AC29"/>
    <mergeCell ref="AD28:AD29"/>
    <mergeCell ref="AE28:AF29"/>
    <mergeCell ref="AG28:AG29"/>
    <mergeCell ref="AH28:AH29"/>
    <mergeCell ref="B30:B31"/>
    <mergeCell ref="C30:C31"/>
    <mergeCell ref="D30:D31"/>
    <mergeCell ref="E30:E31"/>
    <mergeCell ref="F30:F31"/>
    <mergeCell ref="U28:U29"/>
    <mergeCell ref="V28:V29"/>
    <mergeCell ref="W28:X29"/>
    <mergeCell ref="Y28:Y29"/>
    <mergeCell ref="Z28:Z29"/>
    <mergeCell ref="AA28:AB29"/>
    <mergeCell ref="M28:M29"/>
    <mergeCell ref="N28:N29"/>
    <mergeCell ref="O28:P29"/>
    <mergeCell ref="Q28:Q29"/>
    <mergeCell ref="R28:R29"/>
    <mergeCell ref="S28:T29"/>
    <mergeCell ref="AG26:AG27"/>
    <mergeCell ref="AH26:AH27"/>
    <mergeCell ref="B28:B29"/>
    <mergeCell ref="C28:D29"/>
    <mergeCell ref="E28:E29"/>
    <mergeCell ref="F28:F29"/>
    <mergeCell ref="G28:H29"/>
    <mergeCell ref="I28:I29"/>
    <mergeCell ref="J28:J29"/>
    <mergeCell ref="K28:L29"/>
    <mergeCell ref="Y26:Y27"/>
    <mergeCell ref="Z26:Z27"/>
    <mergeCell ref="AA26:AB27"/>
    <mergeCell ref="AC26:AC27"/>
    <mergeCell ref="AD26:AD27"/>
    <mergeCell ref="AE26:AF27"/>
    <mergeCell ref="Q26:Q27"/>
    <mergeCell ref="R26:R27"/>
    <mergeCell ref="S26:T27"/>
    <mergeCell ref="U26:U27"/>
    <mergeCell ref="V26:V27"/>
    <mergeCell ref="W26:X27"/>
    <mergeCell ref="I26:I27"/>
    <mergeCell ref="J26:J27"/>
    <mergeCell ref="K26:L27"/>
    <mergeCell ref="M26:M27"/>
    <mergeCell ref="N26:N27"/>
    <mergeCell ref="O26:P27"/>
    <mergeCell ref="AC24:AC25"/>
    <mergeCell ref="AD24:AD25"/>
    <mergeCell ref="AE24:AF25"/>
    <mergeCell ref="AG24:AG25"/>
    <mergeCell ref="AH24:AH25"/>
    <mergeCell ref="B26:B27"/>
    <mergeCell ref="C26:D27"/>
    <mergeCell ref="E26:E27"/>
    <mergeCell ref="F26:F27"/>
    <mergeCell ref="G26:H27"/>
    <mergeCell ref="U24:U25"/>
    <mergeCell ref="V24:V25"/>
    <mergeCell ref="W24:X25"/>
    <mergeCell ref="Y24:Y25"/>
    <mergeCell ref="Z24:Z25"/>
    <mergeCell ref="AA24:AB25"/>
    <mergeCell ref="M24:M25"/>
    <mergeCell ref="N24:N25"/>
    <mergeCell ref="O24:P25"/>
    <mergeCell ref="Q24:Q25"/>
    <mergeCell ref="R24:R25"/>
    <mergeCell ref="S24:T25"/>
    <mergeCell ref="AG22:AG23"/>
    <mergeCell ref="AH22:AH23"/>
    <mergeCell ref="B24:B25"/>
    <mergeCell ref="C24:D25"/>
    <mergeCell ref="E24:E25"/>
    <mergeCell ref="F24:F25"/>
    <mergeCell ref="G24:H25"/>
    <mergeCell ref="I24:I25"/>
    <mergeCell ref="J24:J25"/>
    <mergeCell ref="K24:L25"/>
    <mergeCell ref="Y22:Y23"/>
    <mergeCell ref="Z22:Z23"/>
    <mergeCell ref="AA22:AB23"/>
    <mergeCell ref="AC22:AC23"/>
    <mergeCell ref="AD22:AD23"/>
    <mergeCell ref="AE22:AF23"/>
    <mergeCell ref="Q22:Q23"/>
    <mergeCell ref="R22:R23"/>
    <mergeCell ref="S22:T23"/>
    <mergeCell ref="U22:U23"/>
    <mergeCell ref="V22:V23"/>
    <mergeCell ref="W22:X23"/>
    <mergeCell ref="I22:I23"/>
    <mergeCell ref="J22:J23"/>
    <mergeCell ref="K22:L23"/>
    <mergeCell ref="M22:M23"/>
    <mergeCell ref="N22:N23"/>
    <mergeCell ref="O22:P23"/>
    <mergeCell ref="AC20:AC21"/>
    <mergeCell ref="AD20:AD21"/>
    <mergeCell ref="AE20:AF21"/>
    <mergeCell ref="AG20:AG21"/>
    <mergeCell ref="AH20:AH21"/>
    <mergeCell ref="B22:B23"/>
    <mergeCell ref="C22:D23"/>
    <mergeCell ref="E22:E23"/>
    <mergeCell ref="F22:F23"/>
    <mergeCell ref="G22:H23"/>
    <mergeCell ref="U20:U21"/>
    <mergeCell ref="V20:V21"/>
    <mergeCell ref="W20:X21"/>
    <mergeCell ref="Y20:Y21"/>
    <mergeCell ref="Z20:Z21"/>
    <mergeCell ref="AA20:AB21"/>
    <mergeCell ref="M20:M21"/>
    <mergeCell ref="N20:N21"/>
    <mergeCell ref="O20:P21"/>
    <mergeCell ref="Q20:Q21"/>
    <mergeCell ref="R20:R21"/>
    <mergeCell ref="S20:T21"/>
    <mergeCell ref="AG18:AG19"/>
    <mergeCell ref="AH18:AH19"/>
    <mergeCell ref="B20:B21"/>
    <mergeCell ref="C20:D21"/>
    <mergeCell ref="E20:E21"/>
    <mergeCell ref="F20:F21"/>
    <mergeCell ref="G20:H21"/>
    <mergeCell ref="I20:I21"/>
    <mergeCell ref="J20:J21"/>
    <mergeCell ref="K20:L21"/>
    <mergeCell ref="Y18:Y19"/>
    <mergeCell ref="Z18:Z19"/>
    <mergeCell ref="AA18:AB19"/>
    <mergeCell ref="AC18:AC19"/>
    <mergeCell ref="AD18:AD19"/>
    <mergeCell ref="AE18:AF19"/>
    <mergeCell ref="Q18:Q19"/>
    <mergeCell ref="R18:R19"/>
    <mergeCell ref="S18:T19"/>
    <mergeCell ref="U18:U19"/>
    <mergeCell ref="V18:V19"/>
    <mergeCell ref="W18:X19"/>
    <mergeCell ref="I18:I19"/>
    <mergeCell ref="J18:J19"/>
    <mergeCell ref="K18:L19"/>
    <mergeCell ref="M18:M19"/>
    <mergeCell ref="N18:N19"/>
    <mergeCell ref="O18:P19"/>
    <mergeCell ref="AC16:AC17"/>
    <mergeCell ref="AD16:AD17"/>
    <mergeCell ref="AE16:AF17"/>
    <mergeCell ref="AG16:AG17"/>
    <mergeCell ref="AH16:AH17"/>
    <mergeCell ref="B18:B19"/>
    <mergeCell ref="C18:D19"/>
    <mergeCell ref="E18:E19"/>
    <mergeCell ref="F18:F19"/>
    <mergeCell ref="G18:H19"/>
    <mergeCell ref="U16:U17"/>
    <mergeCell ref="V16:V17"/>
    <mergeCell ref="W16:X17"/>
    <mergeCell ref="Y16:Y17"/>
    <mergeCell ref="Z16:Z17"/>
    <mergeCell ref="AA16:AB17"/>
    <mergeCell ref="M16:M17"/>
    <mergeCell ref="N16:N17"/>
    <mergeCell ref="O16:P17"/>
    <mergeCell ref="Q16:Q17"/>
    <mergeCell ref="R16:R17"/>
    <mergeCell ref="S16:T17"/>
    <mergeCell ref="AG14:AG15"/>
    <mergeCell ref="AH14:AH15"/>
    <mergeCell ref="B16:B17"/>
    <mergeCell ref="C16:D17"/>
    <mergeCell ref="E16:E17"/>
    <mergeCell ref="F16:F17"/>
    <mergeCell ref="G16:H17"/>
    <mergeCell ref="I16:I17"/>
    <mergeCell ref="J16:J17"/>
    <mergeCell ref="K16:L17"/>
    <mergeCell ref="Y14:Y15"/>
    <mergeCell ref="Z14:Z15"/>
    <mergeCell ref="AA14:AB15"/>
    <mergeCell ref="AC14:AC15"/>
    <mergeCell ref="AD14:AD15"/>
    <mergeCell ref="AE14:AF15"/>
    <mergeCell ref="Q14:Q15"/>
    <mergeCell ref="R14:R15"/>
    <mergeCell ref="S14:T15"/>
    <mergeCell ref="U14:U15"/>
    <mergeCell ref="V14:V15"/>
    <mergeCell ref="W14:X15"/>
    <mergeCell ref="I14:I15"/>
    <mergeCell ref="J14:J15"/>
    <mergeCell ref="K14:L15"/>
    <mergeCell ref="M14:M15"/>
    <mergeCell ref="N14:N15"/>
    <mergeCell ref="O14:P15"/>
    <mergeCell ref="AC12:AC13"/>
    <mergeCell ref="AD12:AD13"/>
    <mergeCell ref="AE12:AF13"/>
    <mergeCell ref="AG12:AG13"/>
    <mergeCell ref="AH12:AH13"/>
    <mergeCell ref="B14:B15"/>
    <mergeCell ref="C14:D15"/>
    <mergeCell ref="E14:E15"/>
    <mergeCell ref="F14:F15"/>
    <mergeCell ref="G14:H15"/>
    <mergeCell ref="U12:U13"/>
    <mergeCell ref="V12:V13"/>
    <mergeCell ref="W12:X13"/>
    <mergeCell ref="Y12:Y13"/>
    <mergeCell ref="Z12:Z13"/>
    <mergeCell ref="AA12:AB13"/>
    <mergeCell ref="M12:M13"/>
    <mergeCell ref="N12:N13"/>
    <mergeCell ref="O12:P13"/>
    <mergeCell ref="Q12:Q13"/>
    <mergeCell ref="R12:R13"/>
    <mergeCell ref="S12:T13"/>
    <mergeCell ref="AG10:AG11"/>
    <mergeCell ref="AH10:AH11"/>
    <mergeCell ref="B12:B13"/>
    <mergeCell ref="C12:D13"/>
    <mergeCell ref="E12:E13"/>
    <mergeCell ref="F12:F13"/>
    <mergeCell ref="G12:H13"/>
    <mergeCell ref="I12:I13"/>
    <mergeCell ref="J12:J13"/>
    <mergeCell ref="K12:L13"/>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W9:Y9"/>
    <mergeCell ref="AA9:AC9"/>
    <mergeCell ref="AE9:AG9"/>
    <mergeCell ref="B10:B11"/>
    <mergeCell ref="C10:C11"/>
    <mergeCell ref="D10:D11"/>
    <mergeCell ref="E10:E11"/>
    <mergeCell ref="F10:F11"/>
    <mergeCell ref="G10:G11"/>
    <mergeCell ref="H10:H11"/>
    <mergeCell ref="B6:AH6"/>
    <mergeCell ref="C8:I8"/>
    <mergeCell ref="K8:Q8"/>
    <mergeCell ref="S8:Y8"/>
    <mergeCell ref="AA8:AG8"/>
    <mergeCell ref="C9:E9"/>
    <mergeCell ref="G9:I9"/>
    <mergeCell ref="K9:M9"/>
    <mergeCell ref="O9:Q9"/>
    <mergeCell ref="S9:U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3" width="5.7109375" customWidth="1"/>
    <col min="4" max="4" width="16.42578125" customWidth="1"/>
    <col min="5" max="5" width="22.5703125" customWidth="1"/>
    <col min="6" max="6" width="27.140625" customWidth="1"/>
    <col min="7" max="7" width="5.7109375" customWidth="1"/>
    <col min="8" max="8" width="16.42578125" customWidth="1"/>
    <col min="9" max="9" width="22.5703125" customWidth="1"/>
    <col min="10" max="10" width="27.140625" customWidth="1"/>
  </cols>
  <sheetData>
    <row r="1" spans="1:10" ht="15" customHeight="1">
      <c r="A1" s="8" t="s">
        <v>235</v>
      </c>
      <c r="B1" s="8" t="s">
        <v>1</v>
      </c>
      <c r="C1" s="8"/>
      <c r="D1" s="8"/>
      <c r="E1" s="8"/>
      <c r="F1" s="8"/>
      <c r="G1" s="8"/>
      <c r="H1" s="8"/>
      <c r="I1" s="8"/>
      <c r="J1" s="8"/>
    </row>
    <row r="2" spans="1:10" ht="15" customHeight="1">
      <c r="A2" s="8"/>
      <c r="B2" s="8" t="s">
        <v>2</v>
      </c>
      <c r="C2" s="8"/>
      <c r="D2" s="8"/>
      <c r="E2" s="8"/>
      <c r="F2" s="8"/>
      <c r="G2" s="8"/>
      <c r="H2" s="8"/>
      <c r="I2" s="8"/>
      <c r="J2" s="8"/>
    </row>
    <row r="3" spans="1:10" ht="30">
      <c r="A3" s="4" t="s">
        <v>236</v>
      </c>
      <c r="B3" s="57"/>
      <c r="C3" s="57"/>
      <c r="D3" s="57"/>
      <c r="E3" s="57"/>
      <c r="F3" s="57"/>
      <c r="G3" s="57"/>
      <c r="H3" s="57"/>
      <c r="I3" s="57"/>
      <c r="J3" s="57"/>
    </row>
    <row r="4" spans="1:10">
      <c r="A4" s="14" t="s">
        <v>235</v>
      </c>
      <c r="B4" s="58" t="s">
        <v>237</v>
      </c>
      <c r="C4" s="58"/>
      <c r="D4" s="58"/>
      <c r="E4" s="58"/>
      <c r="F4" s="58"/>
      <c r="G4" s="58"/>
      <c r="H4" s="58"/>
      <c r="I4" s="58"/>
      <c r="J4" s="58"/>
    </row>
    <row r="5" spans="1:10">
      <c r="A5" s="14"/>
      <c r="B5" s="59" t="s">
        <v>238</v>
      </c>
      <c r="C5" s="59"/>
      <c r="D5" s="59"/>
      <c r="E5" s="59"/>
      <c r="F5" s="59"/>
      <c r="G5" s="59"/>
      <c r="H5" s="59"/>
      <c r="I5" s="59"/>
      <c r="J5" s="59"/>
    </row>
    <row r="6" spans="1:10">
      <c r="A6" s="14"/>
      <c r="B6" s="20"/>
      <c r="C6" s="20"/>
      <c r="D6" s="20"/>
      <c r="E6" s="20"/>
      <c r="F6" s="20"/>
      <c r="G6" s="20"/>
      <c r="H6" s="20"/>
      <c r="I6" s="20"/>
      <c r="J6" s="20"/>
    </row>
    <row r="7" spans="1:10">
      <c r="A7" s="14"/>
      <c r="B7" s="15"/>
      <c r="C7" s="15"/>
      <c r="D7" s="15"/>
      <c r="E7" s="15"/>
      <c r="F7" s="15"/>
      <c r="G7" s="15"/>
      <c r="H7" s="15"/>
      <c r="I7" s="15"/>
      <c r="J7" s="15"/>
    </row>
    <row r="8" spans="1:10" ht="15.75" thickBot="1">
      <c r="A8" s="14"/>
      <c r="B8" s="17"/>
      <c r="C8" s="17"/>
      <c r="D8" s="64" t="s">
        <v>239</v>
      </c>
      <c r="E8" s="64"/>
      <c r="F8" s="64"/>
      <c r="G8" s="17"/>
      <c r="H8" s="64" t="s">
        <v>240</v>
      </c>
      <c r="I8" s="64"/>
      <c r="J8" s="64"/>
    </row>
    <row r="9" spans="1:10" ht="23.25" customHeight="1">
      <c r="A9" s="14"/>
      <c r="B9" s="65" t="s">
        <v>241</v>
      </c>
      <c r="C9" s="31"/>
      <c r="D9" s="67" t="s">
        <v>187</v>
      </c>
      <c r="E9" s="69">
        <v>137574</v>
      </c>
      <c r="F9" s="29"/>
      <c r="G9" s="31"/>
      <c r="H9" s="71" t="s">
        <v>187</v>
      </c>
      <c r="I9" s="73">
        <v>147360</v>
      </c>
      <c r="J9" s="29"/>
    </row>
    <row r="10" spans="1:10">
      <c r="A10" s="14"/>
      <c r="B10" s="65"/>
      <c r="C10" s="31"/>
      <c r="D10" s="66"/>
      <c r="E10" s="68"/>
      <c r="F10" s="31"/>
      <c r="G10" s="31"/>
      <c r="H10" s="70"/>
      <c r="I10" s="72"/>
      <c r="J10" s="31"/>
    </row>
    <row r="11" spans="1:10" ht="23.25" customHeight="1">
      <c r="A11" s="14"/>
      <c r="B11" s="65" t="s">
        <v>242</v>
      </c>
      <c r="C11" s="31"/>
      <c r="D11" s="68">
        <v>11278</v>
      </c>
      <c r="E11" s="68"/>
      <c r="F11" s="31"/>
      <c r="G11" s="31"/>
      <c r="H11" s="72">
        <v>12017</v>
      </c>
      <c r="I11" s="72"/>
      <c r="J11" s="31"/>
    </row>
    <row r="12" spans="1:10">
      <c r="A12" s="14"/>
      <c r="B12" s="65"/>
      <c r="C12" s="31"/>
      <c r="D12" s="68"/>
      <c r="E12" s="68"/>
      <c r="F12" s="31"/>
      <c r="G12" s="31"/>
      <c r="H12" s="72"/>
      <c r="I12" s="72"/>
      <c r="J12" s="31"/>
    </row>
    <row r="13" spans="1:10">
      <c r="A13" s="14"/>
      <c r="B13" s="65" t="s">
        <v>243</v>
      </c>
      <c r="C13" s="31"/>
      <c r="D13" s="68">
        <v>3867</v>
      </c>
      <c r="E13" s="68"/>
      <c r="F13" s="31"/>
      <c r="G13" s="31"/>
      <c r="H13" s="72">
        <v>3867</v>
      </c>
      <c r="I13" s="72"/>
      <c r="J13" s="31"/>
    </row>
    <row r="14" spans="1:10" ht="15.75" thickBot="1">
      <c r="A14" s="14"/>
      <c r="B14" s="65"/>
      <c r="C14" s="31"/>
      <c r="D14" s="74"/>
      <c r="E14" s="74"/>
      <c r="F14" s="42"/>
      <c r="G14" s="31"/>
      <c r="H14" s="75"/>
      <c r="I14" s="75"/>
      <c r="J14" s="42"/>
    </row>
    <row r="15" spans="1:10">
      <c r="A15" s="14"/>
      <c r="B15" s="31"/>
      <c r="C15" s="31"/>
      <c r="D15" s="67" t="s">
        <v>187</v>
      </c>
      <c r="E15" s="69">
        <v>152719</v>
      </c>
      <c r="F15" s="29"/>
      <c r="G15" s="31"/>
      <c r="H15" s="71" t="s">
        <v>187</v>
      </c>
      <c r="I15" s="73">
        <v>163244</v>
      </c>
      <c r="J15" s="29"/>
    </row>
    <row r="16" spans="1:10" ht="15.75" thickBot="1">
      <c r="A16" s="14"/>
      <c r="B16" s="31"/>
      <c r="C16" s="31"/>
      <c r="D16" s="76"/>
      <c r="E16" s="77"/>
      <c r="F16" s="48"/>
      <c r="G16" s="31"/>
      <c r="H16" s="78"/>
      <c r="I16" s="79"/>
      <c r="J16" s="48"/>
    </row>
    <row r="17" spans="1:10" ht="15.75" thickTop="1">
      <c r="A17" s="14"/>
      <c r="B17" s="57"/>
      <c r="C17" s="57"/>
      <c r="D17" s="57"/>
      <c r="E17" s="57"/>
      <c r="F17" s="57"/>
      <c r="G17" s="57"/>
      <c r="H17" s="57"/>
      <c r="I17" s="57"/>
      <c r="J17" s="57"/>
    </row>
    <row r="18" spans="1:10" ht="25.5" customHeight="1">
      <c r="A18" s="14"/>
      <c r="B18" s="59" t="s">
        <v>244</v>
      </c>
      <c r="C18" s="59"/>
      <c r="D18" s="59"/>
      <c r="E18" s="59"/>
      <c r="F18" s="59"/>
      <c r="G18" s="59"/>
      <c r="H18" s="59"/>
      <c r="I18" s="59"/>
      <c r="J18" s="59"/>
    </row>
    <row r="19" spans="1:10">
      <c r="A19" s="14"/>
      <c r="B19" s="20"/>
      <c r="C19" s="20"/>
      <c r="D19" s="20"/>
      <c r="E19" s="20"/>
      <c r="F19" s="20"/>
      <c r="G19" s="20"/>
      <c r="H19" s="20"/>
      <c r="I19" s="20"/>
    </row>
    <row r="20" spans="1:10">
      <c r="A20" s="14"/>
      <c r="B20" s="15"/>
      <c r="C20" s="15"/>
      <c r="D20" s="15"/>
      <c r="E20" s="15"/>
      <c r="F20" s="15"/>
      <c r="G20" s="15"/>
      <c r="H20" s="15"/>
      <c r="I20" s="15"/>
    </row>
    <row r="21" spans="1:10" ht="15.75" thickBot="1">
      <c r="A21" s="14"/>
      <c r="B21" s="17"/>
      <c r="C21" s="64" t="s">
        <v>245</v>
      </c>
      <c r="D21" s="64"/>
      <c r="E21" s="64"/>
      <c r="F21" s="64"/>
      <c r="G21" s="64"/>
      <c r="H21" s="64"/>
      <c r="I21" s="64"/>
    </row>
    <row r="22" spans="1:10" ht="15.75" thickBot="1">
      <c r="A22" s="14"/>
      <c r="B22" s="17"/>
      <c r="C22" s="80">
        <v>2015</v>
      </c>
      <c r="D22" s="80"/>
      <c r="E22" s="80"/>
      <c r="F22" s="19"/>
      <c r="G22" s="80">
        <v>2014</v>
      </c>
      <c r="H22" s="80"/>
      <c r="I22" s="80"/>
    </row>
    <row r="23" spans="1:10">
      <c r="A23" s="14"/>
      <c r="B23" s="70" t="s">
        <v>246</v>
      </c>
      <c r="C23" s="67" t="s">
        <v>187</v>
      </c>
      <c r="D23" s="69">
        <v>3867</v>
      </c>
      <c r="E23" s="29"/>
      <c r="F23" s="31"/>
      <c r="G23" s="71" t="s">
        <v>187</v>
      </c>
      <c r="H23" s="73">
        <v>4131</v>
      </c>
      <c r="I23" s="29"/>
    </row>
    <row r="24" spans="1:10">
      <c r="A24" s="14"/>
      <c r="B24" s="70"/>
      <c r="C24" s="81"/>
      <c r="D24" s="82"/>
      <c r="E24" s="30"/>
      <c r="F24" s="31"/>
      <c r="G24" s="83"/>
      <c r="H24" s="84"/>
      <c r="I24" s="30"/>
    </row>
    <row r="25" spans="1:10">
      <c r="A25" s="14"/>
      <c r="B25" s="70" t="s">
        <v>247</v>
      </c>
      <c r="C25" s="85" t="s">
        <v>192</v>
      </c>
      <c r="D25" s="85"/>
      <c r="E25" s="31"/>
      <c r="F25" s="31"/>
      <c r="G25" s="87" t="s">
        <v>248</v>
      </c>
      <c r="H25" s="87"/>
      <c r="I25" s="70" t="s">
        <v>197</v>
      </c>
    </row>
    <row r="26" spans="1:10" ht="15.75" thickBot="1">
      <c r="A26" s="14"/>
      <c r="B26" s="70"/>
      <c r="C26" s="86"/>
      <c r="D26" s="86"/>
      <c r="E26" s="42"/>
      <c r="F26" s="31"/>
      <c r="G26" s="88"/>
      <c r="H26" s="88"/>
      <c r="I26" s="89"/>
    </row>
    <row r="27" spans="1:10">
      <c r="A27" s="14"/>
      <c r="B27" s="70" t="s">
        <v>249</v>
      </c>
      <c r="C27" s="67" t="s">
        <v>187</v>
      </c>
      <c r="D27" s="69">
        <v>3867</v>
      </c>
      <c r="E27" s="29"/>
      <c r="F27" s="31"/>
      <c r="G27" s="71" t="s">
        <v>187</v>
      </c>
      <c r="H27" s="73">
        <v>4100</v>
      </c>
      <c r="I27" s="29"/>
    </row>
    <row r="28" spans="1:10" ht="15.75" thickBot="1">
      <c r="A28" s="14"/>
      <c r="B28" s="70"/>
      <c r="C28" s="76"/>
      <c r="D28" s="77"/>
      <c r="E28" s="48"/>
      <c r="F28" s="31"/>
      <c r="G28" s="78"/>
      <c r="H28" s="79"/>
      <c r="I28" s="48"/>
    </row>
    <row r="29" spans="1:10" ht="15.75" thickTop="1"/>
  </sheetData>
  <mergeCells count="70">
    <mergeCell ref="B18:J18"/>
    <mergeCell ref="H27:H28"/>
    <mergeCell ref="I27:I28"/>
    <mergeCell ref="A1:A2"/>
    <mergeCell ref="B1:J1"/>
    <mergeCell ref="B2:J2"/>
    <mergeCell ref="B3:J3"/>
    <mergeCell ref="A4:A28"/>
    <mergeCell ref="B4:J4"/>
    <mergeCell ref="B5:J5"/>
    <mergeCell ref="B17:J17"/>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19:I19"/>
    <mergeCell ref="C21:I21"/>
    <mergeCell ref="C22:E22"/>
    <mergeCell ref="G22:I22"/>
    <mergeCell ref="B23:B24"/>
    <mergeCell ref="C23:C24"/>
    <mergeCell ref="D23:D24"/>
    <mergeCell ref="E23:E24"/>
    <mergeCell ref="F23:F24"/>
    <mergeCell ref="G23:G2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Investment_in_Unconsolidated_J</vt:lpstr>
      <vt:lpstr>Intangible_Assets</vt:lpstr>
      <vt:lpstr>Other_Assets_Notes</vt:lpstr>
      <vt:lpstr>Notes_Payable</vt:lpstr>
      <vt:lpstr>Commitments_and_Contingencies</vt:lpstr>
      <vt:lpstr>StockBased_Compensation</vt:lpstr>
      <vt:lpstr>Earnings_Per_Share</vt:lpstr>
      <vt:lpstr>Reportable_Segments</vt:lpstr>
      <vt:lpstr>Investment_in_Unconsolidated_J1</vt:lpstr>
      <vt:lpstr>Intangible_Assets_Tables</vt:lpstr>
      <vt:lpstr>Other_Assets_Tables</vt:lpstr>
      <vt:lpstr>Notes_Payable_Tables</vt:lpstr>
      <vt:lpstr>Earnings_Per_Share_Earnings_Pe</vt:lpstr>
      <vt:lpstr>Reportable_Segments_Tables</vt:lpstr>
      <vt:lpstr>Basis_of_Presentation_Percenta</vt:lpstr>
      <vt:lpstr>Property_Transactions_Property</vt:lpstr>
      <vt:lpstr>Property_Transactions_Property1</vt:lpstr>
      <vt:lpstr>Investment_in_Unconsolidated_J2</vt:lpstr>
      <vt:lpstr>Intangible_Assets_Details</vt:lpstr>
      <vt:lpstr>Intangible_Assets_Intangible_A</vt:lpstr>
      <vt:lpstr>Other_Assets_Other_Assets_Deta</vt:lpstr>
      <vt:lpstr>Notes_Payable_Debt_Table_Detai</vt:lpstr>
      <vt:lpstr>Notes_Payable_Details_Textual_</vt:lpstr>
      <vt:lpstr>Notes_Payable_Interest_Expense</vt:lpstr>
      <vt:lpstr>Commitments_and_Contingencies_</vt:lpstr>
      <vt:lpstr>Noncontrolling_Interests_Detai</vt:lpstr>
      <vt:lpstr>Stockholders_Equity_Details</vt:lpstr>
      <vt:lpstr>StockBased_Compensation_Stock_</vt:lpstr>
      <vt:lpstr>Earnings_Per_Share_Earnings_Pe1</vt:lpstr>
      <vt:lpstr>Reportable_Segments_Reportable</vt:lpstr>
      <vt:lpstr>Reportable_Segments_Table_Deta</vt:lpstr>
      <vt:lpstr>Reportable_Segments_Reportable1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2015-05-06T20:22:31Z</dcterms:created>
  <dcterms:modified xsi:type="dcterms:W3CDTF">2015-05-06T20:22:31Z</dcterms:modified>
</cp:coreProperties>
</file>