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Earn" sheetId="2" r:id="rId2"/>
    <sheet name="Consolidated_Statements_of_Com" sheetId="3" r:id="rId3"/>
    <sheet name="Consolidated_Balance_Sheets" sheetId="102" r:id="rId4"/>
    <sheet name="Consolidated_Balance_Sheets_Pa" sheetId="103" r:id="rId5"/>
    <sheet name="Consolidated_Statements_of_Sha" sheetId="104" r:id="rId6"/>
    <sheet name="Consolidated_Statements_of_Sha1" sheetId="7" r:id="rId7"/>
    <sheet name="Consolidated_Statements_of_Cas" sheetId="8" r:id="rId8"/>
    <sheet name="Basis_of_Presentation_and_Sign" sheetId="105" r:id="rId9"/>
    <sheet name="Business_Acquisitions_Investme" sheetId="106" r:id="rId10"/>
    <sheet name="Property_Plant_and_Equipment" sheetId="107" r:id="rId11"/>
    <sheet name="Goodwill_and_Acquired_Intangib" sheetId="108" r:id="rId12"/>
    <sheet name="Fair_Value_Measurements" sheetId="109" r:id="rId13"/>
    <sheet name="Derivative_Instruments_and_Hed" sheetId="110" r:id="rId14"/>
    <sheet name="Accrued_Liabilities" sheetId="111" r:id="rId15"/>
    <sheet name="LongTerm_Debt" sheetId="112" r:id="rId16"/>
    <sheet name="Leases" sheetId="113" r:id="rId17"/>
    <sheet name="Pension_and_Other_Postretireme" sheetId="114" r:id="rId18"/>
    <sheet name="Income_Taxes" sheetId="115" r:id="rId19"/>
    <sheet name="Contingencies" sheetId="116" r:id="rId20"/>
    <sheet name="Incentive_Plans_and_StockBased" sheetId="117" r:id="rId21"/>
    <sheet name="Earnings_Per_Share_and_Stock_R" sheetId="118" r:id="rId22"/>
    <sheet name="Segment_Information" sheetId="119" r:id="rId23"/>
    <sheet name="Selected_Quarterly_Financial_D" sheetId="120" r:id="rId24"/>
    <sheet name="Subsequent_Event" sheetId="121" r:id="rId25"/>
    <sheet name="Schedule_II_Valuation_and_Qual" sheetId="122" r:id="rId26"/>
    <sheet name="Basis_of_Presentation_and_Sign1" sheetId="123" r:id="rId27"/>
    <sheet name="Basis_of_Presentation_and_Sign2" sheetId="124" r:id="rId28"/>
    <sheet name="Business_Acquisitions_Investme1" sheetId="125" r:id="rId29"/>
    <sheet name="Property_Plant_and_Equipment_T" sheetId="126" r:id="rId30"/>
    <sheet name="Goodwill_and_Acquired_Intangib1" sheetId="127" r:id="rId31"/>
    <sheet name="Fair_Value_Measurements_Tables" sheetId="128" r:id="rId32"/>
    <sheet name="Derivative_Instruments_and_Hed1" sheetId="129" r:id="rId33"/>
    <sheet name="Accrued_Liabilities_Tables" sheetId="130" r:id="rId34"/>
    <sheet name="LongTerm_Debt_Tables" sheetId="131" r:id="rId35"/>
    <sheet name="Leases_Tables" sheetId="132" r:id="rId36"/>
    <sheet name="Pension_and_Other_Postretireme1" sheetId="133" r:id="rId37"/>
    <sheet name="Income_Taxes_Tables" sheetId="134" r:id="rId38"/>
    <sheet name="Incentive_Plans_and_StockBased1" sheetId="135" r:id="rId39"/>
    <sheet name="Earnings_Per_Share_and_Stock_R1" sheetId="136" r:id="rId40"/>
    <sheet name="Segment_Information_Tables" sheetId="137" r:id="rId41"/>
    <sheet name="Selected_Quarterly_Financial_D1" sheetId="138" r:id="rId42"/>
    <sheet name="Basis_of_Presentation_and_Sign3" sheetId="139" r:id="rId43"/>
    <sheet name="Basis_of_Presentation_and_Sign4" sheetId="140" r:id="rId44"/>
    <sheet name="Basis_of_Presentation_and_Sign5" sheetId="45" r:id="rId45"/>
    <sheet name="Business_Acquisitions_Investme2" sheetId="141" r:id="rId46"/>
    <sheet name="Business_Acquisitions_Investme3" sheetId="142" r:id="rId47"/>
    <sheet name="Business_Acquisitions_Investme4" sheetId="48" r:id="rId48"/>
    <sheet name="Business_Acquisitions_Investme5" sheetId="143" r:id="rId49"/>
    <sheet name="Business_Acquisitions_Investme6" sheetId="50" r:id="rId50"/>
    <sheet name="Business_Acquisitions_Investme7" sheetId="51" r:id="rId51"/>
    <sheet name="Business_Acquisitions_Investme8" sheetId="52" r:id="rId52"/>
    <sheet name="Property_Plant_and_Equipment_D" sheetId="53" r:id="rId53"/>
    <sheet name="Goodwill_and_Acquired_Intangib2" sheetId="54" r:id="rId54"/>
    <sheet name="Goodwill_and_Acquired_Intangib3" sheetId="144" r:id="rId55"/>
    <sheet name="Goodwill_and_Acquired_Intangib4" sheetId="56" r:id="rId56"/>
    <sheet name="Goodwill_and_Acquired_Intangib5" sheetId="145" r:id="rId57"/>
    <sheet name="Fair_Value_Measurements_Fair_V" sheetId="58" r:id="rId58"/>
    <sheet name="Fair_Value_Measurements_Fair_V1" sheetId="59" r:id="rId59"/>
    <sheet name="Derivative_Instruments_and_Hed2" sheetId="146" r:id="rId60"/>
    <sheet name="Derivative_Instruments_and_Hed3" sheetId="61" r:id="rId61"/>
    <sheet name="Accrued_Liabilities_Schedule_o" sheetId="147" r:id="rId62"/>
    <sheet name="Accrued_Liabilities_Warranty_A" sheetId="63" r:id="rId63"/>
    <sheet name="LongTerm_Debt_Schedule_of_Long" sheetId="64" r:id="rId64"/>
    <sheet name="LongTerm_Debt_Narrative_Detail" sheetId="65" r:id="rId65"/>
    <sheet name="LongTerm_Debt_Maturities_of_Lo" sheetId="148" r:id="rId66"/>
    <sheet name="Leases_Details" sheetId="67" r:id="rId67"/>
    <sheet name="Pension_and_Other_Postretireme2" sheetId="68" r:id="rId68"/>
    <sheet name="Pension_and_Other_Postretireme3" sheetId="69" r:id="rId69"/>
    <sheet name="Pension_and_Other_Postretireme4" sheetId="70" r:id="rId70"/>
    <sheet name="Pension_and_Other_Postretireme5" sheetId="149" r:id="rId71"/>
    <sheet name="Pension_and_Other_Postretireme6" sheetId="72" r:id="rId72"/>
    <sheet name="Pension_and_Other_Postretireme7" sheetId="73" r:id="rId73"/>
    <sheet name="Pension_and_Other_Postretireme8" sheetId="150" r:id="rId74"/>
    <sheet name="Pension_and_Other_Postretireme9" sheetId="75" r:id="rId75"/>
    <sheet name="Recovered_Sheet1" sheetId="76" r:id="rId76"/>
    <sheet name="Recovered_Sheet2" sheetId="77" r:id="rId77"/>
    <sheet name="Recovered_Sheet3" sheetId="78" r:id="rId78"/>
    <sheet name="Income_Taxes_Unrecognized_Tax_" sheetId="79" r:id="rId79"/>
    <sheet name="Income_Taxes_Narrative_Details" sheetId="80" r:id="rId80"/>
    <sheet name="Income_Taxes_Provision_for_Inc" sheetId="81" r:id="rId81"/>
    <sheet name="Income_Taxes_Earnings_Before_I" sheetId="82" r:id="rId82"/>
    <sheet name="Income_Taxes_Effective_Income_" sheetId="83" r:id="rId83"/>
    <sheet name="Income_Taxes_Deferred_Tax_Asse" sheetId="151" r:id="rId84"/>
    <sheet name="Contingencies_Details" sheetId="85" r:id="rId85"/>
    <sheet name="Incentive_Plans_and_StockBased2" sheetId="86" r:id="rId86"/>
    <sheet name="Incentive_Plans_and_StockBased3" sheetId="87" r:id="rId87"/>
    <sheet name="Incentive_Plans_and_StockBased4" sheetId="88" r:id="rId88"/>
    <sheet name="Incentive_Plans_and_StockBased5" sheetId="89" r:id="rId89"/>
    <sheet name="Incentive_Plans_and_StockBased6" sheetId="90" r:id="rId90"/>
    <sheet name="Incentive_Plans_and_StockBased7" sheetId="91" r:id="rId91"/>
    <sheet name="Incentive_Plans_and_StockBased8" sheetId="92" r:id="rId92"/>
    <sheet name="Incentive_Plans_and_StockBased9" sheetId="93" r:id="rId93"/>
    <sheet name="Earnings_Per_Share_and_Stock_R2" sheetId="94" r:id="rId94"/>
    <sheet name="Calaulation_of_Stock_Repurchas" sheetId="95" r:id="rId95"/>
    <sheet name="Earnings_Per_Share_and_Stock_R3" sheetId="96" r:id="rId96"/>
    <sheet name="Segment_Information_Segment_Da" sheetId="152" r:id="rId97"/>
    <sheet name="Segment_Information_Segment_In" sheetId="98" r:id="rId98"/>
    <sheet name="Selected_Quarterly_Financial_D2" sheetId="99" r:id="rId99"/>
    <sheet name="Subsequent_Event_Details" sheetId="100" r:id="rId100"/>
    <sheet name="Schedule_of_Valuation_and_Qual" sheetId="101" r:id="rId10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<sst xmlns="http://schemas.openxmlformats.org/spreadsheetml/2006/main" count="5535" uniqueCount="1478">
  <si>
    <t>Document and Entity Information Document (USD $)</t>
  </si>
  <si>
    <t>12 Months Ended</t>
  </si>
  <si>
    <t>Nov. 29, 2014</t>
  </si>
  <si>
    <t>Jan. 20, 2015</t>
  </si>
  <si>
    <t>Document and Entity Information [Abstract]</t>
  </si>
  <si>
    <t>Entity Registrant Name</t>
  </si>
  <si>
    <t>CLARCOR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</si>
  <si>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</si>
  <si>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</si>
  <si>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</si>
  <si>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</si>
  <si>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</si>
  <si>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</si>
  <si>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</si>
  <si>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</si>
  <si>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</si>
  <si>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</si>
  <si>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</si>
  <si>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</si>
  <si>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</si>
  <si>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</si>
  <si>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</si>
  <si>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</si>
  <si>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</si>
  <si>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</si>
  <si>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 of Earnings (USD $)</t>
  </si>
  <si>
    <t>In Thousands, except Share data, unless otherwise specified</t>
  </si>
  <si>
    <t>Nov. 30, 2013</t>
  </si>
  <si>
    <t>Dec. 01, 2012</t>
  </si>
  <si>
    <t>Income Statement [Abstract]</t>
  </si>
  <si>
    <t>Net sales</t>
  </si>
  <si>
    <t>Cost of sales</t>
  </si>
  <si>
    <t>Gross profit</t>
  </si>
  <si>
    <t>Selling and administrative expenses</t>
  </si>
  <si>
    <t>Operating profit</t>
  </si>
  <si>
    <t>Other income (expense):</t>
  </si>
  <si>
    <t>Interest expense</t>
  </si>
  <si>
    <t>Interest income</t>
  </si>
  <si>
    <t>Other, net</t>
  </si>
  <si>
    <t>Total other income (expense)</t>
  </si>
  <si>
    <t>Earnings before income taxes</t>
  </si>
  <si>
    <t>Provision for income taxes</t>
  </si>
  <si>
    <t>Net earnings</t>
  </si>
  <si>
    <t>Net earnings attributable to noncontrolling interests, net of tax</t>
  </si>
  <si>
    <t>Net earnings attributable to CLARCOR Inc.</t>
  </si>
  <si>
    <t>Net earnings per common share attributable to CLARCOR Inc. - Basic (in dollars per share)</t>
  </si>
  <si>
    <t>Net earnings per common share attributable to CLARCOR Inc. - Diluted (in dollars per share)</t>
  </si>
  <si>
    <t>Weighted average number of shares outstanding - Basic (in shares)</t>
  </si>
  <si>
    <t>Weighted average number of shares outstanding - Diluted (in shares)</t>
  </si>
  <si>
    <t>Consolidated Statements of Comprehensive Earnings (USD $)</t>
  </si>
  <si>
    <t>In Thousands, unless otherwise specified</t>
  </si>
  <si>
    <t>Statement of Comprehensive Income [Abstract]</t>
  </si>
  <si>
    <t>Pension and other postretirement benefits â€”</t>
  </si>
  <si>
    <t>Pension and other postretirement benefits liability adjustments</t>
  </si>
  <si>
    <t>Pension and other postretirement benefits liability adjustments tax amounts</t>
  </si>
  <si>
    <t>Pension and other postretirement benefits liability adjustments, net of tax</t>
  </si>
  <si>
    <t>Foreign currency translation â€”</t>
  </si>
  <si>
    <t>Translation adjustments</t>
  </si>
  <si>
    <t>Translation adjustments tax amounts</t>
  </si>
  <si>
    <t>Translation adjustments, net of tax</t>
  </si>
  <si>
    <t>Comprehensive earnings</t>
  </si>
  <si>
    <t>Comprehensive earnings attributable to non-redeemable noncontrolling interests</t>
  </si>
  <si>
    <t>Comprehensive loss (earnings) attributable to redeemable noncontrolling interests</t>
  </si>
  <si>
    <t>Comprehensive earnings attributable to CLARCOR Inc.</t>
  </si>
  <si>
    <t>Consolidated Balance Sheets (USD $)</t>
  </si>
  <si>
    <t>Current assets:</t>
  </si>
  <si>
    <t>Cash and cash equivalents</t>
  </si>
  <si>
    <t>Restricted cash</t>
  </si>
  <si>
    <t>Accounts receivable, less allowance for losses of $10,811 for 2014 and $9,183 for 2013</t>
  </si>
  <si>
    <t>Inventories</t>
  </si>
  <si>
    <t>Deferred income taxes</t>
  </si>
  <si>
    <t>Income taxes receivable</t>
  </si>
  <si>
    <t>Prepaid expenses and other current assets</t>
  </si>
  <si>
    <t>Total current assets</t>
  </si>
  <si>
    <t>Property, plant and equipment, at cost, less accumulated depreciation</t>
  </si>
  <si>
    <t>Goodwill</t>
  </si>
  <si>
    <t>Acquired intangibles, less accumulated amortization</t>
  </si>
  <si>
    <t>Other noncurrent assets</t>
  </si>
  <si>
    <t>Total assets</t>
  </si>
  <si>
    <t>Current liabilities:</t>
  </si>
  <si>
    <t>Current portion of long-term debt</t>
  </si>
  <si>
    <t>Accounts payable</t>
  </si>
  <si>
    <t>Accrued liabilities</t>
  </si>
  <si>
    <t>Income taxes payable</t>
  </si>
  <si>
    <t>Total current liabilities</t>
  </si>
  <si>
    <t>Long-term debt, less current portion</t>
  </si>
  <si>
    <t>Long-term pension and postretirement healthcare benefits liabilities</t>
  </si>
  <si>
    <t>Other long-term liabilities</t>
  </si>
  <si>
    <t>Total liabilities</t>
  </si>
  <si>
    <t>Contingencies (Note L)</t>
  </si>
  <si>
    <t>  </t>
  </si>
  <si>
    <t>Redeemable noncontrolling interests</t>
  </si>
  <si>
    <t>SHAREHOLDERS' EQUITY</t>
  </si>
  <si>
    <t>Preferred, par value $1, authorized 5,000,000 shares, none issued</t>
  </si>
  <si>
    <t>Common, par value $1, authorized 120,000,000 shares, issued 50,204,497 for 2014 and 50,370,541 for 2013</t>
  </si>
  <si>
    <t>Capital in excess of par value</t>
  </si>
  <si>
    <t>Accumulated other comprehensive loss</t>
  </si>
  <si>
    <t>Retained earnings</t>
  </si>
  <si>
    <t>Total CLARCOR Inc. equity</t>
  </si>
  <si>
    <t>Noncontrolling interests</t>
  </si>
  <si>
    <t>Total shareholders' equity</t>
  </si>
  <si>
    <t>Total liabilities and shareholders' equity</t>
  </si>
  <si>
    <t>Consolidated Balance Sheets (Parentheticals) (USD $)</t>
  </si>
  <si>
    <t>Statement of Financial Position [Abstract]</t>
  </si>
  <si>
    <t>Allowance for Doubtful Accounts Receivable, Current</t>
  </si>
  <si>
    <t>Preferred Stock, Par or Stated Value Per Share (in dollars per share)</t>
  </si>
  <si>
    <t>Preferred Stock, Shares Authorized</t>
  </si>
  <si>
    <t>Preferred Stock, Shares Issued</t>
  </si>
  <si>
    <t>Common Stock, Par or Stated Value Per Share (in dollars per share)</t>
  </si>
  <si>
    <t>Common Stock, Shares Authorized</t>
  </si>
  <si>
    <t>Common Stock, Shares, Issued</t>
  </si>
  <si>
    <t>Consolidated Statements of Shareholders' Equity (USD $)</t>
  </si>
  <si>
    <t>Total</t>
  </si>
  <si>
    <t>Common Stock [Member]</t>
  </si>
  <si>
    <t>Capital in Excess of Par Value [Member]</t>
  </si>
  <si>
    <t>Accumulated Other Comprehensive Earnings (Loss) [Member]</t>
  </si>
  <si>
    <t>Retained Earnings [Member]</t>
  </si>
  <si>
    <t>CLARCOR Inc. [Member]</t>
  </si>
  <si>
    <t>Non-redeemable noncontrolling interests [Member]</t>
  </si>
  <si>
    <t>Stock Options [Member]</t>
  </si>
  <si>
    <t>Restricted Stock [Member]</t>
  </si>
  <si>
    <t>Stockholders' equity, including portion attributable to noncontrolling interest, beginning of period at Dec. 03, 2011</t>
  </si>
  <si>
    <t>Common stock, shares outstanding, beginning of period at Dec. 03, 2011</t>
  </si>
  <si>
    <t>Increase (Decrease) in Stockholders' Equity [Roll Forward]</t>
  </si>
  <si>
    <t>Net earnings (excludes redeemable noncontrolling interests)</t>
  </si>
  <si>
    <t>Other comprehensive earnings (loss) (excludes redeemable noncontrolling interests)</t>
  </si>
  <si>
    <t>Stock options exercised, shares</t>
  </si>
  <si>
    <t>Stock options exercised, value</t>
  </si>
  <si>
    <t>Tax benefit</t>
  </si>
  <si>
    <t>Issuance and expense of stock under award plans, shares</t>
  </si>
  <si>
    <t>Issuance and expense of stock under award plans, value</t>
  </si>
  <si>
    <t>Purchase and retire stock, shares</t>
  </si>
  <si>
    <t>Purchase and retire stock, value</t>
  </si>
  <si>
    <t>Stock option expense, value</t>
  </si>
  <si>
    <t>Other</t>
  </si>
  <si>
    <t>Cash dividends</t>
  </si>
  <si>
    <t>Stockholders' equity, including portion attributable to noncontrolling interest, end of period at Dec. 01, 2012</t>
  </si>
  <si>
    <t>Common stock, shares outstanding, end of period at Dec. 01, 2012</t>
  </si>
  <si>
    <t>Stockholders' equity, including portion attributable to noncontrolling interest, end of period at Nov. 30, 2013</t>
  </si>
  <si>
    <t>Common stock, shares outstanding, end of period at Nov. 30, 2013</t>
  </si>
  <si>
    <t>Stockholders' equity, including portion attributable to noncontrolling interest, end of period at Nov. 29, 2014</t>
  </si>
  <si>
    <t>Common stock, shares outstanding, end of period at Nov. 29, 2014</t>
  </si>
  <si>
    <t>Consolidated Statements of Shareholders' Equity (Parentheticals) (USD $)</t>
  </si>
  <si>
    <t>3 Months Ended</t>
  </si>
  <si>
    <t>Aug. 30, 2014</t>
  </si>
  <si>
    <t>Mar. 01, 2014</t>
  </si>
  <si>
    <t>Aug. 31, 2013</t>
  </si>
  <si>
    <t>Jun. 01, 2013</t>
  </si>
  <si>
    <t>Mar. 02, 2013</t>
  </si>
  <si>
    <t>Statement of Stockholders' Equity [Abstract]</t>
  </si>
  <si>
    <t>Cash dividends paid per common share (in dollars per share)</t>
  </si>
  <si>
    <t>Consolidated Statements of Cash Flows (USD $)</t>
  </si>
  <si>
    <t>Cash flows from operating activities:</t>
  </si>
  <si>
    <t>Adjustments to reconcile net earnings to net cash provided by operating activities:</t>
  </si>
  <si>
    <t>Depreciation</t>
  </si>
  <si>
    <t>Amortization</t>
  </si>
  <si>
    <t>Other noncash items</t>
  </si>
  <si>
    <t>Net loss (gain) on disposition of assets</t>
  </si>
  <si>
    <t>Bargain purchase gain</t>
  </si>
  <si>
    <t>Stock-based compensation expense</t>
  </si>
  <si>
    <t>Excess tax benefit from stock-based compensation</t>
  </si>
  <si>
    <t>Changes in assets and liabilities, net of business acquisitions:</t>
  </si>
  <si>
    <t>Accounts receivable</t>
  </si>
  <si>
    <t>Accounts payable, accrued liabilities and other liabilities</t>
  </si>
  <si>
    <t>Pension and postretirement healthcare liabilities, net</t>
  </si>
  <si>
    <t>Income taxes</t>
  </si>
  <si>
    <t>Net cash provided by operating activities</t>
  </si>
  <si>
    <t>Cash flows from investing activities:</t>
  </si>
  <si>
    <t>Business acquisitions, net of cash acquired</t>
  </si>
  <si>
    <t>Payments for purchase of property, plant and equipment</t>
  </si>
  <si>
    <t>Proceeds from disposition of plant assets</t>
  </si>
  <si>
    <t>Investment in affiliate</t>
  </si>
  <si>
    <t>Net cash used in investing activities</t>
  </si>
  <si>
    <t>Cash flows from financing activities:</t>
  </si>
  <si>
    <t>Net (payments) borrowings under multicurrency revolving credit agreement</t>
  </si>
  <si>
    <t>Borrowings under term loan facility</t>
  </si>
  <si>
    <t>Payments on term loan facility</t>
  </si>
  <si>
    <t>Payments on long-term debt, including business acquisition-related seller financing</t>
  </si>
  <si>
    <t>Payments of financing costs</t>
  </si>
  <si>
    <t>Sale of capital stock under stock option and employee purchase plans</t>
  </si>
  <si>
    <t>Payments for repurchase of common stock</t>
  </si>
  <si>
    <t>Dividend paid to noncontrolling interests</t>
  </si>
  <si>
    <t>Cash dividends paid</t>
  </si>
  <si>
    <t>Net cash provided by (used in) financing activities</t>
  </si>
  <si>
    <t>Net effect of exchange rate changes on cash</t>
  </si>
  <si>
    <t>Net change in cash and cash equivalents</t>
  </si>
  <si>
    <t>Cash and cash equivalents, beginning of period</t>
  </si>
  <si>
    <t>Cash and cash equivalents, end of period</t>
  </si>
  <si>
    <t>Cash paid during the period for interest</t>
  </si>
  <si>
    <t>Cash paid during the period for income taxes, net of refunds</t>
  </si>
  <si>
    <t>Basis of Presentation and Significant Accounting Policies</t>
  </si>
  <si>
    <t>Organization, Consolidation and Presentation of Financial Statements [Abstract]</t>
  </si>
  <si>
    <t>BASIS OF PRESENTATION AND SIGNIFICANT ACCOUNTING POLICIES</t>
  </si>
  <si>
    <t>Principles of Consolidation</t>
  </si>
  <si>
    <t>CLARCOR Inc. and its subsidiaries (collectively, the “Company” or “CLARCOR”) is a global provider of filtration products, filtration systems and services, and consumer and industrial packaging products.  As discussed further in Note O, the Company has three reportable segments: Engine/Mobile Filtration, Industrial/Environmental Filtration and Packaging.  The Consolidated Financial Statements include all domestic and foreign subsidiaries that were more than 50% owned and controlled as of each respective reporting period presented.  All intercompany accounts and transactions have been eliminated.</t>
  </si>
  <si>
    <t>Accounting Period</t>
  </si>
  <si>
    <r>
      <t xml:space="preserve">The Company's fiscal year-end is the Saturday closest to November 30, typically resulting in a fifty-two week year, but occasionally giving rise to an additional week, resulting in a fifty-three week year.  The fiscal years ended </t>
    </r>
    <r>
      <rPr>
        <sz val="10"/>
        <color rgb="FF000000"/>
        <rFont val="Inherit"/>
      </rPr>
      <t>November 29, 2014</t>
    </r>
    <r>
      <rPr>
        <sz val="10"/>
        <color theme="1"/>
        <rFont val="Inherit"/>
      </rPr>
      <t>, November 30, 2013 and December 1, 2012 were comprised of fifty-two weeks.  For clarity of presentation in the Consolidated Financial Statements, all fiscal years are shown to begin as of December 1 and end as of November 30.</t>
    </r>
  </si>
  <si>
    <t>Use of Management's Estimates</t>
  </si>
  <si>
    <t>The preparation of the financial statements in conformity with accounting principles generally accepted in the United States of America (“U.S. GAAP”) requires management to make estimates and assumptions that affect the reported amounts of assets and liabilities and disclosure of contingent liabilities at the date of the financial statements, and the reported amounts of revenues and expenses during the reporting period.  Actual results will differ from those estimates.</t>
  </si>
  <si>
    <t>Foreign Currency Translation and Transactions</t>
  </si>
  <si>
    <r>
      <t xml:space="preserve">Financial statements of foreign subsidiaries are translated into U.S. Dollars at current rates, except that revenues, costs, expenses and cash flows are translated at average rates during each reporting period and equity accounts are translated at historical rates.  Net exchange gains or losses resulting from the translation of foreign financial statements are presented in the Consolidated Statements of Comprehensive Earnings. Transaction gains and losses that arise from exchange rate fluctuations on transactions denominated in a currency other than the functional currency are included in the results of operations as incurred. Other, net, included in Other income (expense), includes net foreign currency transaction gains (losses) of $1,251, </t>
    </r>
    <r>
      <rPr>
        <sz val="10"/>
        <color rgb="FF000000"/>
        <rFont val="Inherit"/>
      </rPr>
      <t>$(520)</t>
    </r>
    <r>
      <rPr>
        <sz val="10"/>
        <color theme="1"/>
        <rFont val="Inherit"/>
      </rPr>
      <t xml:space="preserve">, and </t>
    </r>
    <r>
      <rPr>
        <sz val="10"/>
        <color rgb="FF000000"/>
        <rFont val="Inherit"/>
      </rPr>
      <t>$(847)</t>
    </r>
    <r>
      <rPr>
        <sz val="10"/>
        <color theme="1"/>
        <rFont val="Inherit"/>
      </rPr>
      <t xml:space="preserve"> in fiscal years 2014, 2013 and 2012, respectively.</t>
    </r>
  </si>
  <si>
    <t>Cash and Cash Equivalents and Restricted Cash</t>
  </si>
  <si>
    <r>
      <t xml:space="preserve">Highly liquid investments with an original maturity of three months or less when purchased and that are readily saleable are considered to be cash and cash equivalents.  Restricted cash represents funds held in escrow and cash balances held by banks as collateral for certain guarantees of overseas subsidiaries.  Restricted cash classified as current corresponds to funds held in escrow that will be used within one year or guarantees that expire within one year.  The Company also has $1,294 and $1,896 of noncurrent restricted cash recorded in Other noncurrent assets as of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 corresponding to guarantees and escrow agreements that expire longer than one year from the dates of the Consolidated Balance Sheets.</t>
    </r>
  </si>
  <si>
    <t>Cash and cash equivalents and restricted cash represent financial instruments with potential credit risk.  The Company mitigates the risk by investing the assets with institutions it believes to be financially sound.</t>
  </si>
  <si>
    <t>Derivative Instruments and Hedging Activities</t>
  </si>
  <si>
    <t xml:space="preserve">The Company is exposed to various market risks that arise from transactions entered into in the normal course of business, including market risks associated with changes in foreign currency exchange rates and changes in interest rates. The Company may make use of derivative instruments to manage certain such risks, including derivatives designated as accounting hedges and/or those utilized as economic hedges which are not designated as accounting hedges. The Company does not hold or issue derivatives for trading or speculative purposes. </t>
  </si>
  <si>
    <t>All derivatives are recorded at fair value in the Consolidated Balance Sheets. Each derivative is designated as either a fair value hedge or remains undesignated. Changes in the fair value of derivatives that are designated and effective as fair value hedges are recognized currently in net income. These changes are offset in net income to the extent the hedge was effective by fair value changes related to the risk being hedged on the hedged item. Changes in fair value of undesignated hedges are recognized currently in net income. All ineffective changes in derivative fair values are recognized currently in net income.</t>
  </si>
  <si>
    <t>The Company formally documents all relationships between designated hedging instruments and hedged items as well as its risk management objective and strategy for undertaking hedge transactions. Both at inception and on an ongoing basis the hedging instrument is assessed as to its effectiveness. If and when a derivative is determined not to be highly effective as a hedge, or the underlying hedge transaction is no longer likely to occur, the hedge designation is removed, or the derivative is terminated, the hedge accounting discussed above is discontinued. Further information related to derivatives and hedging activities is included in Note F of the Notes to Consolidated Financial Statements.</t>
  </si>
  <si>
    <t>Accounts Receivable and Allowance for Losses</t>
  </si>
  <si>
    <t>Trade accounts receivable are recorded at the invoiced amount and do not bear interest.  Trade accounts receivable represent financial instruments with potential credit risk.  The allowance for losses is the Company’s best estimate of the amount of probable credit losses in its existing accounts receivable.  The Company determines the allowance based on economic conditions in the industries to which the Company sells and on historical experience by evaluating specific customer accounts for risk of loss, fluctuations in amounts owed and current payment trends.  The allowances provided are estimates that may be impacted by economic and market conditions which could have an effect on future allowance requirements and results of operations.  The Company reviews its allowance for doubtful accounts monthly.  Past due balances over ninety days and over a specified amount are reviewed individually for collectability.  Account balances are charged off against the allowance when it is probable the receivable will not be recovered.</t>
  </si>
  <si>
    <t>Inventories are valued at the lower of cost or market primarily determined on the first-in, first-out (“FIFO”) method of inventory costing, which approximates current cost.  The Company periodically assesses its inventories for potential excess, slow movement and obsolescence and adjusts inventory values accordingly.  Inventories are summarized as follows:</t>
  </si>
  <si>
    <t>Raw materials</t>
  </si>
  <si>
    <t>$</t>
  </si>
  <si>
    <t>Work in process</t>
  </si>
  <si>
    <t>Finished products</t>
  </si>
  <si>
    <t>Property, Plant and Equipment</t>
  </si>
  <si>
    <t>Depreciation is determined by the straight-line method for financial statement purposes and by the accelerated method for tax purposes.  The provision for depreciation is based on the estimated useful lives of the assets (15 to 40 years for buildings and improvements, the shorter of the asset life or the life of the lease for leasehold improvements and leased equipment and 3 to 15 years for machinery and equipment).  It is the Company’s policy to capitalize the cost of renewals and betterments and to charge to expense the cost of current maintenance and repairs.  When property or equipment is retired or otherwise disposed of, the net book value of the asset is removed from the Company’s books and the resulting gain or loss is reflected in operating profit.</t>
  </si>
  <si>
    <t>Plant assets classified as Assets held for sale are initially measured at the lesser of the assets’ carrying amount or the fair value less costs to sell.  Gains or losses are recognized for any subsequent changes in the fair value less cost to sell; however, gains are only recognized to the extent of cumulative losses previously recognized.  Plant assets classified as Assets held for sale are not depreciated. The Company had no plant assets classified as held for sale as of November 30, 2014 and 2013, respectively.</t>
  </si>
  <si>
    <t>Goodwill and Acquired Intangible Assets</t>
  </si>
  <si>
    <t>The Company recognizes the excess of the cost of an acquired entity over the net amount assigned to assets acquired and liabilities assumed as goodwill.  Goodwill is tested for impairment at the reporting unit level on an annual basis during the fourth quarter and any time events or changes in circumstances indicate that the carrying amount of goodwill and acquired intangible assets might not be recoverable.  Impairment losses would be recognized whenever the implied fair value of goodwill is less than its carrying value.</t>
  </si>
  <si>
    <t>The Company recognizes an acquired intangible asset apart from goodwill whenever the asset arises from contractual or other legal rights, or whenever it is capable of being separated or divided from the acquired entity and sold, transferred, licensed, rented or exchanged, either individually or in combination with a related contract, asset or liability.  An intangible asset other than goodwill is amortized over its estimated useful life unless that life is determined to be indefinite.  Most of the Company’s trade names and trademarks have indefinite useful lives and are subject to impairment testing.  All other acquired intangible assets, including patents which have an average 14 year life, and other identifiable intangible assets with original lives ranging from 1 to 30 years, are being amortized using the straight-line method over the estimated periods to be benefited.  The Company reviews the lives of its definite-lived intangible assets at least annually during the fourth quarter, and if necessary, impairment losses are recognized if the carrying amount of an intangible subject to amortization is not recoverable from expected future cash flows and its carrying amount exceeds its fair value.</t>
  </si>
  <si>
    <t>Impairment of Long-Lived Assets</t>
  </si>
  <si>
    <r>
      <t xml:space="preserve">The Company determines any impairment losses based on underlying cash flows related to specific groups of acquired long-lived assets, including plant assets, associated identifiable intangible assets and goodwill, when events or changes in circumstances indicate that the carrying amount of an asset may not be recoverable.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had no significant impairment losses. </t>
    </r>
  </si>
  <si>
    <t>Income Taxes</t>
  </si>
  <si>
    <t>The Company provides for income taxes and recognizes deferred tax liabilities and assets for the expected future tax consequences of temporary differences between the financial statement carrying amounts and the tax basis of assets and liabilities.   The Company does not provide deferred taxes on unremitted foreign earnings from certain foreign affiliates that are intended to be indefinitely reinvested to finance operations and expansion outside the United States.</t>
  </si>
  <si>
    <t>The Company accounts for uncertain tax positions in accordance with guidance issued by the Financial Accounting Standards Board (“FASB”).  This guidance applies broadly to all tax positions taken by a company, including decisions to not report income in a tax return or to classify a transaction as tax exempt.  The approach is a two-step benefit recognition model.  The amount of benefit to recognize is measured as the largest amount of tax benefit that is greater than 50% likely of being ultimately realized upon settlement.  The tax position is derecognized when it is no longer more likely than not of being sustained.  The Company recognizes interest and penalties related to unrecognized benefits in income tax expense.</t>
  </si>
  <si>
    <t>Accumulated Other Comprehensive Loss</t>
  </si>
  <si>
    <t>Accumulated other comprehensive loss, net of tax, consists of foreign currency translation adjustments and pension related gains and losses, prior service costs and credits and any remaining transition amounts that have not yet been recognized through net periodic benefit costs.  Changes in Accumulated other comprehensive loss by component are as follows:</t>
  </si>
  <si>
    <t>Pension Benefits</t>
  </si>
  <si>
    <t>Foreign Currency Translation Adjustments</t>
  </si>
  <si>
    <t>Balance at November 30, 2013, net of tax</t>
  </si>
  <si>
    <t>(29,878</t>
  </si>
  <si>
    <t>)</t>
  </si>
  <si>
    <t>(29,814</t>
  </si>
  <si>
    <t>Other comprehensive loss before reclassifications and tax</t>
  </si>
  <si>
    <t>(15,085</t>
  </si>
  <si>
    <t>(16,477</t>
  </si>
  <si>
    <t>(31,562</t>
  </si>
  <si>
    <t xml:space="preserve">   Tax benefit </t>
  </si>
  <si>
    <t>—</t>
  </si>
  <si>
    <t>Other comprehensive loss before reclassifications, net of tax</t>
  </si>
  <si>
    <t>(9,520</t>
  </si>
  <si>
    <t>(25,997</t>
  </si>
  <si>
    <t>Reclassifications, before tax</t>
  </si>
  <si>
    <t>(a)</t>
  </si>
  <si>
    <t>   Tax expense</t>
  </si>
  <si>
    <t>(920</t>
  </si>
  <si>
    <t>Reclassifications, net of tax</t>
  </si>
  <si>
    <t>Other comprehensive loss, net of tax</t>
  </si>
  <si>
    <t>(7,789</t>
  </si>
  <si>
    <t>(24,266</t>
  </si>
  <si>
    <t>Balance at November 30, 2014, net of tax</t>
  </si>
  <si>
    <t>(37,667</t>
  </si>
  <si>
    <t>(16,413</t>
  </si>
  <si>
    <t>(54,080</t>
  </si>
  <si>
    <t>(a) Includes amortization of prior service cost and net actuarial loss included in net periodic benefit cost (see Note J) that were reclassified from accumulated other comprehensive loss to selling and administrative expenses.</t>
  </si>
  <si>
    <t>Stock-based Compensation</t>
  </si>
  <si>
    <t>Stock-based employee compensation cost is recognized using the fair-value based method for all awards granted on or after the beginning of fiscal year 2006.  The Company issues stock option awards and restricted stock unit awards to employees and issues shares of common stock to non-employee directors under its stock-based incentive plans.  The fair value of each option grant is estimated on the date of grant using the Black-Scholes option pricing model.  Compensation cost related to restricted stock units is recorded based on the market price of the Company’s common stock on the grant date.  The Company recognizes compensation expense from the date of grant on a straight-line basis over a four year period or to the date retirement eligibility is achieved, whichever is shorter.  For those who are already retirement eligible on the date of grant, compensation expense is recognized immediately.</t>
  </si>
  <si>
    <t>Revenue Recognition</t>
  </si>
  <si>
    <t>Revenue is recognized when product ownership and risk of loss have transferred to the customer or performance of services is complete and the Company has no remaining obligations regarding the transaction.  Estimated discounts, rebates and sales returns are recorded as a reduction of sales in the same period revenue is recognized.  Shipping and handling costs are recorded as revenue when billed to customers.  The related shipping and handling expenses are included in Cost of sales.</t>
  </si>
  <si>
    <r>
      <t xml:space="preserve">The Company uses the percentage of completion accounting revenue recognition method for qualifying contracts under which products are manufactured to customer specifications.  Approximately $35,537, $42,002 and $34,466 of the Company’s total revenue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was recognized under the percentage of completion accounting method.  Revenue is recognized on contracts utilizing the percentage of completion method based on costs incurred as a percentage of estimated total costs.  Revenue recognized on uncompleted contracts in excess of amounts billed to customers is reflected as a current asset.  Amounts billed to customers in excess of revenue recognized on uncompleted contracts are reflected as a current liability. When it is estimated that a contract will result in a loss, the entire amount of the estimated loss is accrued. The effect of revisions in costs and profit estimated for contracts is reflected in the accounting period in which the facts requiring the revisions become known.</t>
    </r>
  </si>
  <si>
    <t>Product Warranties</t>
  </si>
  <si>
    <t>The Company provides for estimated warranty costs when the related products are recorded as sales or for specific items at the time existence of the claims is known and the amounts are reasonably determinable.</t>
  </si>
  <si>
    <t>Research and Development</t>
  </si>
  <si>
    <r>
      <t xml:space="preserve">The Company charges research and development costs, relating to the development of new products or the improvement or redesign of its existing products, to expense when incurred.  These costs were approximately $18,102 in </t>
    </r>
    <r>
      <rPr>
        <sz val="10"/>
        <color rgb="FF000000"/>
        <rFont val="Inherit"/>
      </rPr>
      <t>2014</t>
    </r>
    <r>
      <rPr>
        <sz val="10"/>
        <color theme="1"/>
        <rFont val="Inherit"/>
      </rPr>
      <t xml:space="preserve">, $11,334 in </t>
    </r>
    <r>
      <rPr>
        <sz val="10"/>
        <color rgb="FF000000"/>
        <rFont val="Inherit"/>
      </rPr>
      <t>2013</t>
    </r>
    <r>
      <rPr>
        <sz val="10"/>
        <color theme="1"/>
        <rFont val="Inherit"/>
      </rPr>
      <t xml:space="preserve"> and $11,811 in </t>
    </r>
    <r>
      <rPr>
        <sz val="10"/>
        <color rgb="FF000000"/>
        <rFont val="Inherit"/>
      </rPr>
      <t>2012</t>
    </r>
    <r>
      <rPr>
        <sz val="10"/>
        <color theme="1"/>
        <rFont val="Inherit"/>
      </rPr>
      <t>.</t>
    </r>
  </si>
  <si>
    <t>Insurance</t>
  </si>
  <si>
    <t>Insurance coverage is obtained for certain property and casualty exposures, workers’ compensation and general liability, as well as risks that require insurance by law or contract.  The Company self-insures for certain other insurable risks, primarily employee medical coverage, which the Company carries insurance for certain losses above specified amounts.  Liabilities are determined using estimates, including actuarial where applicable, of the aggregate liability for claims incurred and an estimate of incurred but not reported claims, on an undiscounted basis.</t>
  </si>
  <si>
    <t>Guarantees</t>
  </si>
  <si>
    <r>
      <t xml:space="preserve">At </t>
    </r>
    <r>
      <rPr>
        <sz val="10"/>
        <color rgb="FF000000"/>
        <rFont val="Inherit"/>
      </rPr>
      <t>November 30, 2014</t>
    </r>
    <r>
      <rPr>
        <sz val="10"/>
        <color theme="1"/>
        <rFont val="Inherit"/>
      </rPr>
      <t xml:space="preserve"> and 2013, the Company had letters of credit totaling $33,359 and $28,541, respectively, issued to various government agencies, primarily related to industrial revenue bonds, and to insurance companies and other entities in support of its obligations.  The Company believes that no payments will be required resulting from these obligations.</t>
    </r>
  </si>
  <si>
    <t>In the ordinary course of business, the Company also provides routine indemnifications and other guarantees whose terms range in duration and often are not explicitly defined.  The Company does not believe these will have a material impact on the results of operations or financial condition of the Company.</t>
  </si>
  <si>
    <t>New Pronouncements</t>
  </si>
  <si>
    <t>In February 2013, the Financial Accounting Standards Board ("FASB") issued guidance to improve the reporting of reclassifications out of accumulated other comprehensive income ("AOCI"). The amendments do not change the current requirement for reporting net income or other comprehensive income in financial statements; however, the amendments require an entity to provide information about the amounts reclassified out of AOCI by component. In addition, an entity is required to present, either on the face of the statement where net income is presented or in the notes, significant amounts reclassified out of AOCI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The guidance is effective for annual and interim periods beginning after December 15, 2012, although early adoption is permitted. The adoption of this guidance on December 1, 2013 did not have a material impact on the Consolidated Financial Statements. For additional information, refer to "Accumulated Other Comprehensive Loss" above.</t>
  </si>
  <si>
    <t>In April 2014, the FASB issued Accounting Standards Update ("ASU") No. 2014-08, "Presentation of Financial Statements and Property, Plant and Equipment; Reporting Discontinued Operations and Disclosures of Disposals of Components of an Entity." ASU 2014-08 modifies the requirements for reporting discontinued operations. Under the amendments in ASU 2014-08, the definition of discontinued operation has been modified to only include those disposals of an entity that represent a strategic shift that has (or will have) a major effect on an entity's operations and financial results. ASU 2014-08 also expands the disclosure requirements for disposals that meet the definition of a discontinued operation and requires entities to disclose information about disposals of individually significant components that do not meet the definition of discontinued operations. ASU 2014-08 is effective for annual reporting periods, and interim periods within those years, beginning after December 15, 2014 (fiscal year 2016 for the Company). The adoption of this update is not expected to have a material impact on the Company's Consolidated Financial Statements.</t>
  </si>
  <si>
    <t>In May 2014, the FASB issued ASU No. 2014-09, "Revenue from Contracts with Customers." ASU 2014-09 is a comprehensive new revenue recognition model that requires a company to recognize revenue to depict the transfer of goods or services to a customer at an amount that reflects the consideration it expects to receive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and interim periods within that period, beginning after December 15, 2016 (fiscal year 2018 for the Company) and early adoption is not permitted. Companies may use either a full retrospective or a modified retrospective approach to adopt ASU 2014-09. The Company has not yet determined the potential effects of the adoption of ASU 2014-09 on its Consolidated Financial Statements.</t>
  </si>
  <si>
    <t>Business Acquisitions, Investments and Redeemable Noncontrolling Interests</t>
  </si>
  <si>
    <t>Business Acquisitions, Investments and Redeemable Noncontrolling Interests [Abstract]</t>
  </si>
  <si>
    <t>BUSINESS ACQUISITIONS, INVESTMENTS AND REDEEMABLE NONCONTROLLING INTERESTS</t>
  </si>
  <si>
    <t>Business Acquisitions</t>
  </si>
  <si>
    <t>CLARCOR Engine Mobile Solutions</t>
  </si>
  <si>
    <t xml:space="preserve">On May 1, 2014, the Company acquired Stanadyne Corporation's diesel fuel filtration business (the “Stanadyne Business”) through the acquisition of the stock of Stanadyne Holdings, Inc. The business, which now operates as “CLARCOR Engine Mobile Solutions,” is a leading supplier of original equipment and replacement fuel filtration products, primarily for heavy-duty diesel engines used in off-road, agricultural and construction applications. </t>
  </si>
  <si>
    <t>CLARCOR Engine Mobile Solutions has approximately 200 employees and is headquartered in Windsor, Connecticut, with manufacturing operations in Washington, North Carolina. Its results are included as part of the Company’s Engine/Mobile Filtration segment from the date of acquisition. The purchase price paid was approximately $327,719 in cash (cash to Stanadyne Corporation of $327,719, net of $0 cash acquired), which the Company funded with cash on hand, a $315,000 term loan and $10,000 borrowed under the Company’s revolving credit agreement (see Note H).</t>
  </si>
  <si>
    <t>An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The Company is currently in the process of finalizing the valuation of the assets acquired and liabilities assumed. The Company expects to finalize the purchase price allocation within one year of the purchase date.</t>
  </si>
  <si>
    <t>The following table summarizes the estimated fair values of the assets acquired and liabilities assumed at the date of acquisition of CLARCOR Engine Mobile Solutions:</t>
  </si>
  <si>
    <t>Property, plant and equipment</t>
  </si>
  <si>
    <t>Intangible assets</t>
  </si>
  <si>
    <t>Total assets acquired</t>
  </si>
  <si>
    <t>Current liabilities</t>
  </si>
  <si>
    <t>Other noncurrent liabilities</t>
  </si>
  <si>
    <t>  Deferred income taxes</t>
  </si>
  <si>
    <t>Net assets acquired</t>
  </si>
  <si>
    <t>The Stanadyne Business was acquired to significantly increase CLARCOR’s presence in the design, manufacture and supply of original equipment diesel fuel filtration products and the related original equipment services aftermarket, while also providing enhanced scale and market presence to support growth for CLARCOR’s other Engine/Mobile Filtration businesses — including the heavy-duty fuel, oil, hydraulic and air filtration products manufactured and marketed by Baldwin Filters — through original equipment customers and services channels. Goodwill of $194,989 recorded in connection with the acquisition, which is not deductible for tax purposes, represents the estimated value of such future opportunities. A summary of the intangible assets acquired is shown in the following table:</t>
  </si>
  <si>
    <t>Estimated</t>
  </si>
  <si>
    <t>Weighted average</t>
  </si>
  <si>
    <t>Identifiable intangible assets</t>
  </si>
  <si>
    <t>Value</t>
  </si>
  <si>
    <t>Useful life</t>
  </si>
  <si>
    <t>Method</t>
  </si>
  <si>
    <t>Customer relationships</t>
  </si>
  <si>
    <t>13 years</t>
  </si>
  <si>
    <t>Straight-line</t>
  </si>
  <si>
    <t>Developed technology</t>
  </si>
  <si>
    <t>10 years</t>
  </si>
  <si>
    <t>Trademarks</t>
  </si>
  <si>
    <t>Indefinite</t>
  </si>
  <si>
    <t>Not amortized</t>
  </si>
  <si>
    <t>Net sales and operating profit attributable to CLARCOR Engine Mobile Solutions from May 1, 2014 (the date of the closing of the acquisition) through November 30, 2014 were $65,701 and $11,604, respectively.</t>
  </si>
  <si>
    <t>CLARCOR Industrial Air</t>
  </si>
  <si>
    <t>On December 16, 2013, the Company acquired the Air Filtration business of General Electric Company’s (“GE”) Power and Water division through the acquisition of certain assets and the assumption of certain liabilities, as well as the acquisition of the stock of a subsidiary of GE. The business, which now operates as “CLARCOR Industrial Air”, was acquired to significantly increase the Company’s presence in air inlet filtration products for natural gas turbines and to expand the Company’s product offerings, technologies and customer base in industrial air filtration. CLARCOR Industrial Air employs approximately 700 people and is headquartered in Overland Park, Kansas, with manufacturing operations in Missouri and the United Kingdom. Its results are included as part of the Company’s Industrial/Environmental Filtration segment from the date of acquisition. The purchase price paid was approximately $260,312 in cash (cash to GE of $263,758, net of $3,446 cash acquired), which the Company funded with cash on hand, a $100,000 term loan and $50,000 of cash borrowed under the Company’s revolving credit agreement (see Note H).</t>
  </si>
  <si>
    <t>CLARCOR Industrial Air operates primarily in three markets — gas turbine filtration, industrial air filtration, and specialty membranes. In gas turbine filtration, CLARCOR Industrial Air designs and manufactures high performance inlet filter houses and replacement filter elements for gas turbines used in a wide range of applications, including on-shore power generation plants, on-shore and off-shore oil and gas platforms and pipelines, distributed power generation and commercial and military marine applications. In industrial air filtration, CLARCOR Industrial Air designs and manufactures high performance filter elements for use in a variety of industries, sold to a wide range of customers under various trade names. The specialty membrane business designs and manufactures high performance membranes for apparel and microfiltration.</t>
  </si>
  <si>
    <t xml:space="preserve">An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The Company is currently in the process of finalizing the valuations of assets acquired and liabilities assumed. The Company expects to finalize the purchase price allocation within one year of the purchase date. </t>
  </si>
  <si>
    <t>The following table summarizes the estimated fair values of the assets acquired and liabilities assumed at the date of acquisition of CLARCOR Industrial Air:</t>
  </si>
  <si>
    <t>Other current assets</t>
  </si>
  <si>
    <t>The Company believes the CLARCOR Industrial Air business provides it with a strong platform in the gas turbine filtration market from which to grow, both with respect to first-fit applications as well as the aftermarket, and a broad line of products, in-depth customer knowledge and service capabilities with which to grow in various industrial air filtration markets. Goodwill of $74,324 recorded in connection with the CLARCOR Industrial Air acquisition, which is deductible for tax purposes, represents the estimated value of such future opportunities. A summary of the intangible assets acquired, weighted-average useful lives and amortization methods is shown in the following table:</t>
  </si>
  <si>
    <t>Trade names</t>
  </si>
  <si>
    <t>GE Transitional Trademark License</t>
  </si>
  <si>
    <t>Less than 1 Year</t>
  </si>
  <si>
    <t>Accelerated</t>
  </si>
  <si>
    <t>Backlog</t>
  </si>
  <si>
    <t>Net sales and operating profit attributable to CLARCOR Industrial Air from December 16, 2013 (the date of the closing of the acquisition) through November 30, 2014 were $226,709 and $13,984, respectively.</t>
  </si>
  <si>
    <t>Unaudited Pro Forma Results for CLARCOR giving effect to the acquisitions of CLARCOR Engine Mobile Solutions and CLARCOR Industrial Air</t>
  </si>
  <si>
    <t>The following unaudited pro forma information presents the combined results of operations of CLARCOR, CLARCOR Industrial Air and CLARCOR Engine Mobile Solutions as if both acquisitions had been completed on the first day of fiscal 2013. The pro forma information is presented for informational purposes only and does not purport to be indicative of the results of operations or future results that would have been achieved if the acquisitions and related borrowings had taken place at the beginning of fiscal 2013. The pro forma information combines the historical results of CLARCOR with the historical results of CLARCOR Industrial Air and CLARCOR Engine Mobile Solutions for the periods presented.</t>
  </si>
  <si>
    <t>Prior to acquisition by CLARCOR, the business now operated as CLARCOR Industrial Air was a wholly-owned business of GE’s Power and Water division, and the business now operated as CLARCOR Engine Mobile Solutions was a wholly-owned business of Stanadyne Corporation. As such, neither business was a stand-alone entity for financial reporting purposes. Accordingly, the historical operating results of CLARCOR Industrial Air and CLARCOR Engine Mobile Solutions may not be indicative of the results that might have been achieved, historically or in the future, if CLARCOR Industrial Air and CLARCOR Engine Mobile Solutions had been stand-alone entities.</t>
  </si>
  <si>
    <t xml:space="preserve">The unaudited pro forma results for the twelve months ended November 30, 2014 and November 30, 2013 include amortization charges for acquired intangible assets, and adjustments to depreciation expense, interest expense, transaction costs incurred, adjustments to cost of sales to reflect the estimated fair values of inventory at the acquisition date, other income and related tax effects. The unaudited pro forma results do not give effect to any synergies, operating efficiencies or cost savings that may result from these acquisitions. These pro forma amounts are based on an allocation of the purchase price to estimates of the fair values of the assets acquired and liabilities assumed. The pro forma amounts include the Company’s determination of purchase accounting adjustments based on available information and certain assumptions that the Company believes are reasonable. </t>
  </si>
  <si>
    <t>Twelve Months Ended November 30, 2014</t>
  </si>
  <si>
    <t>Twelve Months Ended November 30, 2013</t>
  </si>
  <si>
    <t>As reported</t>
  </si>
  <si>
    <t xml:space="preserve">CLARCOR </t>
  </si>
  <si>
    <t>Engine Mobile Solutions</t>
  </si>
  <si>
    <t>Industrial Air</t>
  </si>
  <si>
    <t>Pro forma</t>
  </si>
  <si>
    <t>(b)</t>
  </si>
  <si>
    <t>(c)</t>
  </si>
  <si>
    <t>(d)</t>
  </si>
  <si>
    <t>Net earnings attributable to CLARCOR</t>
  </si>
  <si>
    <t>Diluted earnings per share</t>
  </si>
  <si>
    <t>Includes adjustments to remove transaction costs of $3,035 and cost of sales related to the step-up of inventory to its estimated acquisition-date fair value of $1,368, which have been pushed back to the twelve months ended November 30, 2013 for pro forma presentation. Also includes adjustments to intangible asset amortization, depreciation expense and interest expense.</t>
  </si>
  <si>
    <t xml:space="preserve">Includes adjustments to remove transaction costs of $2,089 and cost of sales related to the step-up of inventory to its estimated acquisition-date fair value of $4,342, which have been pushed back to the twelve months ended November 30, 2013 for pro forma presentation. Also includes adjustments to intangible asset amortization, depreciation expense and interest expense. </t>
  </si>
  <si>
    <t>Includes adjustments to push back transaction costs of $3,035 and cost of sales related to the step-up of inventory to its estimated acquisition-date fair value of $1,368. Also includes adjustments to intangible asset amortization, depreciation expense and interest expense.</t>
  </si>
  <si>
    <t>Includes adjustments to push back transaction costs of $2,089 and cost of sales related to the step-up of inventory to its estimated acquisition-date fair value of $4,342. Also includes adjustments to intangible asset amortization, depreciation expense and interest expense.</t>
  </si>
  <si>
    <t>Bekaert Business</t>
  </si>
  <si>
    <t>On December 3, 2013, the Company acquired from NV Bekaert SA 100% of the outstanding shares of Bekaert Advanced Filtration SA (Belgium), 100% of the outstanding shares of PT Bekaert Advanced Filtration (Indonesia) and certain other assets in India, China and the U.S. (collectively, the “Bekaert Business”). The purchase price was approximately $7,297 in cash (net of cash acquired), which the Company paid with cash on hand.</t>
  </si>
  <si>
    <t>The Bekaert Business has approximately 170 employees, and manufacturing facilities located in Belgium and Indonesia, as well as sales personnel in North and South America. The business is engaged in the manufacture and supply of engineered metal filters and systems used primarily in the polymer and plastics industry. The Bekaert Business was acquired to expand the Company’s technical capabilities, improve the Company's product offerings and help the Company continue to grow in Europe and in Asia. The business has been merged into the Company’s Purolator Advanced Filtration Group, headquartered in Greensboro, North Carolina. Its results are included as part of the Company’s Industrial/Environmental Filtration segment from the date of acquisition.</t>
  </si>
  <si>
    <t xml:space="preserve">An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Acquired finite-lived intangible assets of $2,057 were recorded in connection with the purchase. The $2,815 excess of the fair value of the identifiable assets acquired and liabilities assumed over the purchase price was recorded as a bargain purchase gain and is included in “Other, net” income in the Consolidated Statements of Earnings. Prior to recording this gain, the Company reassessed its identification of assets acquired and liabilities assumed, including the use of independent valuation experts to assist the Company in appraising the personal property, real property and intangible assets acquired. The Company believes there were several factors that contributed to this transaction resulting in a bargain purchase gain, including the business falling outside of NV Bekaert SA’s core activities and historical losses incurred by the business. The Company expects to finalize the purchase price allocation within one year of the purchase date. </t>
  </si>
  <si>
    <t>Net sales and operating loss attributable to the Bekaert Business for the year ended November 30, 2014 were $13,926 and $21, respectively.</t>
  </si>
  <si>
    <t>Modular</t>
  </si>
  <si>
    <r>
      <t xml:space="preserve">On </t>
    </r>
    <r>
      <rPr>
        <sz val="10"/>
        <color rgb="FF000000"/>
        <rFont val="Inherit"/>
      </rPr>
      <t>May 9, 2012</t>
    </r>
    <r>
      <rPr>
        <sz val="10"/>
        <color theme="1"/>
        <rFont val="Inherit"/>
      </rPr>
      <t xml:space="preserve">, the Company acquired </t>
    </r>
    <r>
      <rPr>
        <sz val="10"/>
        <color rgb="FF000000"/>
        <rFont val="Inherit"/>
      </rPr>
      <t>100%</t>
    </r>
    <r>
      <rPr>
        <sz val="10"/>
        <color theme="1"/>
        <rFont val="Inherit"/>
      </rPr>
      <t xml:space="preserve"> of the shares of </t>
    </r>
    <r>
      <rPr>
        <sz val="10"/>
        <color rgb="FF000000"/>
        <rFont val="Inherit"/>
      </rPr>
      <t>Modular Engineering Company Pty Ltd.</t>
    </r>
    <r>
      <rPr>
        <sz val="10"/>
        <color theme="1"/>
        <rFont val="Inherit"/>
      </rPr>
      <t xml:space="preserve"> ("Modular") for </t>
    </r>
    <r>
      <rPr>
        <sz val="10"/>
        <color rgb="FF000000"/>
        <rFont val="Inherit"/>
      </rPr>
      <t>$7,875</t>
    </r>
    <r>
      <rPr>
        <sz val="10"/>
        <color theme="1"/>
        <rFont val="Inherit"/>
      </rPr>
      <t xml:space="preserve">. An initial payment of </t>
    </r>
    <r>
      <rPr>
        <sz val="10"/>
        <color rgb="FF000000"/>
        <rFont val="Inherit"/>
      </rPr>
      <t>$5,237</t>
    </r>
    <r>
      <rPr>
        <sz val="10"/>
        <color theme="1"/>
        <rFont val="Inherit"/>
      </rPr>
      <t xml:space="preserve"> was made at closing with the remaining purchase price, and interest thereon, to be paid in two installments on the first and second anniversaries of the original closing date. The first installment of </t>
    </r>
    <r>
      <rPr>
        <sz val="10"/>
        <color rgb="FF000000"/>
        <rFont val="Times New Roman"/>
        <family val="1"/>
      </rPr>
      <t>$1,530</t>
    </r>
    <r>
      <rPr>
        <sz val="10"/>
        <color theme="1"/>
        <rFont val="Inherit"/>
      </rPr>
      <t xml:space="preserve"> was made on May 8, 2013 and the second installment of $1,391 was paid on May 8, 2014. </t>
    </r>
  </si>
  <si>
    <t>Investments</t>
  </si>
  <si>
    <r>
      <t xml:space="preserve">The Company owns </t>
    </r>
    <r>
      <rPr>
        <sz val="10"/>
        <color rgb="FF000000"/>
        <rFont val="Inherit"/>
      </rPr>
      <t>30%</t>
    </r>
    <r>
      <rPr>
        <sz val="10"/>
        <color theme="1"/>
        <rFont val="Inherit"/>
      </rPr>
      <t xml:space="preserve"> of </t>
    </r>
    <r>
      <rPr>
        <sz val="10"/>
        <color rgb="FF000000"/>
        <rFont val="Inherit"/>
      </rPr>
      <t>BioProcess H2O LLC</t>
    </r>
    <r>
      <rPr>
        <sz val="10"/>
        <color theme="1"/>
        <rFont val="Inherit"/>
      </rPr>
      <t xml:space="preserve"> (“BPH”), a Rhode Island-based manufacturer of industrial waste water and water reuse filtration systems, with an original cost of </t>
    </r>
    <r>
      <rPr>
        <sz val="10"/>
        <color rgb="FF000000"/>
        <rFont val="Inherit"/>
      </rPr>
      <t>$4,000</t>
    </r>
    <r>
      <rPr>
        <sz val="10"/>
        <color theme="1"/>
        <rFont val="Inherit"/>
      </rPr>
      <t xml:space="preserve">.  During the years ended </t>
    </r>
    <r>
      <rPr>
        <sz val="10"/>
        <color rgb="FF000000"/>
        <rFont val="Inherit"/>
      </rPr>
      <t>November 30, 2014</t>
    </r>
    <r>
      <rPr>
        <sz val="10"/>
        <color theme="1"/>
        <rFont val="Inherit"/>
      </rPr>
      <t xml:space="preserve">, 2013, and 2012 the Company did not make any additional investments. Under the terms of the agreement with BPH, the Company has the right, but not the obligation, to acquire additional ownership shares and eventually complete ownership of BPH over several years at a price based on, among other factors, BPH’s operating income.  The investment, with a carrying amount of </t>
    </r>
    <r>
      <rPr>
        <sz val="10"/>
        <color rgb="FF000000"/>
        <rFont val="Inherit"/>
      </rPr>
      <t>$2,918</t>
    </r>
    <r>
      <rPr>
        <sz val="10"/>
        <color theme="1"/>
        <rFont val="Inherit"/>
      </rPr>
      <t xml:space="preserve"> and </t>
    </r>
    <r>
      <rPr>
        <sz val="10"/>
        <color rgb="FF000000"/>
        <rFont val="Inherit"/>
      </rPr>
      <t>$3,097</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included in Other noncurrent assets in the Consolidated Balance Sheets, is being accounted for under the equity method of accounting.  The carrying amount is adjusted each period to recognize the Company’s share of the earnings or losses of BPH based on the percentage of ownership, as well as the receipt of any dividends.  The Company did not receive any dividends from BPH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or 2012.  The equity investment is periodically reviewed for indicators of impairment.</t>
    </r>
  </si>
  <si>
    <r>
      <t xml:space="preserve">The Company also owns a </t>
    </r>
    <r>
      <rPr>
        <sz val="10"/>
        <color rgb="FF000000"/>
        <rFont val="Inherit"/>
      </rPr>
      <t>14.85%</t>
    </r>
    <r>
      <rPr>
        <sz val="10"/>
        <color theme="1"/>
        <rFont val="Inherit"/>
      </rPr>
      <t xml:space="preserve"> share in </t>
    </r>
    <r>
      <rPr>
        <sz val="10"/>
        <color rgb="FF000000"/>
        <rFont val="Inherit"/>
      </rPr>
      <t>BioProcess Algae LLC</t>
    </r>
    <r>
      <rPr>
        <sz val="10"/>
        <color theme="1"/>
        <rFont val="Inherit"/>
      </rPr>
      <t xml:space="preserve"> (“Algae”), a Delaware-based company developing technology to grow and harvest algae which can be used to consume carbon dioxide and also be used as a renewable energy source.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invested an additional </t>
    </r>
    <r>
      <rPr>
        <sz val="10"/>
        <color rgb="FF000000"/>
        <rFont val="Inherit"/>
      </rPr>
      <t>$1,073</t>
    </r>
    <r>
      <rPr>
        <sz val="10"/>
        <color theme="1"/>
        <rFont val="Inherit"/>
      </rPr>
      <t xml:space="preserve">, </t>
    </r>
    <r>
      <rPr>
        <sz val="10"/>
        <color rgb="FF000000"/>
        <rFont val="Inherit"/>
      </rPr>
      <t>$392</t>
    </r>
    <r>
      <rPr>
        <sz val="10"/>
        <color theme="1"/>
        <rFont val="Inherit"/>
      </rPr>
      <t xml:space="preserve"> and </t>
    </r>
    <r>
      <rPr>
        <sz val="10"/>
        <color rgb="FF000000"/>
        <rFont val="Inherit"/>
      </rPr>
      <t>$1,114</t>
    </r>
    <r>
      <rPr>
        <sz val="10"/>
        <color theme="1"/>
        <rFont val="Inherit"/>
      </rPr>
      <t xml:space="preserve">, respectively, all of which the Company had funded as of November 30, 2014. The investment, with a carrying amount of </t>
    </r>
    <r>
      <rPr>
        <sz val="10"/>
        <color rgb="FF000000"/>
        <rFont val="Inherit"/>
      </rPr>
      <t>$3,277</t>
    </r>
    <r>
      <rPr>
        <sz val="10"/>
        <color theme="1"/>
        <rFont val="Inherit"/>
      </rPr>
      <t xml:space="preserve"> and </t>
    </r>
    <r>
      <rPr>
        <sz val="10"/>
        <color rgb="FF000000"/>
        <rFont val="Inherit"/>
      </rPr>
      <t>$2,204</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November 30, 2013</t>
    </r>
    <r>
      <rPr>
        <sz val="10"/>
        <color theme="1"/>
        <rFont val="Inherit"/>
      </rPr>
      <t xml:space="preserve">, respectively, included in Other noncurrent assets, is being accounted for under the cost method of accounting.  Under the cost method, the Company recognizes dividends as income when received and reviews the cost basis of the investment for impairment if factors indicate that a decrease in value of the investment has occurred.  During the years ended </t>
    </r>
    <r>
      <rPr>
        <sz val="10"/>
        <color rgb="FF000000"/>
        <rFont val="Inherit"/>
      </rPr>
      <t>November 30, 2014</t>
    </r>
    <r>
      <rPr>
        <sz val="10"/>
        <color theme="1"/>
        <rFont val="Inherit"/>
      </rPr>
      <t xml:space="preserve">, 2013, and 2012 the Company received dividends of </t>
    </r>
    <r>
      <rPr>
        <sz val="10"/>
        <color rgb="FF000000"/>
        <rFont val="Inherit"/>
      </rPr>
      <t>$0</t>
    </r>
    <r>
      <rPr>
        <sz val="10"/>
        <color theme="1"/>
        <rFont val="Inherit"/>
      </rPr>
      <t>, $0, and $1,200 from Algae, which are included in Other, net, in the accompanying Consolidated Statements of Earnings.</t>
    </r>
  </si>
  <si>
    <t>Redeemable Noncontrolling Interests</t>
  </si>
  <si>
    <r>
      <t xml:space="preserve">In </t>
    </r>
    <r>
      <rPr>
        <sz val="10"/>
        <color rgb="FF000000"/>
        <rFont val="Inherit"/>
      </rPr>
      <t>March 2007</t>
    </r>
    <r>
      <rPr>
        <sz val="10"/>
        <color theme="1"/>
        <rFont val="Inherit"/>
      </rPr>
      <t xml:space="preserve">, the Company acquired an </t>
    </r>
    <r>
      <rPr>
        <sz val="10"/>
        <color rgb="FF000000"/>
        <rFont val="Inherit"/>
      </rPr>
      <t>80%</t>
    </r>
    <r>
      <rPr>
        <sz val="10"/>
        <color theme="1"/>
        <rFont val="Inherit"/>
      </rPr>
      <t xml:space="preserve"> ownership share in </t>
    </r>
    <r>
      <rPr>
        <sz val="10"/>
        <color rgb="FF000000"/>
        <rFont val="Inherit"/>
      </rPr>
      <t>Sinfa SA</t>
    </r>
    <r>
      <rPr>
        <sz val="10"/>
        <color theme="1"/>
        <rFont val="Inherit"/>
      </rPr>
      <t xml:space="preserve"> ("SINFA"), a </t>
    </r>
    <r>
      <rPr>
        <sz val="10"/>
        <color rgb="FF000000"/>
        <rFont val="Inherit"/>
      </rPr>
      <t>manufacturer of automotive and heavy-duty engine filters</t>
    </r>
    <r>
      <rPr>
        <sz val="10"/>
        <color theme="1"/>
        <rFont val="Inherit"/>
      </rPr>
      <t xml:space="preserve"> based in Casablanca, Morocco, which is included in the Engine/Mobile Filtration segment.  As part of the purchase agreement, the Company and the noncontrolling owners each have an option to require the purchase of the remaining </t>
    </r>
    <r>
      <rPr>
        <sz val="10"/>
        <color rgb="FF000000"/>
        <rFont val="Inherit"/>
      </rPr>
      <t>20%</t>
    </r>
    <r>
      <rPr>
        <sz val="10"/>
        <color theme="1"/>
        <rFont val="Inherit"/>
      </rPr>
      <t xml:space="preserve"> ownership shares by the Company after December 31, 2012 which would result in SINFA becoming a wholly owned subsidiary.  As of November 30, 2014, neither the Company nor the noncontrolling interest owners had exercised the purchase option. The remaining </t>
    </r>
    <r>
      <rPr>
        <sz val="10"/>
        <color rgb="FF000000"/>
        <rFont val="Inherit"/>
      </rPr>
      <t>20%</t>
    </r>
    <r>
      <rPr>
        <sz val="10"/>
        <color theme="1"/>
        <rFont val="Inherit"/>
      </rPr>
      <t xml:space="preserve"> of SINFA owned by the noncontrolling owners has been reported as Redeemable noncontrolling interests and classified as mezzanine equity in the Consolidated Balance Sheets.  The Redeemable noncontrolling interests is reflected at its carrying value, which is greater than its estimated redemption price. </t>
    </r>
    <r>
      <rPr>
        <sz val="10"/>
        <color rgb="FF000000"/>
        <rFont val="Inherit"/>
      </rPr>
      <t>The Redeemable noncontrolling interests will be accreted to the redemption price, through equity, at the point at which the redemption becomes probable</t>
    </r>
    <r>
      <rPr>
        <sz val="10"/>
        <color theme="1"/>
        <rFont val="Inherit"/>
      </rPr>
      <t>. The Company has not recorded any accretion to date.</t>
    </r>
  </si>
  <si>
    <t>Property, Plant and Equipment [Abstract]</t>
  </si>
  <si>
    <t>PROPERTY, PLANT AND EQUIPMENT</t>
  </si>
  <si>
    <r>
      <t xml:space="preserve">Property, plant and equipment included the following assets at </t>
    </r>
    <r>
      <rPr>
        <sz val="10"/>
        <color rgb="FF000000"/>
        <rFont val="Inherit"/>
      </rPr>
      <t>November 30, 2014</t>
    </r>
    <r>
      <rPr>
        <sz val="10"/>
        <color theme="1"/>
        <rFont val="Inherit"/>
      </rPr>
      <t xml:space="preserve"> and </t>
    </r>
    <r>
      <rPr>
        <sz val="10"/>
        <color rgb="FF000000"/>
        <rFont val="Inherit"/>
      </rPr>
      <t>2013</t>
    </r>
    <r>
      <rPr>
        <sz val="10"/>
        <color theme="1"/>
        <rFont val="Inherit"/>
      </rPr>
      <t>:</t>
    </r>
  </si>
  <si>
    <t>Land</t>
  </si>
  <si>
    <t>Buildings and building fixtures</t>
  </si>
  <si>
    <t>Machinery and equipment</t>
  </si>
  <si>
    <t>Construction in process</t>
  </si>
  <si>
    <t>Accumulated depreciation</t>
  </si>
  <si>
    <t>(357,564</t>
  </si>
  <si>
    <t>(332,787</t>
  </si>
  <si>
    <r>
      <t xml:space="preserve">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additions to property, plant and equipment totaling $3,135 and $1,079, respectively, were included in Accounts payable and $1,983 and $621, respectively, were included in Accrued liabilities.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additions to property, plant and equipment of $156 and $270, respectively, were acquired under capitalized leases.</t>
    </r>
  </si>
  <si>
    <t>Goodwill and Intangible Assets Disclosure [Abstract]</t>
  </si>
  <si>
    <t>GOODWILL AND ACQUIRED INTANGIBLE ASSETS</t>
  </si>
  <si>
    <r>
      <t xml:space="preserve">The following table reconciles the activity for goodwill by segment for fiscal years </t>
    </r>
    <r>
      <rPr>
        <sz val="10"/>
        <color rgb="FF000000"/>
        <rFont val="Inherit"/>
      </rPr>
      <t>2014</t>
    </r>
    <r>
      <rPr>
        <sz val="10"/>
        <color theme="1"/>
        <rFont val="Inherit"/>
      </rPr>
      <t xml:space="preserve"> and </t>
    </r>
    <r>
      <rPr>
        <sz val="10"/>
        <color rgb="FF000000"/>
        <rFont val="Inherit"/>
      </rPr>
      <t>2013</t>
    </r>
    <r>
      <rPr>
        <sz val="10"/>
        <color theme="1"/>
        <rFont val="Inherit"/>
      </rPr>
      <t>.  All goodwill is stated on a gross basis, as the Company has not recorded any impairment charges against goodwill.</t>
    </r>
  </si>
  <si>
    <t>Engine/Mobile</t>
  </si>
  <si>
    <t>Filtration</t>
  </si>
  <si>
    <t>Industrial/</t>
  </si>
  <si>
    <t>Environmental</t>
  </si>
  <si>
    <t>Packaging</t>
  </si>
  <si>
    <t>November 30, 2012</t>
  </si>
  <si>
    <t>Acquisitions</t>
  </si>
  <si>
    <t>Currency translation adjustments</t>
  </si>
  <si>
    <t>(900</t>
  </si>
  <si>
    <t>(625</t>
  </si>
  <si>
    <t>November 30, 2013</t>
  </si>
  <si>
    <t>(743</t>
  </si>
  <si>
    <t>(2,697</t>
  </si>
  <si>
    <t>(3,440</t>
  </si>
  <si>
    <t>November 30, 2014</t>
  </si>
  <si>
    <t>The Company completed an annual impairment review at each fiscal year-end and concluded there was no impairment of goodwill.  In performing the impairment reviews, the Company estimated the fair values of the reporting units using a present value method that discounted future cash flows.  Such valuations are sensitive to assumptions associated with cash flow growth, discount rates, terminal value and the aggregation of reporting unit components.  The Company further assessed the reasonableness of these estimates by considering relevant market multiples.</t>
  </si>
  <si>
    <t>The following table summarizes acquired intangible assets by segment.  Other acquired intangible assets include parts manufacturer regulatory approvals, proprietary technology, patents and noncompete agreements.</t>
  </si>
  <si>
    <t>Indefinite Lived Intangibles:</t>
  </si>
  <si>
    <t>Trademarks - indefinite lived</t>
  </si>
  <si>
    <t>Finite Lived Intangibles:</t>
  </si>
  <si>
    <t>Trademarks - finite lived, gross</t>
  </si>
  <si>
    <t>Accumulated amortization</t>
  </si>
  <si>
    <t>(119</t>
  </si>
  <si>
    <t>(342</t>
  </si>
  <si>
    <t>(461</t>
  </si>
  <si>
    <t>Trademarks - finite lived, net</t>
  </si>
  <si>
    <t>Customer relationships, gross</t>
  </si>
  <si>
    <t>(8,109</t>
  </si>
  <si>
    <t>(29,285</t>
  </si>
  <si>
    <t>(37,394</t>
  </si>
  <si>
    <t>Customer relationships, net</t>
  </si>
  <si>
    <t>Other acquired intangibles, gross</t>
  </si>
  <si>
    <t>(884</t>
  </si>
  <si>
    <t>(24,891</t>
  </si>
  <si>
    <t>(25,775</t>
  </si>
  <si>
    <t>Other acquired intangibles, net</t>
  </si>
  <si>
    <t>Total finite lived intangible assets, net</t>
  </si>
  <si>
    <t>Acquired intangible assets, less accumulated amortization</t>
  </si>
  <si>
    <t>(104</t>
  </si>
  <si>
    <t>(329</t>
  </si>
  <si>
    <t>(433</t>
  </si>
  <si>
    <t>(1,870</t>
  </si>
  <si>
    <t>(20,161</t>
  </si>
  <si>
    <t>(22,031</t>
  </si>
  <si>
    <t>(243</t>
  </si>
  <si>
    <t>(20,558</t>
  </si>
  <si>
    <t>(20,801</t>
  </si>
  <si>
    <t>The Company performed annual impairment tests on its indefinite-lived intangible assets at each fiscal year-end using the relief-from-royalty method to determine the fair value of its trademarks and trade names.  There was no impairment as the fair value was greater than the carrying value for these indefinite-lived intangible assets as of these dates.  In addition, the Company reassessed the useful lives and classification of identifiable finite-lived intangible assets at each year-end and determined that they continue to be appropriate.</t>
  </si>
  <si>
    <t>The following tables summarize actual amortization expense for the past three fiscal years and estimated amortization expense for the next five fiscal years.</t>
  </si>
  <si>
    <t>Amortization expense for the years ended:</t>
  </si>
  <si>
    <t>Estimated amortization expense for the next five years:</t>
  </si>
  <si>
    <t>Fair Value Measurements</t>
  </si>
  <si>
    <t>Fair Value Disclosures [Abstract]</t>
  </si>
  <si>
    <t>FAIR VALUE MEASUREMENTS</t>
  </si>
  <si>
    <t>The Company measures certain assets and liabilities at fair value as discussed throughout the notes to its Consolidated Financial Statements.  Fair value is the exchange price that would be received for an asset or paid to transfer a liability, an exit price, in the principal or most advantageous market for the asset or liability in an orderly transaction between market participants.  Fair value measurements are categorized in a hierarchy based upon the observability of inputs used in valuation techniques.  Observable inputs are the highest level and reflect market data obtained from independent sources, while unobservable inputs are the lowest level and reflect internally developed market assumptions.  The Company classifies fair value measurements by the following hierarchy:</t>
  </si>
  <si>
    <t>•</t>
  </si>
  <si>
    <t>Level 1 – Quoted active market prices for identical assets;</t>
  </si>
  <si>
    <t>Level 2 – Significant other observable inputs, such as quoted prices for similar (but not identical) instruments in active markets, quoted prices for identical or similar instruments in markets which are not active and model determined valuations in which all significant inputs or significant value-drivers are observable in active markets; and</t>
  </si>
  <si>
    <t>Level 3 – Significant unobservable inputs, such as model determined valuations in which one or more significant inputs or significant value-drivers are unobservable.</t>
  </si>
  <si>
    <t>Assets or liabilities that have recurring fair value measurements are shown below:</t>
  </si>
  <si>
    <t>Fair Value Measurements at Reporting Date</t>
  </si>
  <si>
    <t>Level 1</t>
  </si>
  <si>
    <t>Level 2</t>
  </si>
  <si>
    <t>Level 3</t>
  </si>
  <si>
    <t>Restricted trust, included in Other noncurrent assets</t>
  </si>
  <si>
    <t>Mutual fund investments - equities</t>
  </si>
  <si>
    <t>Mutual fund investments - bonds</t>
  </si>
  <si>
    <t>Cash and equivalents</t>
  </si>
  <si>
    <t>Total restricted trust</t>
  </si>
  <si>
    <t>Foreign exchange contracts, included in Prepaid expenses and other current assets</t>
  </si>
  <si>
    <t>Foreign exchange contracts, included in Accrued liabilities</t>
  </si>
  <si>
    <r>
      <t xml:space="preserve">There were no changes in the fair value determination methods or significant assumptions used in those methods during the year ended </t>
    </r>
    <r>
      <rPr>
        <sz val="10"/>
        <color rgb="FF000000"/>
        <rFont val="Inherit"/>
      </rPr>
      <t>November 30, 2014</t>
    </r>
    <r>
      <rPr>
        <sz val="10"/>
        <color theme="1"/>
        <rFont val="Inherit"/>
      </rPr>
      <t xml:space="preserve">. There were no transfers between Level 1 and Level 2 and there were no transfers into or out of Level 3 during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Company's policy is to recognize transfers on the actual date of transfer. The restricted trust, which is used to fund certain payments for the Company’s U.S. combined nonqualified pension plans, consists of actively traded equity and bond funds. </t>
    </r>
  </si>
  <si>
    <t>The Company is liable for a contingent earn-out established in connection with the acquisition of TransWeb on December 29, 2010. This earn-out, which is payable to one of the former owners of TransWeb, had an acquisition-date estimated fair value $1,018, which was recorded as an other long-term liability at that time. The contingent liability for the earn-out payment will continue to be accounted for and measured at fair value until the contingency is settled during the Company's fiscal year 2016. The fair value measurement of the contingent earn-out payment is based primarily on projected 2014 and 2015 TransWeb adjusted earnings, which represent significant inputs not observed in the market and thus represents a Level 3 measurement. The contingent earn-out payment is revalued to its current fair value at each reporting date. The fair value of the TransWeb contingent earn-out payment was $0 at November 30, 2014 and 2013, based on the projected adjusted earnings of TransWeb.</t>
  </si>
  <si>
    <t>See Note F for information related to the fair values of hedging instruments.</t>
  </si>
  <si>
    <t>Fair Values of Financial Instruments</t>
  </si>
  <si>
    <r>
      <t xml:space="preserve">The fair values of the Company’s financial instruments, which are cash and cash equivalents, restricted cash, accounts receivable, the restricted trust, derivative instruments and accounts payable and accrued liabilities, approximated the carrying values of those financial instruments at both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An expected present value technique is used to estimate the fair value of long-term debt, using a model that discounts future principal and interest payments at interest rates available to the Company at the end of the period for similar debt of the same maturity.  A fair value estimate of $408,208 and $166,288 for long-term debt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is based on a Level 2 measurement using the current interest rates available to the Company for debt with similar remaining maturities.  The carrying value for the long-term debt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is $411,563 and $166,636 respectively.</t>
    </r>
  </si>
  <si>
    <t>Derivative Instruments and Hedging Activities Disclosure [Abstract]</t>
  </si>
  <si>
    <t>DERIVATIVE INSTRUMENTS AND HEDGING ACTIVITIES</t>
  </si>
  <si>
    <t>The Company is exposed to various market risks that arise from transactions entered into in the normal course of business. The Company selectively uses derivative instruments to manage certain such risks, including market risks associated with changes in foreign currency exchange rates and changes in interest rates. The Company does not hold or issue derivatives for trading or speculative purposes. A description of each type of derivative utilized by the Company to manage risk is included below. In addition, refer to Note E for information related to the fair value measurements and valuation methods utilized by the Company for each derivative type.</t>
  </si>
  <si>
    <t>The Company may elect to designate certain derivatives as hedging instruments under the accounting standards for derivatives and hedging. The Company formally documents all relationships between designated hedging instruments and hedged items as well as its risk management objective and strategy for undertaking hedge transactions.</t>
  </si>
  <si>
    <t>All derivatives are recognized on the balance sheet at fair value and classified based on the instrument's maturity date. The total notional amount of derivatives outstanding at November 30, 2014 was $97,479, which consists of undesignated derivative instruments to manage translational foreign exchange risk related to inter-company advances, and derivatives designated as fair value hedges to manage the risk of changes in foreign currency exchange rates on certain firm sales commitments expected to be settled at future dates.</t>
  </si>
  <si>
    <t>The following table presents the fair values of derivative instruments included within the Consolidated Balance Sheets at November 30, 2014 and 2013:</t>
  </si>
  <si>
    <t>Designated as hedging instruments:</t>
  </si>
  <si>
    <t>Foreign exchange contracts</t>
  </si>
  <si>
    <t>Unrecognized firm sales commitments</t>
  </si>
  <si>
    <t>Total designated</t>
  </si>
  <si>
    <t>Not designated as hedging instruments:</t>
  </si>
  <si>
    <t>Total not designated</t>
  </si>
  <si>
    <t>Total derivatives</t>
  </si>
  <si>
    <t>The following table presents the amounts affecting the Consolidated Statements of Earnings for the years ended November 30, 2014 and 2013:</t>
  </si>
  <si>
    <t>Fair value hedges</t>
  </si>
  <si>
    <t>Foreign exchange contracts - Selling and administrative expenses</t>
  </si>
  <si>
    <t>(250</t>
  </si>
  <si>
    <t>Unrecognized firm sales commitments - Selling and administrative expenses</t>
  </si>
  <si>
    <t>Not designated as hedges</t>
  </si>
  <si>
    <t>(135</t>
  </si>
  <si>
    <t>Foreign exchange contracts - Other, net income (expense)</t>
  </si>
  <si>
    <t>Fair Value Hedges</t>
  </si>
  <si>
    <t xml:space="preserve">The Company is exposed to changes in foreign currency exchange rates on certain unrecognized firm sales commitments expected to be settled at future dates. The Company may use foreign currency forward contracts to manage certain such risks. The Company designates each such contract as a fair value hedge from the date the firm sales commitment and derivative contract are entered into through the date the related sale occurs, at which point the foreign currency forward contract is de-designated as a fair value hedging instrument. All realized and unrealized gains or losses on such foreign currency forward contracts are recognized in income as incurred. Changes in the fair value of the related unrecognized firm sales commitments that arise due to fluctuations in foreign currency exchange rates are also reflected in income and as an asset or liability on the Consolidated Balance Sheets. </t>
  </si>
  <si>
    <t>The total notional amount of foreign currency contracts designated as fair value hedges outstanding at November 30, 2014 was $6,013. There were no such fair value hedges entered into during the year ended November 30, 2013. The cash flows associated with the periodic settlement of the Company's fair value hedges are reflected as a component of Cash flows from operating activities in the Consolidated Statements of Cash Flows.</t>
  </si>
  <si>
    <t>Undesignated Derivative Instruments</t>
  </si>
  <si>
    <t>The Company is exposed to changes in foreign currency exchange rates on certain inter-company advances. The Company may use foreign currency forward contracts to manage certain such risks. These forward contracts are not designated as hedging instruments under the accounting standards for derivatives and hedging. These undesignated instruments are recorded at fair value as an asset or liability on the Consolidated Balance Sheets and all realized and unrealized gains or losses on such foreign currency forward contracts are recognized in income as incurred.</t>
  </si>
  <si>
    <t>The total notional amount of such foreign currency contracts not designated as hedging instruments outstanding as of November 30, 2014 was $87,440. Additionally, the total notional amount of foreign currency contracts de-designated as fair value hedges outstanding at November 30, 2014 was $4,026. There were no such foreign currency contracts entered into during the year ended November 30, 2013. The cash flows associated with the periodic settlement of the Company's undesignated derivative instruments are reflected as a component of Cash flows from operating activities in the Consolidated Statements of Cash Flows.</t>
  </si>
  <si>
    <t>Counterparty credit risk</t>
  </si>
  <si>
    <t>By using derivative instruments to manage certain of its risk exposures, the Company is subject, from time to time, to credit risk and market risk on such derivative instruments. Credit risk arises from the potential failure of the counterparty to perform under the terms of the derivative instrument. When the fair value of a derivative instrument is positive, the counterparty owes the Company, which creates credit risk for the Company. The Company mitigates this credit risk by entering into transactions with only creditworthy counterparties. Market risk arises from the potential adverse effects on the value of the derivative that result from changes in foreign currency exchange rates or interest rates, depending on the nature of the derivative. The Company mitigates this market risk by establishing and monitoring parameters that limit the types and degrees of market risk that may be undertaken.</t>
  </si>
  <si>
    <t>Accrued Liabilities</t>
  </si>
  <si>
    <t>Payables and Accruals [Abstract]</t>
  </si>
  <si>
    <t>ACCRUED LIABILITIES</t>
  </si>
  <si>
    <r>
      <t xml:space="preserve">Accrued liabilities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were as follows:</t>
    </r>
  </si>
  <si>
    <t>Accrued salaries, wages and commissions</t>
  </si>
  <si>
    <t>Pension and postretirement healthcare benefits liabilities</t>
  </si>
  <si>
    <t>Compensated absences</t>
  </si>
  <si>
    <t>Accrued insurance liabilities</t>
  </si>
  <si>
    <t>Warranties</t>
  </si>
  <si>
    <t>Customer deposits</t>
  </si>
  <si>
    <t>Other accrued liabilities</t>
  </si>
  <si>
    <t>No amounts within the Other accrued liabilities amount shown above exceed 5% of total current liabilities.</t>
  </si>
  <si>
    <r>
      <t xml:space="preserve">Warranties are recorded as a liability on the balance sheet and as charges to current expense for estimated normal warranty costs and, if applicable, for specific performance issues known to exist on products already sold.  The expenses estimated to be incurred are provided at the time of sale, or when a claim arises, and adjusted as needed, based primarily upon experience.  Changes in the Company’s warranty accrual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</si>
  <si>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Warranty accrual at beginning of period</t>
  </si>
  <si>
    <t>Accruals for warranties issued during the period</t>
  </si>
  <si>
    <t>Adjustments related to business acquisitions</t>
  </si>
  <si>
    <t>Adjustments related to pre-existing warranties</t>
  </si>
  <si>
    <t>(290</t>
  </si>
  <si>
    <t>(691</t>
  </si>
  <si>
    <t>Settlements made during the period</t>
  </si>
  <si>
    <t>(5,872</t>
  </si>
  <si>
    <t>(500</t>
  </si>
  <si>
    <t>(850</t>
  </si>
  <si>
    <t>Other adjustments, including currency translation</t>
  </si>
  <si>
    <t>(273</t>
  </si>
  <si>
    <t>(52</t>
  </si>
  <si>
    <t>Warranty accrual at end of period</t>
  </si>
  <si>
    <t>Long-Term Debt</t>
  </si>
  <si>
    <t>Debt Disclosure [Abstract]</t>
  </si>
  <si>
    <t>LONG-TERM DEBT</t>
  </si>
  <si>
    <r>
      <t xml:space="preserve">Long-term debt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consisted of the following:</t>
    </r>
  </si>
  <si>
    <t>Credit Facility:</t>
  </si>
  <si>
    <t>Multicurrency Revolving Credit Facility</t>
  </si>
  <si>
    <t>Multicurrency Term Loan Facility</t>
  </si>
  <si>
    <t>Industrial Revenue Bonds, at weighted average interest rates of 0.22% and 0.23%, respectively, at November 30, 2014 and 2013</t>
  </si>
  <si>
    <t>Other long-term debt</t>
  </si>
  <si>
    <t>  Total long-term debt</t>
  </si>
  <si>
    <t xml:space="preserve">On April 5, 2012, the Company entered into a five-year multicurrency revolving credit agreement which included a revolving credit facility (the “Credit Facility”) with a group of financial institutions. Under the Credit Facility, the Company may borrow up to $150,000 which includes a $10,000 swing line sub-facility, as well as an accordion feature that allows the Company to increase the Credit Facility by a total of up to $100,000, subject to securing additional commitments from existing lenders or new lending institutions. On November 22, 2013, the Company entered into a credit agreement amendment to include a $100,000 term loan facility (the "Term Loan Facility") and on May 1, 2014, the Company entered into a second credit agreement amendment to include an additional $315,000 to the Term Loan Facility, whose maturity date will be the same as the maturity date of the Credit Facility. At the Company's election, loans made under the Credit Facility and Term Loan Facility bear interest at either (1) a defined base rate, which varies with the highest of the defined prime rate, the federal funds rate, or a specified margin over the one-month London Interbank Offered Rate (“LIBOR”), or (2) LIBOR plus an applicable margin. Swing line loans bear interest at the defined base rate plus an applicable margin. Commitment fees and letter of credit fees are also payable under the Credit Facility. Borrowings under the Credit Facility and Term Loan Facility are unsecured, but are guaranteed by substantially all of the Company's material domestic subsidiaries. The credit agreement also contains certain covenants customary to such agreements, including covenants that place limits on our ability to incur additional debt, require us to maintain minimum levels of interest coverage, and restrict certain changes in ownership, as well as customary events of default. </t>
  </si>
  <si>
    <r>
      <t xml:space="preserve">At </t>
    </r>
    <r>
      <rPr>
        <sz val="10"/>
        <color rgb="FF000000"/>
        <rFont val="Inherit"/>
      </rPr>
      <t>November 30, 2014</t>
    </r>
    <r>
      <rPr>
        <sz val="10"/>
        <color theme="1"/>
        <rFont val="Inherit"/>
      </rPr>
      <t xml:space="preserve">, there was $395,000 outstanding on the Term Loan Facility with a weighted average interest rate of approximately 1.05%, there was $0 outstanding on the Credit Facility, and the Company had a remaining borrowing capacity of $133,988. The Credit Facility includes a $50,000 letter of credit sub-facility, against which $16,012 in letters of credit had been issued at both </t>
    </r>
    <r>
      <rPr>
        <sz val="10"/>
        <color rgb="FF000000"/>
        <rFont val="Inherit"/>
      </rPr>
      <t>November 30, 2014</t>
    </r>
    <r>
      <rPr>
        <sz val="10"/>
        <color theme="1"/>
        <rFont val="Inherit"/>
      </rPr>
      <t xml:space="preserve"> and 2013.</t>
    </r>
  </si>
  <si>
    <r>
      <t xml:space="preserve">As of </t>
    </r>
    <r>
      <rPr>
        <sz val="10"/>
        <color rgb="FF000000"/>
        <rFont val="Inherit"/>
      </rPr>
      <t>November 30, 2014</t>
    </r>
    <r>
      <rPr>
        <sz val="10"/>
        <color theme="1"/>
        <rFont val="Inherit"/>
      </rPr>
      <t xml:space="preserve"> and </t>
    </r>
    <r>
      <rPr>
        <sz val="10"/>
        <color rgb="FF000000"/>
        <rFont val="Inherit"/>
      </rPr>
      <t>2013</t>
    </r>
    <r>
      <rPr>
        <sz val="10"/>
        <color theme="1"/>
        <rFont val="Inherit"/>
      </rPr>
      <t>, industrial revenue bonds issued by the Company include $7,410 issued in cooperation with the Campbellsville-Taylor County Industrial Development Authority (Kentucky) due May 1, 2031 and $8,410 re-issued in cooperation with the South Dakota Economic Development Finance Authority due February 1, 2016.  The interest rates on these bonds are reset weekly.</t>
    </r>
  </si>
  <si>
    <t>Principal maturities of long-term debt as of November 30, 2014 and for the next five fiscal years ending November 30 are as follows:</t>
  </si>
  <si>
    <t>Thereafter</t>
  </si>
  <si>
    <t>Leases</t>
  </si>
  <si>
    <t>Leases [Abstract]</t>
  </si>
  <si>
    <t>LEASES</t>
  </si>
  <si>
    <r>
      <t xml:space="preserve">The Company has various lease agreements for offices, warehouses, manufacturing plants and equipment that expire on various dates through </t>
    </r>
    <r>
      <rPr>
        <sz val="10"/>
        <color rgb="FF000000"/>
        <rFont val="Inherit"/>
      </rPr>
      <t>December 2034</t>
    </r>
    <r>
      <rPr>
        <sz val="10"/>
        <color theme="1"/>
        <rFont val="Inherit"/>
      </rPr>
      <t xml:space="preserve">.  Some of these lease agreements contain renewal options and provide for payment of property taxes, utilities and certain other expenses. The following table summarizes rent expense for the past three fiscal years and commitments for minimum rentals under noncancelable leases having initial or remaining terms in excess of one year at </t>
    </r>
    <r>
      <rPr>
        <sz val="10"/>
        <color rgb="FF000000"/>
        <rFont val="Inherit"/>
      </rPr>
      <t>November 30, 2014</t>
    </r>
    <r>
      <rPr>
        <sz val="10"/>
        <color theme="1"/>
        <rFont val="Inherit"/>
      </rPr>
      <t>.</t>
    </r>
  </si>
  <si>
    <t>Rent expense for the years ended:</t>
  </si>
  <si>
    <t>Future minimum rentals under noncancelable leases:</t>
  </si>
  <si>
    <t>Pension and Other Postretirement Plans</t>
  </si>
  <si>
    <t>Compensation and Retirement Disclosure [Abstract]</t>
  </si>
  <si>
    <t>PENSION AND OTHER POSTRETIREMENT PLANS</t>
  </si>
  <si>
    <t>The Company has defined benefit pension plans and a postretirement healthcare benefit plan covering certain current and retired employees.  The Company has frozen participation in its defined benefit plans and postretirement healthcare benefit plan.  For one of the plans, certain current plan participants continue to accrue benefits in the plan, while other current participants do not accrue future benefits under the plan but participate in the Company's defined contribution plan which offers an increased Company match.</t>
  </si>
  <si>
    <r>
      <t xml:space="preserve">The Company’s policy is to contribute to its qualified U.S. and non-U.S. pension plans at least the minimum amount required by applicable laws and regulations, to contribute to the U.S. combined nonqualified plans when required for benefit payments, and to contribute to the postretirement healthcare benefit plan an amount equal to the benefit payments.  The Company, from time to time, makes voluntary contributions in excess of the minimum amount required as economic conditions warrant.  During </t>
    </r>
    <r>
      <rPr>
        <sz val="10"/>
        <color rgb="FF000000"/>
        <rFont val="Inherit"/>
      </rPr>
      <t>2014</t>
    </r>
    <r>
      <rPr>
        <sz val="10"/>
        <color theme="1"/>
        <rFont val="Inherit"/>
      </rPr>
      <t xml:space="preserve">, 2013 and 2012, the Company made voluntary contributions to its qualified U.S. pension plans of $0, $1,493 and $15,793, respectively. The Company expects to contribute $0 to its U.S. qualified plans, $221 to its U.S. combined nonqualified plans, $394 to its non-U.S. plan and $58 to its postretirement healthcare benefit plan to pay benefits during </t>
    </r>
    <r>
      <rPr>
        <sz val="10"/>
        <color rgb="FF000000"/>
        <rFont val="Inherit"/>
      </rPr>
      <t>2015</t>
    </r>
    <r>
      <rPr>
        <sz val="10"/>
        <color theme="1"/>
        <rFont val="Inherit"/>
      </rPr>
      <t>.</t>
    </r>
  </si>
  <si>
    <r>
      <t xml:space="preserve">The projected benefit obligation ("PBO"), accumulated benefit obligation (“ABO”) and fair value of plan assets for qualified pension plans with PBOs and ABOs in excess of plan assets were $202,622, $197,278 and $172,280, respectively, at </t>
    </r>
    <r>
      <rPr>
        <sz val="10"/>
        <color rgb="FF000000"/>
        <rFont val="Inherit"/>
      </rPr>
      <t>November 30, 2014</t>
    </r>
    <r>
      <rPr>
        <sz val="10"/>
        <color theme="1"/>
        <rFont val="Inherit"/>
      </rPr>
      <t>.</t>
    </r>
  </si>
  <si>
    <t>The U.S. combined nonqualified plans are unfunded; therefore, there are no plan assets; however, the Company had funded $893 and $1,024 at November 30, 2014 and 2013, respectively, into a restricted trust for its U.S. combined nonqualified plans, see Note E.  This trust is included in Other noncurrent assets in the Consolidated Balance Sheets.  The PBO and ABO for the U.S. combined nonqualified plans were $2,358 and $2,198, at November 30, 2014, respectively.</t>
  </si>
  <si>
    <t>A discount rate is used to calculate the present value of the PBO.  The Company’s objective in selecting a discount rate is to select the best estimate of the rate at which the benefit obligations could be effectively settled on the measurement date, taking into account the nature and duration of the benefit obligations of the plan.  In making this estimate, the Company looks at rates of return on high-quality fixed-income investments currently available and expected to be available during the period to maturity of the benefits.  This process includes looking at the bonds available on the measurement date with a quality rating of Aa or better.  Similar appropriate benchmarks are used to determine the discount rate for the non-U.S. plan.  The difference in the discount rates between the qualified, the nonqualified and the other postretirement plans is due to different expectations as to the period of time in which plan members will participate in the various plans.  In general, higher discount rates correspond to longer expected participation periods.  The assumptions for the discount rate, rate of compensation increase and expected rate of return and the asset allocations related to the non-U.S. plan are not materially different than for the U.S. qualified plans.</t>
  </si>
  <si>
    <t>The rate of compensation increase represents the long-term assumption for expected increases in salaries among continuing active participants accruing benefits in the pay-related plans.  The Company considers the impact of profit-sharing payments, merit increases and promotions in setting the salary increase assumption as well as possible future inflation increases and its impact on salaries paid to plan participants at the locations where the Company conducts operations.</t>
  </si>
  <si>
    <r>
      <t xml:space="preserve">The following tables show reconciliations of the changes in benefit obligations and plan assets for our pension plans and other postretirement benefits plan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accrued pension benefit obligation includes an unfunded benefit obligation of $2,358 and $2,012 as of </t>
    </r>
    <r>
      <rPr>
        <sz val="10"/>
        <color rgb="FF000000"/>
        <rFont val="Inherit"/>
      </rPr>
      <t>November 30, 2014</t>
    </r>
    <r>
      <rPr>
        <sz val="10"/>
        <color theme="1"/>
        <rFont val="Inherit"/>
      </rPr>
      <t xml:space="preserve"> and </t>
    </r>
    <r>
      <rPr>
        <sz val="10"/>
        <color rgb="FF000000"/>
        <rFont val="Inherit"/>
      </rPr>
      <t>2013</t>
    </r>
    <r>
      <rPr>
        <sz val="10"/>
        <color theme="1"/>
        <rFont val="Inherit"/>
      </rPr>
      <t>, respectively, related to the Company’s U.S. combined nonqualified plans.</t>
    </r>
  </si>
  <si>
    <t>Pension Benefits</t>
  </si>
  <si>
    <t>Other Postretirement Benefits</t>
  </si>
  <si>
    <t>Change in benefit obligation</t>
  </si>
  <si>
    <t>Benefit obligation at beginning of year</t>
  </si>
  <si>
    <t>Currency translation</t>
  </si>
  <si>
    <t>(357</t>
  </si>
  <si>
    <t>Service cost</t>
  </si>
  <si>
    <t>Interest cost</t>
  </si>
  <si>
    <t>Plan participants' contributions</t>
  </si>
  <si>
    <t>Actuarial (gains) losses</t>
  </si>
  <si>
    <t>(22,472</t>
  </si>
  <si>
    <t>(73</t>
  </si>
  <si>
    <t>Benefits paid</t>
  </si>
  <si>
    <t>(7,708</t>
  </si>
  <si>
    <t>(29,064</t>
  </si>
  <si>
    <t>(197</t>
  </si>
  <si>
    <t>(251</t>
  </si>
  <si>
    <t>Retiree contributions</t>
  </si>
  <si>
    <t>Benefit obligation at end of year</t>
  </si>
  <si>
    <t>Change in plan assets</t>
  </si>
  <si>
    <t>Fair value of plan assets at beginning of year</t>
  </si>
  <si>
    <t>(348</t>
  </si>
  <si>
    <t>Actual return on plan assets</t>
  </si>
  <si>
    <t>Employer contributions</t>
  </si>
  <si>
    <t>Fair value of plan assets at end of year</t>
  </si>
  <si>
    <t>Funded status</t>
  </si>
  <si>
    <t>(32,702</t>
  </si>
  <si>
    <t>(19,715</t>
  </si>
  <si>
    <t>(397</t>
  </si>
  <si>
    <t>(356</t>
  </si>
  <si>
    <t>Accumulated benefit obligation at end of year</t>
  </si>
  <si>
    <t>n/a</t>
  </si>
  <si>
    <t>Assumptions:</t>
  </si>
  <si>
    <t>Discount rate - qualified plans</t>
  </si>
  <si>
    <t>Discount rate - nonqualified plans</t>
  </si>
  <si>
    <t>Rate of compensation increase - qualified plans</t>
  </si>
  <si>
    <t>Rate of compensation increase - nonqualified plans</t>
  </si>
  <si>
    <t>Measurement date</t>
  </si>
  <si>
    <t>Amounts recognized in the Consolidated Balance Sheets as of November 30</t>
  </si>
  <si>
    <t>Accounts payable and accrued liabilities</t>
  </si>
  <si>
    <t>(221</t>
  </si>
  <si>
    <t>(216</t>
  </si>
  <si>
    <t>(59</t>
  </si>
  <si>
    <t>(63</t>
  </si>
  <si>
    <t>(32,481</t>
  </si>
  <si>
    <t>(19,499</t>
  </si>
  <si>
    <t>(338</t>
  </si>
  <si>
    <t>(293</t>
  </si>
  <si>
    <t>Accumulated other comprehensive loss, pre-tax</t>
  </si>
  <si>
    <t>(1,346</t>
  </si>
  <si>
    <t>(1,632</t>
  </si>
  <si>
    <t>Amounts recognized in Accumulated Other Comprehensive Loss, as of November 30</t>
  </si>
  <si>
    <t>Unrecognized net actuarial loss (gain)</t>
  </si>
  <si>
    <t>(873</t>
  </si>
  <si>
    <t>(1,037</t>
  </si>
  <si>
    <t>Unrecognized net prior service credit</t>
  </si>
  <si>
    <t>(2</t>
  </si>
  <si>
    <t>(12</t>
  </si>
  <si>
    <t>(473</t>
  </si>
  <si>
    <t>(595</t>
  </si>
  <si>
    <t>Deferred taxes</t>
  </si>
  <si>
    <t>(22,535</t>
  </si>
  <si>
    <t>(17,979</t>
  </si>
  <si>
    <t>Accumulated other comprehensive loss, after-tax</t>
  </si>
  <si>
    <t>(871</t>
  </si>
  <si>
    <t>(1,045</t>
  </si>
  <si>
    <r>
      <t xml:space="preserve">The amounts affecting Accumulated other comprehensive loss for the years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are as follows:</t>
    </r>
  </si>
  <si>
    <t>Amortization of prior service (cost) credit, net of tax of $(5), $(6) and $(43), $(44), respectively</t>
  </si>
  <si>
    <t>Amortization of actuarial (losses) gains, net of tax of $1,063, $3,060 and $(52), $(54), respectively</t>
  </si>
  <si>
    <t>(1,821</t>
  </si>
  <si>
    <t>(5,498</t>
  </si>
  <si>
    <t>Current year actuarial losses (gains), net of tax of $(5,559), $9,304 and $(6), $26, respectively</t>
  </si>
  <si>
    <t>(16,637</t>
  </si>
  <si>
    <t>(46</t>
  </si>
  <si>
    <t>Effect of change in deferred tax rate</t>
  </si>
  <si>
    <t>(78</t>
  </si>
  <si>
    <t>(11</t>
  </si>
  <si>
    <t>(7</t>
  </si>
  <si>
    <t>(21,150</t>
  </si>
  <si>
    <t>The target allocation of invested assets for the U.S. plans is 40% equity securities and 60% debt securities.  The target allocation is based on the Company’s desire to maximize total return, considering the long-term funding objectives of the pension plans, but may change in the future.  Plan assets are diversified to achieve a balance between risk and return.  The Company does not invest plan assets in private equity funds or hedge funds.  The Company’s expected long-term rate of return considers historical returns on plan assets as well as future expectation given the current and target asset allocation and current economic conditions with input from investment managers and actuaries.  The expected rate of return on plan assets is designed to be a long-term assumption that may be subject to considerable year-to-year variance from actual returns.</t>
  </si>
  <si>
    <r>
      <t>As of the November 30</t>
    </r>
    <r>
      <rPr>
        <sz val="5"/>
        <color theme="1"/>
        <rFont val="Inherit"/>
      </rPr>
      <t>th</t>
    </r>
    <r>
      <rPr>
        <sz val="10"/>
        <color theme="1"/>
        <rFont val="Inherit"/>
      </rPr>
      <t xml:space="preserve"> measurement dates, the fair values of actual pension asset allocations were as follows:</t>
    </r>
  </si>
  <si>
    <t>Equity securities</t>
  </si>
  <si>
    <t>%</t>
  </si>
  <si>
    <t>Debt securities</t>
  </si>
  <si>
    <t>Real estate</t>
  </si>
  <si>
    <t>The accounting guidance on fair value measurements specifies a fair value hierarchy based upon the observability of inputs used in valuation techniques (Level 1, 2 and 3).  See Note E for a discussion of the fair value hierarchy.  The following table summarizes the fair value of the pension plans’ assets.</t>
  </si>
  <si>
    <t>U.S. equity securities funds</t>
  </si>
  <si>
    <t>Non-U.S. equity securities funds</t>
  </si>
  <si>
    <t>Fixed income securities funds</t>
  </si>
  <si>
    <t>Cash and equivalents funds</t>
  </si>
  <si>
    <t>Other items to reconcile to fair value of plan assets</t>
  </si>
  <si>
    <t>Fair value of plan assets</t>
  </si>
  <si>
    <t>U.S. equity securities funds consist primarily of large cap and small cap U.S. companies.  Non-U.S. equity securities funds consist primarily of equities of non-U.S. developed markets.  Funds that are traded on a national exchange are categorized as Level 1. Fixed income securities funds consist primarily of bonds such as governmental agencies, investment grade credit, commercial mortgage backed, residential mortgage backed and asset backed.  Funds that are traded on a national exchange are categorized as Level 1.  </t>
  </si>
  <si>
    <t>Other items to reconcile to fair value of plan assets is the net of interest receivable, amounts due for securities sold, amounts payable for securities purchased and interest payable.</t>
  </si>
  <si>
    <r>
      <t xml:space="preserve">The Company had no Level 3 assets for the years ended </t>
    </r>
    <r>
      <rPr>
        <sz val="10"/>
        <color rgb="FF000000"/>
        <rFont val="Inherit"/>
      </rPr>
      <t>November 30, 2014</t>
    </r>
    <r>
      <rPr>
        <sz val="10"/>
        <color theme="1"/>
        <rFont val="Inherit"/>
      </rPr>
      <t xml:space="preserve"> and 2013. </t>
    </r>
  </si>
  <si>
    <t>The components of net periodic benefit cost for pensions are shown below.  Net periodic benefit cost is based on assumptions determined at the prior year-end measurement date.  Increases in the liability due to changes in plan benefits are recognized in the net periodic benefit costs through straight-line amortization over the average remaining service period of employees expected to receive benefits.</t>
  </si>
  <si>
    <t>Components of net periodic benefit cost</t>
  </si>
  <si>
    <t>Expected return on plan assets</t>
  </si>
  <si>
    <t>(11,306</t>
  </si>
  <si>
    <t>(10,795</t>
  </si>
  <si>
    <t>(9,181</t>
  </si>
  <si>
    <t>Settlement costs</t>
  </si>
  <si>
    <t>Amortization of unrecognized:</t>
  </si>
  <si>
    <t>Prior service cost</t>
  </si>
  <si>
    <t>(10</t>
  </si>
  <si>
    <t>(9</t>
  </si>
  <si>
    <t>Net actuarial loss</t>
  </si>
  <si>
    <t>Net periodic benefit cost</t>
  </si>
  <si>
    <t>Measurement date - qualified plans</t>
  </si>
  <si>
    <t>Measurement date - nonqualified plans</t>
  </si>
  <si>
    <r>
      <t xml:space="preserve">For the determination of </t>
    </r>
    <r>
      <rPr>
        <sz val="10"/>
        <color rgb="FF000000"/>
        <rFont val="Inherit"/>
      </rPr>
      <t>2015</t>
    </r>
    <r>
      <rPr>
        <sz val="10"/>
        <color theme="1"/>
        <rFont val="Inherit"/>
      </rPr>
      <t xml:space="preserve"> expense, the Company changed its assumptions as follows: (a) decrease the long-term return on assets for its qualified plans to 7.00%, (b) decrease the discount rates on its qualified plans to 3.75%, (c) leave the rate of compensation increase unchanged, and (d) adopt the RP 2014 blend with MP-2014 mortality table developed for pension plans by a Society of Actuaries study.  For its U.S. combined nonqualified plans, the Company decreased the discount rates to 3.00% and left the rate of compensation increase unchanged.</t>
    </r>
  </si>
  <si>
    <r>
      <t xml:space="preserve">The changes in the fair value of plan assets, plan liabilities and in the assumptions will result in a net decrease in fiscal year </t>
    </r>
    <r>
      <rPr>
        <sz val="10"/>
        <color rgb="FF000000"/>
        <rFont val="Inherit"/>
      </rPr>
      <t>2015</t>
    </r>
    <r>
      <rPr>
        <sz val="10"/>
        <color theme="1"/>
        <rFont val="Inherit"/>
      </rPr>
      <t xml:space="preserve"> expense of approximately $534 for the qualified U.S. pension plans. The Company also expects a net increase of approximately $45 for the U.S. combined nonqualified plans in fiscal year </t>
    </r>
    <r>
      <rPr>
        <sz val="10"/>
        <color rgb="FF000000"/>
        <rFont val="Inherit"/>
      </rPr>
      <t>2015</t>
    </r>
    <r>
      <rPr>
        <sz val="10"/>
        <color theme="1"/>
        <rFont val="Inherit"/>
      </rPr>
      <t>.</t>
    </r>
  </si>
  <si>
    <t>The postretirement obligations represent a fixed dollar amount per retiree.  The Company has the right to modify or terminate these benefits.  The participants will assume substantially all future healthcare benefit cost increases, and future increases in healthcare costs will not increase the postretirement benefit obligation or cost to the Company.  Therefore, the Company has not assumed any annual rate of increase in the per capita cost of covered healthcare benefits for future years.  The Company discontinued the prescription drug benefit portion of its plan effective January 31, 2006.</t>
  </si>
  <si>
    <t>The components of net periodic benefit income for postretirement healthcare benefits are shown below.</t>
  </si>
  <si>
    <t>Components of net periodic benefit income</t>
  </si>
  <si>
    <t>(122</t>
  </si>
  <si>
    <t>Net actuarial gain</t>
  </si>
  <si>
    <t>(147</t>
  </si>
  <si>
    <t>(149</t>
  </si>
  <si>
    <t>(121</t>
  </si>
  <si>
    <t>Net periodic benefit income</t>
  </si>
  <si>
    <t>(259</t>
  </si>
  <si>
    <t>(262</t>
  </si>
  <si>
    <t>(226</t>
  </si>
  <si>
    <t>Discount rate</t>
  </si>
  <si>
    <r>
      <t xml:space="preserve">The Company froze participation in the postretirement healthcare plan to eligible retirees effective January 1, 2007.  As a result, unrecognized prior service costs of $1,708 are being amortized over the average remaining years of service for active plan participants.  The Company expects to increase its discount rate assumption to 3.25% in </t>
    </r>
    <r>
      <rPr>
        <sz val="10"/>
        <color rgb="FF000000"/>
        <rFont val="Inherit"/>
      </rPr>
      <t>2015</t>
    </r>
    <r>
      <rPr>
        <sz val="10"/>
        <color theme="1"/>
        <rFont val="Inherit"/>
      </rPr>
      <t xml:space="preserve"> for its other postretirement benefits plan, which will not significantly affect the fiscal year </t>
    </r>
    <r>
      <rPr>
        <sz val="10"/>
        <color rgb="FF000000"/>
        <rFont val="Inherit"/>
      </rPr>
      <t>2015</t>
    </r>
    <r>
      <rPr>
        <sz val="10"/>
        <color theme="1"/>
        <rFont val="Inherit"/>
      </rPr>
      <t xml:space="preserve"> expense.</t>
    </r>
  </si>
  <si>
    <r>
      <t xml:space="preserve">The estimated amounts that will be amortized from Accumulated other comprehensive loss at </t>
    </r>
    <r>
      <rPr>
        <sz val="10"/>
        <color rgb="FF000000"/>
        <rFont val="Inherit"/>
      </rPr>
      <t>November 30, 2014</t>
    </r>
    <r>
      <rPr>
        <sz val="10"/>
        <color theme="1"/>
        <rFont val="Inherit"/>
      </rPr>
      <t xml:space="preserve"> into net periodic benefit cost, pre-tax, in fiscal year </t>
    </r>
    <r>
      <rPr>
        <sz val="10"/>
        <color rgb="FF000000"/>
        <rFont val="Inherit"/>
      </rPr>
      <t>2015</t>
    </r>
    <r>
      <rPr>
        <sz val="10"/>
        <color theme="1"/>
        <rFont val="Inherit"/>
      </rPr>
      <t xml:space="preserve"> are as follows:</t>
    </r>
  </si>
  <si>
    <t>Pension</t>
  </si>
  <si>
    <t>Benefits</t>
  </si>
  <si>
    <t>Postretirement</t>
  </si>
  <si>
    <t>Prior service credit</t>
  </si>
  <si>
    <t>(3</t>
  </si>
  <si>
    <t>(123</t>
  </si>
  <si>
    <t>Actuarial loss (gain)</t>
  </si>
  <si>
    <t>(87</t>
  </si>
  <si>
    <t>(210</t>
  </si>
  <si>
    <t>The expected cash benefit payments from the plans for the next ten fiscal years are as follows:</t>
  </si>
  <si>
    <t>2020-2024</t>
  </si>
  <si>
    <t>The Company also sponsors various defined contribution plans that provide employees with an opportunity to accumulate funds for their retirement.  The Company may match, at its discretion, the contributions of participating employees in the respective plans.  The Company recognized expense related to these plans for the past three fiscal years as follows:</t>
  </si>
  <si>
    <t>Income Tax Disclosure [Abstract]</t>
  </si>
  <si>
    <t>INCOME TAXES</t>
  </si>
  <si>
    <r>
      <t xml:space="preserve">The following is a reconciliation of the beginning and ending amount of gross unrecognized tax benefits for uncertain tax positions, including positions which impact only the timing of tax benefits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</si>
  <si>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Unrecognized tax benefits at December 1,</t>
  </si>
  <si>
    <t>Additions for current period tax positions</t>
  </si>
  <si>
    <t>Reductions for current period tax positions</t>
  </si>
  <si>
    <t>(37</t>
  </si>
  <si>
    <t>Additions for prior period tax positions</t>
  </si>
  <si>
    <t>Reductions for prior period tax positions</t>
  </si>
  <si>
    <t>(40</t>
  </si>
  <si>
    <t>(631</t>
  </si>
  <si>
    <t>Reductions for lapse of statute of limitations/settlements</t>
  </si>
  <si>
    <t>(240</t>
  </si>
  <si>
    <t>(431</t>
  </si>
  <si>
    <t>(460</t>
  </si>
  <si>
    <t>Changes in interest and penalties</t>
  </si>
  <si>
    <t>(60</t>
  </si>
  <si>
    <t>Unrecognized tax benefits at November 30,</t>
  </si>
  <si>
    <r>
      <t xml:space="preserve">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amount of unrecognized tax benefit, that would impact the effective tax rate if recognized, was </t>
    </r>
    <r>
      <rPr>
        <sz val="10"/>
        <color rgb="FF000000"/>
        <rFont val="Inherit"/>
      </rPr>
      <t>$1,555</t>
    </r>
    <r>
      <rPr>
        <sz val="10"/>
        <color theme="1"/>
        <rFont val="Inherit"/>
      </rPr>
      <t xml:space="preserve"> and </t>
    </r>
    <r>
      <rPr>
        <sz val="10"/>
        <color rgb="FF000000"/>
        <rFont val="Inherit"/>
      </rPr>
      <t>$1,354</t>
    </r>
    <r>
      <rPr>
        <sz val="10"/>
        <color theme="1"/>
        <rFont val="Inherit"/>
      </rPr>
      <t xml:space="preserve">, respectively.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the Company had </t>
    </r>
    <r>
      <rPr>
        <sz val="10"/>
        <color rgb="FF000000"/>
        <rFont val="Inherit"/>
      </rPr>
      <t>$273</t>
    </r>
    <r>
      <rPr>
        <sz val="10"/>
        <color theme="1"/>
        <rFont val="Inherit"/>
      </rPr>
      <t xml:space="preserve"> and </t>
    </r>
    <r>
      <rPr>
        <sz val="10"/>
        <color rgb="FF000000"/>
        <rFont val="Inherit"/>
      </rPr>
      <t>$221</t>
    </r>
    <r>
      <rPr>
        <sz val="10"/>
        <color theme="1"/>
        <rFont val="Inherit"/>
      </rPr>
      <t>, respectively, accrued for the payment of interest and penalties.</t>
    </r>
  </si>
  <si>
    <r>
      <t xml:space="preserve">The Company believes it is reasonably possible that the total amount of unrecognized tax benefits as of </t>
    </r>
    <r>
      <rPr>
        <sz val="10"/>
        <color rgb="FF000000"/>
        <rFont val="Inherit"/>
      </rPr>
      <t>November 30, 2014</t>
    </r>
    <r>
      <rPr>
        <sz val="10"/>
        <color theme="1"/>
        <rFont val="Inherit"/>
      </rPr>
      <t xml:space="preserve">, will decrease by </t>
    </r>
    <r>
      <rPr>
        <sz val="10"/>
        <color rgb="FF000000"/>
        <rFont val="Inherit"/>
      </rPr>
      <t>$253</t>
    </r>
    <r>
      <rPr>
        <sz val="10"/>
        <color theme="1"/>
        <rFont val="Inherit"/>
      </rPr>
      <t xml:space="preserve"> over the next twelve months as a result of expected settlements with taxing authorities or the lapse of the statute of limitations in certain jurisdictions.  Due to the various jurisdictions in which the Company files tax returns and the uncertainty regarding the timing of settlements it is possible that there could be other significant changes in the amount of unrecognized tax benefits in fiscal year </t>
    </r>
    <r>
      <rPr>
        <sz val="10"/>
        <color rgb="FF000000"/>
        <rFont val="Inherit"/>
      </rPr>
      <t>2015</t>
    </r>
    <r>
      <rPr>
        <sz val="10"/>
        <color theme="1"/>
        <rFont val="Inherit"/>
      </rPr>
      <t>; however, the amount cannot be estimated.</t>
    </r>
  </si>
  <si>
    <r>
      <t xml:space="preserve">The Company is regularly audited by federal, state and foreign tax authorities.  The Company's Federal tax returns for fiscal years </t>
    </r>
    <r>
      <rPr>
        <sz val="10"/>
        <color rgb="FF000000"/>
        <rFont val="Inherit"/>
      </rPr>
      <t>2010</t>
    </r>
    <r>
      <rPr>
        <sz val="10"/>
        <color theme="1"/>
        <rFont val="Inherit"/>
      </rPr>
      <t xml:space="preserve"> and later remain open to examination by the Internal Revenue Service.  With few exceptions, the Company is no longer subject to income tax examinations by state or foreign tax jurisdictions for fiscal years </t>
    </r>
    <r>
      <rPr>
        <sz val="10"/>
        <color rgb="FF000000"/>
        <rFont val="Inherit"/>
      </rPr>
      <t>2009</t>
    </r>
    <r>
      <rPr>
        <sz val="10"/>
        <color theme="1"/>
        <rFont val="Inherit"/>
      </rPr>
      <t xml:space="preserve"> and earlier.</t>
    </r>
  </si>
  <si>
    <t>The provision for income taxes consisted of:</t>
  </si>
  <si>
    <t>Current:</t>
  </si>
  <si>
    <t>Federal</t>
  </si>
  <si>
    <t>State</t>
  </si>
  <si>
    <t>Foreign</t>
  </si>
  <si>
    <t>Deferred:</t>
  </si>
  <si>
    <t>(4,102</t>
  </si>
  <si>
    <t>(359</t>
  </si>
  <si>
    <t>(165</t>
  </si>
  <si>
    <t>(296</t>
  </si>
  <si>
    <t>Earnings before income taxes and noncontrolling interests included the following components:</t>
  </si>
  <si>
    <t>Domestic income</t>
  </si>
  <si>
    <t>Foreign income</t>
  </si>
  <si>
    <t>The provision for income taxes resulted in effective tax rates that differ from the statutory federal income tax rates.  The reasons for these differences are as follows:</t>
  </si>
  <si>
    <t>Percent of Pre-Tax Earnings</t>
  </si>
  <si>
    <t>Statutory U.S. tax rates</t>
  </si>
  <si>
    <t> %</t>
  </si>
  <si>
    <t>State income taxes, net of federal benefit</t>
  </si>
  <si>
    <t>Tax credits</t>
  </si>
  <si>
    <t>(0.2</t>
  </si>
  <si>
    <t>(0.6</t>
  </si>
  <si>
    <t>(0.1</t>
  </si>
  <si>
    <t>Foreign taxes at different rates, net of credits</t>
  </si>
  <si>
    <t>(2.3</t>
  </si>
  <si>
    <t>(1.6</t>
  </si>
  <si>
    <t>(2.0</t>
  </si>
  <si>
    <t>Domestic production activities deduction</t>
  </si>
  <si>
    <t>(2.7</t>
  </si>
  <si>
    <t>(2.2</t>
  </si>
  <si>
    <t>(2.6</t>
  </si>
  <si>
    <r>
      <t xml:space="preserve">The components of the net deferred tax liability as of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were as follows:</t>
    </r>
  </si>
  <si>
    <t>Deferred tax assets:</t>
  </si>
  <si>
    <t>Deferred compensation</t>
  </si>
  <si>
    <t>Loss carryforward and tax credit items</t>
  </si>
  <si>
    <t>Pensions</t>
  </si>
  <si>
    <t>Accrued liabilities and other</t>
  </si>
  <si>
    <t>Valuation allowance</t>
  </si>
  <si>
    <t>(1,268</t>
  </si>
  <si>
    <t>(1,102</t>
  </si>
  <si>
    <t>Total deferred tax assets, net</t>
  </si>
  <si>
    <t>Deferred tax liabilities:</t>
  </si>
  <si>
    <t>Percentage of completion</t>
  </si>
  <si>
    <t>(740</t>
  </si>
  <si>
    <t>(539</t>
  </si>
  <si>
    <t>Plant assets</t>
  </si>
  <si>
    <t>(24,818</t>
  </si>
  <si>
    <t>(24,182</t>
  </si>
  <si>
    <t>Goodwill and acquired intangible assets</t>
  </si>
  <si>
    <t>(97,179</t>
  </si>
  <si>
    <t>(40,380</t>
  </si>
  <si>
    <t>Other deferred tax liabilities</t>
  </si>
  <si>
    <t>(230</t>
  </si>
  <si>
    <t>(345</t>
  </si>
  <si>
    <t>Total deferred tax liabilities</t>
  </si>
  <si>
    <t>(122,967</t>
  </si>
  <si>
    <t>(65,446</t>
  </si>
  <si>
    <t>Deferred tax liability, net</t>
  </si>
  <si>
    <t>(66,501</t>
  </si>
  <si>
    <t>(39,101</t>
  </si>
  <si>
    <r>
      <t xml:space="preserve">The Company acquired approximately $45,500 of federal net operating loss carryforwards and $1,700 of general business credit carryforwards with the acquisitions of the Stanadyne Business on May 1, 2014. These acquired balances are estimated pending completion and filing of the federal tax returns of Stanadyne Corporation with respect to the pre-acquisition period. Such filings are expected to be completed in January 2015. The utilization of the acquired federal loss carryforwards are subject to annual limitations of approximately $20,000 based on restrictions under Section 382 of the Internal Revenue Code. As such, the Company has approximately $33,833 of federal loss carryforwards and all of the federal credit carryforwards remaining as of November 30, 2014, which will expire in 2031 through 2033. The remaining balance of deferred tax asset for loss carryforwards and tax credits available as of November 30, 2014 consists of foreign and state amounts, of which </t>
    </r>
    <r>
      <rPr>
        <sz val="10"/>
        <color rgb="FF000000"/>
        <rFont val="Inherit"/>
      </rPr>
      <t>$1,319</t>
    </r>
    <r>
      <rPr>
        <sz val="10"/>
        <color theme="1"/>
        <rFont val="Inherit"/>
      </rPr>
      <t xml:space="preserve"> expires in </t>
    </r>
    <r>
      <rPr>
        <sz val="10"/>
        <color rgb="FF000000"/>
        <rFont val="Inherit"/>
      </rPr>
      <t>2015</t>
    </r>
    <r>
      <rPr>
        <sz val="10"/>
        <color theme="1"/>
        <rFont val="Inherit"/>
      </rPr>
      <t xml:space="preserve"> through </t>
    </r>
    <r>
      <rPr>
        <sz val="10"/>
        <color rgb="FF000000"/>
        <rFont val="Inherit"/>
      </rPr>
      <t>2029</t>
    </r>
    <r>
      <rPr>
        <sz val="10"/>
        <color theme="1"/>
        <rFont val="Inherit"/>
      </rPr>
      <t xml:space="preserve"> and </t>
    </r>
    <r>
      <rPr>
        <sz val="10"/>
        <color rgb="FF000000"/>
        <rFont val="Inherit"/>
      </rPr>
      <t>$4,748</t>
    </r>
    <r>
      <rPr>
        <sz val="10"/>
        <color theme="1"/>
        <rFont val="Inherit"/>
      </rPr>
      <t xml:space="preserve"> may be carried over indefinitely.  </t>
    </r>
  </si>
  <si>
    <r>
      <t xml:space="preserve">The Company increased the valuation allowance by </t>
    </r>
    <r>
      <rPr>
        <sz val="10"/>
        <color rgb="FF000000"/>
        <rFont val="Inherit"/>
      </rPr>
      <t>$166</t>
    </r>
    <r>
      <rPr>
        <sz val="10"/>
        <color theme="1"/>
        <rFont val="Inherit"/>
      </rPr>
      <t xml:space="preserve"> in 2014 and decreased the valuation allowance by </t>
    </r>
    <r>
      <rPr>
        <sz val="10"/>
        <color rgb="FF000000"/>
        <rFont val="Inherit"/>
      </rPr>
      <t>$809</t>
    </r>
    <r>
      <rPr>
        <sz val="10"/>
        <color theme="1"/>
        <rFont val="Inherit"/>
      </rPr>
      <t xml:space="preserve"> in </t>
    </r>
    <r>
      <rPr>
        <sz val="10"/>
        <color rgb="FF000000"/>
        <rFont val="Inherit"/>
      </rPr>
      <t>2013</t>
    </r>
    <r>
      <rPr>
        <sz val="10"/>
        <color theme="1"/>
        <rFont val="Inherit"/>
      </rPr>
      <t xml:space="preserve"> related to the generation and utilization of foreign and state net operating losses and tax credit carryovers respectively.  </t>
    </r>
    <r>
      <rPr>
        <sz val="10"/>
        <color rgb="FF000000"/>
        <rFont val="Inherit"/>
      </rPr>
      <t>The valuation allowance release in 2013 included a state valuation release due to cash contributions related to pension benefits paid in 2013 under the Company's U.S. combined nonqualified pension plan to our former Executive Chairman, who retired from the Company at the end of 2012.</t>
    </r>
    <r>
      <rPr>
        <sz val="10"/>
        <color theme="1"/>
        <rFont val="Inherit"/>
      </rPr>
      <t xml:space="preserve"> The valuation allowance reflects the estimated amount of deferred tax assets due to foreign net operating losses and other foreign and state temporary differences that may not be realized.  The Company expects to realize the remaining deferred tax assets through the reversal of taxable temporary differences and future earnings.</t>
    </r>
  </si>
  <si>
    <r>
      <t xml:space="preserve">The Company repatriated </t>
    </r>
    <r>
      <rPr>
        <sz val="10"/>
        <color rgb="FF000000"/>
        <rFont val="Inherit"/>
      </rPr>
      <t>$17</t>
    </r>
    <r>
      <rPr>
        <sz val="10"/>
        <color theme="1"/>
        <rFont val="Inherit"/>
      </rPr>
      <t xml:space="preserve">, </t>
    </r>
    <r>
      <rPr>
        <sz val="10"/>
        <color rgb="FF000000"/>
        <rFont val="Inherit"/>
      </rPr>
      <t>$54</t>
    </r>
    <r>
      <rPr>
        <sz val="10"/>
        <color theme="1"/>
        <rFont val="Inherit"/>
      </rPr>
      <t xml:space="preserve">, and $54, respectively, of accumulated foreign earnings in 2014, 2013, and 2012 related to one foreign subsidiary paying a dividend to another foreign subsidiary in those years. For the Company’s other foreign subsidiaries, the Company has not provided deferred taxes on unremitted foreign earnings from certain foreign affiliates of approximately </t>
    </r>
    <r>
      <rPr>
        <sz val="10"/>
        <color rgb="FF000000"/>
        <rFont val="Inherit"/>
      </rPr>
      <t>$203,656</t>
    </r>
    <r>
      <rPr>
        <sz val="10"/>
        <color theme="1"/>
        <rFont val="Inherit"/>
      </rPr>
      <t xml:space="preserve"> that are intended to be indefinitely reinvested to finance operations and expansion outside the United States.  If such earnings were distributed beyond the amount for which taxes have been provided, foreign tax credits could offset in part any incremental U.S. tax liability.  Determination of the unrecognized deferred taxes related to these undistributed earnings is not practicable.</t>
    </r>
  </si>
  <si>
    <t>Contingencies</t>
  </si>
  <si>
    <t>Commitments and Contingencies Disclosure [Abstract]</t>
  </si>
  <si>
    <t>CONTINGENCIES</t>
  </si>
  <si>
    <t>Legal Contingencies</t>
  </si>
  <si>
    <t>From time to time, the Company is subject to lawsuits, investigations and disputes (some of which involve substantial claimed amounts) arising out of the conduct of its business, including matters relating to commercial transactions, product liability, intellectual property and other matters.  Certain significant items included in these other matters are discussed below.  The Company believes recorded reserves in its Consolidated Financial Statements are adequate in light of the probable and reasonably estimable outcomes of the items discussed below and other applicable matters.  Any recorded liabilities were not material to the Company’s financial position, results of operation or liquidity for the periods presented, and the Company does not currently believe that any pending claims or litigation, including those identified below, will materially affect its financial position, results of operation or liquidity.</t>
  </si>
  <si>
    <t>TransWeb/3M</t>
  </si>
  <si>
    <t>On May 21, 2010, 3M Company and 3M Innovative Properties (“3M”) brought a lawsuit against TransWeb, LLC ("TransWeb") in the United States District Court for the District of Minnesota, alleging that certain TransWeb products infringe multiple claims of certain 3M patents. Shortly after receiving service of process in this litigation, TransWeb filed its own complaint against 3M in the United States District Court for the District of New Jersey, seeking a declaratory judgment that the asserted patents are invalid and that the products in question do not infringe. 3M withdrew its Minnesota action, and the parties litigated the matter in New Jersey. The litigation in question was filed and underway before the Company acquired TransWeb in December 2010, but the Company assumed the risk of this litigation as a result of the acquisition.</t>
  </si>
  <si>
    <r>
      <t xml:space="preserve">During the litigation TransWeb sought judgment that (i) the asserted 3M patents are invalid, the TransWeb products in question do not infringe, and the 3M patents are unenforceable due to inequitable conduct by 3M in obtaining the patents, and (ii) 3M violated U.S. federal antitrust laws under theories of </t>
    </r>
    <r>
      <rPr>
        <i/>
        <sz val="10"/>
        <color theme="1"/>
        <rFont val="Inherit"/>
      </rPr>
      <t>Walker Process</t>
    </r>
    <r>
      <rPr>
        <sz val="10"/>
        <color theme="1"/>
        <rFont val="Inherit"/>
      </rPr>
      <t xml:space="preserve"> fraud and sham litigation. Following a 2012 trial in which a six-member jury unanimously found in TransWeb's favor on all counts other than sham litigation, on April 21, 2014 the U.S. District Court for the District of New Jersey issued a ruling in favor of TransWeb and awarded TransWeb approximately $26,147 in damages.</t>
    </r>
  </si>
  <si>
    <t>3M timely exercised its automatic right to appeal the court's judgment to the U.S. Court of Appeals for the Federal Circuit, and the matter is currently under active appeal before such tribunal.</t>
  </si>
  <si>
    <t>The Company is party to various proceedings relating to environmental issues.  The U.S. Environmental Protection Agency and/or other responsible state agencies have designated the Company as a potentially responsible party, along with other companies, in remedial activities for the cleanup of waste sites under the Comprehensive Environmental Response, Compensation, and Liability Act (commonly referred to as the federal Superfund statute).  Additionally, the North Carolina Department of Environmental Protection has identified the property on which one of the Company's subsidiaries, CLARCOR Engine Mobile Solutions, LLC, currently operates as having concentrations of certain chemicals in groundwater that are above regulatory action levels.</t>
  </si>
  <si>
    <t>Although it is not certain what future environmental claims, if any, may be asserted in connection with these known environmental matters, the Company currently believes that its potential liability for known environmental matters is not material and that it has adequately reserved for any associated liabilities based on the information available to the Company.  However, environmental and related remediation costs are difficult to quantify for a number of reasons, including the number of parties involved, the difficulty in determining the nature and extent of the contamination at issue, the length of time remediation may require, the complexity of the environmental regulation, the continuing advancement of remediation technology, and the potential imposition of joint and several liability on each potentially responsible party for the cleanup.</t>
  </si>
  <si>
    <t>In addition to the matters cited above, the Company is involved in legal actions arising in the normal course of business.  The Company records provisions with respect to identified claims or lawsuits when it is probable that a liability has been incurred and the amount of the loss can be reasonably estimated. Claims and lawsuits are reviewed quarterly and provisions are taken or adjusted to reflect the status of a particular matter.</t>
  </si>
  <si>
    <t>Other Contingencies</t>
  </si>
  <si>
    <t>In the event of a change in control of the Company, termination benefits are likely to be required for certain executive officers and other employees.</t>
  </si>
  <si>
    <t>Incentive Plans and Stock-Based Compensation</t>
  </si>
  <si>
    <t>Disclosure of Compensation Related Costs, Share-based Payments [Abstract]</t>
  </si>
  <si>
    <t>INCENTIVE PLANS AND STOCK-BASED COMPENSATION</t>
  </si>
  <si>
    <t>On March 25, 2014, the shareholders of CLARCOR approved the 2014 Incentive Plan, which replaced the 2009 Incentive Plan.  The 2014 Incentive Plan allows the Company to grant stock options, restricted stock unit awards, restricted stock awards, performance awards and other awards to officers, directors and key employees of up to 6,600,000 shares during a ten-year period that ends in 2024.  Upon share option exercise or restricted stock unit award conversion, the Company issues new shares unless treasury shares are available.</t>
  </si>
  <si>
    <t>Stock Options</t>
  </si>
  <si>
    <t>Nonqualified stock options are granted at exercise prices equal to the market price of CLARCOR common stock at the date of grant, which is the date the Company’s Board of Directors approves the grant and the participants receive it.  The Company’s Board of Directors determines the vesting requirements for stock options at the time of grant and may accelerate vesting.  In general, options granted to key employees vest 25% per year beginning at the end of the first year; therefore, they become fully exercisable at the end of four years.  Vesting may be accelerated in the event of retirement, disability or death of a participant or change in control of the Company.  Options granted to non-employee directors vest immediately.  Beginning in 2013, stock-based compensation for the Company's Board of Directors has been in the form of restricted stock, rather than stock options. All options expire ten years from the date of grant unless otherwise terminated.</t>
  </si>
  <si>
    <r>
      <t xml:space="preserve">The following table summarizes information related to stock options and stock option exercises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</si>
  <si>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Pre-tax compensation expense</t>
  </si>
  <si>
    <t>Deferred tax benefits</t>
  </si>
  <si>
    <t>(1,834</t>
  </si>
  <si>
    <t>(1,153</t>
  </si>
  <si>
    <t>(1,836</t>
  </si>
  <si>
    <t>Excess tax benefits associated with tax deductions over the amount of compensation expense recognized in the consolidated financial statements</t>
  </si>
  <si>
    <t>Fair value of options granted</t>
  </si>
  <si>
    <t>Total intrinsic value of options exercised</t>
  </si>
  <si>
    <t>Cash received upon exercise of options</t>
  </si>
  <si>
    <t>Addition to capital in excess of par value due to exercise of stock options</t>
  </si>
  <si>
    <t>The following table summarizes activity with respect to nonqualified stock options granted by the Company and includes options granted under the 2014, 2009, 2004 and 1994 Incentive Plans.</t>
  </si>
  <si>
    <t>Options</t>
  </si>
  <si>
    <t>Granted</t>
  </si>
  <si>
    <t>under</t>
  </si>
  <si>
    <t>Incentive</t>
  </si>
  <si>
    <t>Plans</t>
  </si>
  <si>
    <t>Weighted</t>
  </si>
  <si>
    <t>Average</t>
  </si>
  <si>
    <t>Exercise</t>
  </si>
  <si>
    <t>Price</t>
  </si>
  <si>
    <t>Outstanding at beginning of year</t>
  </si>
  <si>
    <t>Exercised</t>
  </si>
  <si>
    <t>(322,473</t>
  </si>
  <si>
    <t>(1,191,752</t>
  </si>
  <si>
    <t>(353,793</t>
  </si>
  <si>
    <t>Surrendered</t>
  </si>
  <si>
    <t>(25,821</t>
  </si>
  <si>
    <t>(24,585</t>
  </si>
  <si>
    <t>(29,439</t>
  </si>
  <si>
    <t>Outstanding at end of year</t>
  </si>
  <si>
    <t>Exercisable at end of year</t>
  </si>
  <si>
    <r>
      <t xml:space="preserve">At </t>
    </r>
    <r>
      <rPr>
        <sz val="10"/>
        <color rgb="FF000000"/>
        <rFont val="Inherit"/>
      </rPr>
      <t>November 30, 2014</t>
    </r>
    <r>
      <rPr>
        <sz val="10"/>
        <color theme="1"/>
        <rFont val="Inherit"/>
      </rPr>
      <t>, there was $5,019 of unrecognized compensation cost related to nonvested option awards which the Company expects to recognize over a weighted-average period of 2.04 years.</t>
    </r>
  </si>
  <si>
    <r>
      <t xml:space="preserve">The following table summarizes information about the Company’s outstanding and exercisable options at </t>
    </r>
    <r>
      <rPr>
        <sz val="10"/>
        <color rgb="FF000000"/>
        <rFont val="Inherit"/>
      </rPr>
      <t>November 30, 2014</t>
    </r>
    <r>
      <rPr>
        <sz val="10"/>
        <color theme="1"/>
        <rFont val="Inherit"/>
      </rPr>
      <t>.</t>
    </r>
  </si>
  <si>
    <t>Options Outstanding</t>
  </si>
  <si>
    <t>Options Exercisable</t>
  </si>
  <si>
    <t>Range of Exercise</t>
  </si>
  <si>
    <t>Prices</t>
  </si>
  <si>
    <t>Number</t>
  </si>
  <si>
    <t>Intrinsic Value</t>
  </si>
  <si>
    <t>Remaining Life</t>
  </si>
  <si>
    <t>in Years</t>
  </si>
  <si>
    <t>$25.31 - $28.79</t>
  </si>
  <si>
    <t>$31.96 - $36.48</t>
  </si>
  <si>
    <t>$42.86 - $49.91</t>
  </si>
  <si>
    <t>$55.01 - $61.57</t>
  </si>
  <si>
    <t>The fair value of each option grant is estimated on the date of grant using the Black-Scholes option pricing model with the following weighted average assumptions by grant year.</t>
  </si>
  <si>
    <t>Weighted average fair value per option at the date of grant for options granted</t>
  </si>
  <si>
    <t>Risk-free interest rate</t>
  </si>
  <si>
    <t>Expected dividend yield</t>
  </si>
  <si>
    <t>Expected volatility factor</t>
  </si>
  <si>
    <t>Expected option term in years</t>
  </si>
  <si>
    <t>The expected option term in years selected for options granted during each period presented represents the period of time that the options are expected to be outstanding based on historical data of option holder exercise and termination behavior.  Expected volatilities are based upon historical volatility of the Company’s monthly stock closing prices over a period equal to the expected life of each option grant.  The risk-free interest rate is selected based on yields from U.S. Treasury zero-coupon issues with a remaining term approximately equal to the expected term of the options being valued.  Expected dividend yield is based on the estimated dividend yield determined on the date of issuance.</t>
  </si>
  <si>
    <t>Restricted Stock Unit Awards</t>
  </si>
  <si>
    <r>
      <t xml:space="preserve">The Company’s restricted stock  unit awards are considered nonvested share awards.  The restricted stock unit awards require no payment from the employee.  Compensation cost is recorded based on the market price of the stock on the grant date and is recorded equally over the vesting period (generally four years).  During the vesting period, officers and key employees receive cash compensation equal to the amount of dividends declared on common shares they would have been entitled to receive had the shares been issued.  Upon vesting, employees may elect to defer receipt of their shares.  There were 19,457 and 14,760 shares which were vested and deferred at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t>
    </r>
  </si>
  <si>
    <r>
      <t xml:space="preserve">The following table summarizes information related to restricted stock unit awards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</si>
  <si>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(501</t>
  </si>
  <si>
    <t>(319</t>
  </si>
  <si>
    <t>(451</t>
  </si>
  <si>
    <t>Excess tax (expense) benefit associated with tax deductions (under) over the amount of compensation expense recognized in the consolidated financial statements</t>
  </si>
  <si>
    <t>(88</t>
  </si>
  <si>
    <t>Fair value of restricted stock unit awards on date of grant</t>
  </si>
  <si>
    <t>Fair value of restricted stock unit awards vested</t>
  </si>
  <si>
    <t>The following table summarizes the restricted stock unit awards.</t>
  </si>
  <si>
    <t>Units</t>
  </si>
  <si>
    <t>Grant Date</t>
  </si>
  <si>
    <t>Fair Value</t>
  </si>
  <si>
    <t>Nonvested at beginning of year</t>
  </si>
  <si>
    <t>Vested</t>
  </si>
  <si>
    <t>(20,156</t>
  </si>
  <si>
    <t>(15,525</t>
  </si>
  <si>
    <t>(60,320</t>
  </si>
  <si>
    <t>(1,684</t>
  </si>
  <si>
    <t>(1,119</t>
  </si>
  <si>
    <t>Nonvested at end of year</t>
  </si>
  <si>
    <r>
      <t xml:space="preserve">As of </t>
    </r>
    <r>
      <rPr>
        <sz val="10"/>
        <color rgb="FF000000"/>
        <rFont val="Inherit"/>
      </rPr>
      <t>November 30, 2014</t>
    </r>
    <r>
      <rPr>
        <sz val="10"/>
        <color theme="1"/>
        <rFont val="Inherit"/>
      </rPr>
      <t>, there was $1,235 of total unrecognized compensation cost related to restricted stock unit awards that the Company expects to recognize over a weighted-average period of 2.40 years.</t>
    </r>
  </si>
  <si>
    <t>Directors' Restricted Stock Compensation</t>
  </si>
  <si>
    <r>
      <t xml:space="preserve">The incentive plans provide for grants of shares of common stock to all non-employee directors for annual incentive awards, and for grants of shares of common stock to all non-employee directors equal to a one-year annual retainer in lieu of cash at the directors’ option. The directors’ rights to the shares vest immediately on the date of grant; however, shares issued on annual retainer fees cannot be sold for a six-month period from the date of grant.  The following table summarizes information related to directors' stock compensation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</si>
  <si>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Shares of Company common stock issued under the plans</t>
  </si>
  <si>
    <t>Employee Stock Purchase Plan</t>
  </si>
  <si>
    <r>
      <t xml:space="preserve">The Company sponsors an employee stock purchase plan which allows employees to purchase stock at a discount of 5%.  Effective January 1, 2006, the plan was amended to be in compliance with safe harbor rules so that the plan is not compensatory, and no expense is recognized related to the plan.  The Company issued stock under this plan with fair value upon issuance as follows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</si>
  <si>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Company stock issued under the plan</t>
  </si>
  <si>
    <t>Earnings Per Share and Stock Repurchase Activity</t>
  </si>
  <si>
    <t>Earnings Per Share and Stock Repurchase Activity [Abstract]</t>
  </si>
  <si>
    <t>EARNINGS PER SHARE AND STOCK REPURCHASE ACTIVITY</t>
  </si>
  <si>
    <t>The Company calculates basic earnings per share by dividing net earnings by the weighted average number of shares outstanding.  Diluted earnings per share reflects the impact of outstanding stock options, restricted stock and other stock-based arrangements.  The FASB has issued guidance requiring unvested share-based payment awards containing nonforfeitable rights to dividends or dividend equivalents (whether paid or unpaid) be considered participating securities and included in the computation of earnings per share pursuant to the two-class method.  The Company’s unvested restricted stock unit awards discussed in Note M qualify as participating securities under this guidance.  However, the unvested restricted stock unit awards do not materially impact the calculation of basic or diluted earnings per share; therefore, the Company does not present the two-class method computation.</t>
  </si>
  <si>
    <t>The following table provides a reconciliation of the denominators utilized in the calculation of basic and diluted earnings per share:</t>
  </si>
  <si>
    <t>Weighted average number of shares outstanding</t>
  </si>
  <si>
    <t>Dilutive effect of stock-based arrangements</t>
  </si>
  <si>
    <t>Weighted average number of diluted shares outstanding</t>
  </si>
  <si>
    <t>Net earnings per common share attributable to CLARCOR Inc. - Basic</t>
  </si>
  <si>
    <t>Net earnings per common share attributable to CLARCOR Inc. - Diluted</t>
  </si>
  <si>
    <t>The following table provides additional information regarding the calculation of earnings per share and stock repurchase activity.</t>
  </si>
  <si>
    <t>Number of antidilutive options with exercise prices greater than the average market price excluded from the computation of dilutive earnings per share</t>
  </si>
  <si>
    <t>Common stock repurchased and retired pursuant to the Company's stock repurchase program</t>
  </si>
  <si>
    <t>Number of shares repurchased and retired pursuant to the Company's stock repurchase program</t>
  </si>
  <si>
    <r>
      <t xml:space="preserve">On June 25, 2013, the Company’s Board of Directors approved a three-year, $250,000 stock repurchase program.  Pursuant to the authorization, the Company may purchase shares from time to time in the open market or through privately negotiated transactions through June 25, 2016.  The Company has no obligation to repurchase shares under the authorization, and the timing, actual number and values of shares to be purchased will depend on the Company’s stock price and market conditions.  At </t>
    </r>
    <r>
      <rPr>
        <sz val="10"/>
        <color rgb="FF000000"/>
        <rFont val="Inherit"/>
      </rPr>
      <t>November 30, 2014</t>
    </r>
    <r>
      <rPr>
        <sz val="10"/>
        <color theme="1"/>
        <rFont val="Inherit"/>
      </rPr>
      <t xml:space="preserve">, there remained </t>
    </r>
    <r>
      <rPr>
        <sz val="10"/>
        <color rgb="FF000000"/>
        <rFont val="Inherit"/>
      </rPr>
      <t>$208,460</t>
    </r>
    <r>
      <rPr>
        <sz val="10"/>
        <color theme="1"/>
        <rFont val="Inherit"/>
      </rPr>
      <t xml:space="preserve"> authorized for future purchases under the program.</t>
    </r>
  </si>
  <si>
    <t>Segment Information</t>
  </si>
  <si>
    <t>Segment Reporting [Abstract]</t>
  </si>
  <si>
    <t>SEGMENT INFORMATION</t>
  </si>
  <si>
    <t>Based on the economic characteristics of the Company’s business activities, the nature of products, customers and markets served and the performance evaluation by management and the Company’s Board of Directors, the Company has identified three reportable segments: Engine/Mobile Filtration, Industrial/Environmental Filtration and Packaging.</t>
  </si>
  <si>
    <t>The Engine/Mobile Filtration segment manufactures and markets a complete line of filters used in the filtration of oils, air, fuel, coolant, hydraulic and transmission fluids in both domestic and international markets.  The Engine/Mobile Filtration segment provides filters for certain types of transportation equipment including automobiles, heavy-duty and light trucks, buses and locomotives, marine and mining equipment, industrial equipment and heavy-duty construction and agricultural equipment.  The products are sold to aftermarket distributors, original equipment manufacturers and dealer networks, private label accounts and directly to truck service centers and large national accounts.</t>
  </si>
  <si>
    <t>The Industrial/Environmental Filtration segment manufactures and markets a complete line of filters, cartridges, dust collectors, filtration systems, engineered filtration products and technologies used in the filtration of air and industrial fluid processes in both domestic and international markets.  The filters and filter systems are used in commercial and industrial buildings, hospitals, manufacturing processes, pharmaceutical processes, clean rooms, airports, shipyards, refineries and other oil and natural gas facilities, power generation plants, petrochemical plants, residences and various other infrastructures.  The products are sold to commercial and industrial distributors, original equipment manufacturers and dealer networks, private label accounts, retailers and directly to large national accounts.</t>
  </si>
  <si>
    <t>The Packaging segment manufactures and markets consumer and industrial packaging products including custom-designed plastic and metal containers and closures and lithographed metal sheets in both domestic and international markets.  The products are sold directly to consumer and industrial packaging customers.</t>
  </si>
  <si>
    <r>
      <t>Net sales represent sales to unaffiliated customers.  Intersegment sales were not material.  </t>
    </r>
    <r>
      <rPr>
        <sz val="10"/>
        <color rgb="FF000000"/>
        <rFont val="Inherit"/>
      </rPr>
      <t>No single customer accounted for 10% or more of the Company’s consolidated sales</t>
    </r>
    <r>
      <rPr>
        <sz val="10"/>
        <color theme="1"/>
        <rFont val="Inherit"/>
      </rPr>
      <t xml:space="preserve">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Unallocated amounts consist of interest expense, interest income and other non-operating income and expense items.  Assets are those assets used in each business segment.  Corporate assets consist of cash, deferred income taxes, corporate facility and equipment and various other assets that are not specific to an operating segment.  The Company operates as a consolidated entity, including cooperation between segments, cost allocating and sharing of certain assets.  As such, the Company makes no representation, that if operated on a standalone basis, these segments would report net sales, operating profit and other financial data reflected below. </t>
    </r>
  </si>
  <si>
    <r>
      <t xml:space="preserve">The following tables provides segment data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</si>
  <si>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Net sales:</t>
  </si>
  <si>
    <t>Engine/Mobile Filtration</t>
  </si>
  <si>
    <t>Industrial/Environmental Filtration</t>
  </si>
  <si>
    <t>Operating profit:</t>
  </si>
  <si>
    <t>Other income (expense), net</t>
  </si>
  <si>
    <t>(316</t>
  </si>
  <si>
    <t>Identifiable assets:</t>
  </si>
  <si>
    <t>Corporate</t>
  </si>
  <si>
    <t>Additions to property, plant and equipment:</t>
  </si>
  <si>
    <t>Depreciation and amortization:</t>
  </si>
  <si>
    <r>
      <t xml:space="preserve">Financial data relating to the geographic areas in which the Company operates are shown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Net sales by geographic area are based on sales to final customers within that region.</t>
    </r>
  </si>
  <si>
    <t>United States</t>
  </si>
  <si>
    <t>Europe</t>
  </si>
  <si>
    <t>Asia</t>
  </si>
  <si>
    <t>Other International</t>
  </si>
  <si>
    <t>Property, plant and equipment, at cost, less accumulated depreciation:</t>
  </si>
  <si>
    <t>Selected Quarterly Financial Data (Unaudited)</t>
  </si>
  <si>
    <t>Quarterly Financial Information Disclosure [Abstract]</t>
  </si>
  <si>
    <t>SELECTED QUARTERLY FINANCIAL DATA (Unaudited)</t>
  </si>
  <si>
    <r>
      <t xml:space="preserve">The following table provides unaudited quarterly data for </t>
    </r>
    <r>
      <rPr>
        <sz val="10"/>
        <color rgb="FF000000"/>
        <rFont val="Inherit"/>
      </rPr>
      <t>2014</t>
    </r>
    <r>
      <rPr>
        <sz val="10"/>
        <color theme="1"/>
        <rFont val="Inherit"/>
      </rPr>
      <t xml:space="preserve"> and </t>
    </r>
    <r>
      <rPr>
        <sz val="10"/>
        <color rgb="FF000000"/>
        <rFont val="Inherit"/>
      </rPr>
      <t>2013</t>
    </r>
    <r>
      <rPr>
        <sz val="10"/>
        <color theme="1"/>
        <rFont val="Inherit"/>
      </rPr>
      <t>:</t>
    </r>
  </si>
  <si>
    <t>First</t>
  </si>
  <si>
    <t>Quarter</t>
  </si>
  <si>
    <t>Second</t>
  </si>
  <si>
    <t>Third</t>
  </si>
  <si>
    <t>Fourth</t>
  </si>
  <si>
    <t>Dividends declared and paid per common share</t>
  </si>
  <si>
    <t>Subsequent Event</t>
  </si>
  <si>
    <t>Subsequent Events [Abstract]</t>
  </si>
  <si>
    <t>SUBSEQUENT EVENT</t>
  </si>
  <si>
    <t>On December 17, 2014, the Company acquired 100% of the outstanding shares of Filter Resources, Inc., Filtration, Inc. and Fabrication Specialties, Inc. (collectively, "Filter Resources"). The purchase price for Filter Resources was approximately $21,904, subject to post-closing adjustments based on the working capital of the business as of the closing and the completion of certain capital equipment projects. Filter Resources manufactures and distributes filters to the petrochemical and refining industries, predominantly in the Texas gulf coast and Louisiana region. The operations of Filter Resources are being merged into CLARCOR's PECOFacet group of companies, headquartered in Mineral Wells, Texas, a component of our Industrial/Environmental Filtration Segment. Filter Resources was acquired to help the Company continue to grow its oil and gas filtration business in the petrochemical and refining markets. Results of operations for Filter Resources will be included as a part of the Company's Industrial/Environmental Filtration segment from the acquisition date forward. The Company has not yet completed an appraisal of the assets acquired and expects to finalize the allocation of the purchase price to the assets acquired and liabilities assumed in fiscal 2015.</t>
  </si>
  <si>
    <t>Schedule II - Valuation and Qualifying Accounts and Reserves</t>
  </si>
  <si>
    <t>Valuation and Qualifying Accounts [Abstract]</t>
  </si>
  <si>
    <t>CLARCOR Inc.</t>
  </si>
  <si>
    <t>SCHEDULE II – VALUATION AND QUALIFYING ACCOUNTS AND RESERVES</t>
  </si>
  <si>
    <r>
      <t xml:space="preserve">For the years ended </t>
    </r>
    <r>
      <rPr>
        <b/>
        <sz val="10"/>
        <color rgb="FF000000"/>
        <rFont val="Inherit"/>
      </rPr>
      <t>November 30,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</si>
  <si>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(Dollars in thousands)</t>
  </si>
  <si>
    <t>Column A</t>
  </si>
  <si>
    <t>Column B</t>
  </si>
  <si>
    <t>Column C</t>
  </si>
  <si>
    <t>Column D</t>
  </si>
  <si>
    <t>Column E</t>
  </si>
  <si>
    <t>Additions</t>
  </si>
  <si>
    <t>Description</t>
  </si>
  <si>
    <t>Balance at</t>
  </si>
  <si>
    <t>beginning of</t>
  </si>
  <si>
    <t>period</t>
  </si>
  <si>
    <t>Charged to</t>
  </si>
  <si>
    <t>costs and</t>
  </si>
  <si>
    <t>expenses</t>
  </si>
  <si>
    <t>Charged</t>
  </si>
  <si>
    <t>to other</t>
  </si>
  <si>
    <t>accounts</t>
  </si>
  <si>
    <t>Deductions</t>
  </si>
  <si>
    <t>end of</t>
  </si>
  <si>
    <t>Allowance for losses on accounts receivable</t>
  </si>
  <si>
    <t>(A)</t>
  </si>
  <si>
    <t>(757</t>
  </si>
  <si>
    <t>(B)</t>
  </si>
  <si>
    <t>(1,110</t>
  </si>
  <si>
    <t>(A) </t>
  </si>
  <si>
    <t>(1,124</t>
  </si>
  <si>
    <t>(96</t>
  </si>
  <si>
    <t>(1,174</t>
  </si>
  <si>
    <t>NOTES:</t>
  </si>
  <si>
    <t>(A) Due to business acquisitions, reclassifications and currency translation.</t>
  </si>
  <si>
    <t>(B) Bad debts written off during year, net of recoveries.</t>
  </si>
  <si>
    <t>Basis of Presentation and Significant Accounting Policies (Policies)</t>
  </si>
  <si>
    <t>Principles of consolidation</t>
  </si>
  <si>
    <t>Accounting period</t>
  </si>
  <si>
    <t>Use of management's estimates</t>
  </si>
  <si>
    <t>Foreign currency translation and transactions</t>
  </si>
  <si>
    <t>Financial statements of foreign subsidiaries are translated into U.S. Dollars at current rates, except that revenues, costs, expenses and cash flows are translated at average rates during each reporting period and equity accounts are translated at historical rates.  Net exchange gains or losses resulting from the translation of foreign financial statements are presented in the Consolidated Statements of Comprehensive Earnings. Transaction gains and losses that arise from exchange rate fluctuations on transactions denominated in a currency other than the functional currency are included in the results of operations as incurred.</t>
  </si>
  <si>
    <t>Cash and cash equivalents and restricted cash</t>
  </si>
  <si>
    <t>Accounts receivable and allowance for losses</t>
  </si>
  <si>
    <t>Inventories are valued at the lower of cost or market primarily determined on the first-in, first-out (“FIFO”) method of inventory costing, which approximates current cost.  The Company periodically assesses its inventories for potential excess, slow movement and obsolescence and adjusts inventory values accordingly. </t>
  </si>
  <si>
    <t>Plant assets classified as Assets held for sale are initially measured at the lesser of the assets’ carrying amount or the fair value less costs to sell.  Gains or losses are recognized for any subsequent changes in the fair value less cost to sell; however, gains are only recognized to the extent of cumulative losses previously recognized.  Plant assets classified as Assets held for sale are not depreciated.</t>
  </si>
  <si>
    <t>Impairment of long-lived assets</t>
  </si>
  <si>
    <t>The Company determines any impairment losses based on underlying cash flows related to specific groups of acquired long-lived assets, including plant assets, associated identifiable intangible assets and goodwill, when events or changes in circumstances indicate that the carrying amount of an asset may not be recoverable.  </t>
  </si>
  <si>
    <t>Income taxes, uncertainties</t>
  </si>
  <si>
    <t>Accumulated other comprehensive loss, net of tax, consists of foreign currency translation adjustments and pension related gains and losses, prior service costs and credits and any remaining transition amounts that have not yet been recognized through net periodic benefit costs.  </t>
  </si>
  <si>
    <t>Stock-based compensation</t>
  </si>
  <si>
    <t>Revenue recognition</t>
  </si>
  <si>
    <t>Product warranties</t>
  </si>
  <si>
    <t>Research and development</t>
  </si>
  <si>
    <t>The Company charges research and development costs, relating to the development of new products or the improvement or redesign of its existing products, to expense when incurred.</t>
  </si>
  <si>
    <t>New pronouncements</t>
  </si>
  <si>
    <t>Basis of Presentation and Significant Accounting Policies (Tables)</t>
  </si>
  <si>
    <t>Schedule of inventory</t>
  </si>
  <si>
    <t>Inventories are summarized as follows:</t>
  </si>
  <si>
    <t>Schedule of accumulated other comprehensive income (loss)</t>
  </si>
  <si>
    <t>Changes in Accumulated other comprehensive loss by component are as follows:</t>
  </si>
  <si>
    <t>Business Acquisitions, Investments and Redeemable Noncontrolling Interests (Tables)</t>
  </si>
  <si>
    <t>Business Acquisition [Line Items]</t>
  </si>
  <si>
    <t>Schedule of pro forma information</t>
  </si>
  <si>
    <t xml:space="preserve">The pro forma amounts include the Company’s determination of purchase accounting adjustments based on available information and certain assumptions that the Company believes are reasonable. </t>
  </si>
  <si>
    <t>Stanadyne [Member]</t>
  </si>
  <si>
    <t>Schedule of business acquisitions</t>
  </si>
  <si>
    <t>Schedule of finite-lived and indefinite-lived intangible assets acquired</t>
  </si>
  <si>
    <t>A summary of the intangible assets acquired is shown in the following table:</t>
  </si>
  <si>
    <t>Air Filtrations Segment of General Electric [Member]</t>
  </si>
  <si>
    <t>A summary of the intangible assets acquired, weighted-average useful lives and amortization methods is shown in the following table:</t>
  </si>
  <si>
    <t>Property, Plant and Equipment (Tables)</t>
  </si>
  <si>
    <t>Schedule of property, plant and equipment</t>
  </si>
  <si>
    <t>Goodwill and Acquired Intangible Assets (Tables)</t>
  </si>
  <si>
    <t>Schedule of goodwill</t>
  </si>
  <si>
    <t>Schedule of intangible assets by segment</t>
  </si>
  <si>
    <t>Schedule of expected amortization expense</t>
  </si>
  <si>
    <t>Fair Value Measurements (Tables)</t>
  </si>
  <si>
    <t>Schedule of assets or liabilities that have a recurring fair value measurement</t>
  </si>
  <si>
    <t>Derivative Instruments and Hedging Activities (Tables)</t>
  </si>
  <si>
    <t>Schedule of Derivative Instruments in Statement of Balance Sheet</t>
  </si>
  <si>
    <t>Schedule of Derivative Instruments in Statement of Earnings</t>
  </si>
  <si>
    <t>Accrued Liabilities (Tables)</t>
  </si>
  <si>
    <t>Schedule of accounts payable and accrued liabilities</t>
  </si>
  <si>
    <t>Schedule of product warranty liability</t>
  </si>
  <si>
    <r>
      <t xml:space="preserve">Changes in the Company’s warranty accrual for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</si>
  <si>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Long-Term Debt (Tables)</t>
  </si>
  <si>
    <t>Schedule of long-term debt</t>
  </si>
  <si>
    <t>Schedule of maturities of long-term debt</t>
  </si>
  <si>
    <t>Leases (Tables)</t>
  </si>
  <si>
    <t>Schedule of future minimum rental payments for operating leases</t>
  </si>
  <si>
    <r>
      <t xml:space="preserve">The following table summarizes rent expense for the past three fiscal years and commitments for minimum rentals under noncancelable leases having initial or remaining terms in excess of one year at </t>
    </r>
    <r>
      <rPr>
        <sz val="10"/>
        <color rgb="FF000000"/>
        <rFont val="Inherit"/>
      </rPr>
      <t>November 30, 2014</t>
    </r>
    <r>
      <rPr>
        <sz val="10"/>
        <color theme="1"/>
        <rFont val="Inherit"/>
      </rPr>
      <t>.</t>
    </r>
  </si>
  <si>
    <t>Pension and Other Postretirement Plans (Tables)</t>
  </si>
  <si>
    <t>Schedule of Net Funded Status</t>
  </si>
  <si>
    <t>Schedule of Amounts Recognized in Balance Sheet</t>
  </si>
  <si>
    <t>Schedule of Defined Benefit Plan Amounts Recognized in Other Comprehensive Income (Loss)</t>
  </si>
  <si>
    <t>Schedule of Allocation of Plan Assets</t>
  </si>
  <si>
    <t>Schedule of Fair Value, Assets and Liabilities Measured on Recurring Basis</t>
  </si>
  <si>
    <t> The following table summarizes the fair value of the pension plans’ assets.</t>
  </si>
  <si>
    <t>Schedule of Net Benefit Costs</t>
  </si>
  <si>
    <t>Schedule of Amounts in Accumulated Other Comprehensive Income (Loss) to be Recognized over Next Fiscal Year</t>
  </si>
  <si>
    <t>Schedule of Expected Benefit Payments</t>
  </si>
  <si>
    <t>Schedule of Costs of Retirement Plans</t>
  </si>
  <si>
    <t>The Company recognized expense related to these plans for the past three fiscal years as follows:</t>
  </si>
  <si>
    <t>Income Taxes (Tables)</t>
  </si>
  <si>
    <t>Summary of income tax contingencies</t>
  </si>
  <si>
    <t>Schedule of provisions for income taxes</t>
  </si>
  <si>
    <t>Schedule of earnings before income taxes and noncontrolling interests</t>
  </si>
  <si>
    <t>Schedule of effective tax rate breakdown</t>
  </si>
  <si>
    <t>Components of net deferred tax liabilities</t>
  </si>
  <si>
    <t>Incentive Plans and Stock-Based Compensation (Tables)</t>
  </si>
  <si>
    <t>Allocation of share-based compensation costs</t>
  </si>
  <si>
    <r>
      <t xml:space="preserve">The following table summarizes information related to directors' stock compensation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</si>
  <si>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Schedule of nonqualified stock option activity</t>
  </si>
  <si>
    <t>Schedule of outstanding and exercisable options</t>
  </si>
  <si>
    <t>Schedule of Black-Scholes option pricing model on options granted</t>
  </si>
  <si>
    <t>Schedule of restricted stock unit awards</t>
  </si>
  <si>
    <t>Schedule of shares issues under employee stock purchase plans</t>
  </si>
  <si>
    <r>
      <t xml:space="preserve">The Company issued stock under this plan with fair value upon issuance as follows during the years ended </t>
    </r>
    <r>
      <rPr>
        <sz val="10"/>
        <color rgb="FF000000"/>
        <rFont val="Inherit"/>
      </rPr>
      <t>November 30,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</si>
  <si>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Earnings Per Share and Stock Repurchase Activity (Tables)</t>
  </si>
  <si>
    <t>Schedule of Weighted Average Number of Shares</t>
  </si>
  <si>
    <t>Additional Information Earnings Per Share and Stock Repurchase Activity</t>
  </si>
  <si>
    <t>Segment Information (Tables)</t>
  </si>
  <si>
    <t>Schedule of Segment Reporting Information, by Segment</t>
  </si>
  <si>
    <t>Schedule of Revenue from External Customers Attributed to Foreign Countries by Geographic Area</t>
  </si>
  <si>
    <t>Selected Quarterly Financial Data (Unaudited) (Tables)</t>
  </si>
  <si>
    <t>Schedule of Quarterly Financial Information</t>
  </si>
  <si>
    <t>Basis of Presentation and Significant Accounting Policies (Narrative) (Details) (USD $)</t>
  </si>
  <si>
    <t>segments</t>
  </si>
  <si>
    <t>Number of segments</t>
  </si>
  <si>
    <t>Fiscal Period Duration</t>
  </si>
  <si>
    <t>364 days</t>
  </si>
  <si>
    <t>Foreign currency transaction gain (loss)</t>
  </si>
  <si>
    <t>Restricted cash, noncurrent</t>
  </si>
  <si>
    <t>Recognition period of compensation expenses from date of grant (in years)</t>
  </si>
  <si>
    <t>4 years</t>
  </si>
  <si>
    <t>Revenue recognized under percentage of completion method</t>
  </si>
  <si>
    <t>Research and Development Expense</t>
  </si>
  <si>
    <t>Research and development expense</t>
  </si>
  <si>
    <t>Letters of credit outstanding, amount</t>
  </si>
  <si>
    <t>Patents [Member] | Weighted Average [Member]</t>
  </si>
  <si>
    <t>Useful life of intangible assets (in years)</t>
  </si>
  <si>
    <t>14 years</t>
  </si>
  <si>
    <t>Other Acquired Intangibles [Member] | Minimum [Member]</t>
  </si>
  <si>
    <t>1 year</t>
  </si>
  <si>
    <t>Other Acquired Intangibles [Member] | Maximum [Member]</t>
  </si>
  <si>
    <t>30 years</t>
  </si>
  <si>
    <t>Building and Building Improvements [Member] | Minimum [Member]</t>
  </si>
  <si>
    <t>Useful life of property, plant and equipment (in years)</t>
  </si>
  <si>
    <t>15 years</t>
  </si>
  <si>
    <t>Building and Building Improvements [Member] | Maximum [Member]</t>
  </si>
  <si>
    <t>40 years</t>
  </si>
  <si>
    <t>Machinery and Equipment [Member] | Minimum [Member]</t>
  </si>
  <si>
    <t>3 years</t>
  </si>
  <si>
    <t>Machinery and Equipment [Member] | Maximum [Member]</t>
  </si>
  <si>
    <t>Basis of Presentation and Significant Accounting Policies (Schedule of Inventory) (Details) (USD $)</t>
  </si>
  <si>
    <t>Basis of Presentation and Significant Accounting Policies (Schedule of Accumulated Other Comprehensive Income (Loss)) (Details) (USD $)</t>
  </si>
  <si>
    <t>Accumulated Other Comprehensive Income (Loss), Net of Tax [Roll Forward]</t>
  </si>
  <si>
    <t>Beginning balance</t>
  </si>
  <si>
    <t>Tax expense</t>
  </si>
  <si>
    <t>Ending balance</t>
  </si>
  <si>
    <t>Pension Benefits [Member]</t>
  </si>
  <si>
    <t>[1]</t>
  </si>
  <si>
    <t>Foreign Currency Translation Adjustments [Member]</t>
  </si>
  <si>
    <t>Includes amortization of prior service cost and net actuarial loss included in net periodic benefit cost (see Note J) that were reclassified from accumulated other comprehensive loss to selling and administrative expenses.</t>
  </si>
  <si>
    <t>Business Acquisitions, Investments and Redeemable Noncontrolling Interests (Engine Mobile Solutions) (Details) (USD $)</t>
  </si>
  <si>
    <t>0 Months Ended</t>
  </si>
  <si>
    <t>7 Months Ended</t>
  </si>
  <si>
    <t>employee</t>
  </si>
  <si>
    <t>Recognized Identifiable Assets Acquired, Goodwill, and Liabilities Assumed, Net</t>
  </si>
  <si>
    <t>Acquired workforce, number of employees</t>
  </si>
  <si>
    <t>Cash acquired from acquisition</t>
  </si>
  <si>
    <t>Intangible Assets Acquired</t>
  </si>
  <si>
    <t>Finite-lived intangible assets acquired</t>
  </si>
  <si>
    <t>Term Loan [Member] | Stanadyne [Member]</t>
  </si>
  <si>
    <t>Amount funded</t>
  </si>
  <si>
    <t>Credit Facility - Swing Line [Member] | Stanadyne [Member]</t>
  </si>
  <si>
    <t>Amount borrowed</t>
  </si>
  <si>
    <t>Customer Relationships [Member] | Stanadyne [Member]</t>
  </si>
  <si>
    <t>Weighted average useful life</t>
  </si>
  <si>
    <t>Amortization method</t>
  </si>
  <si>
    <t>Developed Technology Rights [Member] | Stanadyne [Member]</t>
  </si>
  <si>
    <t>Trademarks [Member] | Stanadyne [Member]</t>
  </si>
  <si>
    <t>Indefinite-lived intangible assets acquired</t>
  </si>
  <si>
    <t>Business Acquisitions, Investments and Redeemable Noncontrolling Interests (Industrial Air) (Details) (USD $)</t>
  </si>
  <si>
    <t>Dec. 16, 2013</t>
  </si>
  <si>
    <t>Payments to acquire businesses</t>
  </si>
  <si>
    <t>Term Loan [Member] | Air Filtrations Segment of General Electric [Member]</t>
  </si>
  <si>
    <t>Revolving Credit Facility [Member] | Air Filtrations Segment of General Electric [Member]</t>
  </si>
  <si>
    <t>Trade Names [Member] | Air Filtrations Segment of General Electric [Member]</t>
  </si>
  <si>
    <t>Customer Relationships [Member] | Air Filtrations Segment of General Electric [Member]</t>
  </si>
  <si>
    <t>Developed Technology Rights [Member] | Air Filtrations Segment of General Electric [Member]</t>
  </si>
  <si>
    <t>Trademarks [Member] | Air Filtrations Segment of General Electric [Member]</t>
  </si>
  <si>
    <t>Order or Production Backlog [Member] | Air Filtrations Segment of General Electric [Member]</t>
  </si>
  <si>
    <t>Business Acquisitions, Investments and Redeemable Noncontrolling Interests (Pro Forma Results) (Details) (USD $)</t>
  </si>
  <si>
    <t>In Thousands, except Per Share data, unless otherwise specified</t>
  </si>
  <si>
    <t>Net sales, pro forma</t>
  </si>
  <si>
    <t>Operating profit, pro forma</t>
  </si>
  <si>
    <t>Net earnings, pro forma</t>
  </si>
  <si>
    <t>Diluted earnings per share (in dollars per share)</t>
  </si>
  <si>
    <t>Diluted earnings per share, pro forma (in dollars per share)</t>
  </si>
  <si>
    <t>Engine Mobile Filtration [Member]</t>
  </si>
  <si>
    <t>Net sales attributable to CLARCOR</t>
  </si>
  <si>
    <t>Operating profit attributable to CLARCOR</t>
  </si>
  <si>
    <t>[2]</t>
  </si>
  <si>
    <t>Diluted earnings per share, attributable to CLARCOR (in dollars per share)</t>
  </si>
  <si>
    <t>Transaction costs removal, amount</t>
  </si>
  <si>
    <t>Cost of inventory step up</t>
  </si>
  <si>
    <t>Industrial Environmental Filtration [Member]</t>
  </si>
  <si>
    <t>[3]</t>
  </si>
  <si>
    <t>[4]</t>
  </si>
  <si>
    <t>As Reported [Member]</t>
  </si>
  <si>
    <t>Includes adjustments to remove transaction costs of $2,089 and cost of sales related to the step-up of inventory to its estimated acquisition-date fair value of $4,342, which have been pushed back to the twelve months ended November 30, 2013 for pro forma presentation. Also includes adjustments to intangible asset amortization, depreciation expense and interest expense.</t>
  </si>
  <si>
    <t>Business Acquisitions, Investments and Redeemable Noncontrolling Interests (Bekaert Business) (Details) (USD $)</t>
  </si>
  <si>
    <t>Dec. 03, 2013</t>
  </si>
  <si>
    <t>Bekaert Advanced Filtration SA - Belgium [Member]</t>
  </si>
  <si>
    <t>Business acquisition, percentage of voting interests acquired</t>
  </si>
  <si>
    <t>Bekaert Advanced Filtration SA - Indonesia [Member]</t>
  </si>
  <si>
    <t>Bekaert Business [Member]</t>
  </si>
  <si>
    <t>Business Acquisitions, Investments and Redeemable Noncontrolling Interests (Modular) (Details) (Modular [Member], USD $)</t>
  </si>
  <si>
    <t>Modular [Member]</t>
  </si>
  <si>
    <t>Business acquisition, effective date of acquisition</t>
  </si>
  <si>
    <t>Business acquisition, name of acquired entity</t>
  </si>
  <si>
    <t>Modular Engineering Company Pty Ltd.</t>
  </si>
  <si>
    <t>Purchase price excluding cash acquired</t>
  </si>
  <si>
    <t>Payments for Previous Acquisition</t>
  </si>
  <si>
    <t>Business Acquisitions, Investments and Redeemable Noncontrolling Interests (Investments) (Details) (USD $)</t>
  </si>
  <si>
    <t>Investment [Line Items]</t>
  </si>
  <si>
    <t>Equity Method Investee [Member]</t>
  </si>
  <si>
    <t>Equity method investment, ownership percentage</t>
  </si>
  <si>
    <t>Name of Investment</t>
  </si>
  <si>
    <t>BioProcess H2O LLC</t>
  </si>
  <si>
    <t>Equity method investment, aggregate cost</t>
  </si>
  <si>
    <t>Equity method investments</t>
  </si>
  <si>
    <t>Cost-method Investments [Member]</t>
  </si>
  <si>
    <t>BioProcess Algae LLC</t>
  </si>
  <si>
    <t>Cost method investment, ownership percentage</t>
  </si>
  <si>
    <t>Cost method investments</t>
  </si>
  <si>
    <t>Investment income, dividend</t>
  </si>
  <si>
    <t>Business Acquisitions, Investments and Redeemable Noncontrolling Interests (Redeemable Noncontrolling Interests) (Details) (SINFA [Member])</t>
  </si>
  <si>
    <t>1 Months Ended</t>
  </si>
  <si>
    <t>Mar. 31, 2007</t>
  </si>
  <si>
    <t>Mar. 07, 2007</t>
  </si>
  <si>
    <t>SINFA [Member]</t>
  </si>
  <si>
    <t>Noncontrolling interest, percentage</t>
  </si>
  <si>
    <t>Sinfa SA</t>
  </si>
  <si>
    <t>Business acquisition, description of acquired entity</t>
  </si>
  <si>
    <t>manufacturer of automotive and heavy-duty engine filters</t>
  </si>
  <si>
    <t>Noncontrolling interest held by noncontrolling owners</t>
  </si>
  <si>
    <t>Temporary equity, accounting treatment</t>
  </si>
  <si>
    <t>The Redeemable noncontrolling interests will be accreted to the redemption price, through equity, at the point at which the redemption becomes probable</t>
  </si>
  <si>
    <t>Property, Plant and Equipment (Details) (USD $)</t>
  </si>
  <si>
    <t>Property, Plant and Equipment [Line Items]</t>
  </si>
  <si>
    <t>Property, plant and equipment, at cost, gross</t>
  </si>
  <si>
    <t>Capital lease obligations incurred</t>
  </si>
  <si>
    <t>Accounts Payable [Member]</t>
  </si>
  <si>
    <t>Expenses capitalized</t>
  </si>
  <si>
    <t>Accrued Liabilities [Member]</t>
  </si>
  <si>
    <t>Goodwill and Acquired Intangible Assets (Schedule of Goodwill) (Details) (USD $)</t>
  </si>
  <si>
    <t>Goodwill [Roll Forward]</t>
  </si>
  <si>
    <t>Goodwill, beginning of period</t>
  </si>
  <si>
    <t>Goodwill, end of period</t>
  </si>
  <si>
    <t>Packaging [Member]</t>
  </si>
  <si>
    <t>Goodwill and Acquired Intangible Assets (Acquired Intangible Assets) (Details) (USD $)</t>
  </si>
  <si>
    <t>Indefinite and Finite-Lived Intangible Assets [Line Items]</t>
  </si>
  <si>
    <t>Intangible asset, net - finite lived</t>
  </si>
  <si>
    <t>Trademarks [Member]</t>
  </si>
  <si>
    <t>Accumulated amortization - finite lived intangible asset</t>
  </si>
  <si>
    <t>Customer relationships [Member]</t>
  </si>
  <si>
    <t>Other Acquired Intangibles [Member]</t>
  </si>
  <si>
    <t>Engine Mobile Filtration [Member] | Trademarks [Member]</t>
  </si>
  <si>
    <t>Engine Mobile Filtration [Member] | Customer relationships [Member]</t>
  </si>
  <si>
    <t>Engine Mobile Filtration [Member] | Other Acquired Intangibles [Member]</t>
  </si>
  <si>
    <t>Industrial Environmental Filtration [Member] | Trademarks [Member]</t>
  </si>
  <si>
    <t>Industrial Environmental Filtration [Member] | Customer relationships [Member]</t>
  </si>
  <si>
    <t>Industrial Environmental Filtration [Member] | Other Acquired Intangibles [Member]</t>
  </si>
  <si>
    <t>Packaging [Member] | Trademarks [Member]</t>
  </si>
  <si>
    <t>Packaging [Member] | Customer relationships [Member]</t>
  </si>
  <si>
    <t>Packaging [Member] | Other Acquired Intangibles [Member]</t>
  </si>
  <si>
    <t>Goodwill and Acquired Intangible Assets (Amortization Expense) (Details) (USD $)</t>
  </si>
  <si>
    <t>Goodwill and Acquired Intangible Assets (Estimated Amortization Expense) (Details) (USD $)</t>
  </si>
  <si>
    <t>Fair Value Measurements (Fair Value Measurements) (Details) (USD $)</t>
  </si>
  <si>
    <t>Dec. 29, 2010</t>
  </si>
  <si>
    <t>Fair Value, Assets and Liabilities Measured on Recurring and Nonrecurring Basis [Line Items]</t>
  </si>
  <si>
    <t>Mutual fund investments - equities [Member]</t>
  </si>
  <si>
    <t>Mutual fund investments - bonds [Member]</t>
  </si>
  <si>
    <t>Cash and equivalents [Member]</t>
  </si>
  <si>
    <t>Level 1 [Member]</t>
  </si>
  <si>
    <t>Level 1 [Member] | Mutual fund investments - equities [Member]</t>
  </si>
  <si>
    <t>Level 1 [Member] | Mutual fund investments - bonds [Member]</t>
  </si>
  <si>
    <t>Level 1 [Member] | Cash and equivalents [Member]</t>
  </si>
  <si>
    <t>Level 2 [Member]</t>
  </si>
  <si>
    <t>Level 2 [Member] | Mutual fund investments - equities [Member]</t>
  </si>
  <si>
    <t>Level 2 [Member] | Mutual fund investments - bonds [Member]</t>
  </si>
  <si>
    <t>Level 2 [Member] | Cash and equivalents [Member]</t>
  </si>
  <si>
    <t>Level 3 [Member]</t>
  </si>
  <si>
    <t>Level 3 [Member] | Mutual fund investments - equities [Member]</t>
  </si>
  <si>
    <t>Level 3 [Member] | Mutual fund investments - bonds [Member]</t>
  </si>
  <si>
    <t>Level 3 [Member] | Cash and equivalents [Member]</t>
  </si>
  <si>
    <t>TransWeb [Member]</t>
  </si>
  <si>
    <t>Fair value of earn-out payment</t>
  </si>
  <si>
    <t>Prepaid Expenses and Other Current Assets [Member]</t>
  </si>
  <si>
    <t>Prepaid Expenses and Other Current Assets [Member] | Level 1 [Member]</t>
  </si>
  <si>
    <t>Prepaid Expenses and Other Current Assets [Member] | Level 2 [Member]</t>
  </si>
  <si>
    <t>Prepaid Expenses and Other Current Assets [Member] | Level 3 [Member]</t>
  </si>
  <si>
    <t>Accrued Liabilities [Member] | Level 2 [Member]</t>
  </si>
  <si>
    <t>Fair Value Measurements (Fair Values of Financial Instruments) (Details) (USD $)</t>
  </si>
  <si>
    <t>Fair Value, Balance Sheet Grouping, Financial Statement Captions [Line Items]</t>
  </si>
  <si>
    <t>Long-term debt carrying value</t>
  </si>
  <si>
    <t>Estimate of Fair Value, Fair Value Disclosure [Member]</t>
  </si>
  <si>
    <t>Long-term debt fair value estimate</t>
  </si>
  <si>
    <t>Derivative Instruments and Hedging Activities (Fair Value in Balance Sheet) (Details) (USD $)</t>
  </si>
  <si>
    <t>Derivatives, Fair Value [Line Items]</t>
  </si>
  <si>
    <t>Derivative asset</t>
  </si>
  <si>
    <t>Derivative liability</t>
  </si>
  <si>
    <t>Designated as Hedging Instrument [Member] | Prepaid Expenses and Other Current Assets [Member]</t>
  </si>
  <si>
    <t>Designated as Hedging Instrument [Member] | Accrued Liabilities [Member]</t>
  </si>
  <si>
    <t>Not Designated as Hedging Instrument [Member] | Prepaid Expenses and Other Current Assets [Member]</t>
  </si>
  <si>
    <t>Not Designated as Hedging Instrument [Member] | Accrued Liabilities [Member]</t>
  </si>
  <si>
    <t>Foreign Exchange Contracts [Member] | Designated as Hedging Instrument [Member] | Prepaid Expenses and Other Current Assets [Member]</t>
  </si>
  <si>
    <t>Foreign Exchange Contracts [Member] | Designated as Hedging Instrument [Member] | Accrued Liabilities [Member]</t>
  </si>
  <si>
    <t>Foreign Exchange Contracts [Member] | Not Designated as Hedging Instrument [Member] | Prepaid Expenses and Other Current Assets [Member]</t>
  </si>
  <si>
    <t>Foreign Exchange Contracts [Member] | Not Designated as Hedging Instrument [Member] | Accrued Liabilities [Member]</t>
  </si>
  <si>
    <t>Unrecognized Firm Sales Commitments [Member] | Designated as Hedging Instrument [Member] | Prepaid Expenses and Other Current Assets [Member]</t>
  </si>
  <si>
    <t>Unrecognized Firm Sales Commitments [Member] | Designated as Hedging Instrument [Member] | Accrued Liabilities [Member]</t>
  </si>
  <si>
    <t>Derivative Instruments and Hedging Activities (Details) (USD $)</t>
  </si>
  <si>
    <t>Foreign Exchange Contracts [Member] | Fair Value Hedging [Member]</t>
  </si>
  <si>
    <t>Derivative Instruments, Gain (Loss) [Line Items]</t>
  </si>
  <si>
    <t>Notional amount</t>
  </si>
  <si>
    <t>Designated as Hedging Instrument [Member] | Fair Value Hedging [Member]</t>
  </si>
  <si>
    <t>Gain (loss) on derivative</t>
  </si>
  <si>
    <t>Designated as Hedging Instrument [Member] | Foreign Exchange Contracts [Member] | Selling, General and Administrative Expenses [Member] | Fair Value Hedging [Member]</t>
  </si>
  <si>
    <t>Designated as Hedging Instrument [Member] | Unrecognized Firm Sales Commitments [Member] | Selling, General and Administrative Expenses [Member] | Fair Value Hedging [Member]</t>
  </si>
  <si>
    <t>Not Designated as Hedging Instrument [Member] | Net Investment Hedging [Member]</t>
  </si>
  <si>
    <t>Not Designated as Hedging Instrument [Member] | Foreign Exchange Contracts [Member]</t>
  </si>
  <si>
    <t>Not Designated as Hedging Instrument [Member] | Foreign Exchange Contracts [Member] | Fair Value Hedging [Member]</t>
  </si>
  <si>
    <t>Not Designated as Hedging Instrument [Member] | Foreign Exchange Contracts [Member] | Selling, General and Administrative Expenses [Member] | Net Investment Hedging [Member]</t>
  </si>
  <si>
    <t>Not Designated as Hedging Instrument [Member] | Foreign Exchange Contracts [Member] | Other Income (Expense) [Member] | Net Investment Hedging [Member]</t>
  </si>
  <si>
    <t>Accrued Liabilities (Schedule of Accrued Liabilities) (Details) (USD $)</t>
  </si>
  <si>
    <t>Dec. 03, 2011</t>
  </si>
  <si>
    <t>Accrued Liabilities (Warranty Accrual) (Details) (USD $)</t>
  </si>
  <si>
    <t>Movement in Standard and Extended Product Warranty, Increase (Decrease) [Roll Forward]</t>
  </si>
  <si>
    <t>Long-Term Debt (Schedule of Long-Term Debt) (Details) (USD $)</t>
  </si>
  <si>
    <t>Nov. 22, 2013</t>
  </si>
  <si>
    <t>Debt Instrument [Line Items]</t>
  </si>
  <si>
    <t>Long-term debt</t>
  </si>
  <si>
    <t>Industrial Revenue Bonds [Member]</t>
  </si>
  <si>
    <t>Weighted average interest rate</t>
  </si>
  <si>
    <t>Other long-term debt [Member]</t>
  </si>
  <si>
    <t>Revolving Credit Facility [Member]</t>
  </si>
  <si>
    <t>Term Loan [Member]</t>
  </si>
  <si>
    <t>Long-Term Debt (Narrative) (Details) (USD $)</t>
  </si>
  <si>
    <t>Apr. 05, 2012</t>
  </si>
  <si>
    <t>Line of Credit Facility [Line Items]</t>
  </si>
  <si>
    <t>Remaining borrowing capacity</t>
  </si>
  <si>
    <t>Credit Facility 2012 [Member]</t>
  </si>
  <si>
    <t>Line of credit, term</t>
  </si>
  <si>
    <t>5 years</t>
  </si>
  <si>
    <t>Maximum borrowing capacity</t>
  </si>
  <si>
    <t>Credit Facility 2012 [Member] | Credit Facility - Swing Line [Member]</t>
  </si>
  <si>
    <t>Credit Facility 2012 [Member] | Credit Facility - Accordion [Member]</t>
  </si>
  <si>
    <t>Credit Facility 2012 [Member] | Letter of Credit Sub-Facility [Member]</t>
  </si>
  <si>
    <t>Sub-facility letters of credit maximum capacity</t>
  </si>
  <si>
    <t>Credit Facility 2014 [Member] | Term Loan [Member]</t>
  </si>
  <si>
    <t>Bonds [Member]</t>
  </si>
  <si>
    <t>Bonds [Member] | Campbellsville-Taylor County Industrial Development Authority (Kentucky) [Member]</t>
  </si>
  <si>
    <t>Debt instrument, maturity date</t>
  </si>
  <si>
    <t>Bonds [Member] | South Dakota Economic Development Finance Authority [Member]</t>
  </si>
  <si>
    <t>Long-Term Debt (Maturities of Long-term Debt) (Details) (USD $)</t>
  </si>
  <si>
    <t>Leases (Details) (USD $)</t>
  </si>
  <si>
    <t>Rent expense</t>
  </si>
  <si>
    <t>Pension and Other Postretirement Plans (Narrative) (Details) (USD $)</t>
  </si>
  <si>
    <t>Jan. 01, 2007</t>
  </si>
  <si>
    <t>Defined Benefit Plan Disclosure [Line Items]</t>
  </si>
  <si>
    <t>Qualified U.S. Pension Plans [Member] | Voluntary Contribution [Member]</t>
  </si>
  <si>
    <t>Voluntary contributions</t>
  </si>
  <si>
    <t>United States Pension Plans of US Entity, Defined Benefit [Member]</t>
  </si>
  <si>
    <t>Estimated employer contributions in next fiscal year</t>
  </si>
  <si>
    <t>Aggregate projected benefit obligation</t>
  </si>
  <si>
    <t>Aggregate accumulated benefit obligation</t>
  </si>
  <si>
    <t>Aggregate fair value of plan assets</t>
  </si>
  <si>
    <t>U.S. Combined Nonqualified Plans [Member]</t>
  </si>
  <si>
    <t>Next fiscal year assumptions for calculating net periodic benefit cost, discount rate</t>
  </si>
  <si>
    <t>Foreign Pension Plans, Defined Benefit [Member]</t>
  </si>
  <si>
    <t>Other Postretirement Benefit Plans, Defined Benefit [Member]</t>
  </si>
  <si>
    <t>Defined benefit plan, benefit obligation</t>
  </si>
  <si>
    <t>Unfunded Pension Benefit Obligation [Member]</t>
  </si>
  <si>
    <t>Pension Plan [Member]</t>
  </si>
  <si>
    <t>Pension Plan [Member] | Qualified Pension Plans [Member]</t>
  </si>
  <si>
    <t>Next fiscal year assumptions for calculating net periodic benefit cost, long term return on plat assets</t>
  </si>
  <si>
    <t>Defined benefit plan effect on next fiscal year net periodic benefit cost from changes in assumptions</t>
  </si>
  <si>
    <t>Pension Plan [Member] | Supplemental Employee Retirement Plans, Defined Benefit [Member]</t>
  </si>
  <si>
    <t>Equity Securities [Member]</t>
  </si>
  <si>
    <t>Target plan asset allocations</t>
  </si>
  <si>
    <t>Debt Securities [Member]</t>
  </si>
  <si>
    <t>Pension and Other Postretirement Plans (Change in Benefit Obligation) (Details) (USD $)</t>
  </si>
  <si>
    <t>Defined Benefit Plan, Change in Benefit Obligation [Roll Forward]</t>
  </si>
  <si>
    <t>Pension and Other Postretirement Plans (Change in Plan Assets) (Details) (USD $)</t>
  </si>
  <si>
    <t>Defined Benefit Plan, Change in Fair Value of Plan Assets [Roll Forward]</t>
  </si>
  <si>
    <t>Qualified Pension Plans [Member] | Pension Plan [Member]</t>
  </si>
  <si>
    <t>Rate of compensation increase</t>
  </si>
  <si>
    <t>Qualified Pension Plans [Member] | Other Postretirement Benefit Plans, Defined Benefit [Member]</t>
  </si>
  <si>
    <t>U.S. Combined Nonqualified Plans [Member] | Pension Plan [Member]</t>
  </si>
  <si>
    <t>Change in Plan Obligation and Assets [Member] | Pension Plan [Member]</t>
  </si>
  <si>
    <t>Change in Plan Obligation and Assets [Member] | Other Postretirement Benefit Plans, Defined Benefit [Member]</t>
  </si>
  <si>
    <t>Pension and Other Postretirement Plans (Amounts Recognized in Balance Sheet and AOCI) (Details) (USD $)</t>
  </si>
  <si>
    <t>Pension and Other Postretirement Plans (Amounts Affecting Accumulated Other Comprehensive Income Loss) (Details) (USD $)</t>
  </si>
  <si>
    <t>Defined Benefit Plans and Other Postretirement Benefit Plans [Line Items]</t>
  </si>
  <si>
    <t>Defined Benefit Plan, Tax Amounts</t>
  </si>
  <si>
    <t>Amortization of prior service (cost) credit, tax amount</t>
  </si>
  <si>
    <t>Amortization of actuarial (losses) gains, tax amount</t>
  </si>
  <si>
    <t>Current year actuarial losses (gains), tax amount</t>
  </si>
  <si>
    <t>Pension and Other Postretirement Plans (Actual Plan Asset Allocations) (Details)</t>
  </si>
  <si>
    <t>Actual plan asset allocations</t>
  </si>
  <si>
    <t>Real estate funds [Member]</t>
  </si>
  <si>
    <t>Pension and Other Postretirement Plans (Fair Value of Pension Plans Assets) (Details) (USD $)</t>
  </si>
  <si>
    <t>U.S. equity securities funds [Member]</t>
  </si>
  <si>
    <t>U.S. equity securities funds [Member] | Level 1 [Member]</t>
  </si>
  <si>
    <t>U.S. equity securities funds [Member] | Level 2 [Member]</t>
  </si>
  <si>
    <t>U.S. equity securities funds [Member] | Level 3 [Member]</t>
  </si>
  <si>
    <t>Non-U.S. equity securities funds [Member]</t>
  </si>
  <si>
    <t>Non-U.S. equity securities funds [Member] | Level 1 [Member]</t>
  </si>
  <si>
    <t>Non-U.S. equity securities funds [Member] | Level 2 [Member]</t>
  </si>
  <si>
    <t>Non-U.S. equity securities funds [Member] | Level 3 [Member]</t>
  </si>
  <si>
    <t>Fixed income securities funds [Member]</t>
  </si>
  <si>
    <t>Fixed income securities funds [Member] | Level 1 [Member]</t>
  </si>
  <si>
    <t>Fixed income securities funds [Member] | Level 2 [Member]</t>
  </si>
  <si>
    <t>Fixed income securities funds [Member] | Level 3 [Member]</t>
  </si>
  <si>
    <t>Cash and equivalents [Member] | Level 1 [Member]</t>
  </si>
  <si>
    <t>Cash and equivalents [Member] | Level 2 [Member]</t>
  </si>
  <si>
    <t>Cash and equivalents [Member] | Level 3 [Member]</t>
  </si>
  <si>
    <t>Pension and Other Postretirement Plans (Components of Net Periodic Benefit Cost) (Details) (Pension Plan [Member], USD $)</t>
  </si>
  <si>
    <t>Qualified Pension Plans [Member]</t>
  </si>
  <si>
    <t>Net Periodic Benefit Expense (Income) [Member] | Qualified Pension Plans [Member]</t>
  </si>
  <si>
    <t>Net Periodic Benefit Expense (Income) [Member] | U.S. Combined Nonqualified Plans [Member]</t>
  </si>
  <si>
    <t>Pension and Other Postretirement Plans (Components of Net Periodic Benefit Income) (Details) (Other Postretirement Benefit Plans, Defined Benefit [Member], USD $)</t>
  </si>
  <si>
    <t>Net Periodic Benefit Expense (Income) [Member]</t>
  </si>
  <si>
    <t>Pension and Other Postretirement Plans (Amortized from AOCI) (Details) (USD $)</t>
  </si>
  <si>
    <t>Pension and Other Postretirement Plans (Estimated Future Benefit Payments and Cost Recognized) (Details) (USD $)</t>
  </si>
  <si>
    <t>Estimated Future Benefit Payments</t>
  </si>
  <si>
    <t>Defined contribution plan, cost recognized</t>
  </si>
  <si>
    <t>Income Taxes (Unrecognized Tax Benefits) (Details) (USD $)</t>
  </si>
  <si>
    <t>Reconciliation of Unrecognized Tax Benefits, Excluding Amounts Pertaining to Examined Tax Returns [Roll Forward]</t>
  </si>
  <si>
    <t>Income Taxes (Narrative) (Details) (USD $)</t>
  </si>
  <si>
    <t>Operating Loss Carryforwards [Line Items]</t>
  </si>
  <si>
    <t>Unrecognized tax benefits that would impact the effective tax rate if recognized</t>
  </si>
  <si>
    <t>Accrued for the payment of interest and penalties</t>
  </si>
  <si>
    <t>Significant change in unrecognized tax benefits is reasonably possible, amount of unrecorded benefit</t>
  </si>
  <si>
    <t>Operating loss carryforwards, limitations on use</t>
  </si>
  <si>
    <t>Tax credit carryforward</t>
  </si>
  <si>
    <t>Operating loss carryforwards, subject to expiration</t>
  </si>
  <si>
    <t>Operating loss carryforwards, not subject to expiration</t>
  </si>
  <si>
    <t>Valuation allowance, deferred tax asset, change in amount</t>
  </si>
  <si>
    <t>Repatriated foreign earnings</t>
  </si>
  <si>
    <t>Undistributed foreign earnings</t>
  </si>
  <si>
    <t>General business tax carryforward</t>
  </si>
  <si>
    <t>Federal [Member]</t>
  </si>
  <si>
    <t>Operating loss carryforwards</t>
  </si>
  <si>
    <t>Income Taxes (Provision for Income Taxes) (Details) (USD $)</t>
  </si>
  <si>
    <t>Income Tax Expense</t>
  </si>
  <si>
    <t>Income Taxes (Earnings Before Income Taxes and Noncontrolling Interests) (Details) (USD $)</t>
  </si>
  <si>
    <t>Income Taxes (Effective Income Tax Rate) (Details)</t>
  </si>
  <si>
    <t>Effective Income Tax Rate, Continuing Operations</t>
  </si>
  <si>
    <t>Income Taxes (Deferred Tax Assets and Liabilities) (Details) (USD $)</t>
  </si>
  <si>
    <t>Contingencies (Details) (TransWeb [Member], USD $)</t>
  </si>
  <si>
    <t>Litigation settlement</t>
  </si>
  <si>
    <t>Incentive Plans and Stock-Based Compensation (Narrative) (Details) (USD $)</t>
  </si>
  <si>
    <t>Mar. 25, 2014</t>
  </si>
  <si>
    <t>Weighted-average period, over which the Company expects to recognize compensation cost related to share-based arrangements (in years)</t>
  </si>
  <si>
    <t>Share-based Compensation Arrangement by Share-based Payment Award [Line Items]</t>
  </si>
  <si>
    <t>Shares granted in performance awards to officers, directors and key employees</t>
  </si>
  <si>
    <t>Number of years which shares can be granted under the Plan</t>
  </si>
  <si>
    <t>Incentive plan end date</t>
  </si>
  <si>
    <t>Annual employee vesting percentage</t>
  </si>
  <si>
    <t>Award vesting period (in years)</t>
  </si>
  <si>
    <t>Expiration period and term of equity award (in years)</t>
  </si>
  <si>
    <t>Granted (in options)</t>
  </si>
  <si>
    <t>Weighted average exercise price - granted (in dollars per share)</t>
  </si>
  <si>
    <t>Unrecognized compensation cost related to share-based awards which the Company expects to recognize</t>
  </si>
  <si>
    <t>2 years 15 days</t>
  </si>
  <si>
    <t>Restricted Stock Units (RSUs) [Member]</t>
  </si>
  <si>
    <t>2 years 4 months 26 days</t>
  </si>
  <si>
    <t>Restricted stock unit awards - shares vested and deferred</t>
  </si>
  <si>
    <t>Granted (in shares)</t>
  </si>
  <si>
    <t>Weighted average grant date fair value - granted (in dollars per share)</t>
  </si>
  <si>
    <t>Employee Stock [Member]</t>
  </si>
  <si>
    <t>Employee stock purchase plan, discount</t>
  </si>
  <si>
    <t>Incentive Plans and Stock-Based Compensation (Schedule of Stock Options and Restricted Stock Units) (Details) (USD $)</t>
  </si>
  <si>
    <t>Incentive Plans and Stock-Based Compensation (Summary of Stock Option Activity) (Details) (USD $)</t>
  </si>
  <si>
    <t>Stock Option Activity in Shares</t>
  </si>
  <si>
    <t>Weighted Average Exercise Prices</t>
  </si>
  <si>
    <t>Weighted Average Exercise Price - Outstanding End of Period (in dollars per share)</t>
  </si>
  <si>
    <t>Weighted Average Exercise Price - Exercisable (in dollars per share)</t>
  </si>
  <si>
    <t>Weighted Average Exercise Price - Outstanding Beginning of Year (in dollars per share)</t>
  </si>
  <si>
    <t>Weighted Average Exercise Price - Granted (in dollars per share)</t>
  </si>
  <si>
    <t>Weighted Average Exercise Price - Exercised (in dollars per share)</t>
  </si>
  <si>
    <t>Weighted Average Exercise Price - Surrendered (in dollars per share)</t>
  </si>
  <si>
    <t>Incentive Plans and Stock-Based Compensation (Exercise Price) (Details) (USD $)</t>
  </si>
  <si>
    <t>Share-based Compensation, Shares Authorized under Stock Option Plans, Exercise Price Range [Line Items]</t>
  </si>
  <si>
    <t>Options Outstanding - Number (in shares)</t>
  </si>
  <si>
    <t>Options Outstanding - Weighted Average Exercise Price (in dollars per share)</t>
  </si>
  <si>
    <t>Options Outstanding - Intrinsic Value</t>
  </si>
  <si>
    <t>Options Outstanding - Weighted Average Remaining Life (in years)</t>
  </si>
  <si>
    <t>6 years 7 months 14 days</t>
  </si>
  <si>
    <t>Options Exercisable - Number (in shares)</t>
  </si>
  <si>
    <t>Options Exercisable - Weighted Average Exercise Price (in dollars per share)</t>
  </si>
  <si>
    <t>Options Exercisable - Intrinsic Value</t>
  </si>
  <si>
    <t>Options Exercisable - Weighted Average Remaining Life (in years)</t>
  </si>
  <si>
    <t>5 years 6 months 8 days</t>
  </si>
  <si>
    <t>$25.31 - $28.79 [Member]</t>
  </si>
  <si>
    <t>Exercise price range, upper range limit</t>
  </si>
  <si>
    <t>Exercise price range, lower range limit</t>
  </si>
  <si>
    <t>2 years 7 months 16 days</t>
  </si>
  <si>
    <t>$31.96 - $36.48 [Member]</t>
  </si>
  <si>
    <t>3 years 8 months 18 days</t>
  </si>
  <si>
    <t>$42.86 - $49.91 [Member]</t>
  </si>
  <si>
    <t>7 years 2 months 3 days</t>
  </si>
  <si>
    <t>6 years 10 months 14 days</t>
  </si>
  <si>
    <t>$55.01 - $61.57 [Member]</t>
  </si>
  <si>
    <t>9 years 0 months 17 days</t>
  </si>
  <si>
    <t>9 years 0 months 8 days</t>
  </si>
  <si>
    <t>Incentive Plans and Stock-Based Compensation (Fair Value of Options Granted) (Details) (Stock Options [Member], USD $)</t>
  </si>
  <si>
    <t>Weighted average fair value per option at the date of grant for option granted (in dollars per share)</t>
  </si>
  <si>
    <t>5 years 4 months 23 days</t>
  </si>
  <si>
    <t>6 years 1 month 6 days</t>
  </si>
  <si>
    <t>Incentive Plans and Stock-Based Compensation (Summary of Restrcited Stock Unit Awards) (Details) (Restricted Stock Units (RSUs) [Member], USD $)</t>
  </si>
  <si>
    <t>Share-based Compensation Arrangement by Share-based Payment Award, Equity Instruments Other than Options, Nonvested [Roll Forward]</t>
  </si>
  <si>
    <t>Nonvested at beginning of year (in shares)</t>
  </si>
  <si>
    <t>Vested (in shares)</t>
  </si>
  <si>
    <t>Surrendered (in shares)</t>
  </si>
  <si>
    <t>Nonvested at end of period (in shares)</t>
  </si>
  <si>
    <t>Weighted Average Grant Date Fair Value - Restricted Stock Unit Awards [Roll Forward]</t>
  </si>
  <si>
    <t>Weighted Average Grant Date Fair Value - Beginning of Year (in dollars per share)</t>
  </si>
  <si>
    <t>Weighted Average Grant Date Fair Value - Vested (in dollars per share)</t>
  </si>
  <si>
    <t>Weighted Average Grant Date Fair Value - Surrendered (in dollars per share)</t>
  </si>
  <si>
    <t>Weighted Average Grant Date Fair Value - End of Year (in dollars per share)</t>
  </si>
  <si>
    <t>Incentive Plans and Stock-Based Compensation (Directors' Restricted Stock Compensation) (Details) (Directors' Restricted Stock [Member], USD $)</t>
  </si>
  <si>
    <t>Directors' Restricted Stock [Member]</t>
  </si>
  <si>
    <t>Incentive Plans and Stock-Based Compensation (Employee Stock Purchase Plan) (Details) (USD $)</t>
  </si>
  <si>
    <t>Earnings Per Share and Stock Repurchase Activity (Calculation of Earnings Per Share) (Details) (USD $)</t>
  </si>
  <si>
    <t>Dilutive effect of stock-based arrangements (in shares)</t>
  </si>
  <si>
    <t>(Calaulation of Stock Repurchase Activity) (Details) (USD $)</t>
  </si>
  <si>
    <t>Earnings Per Share and Stock Repurchase Activity (Narrative) (Details) (USD $)</t>
  </si>
  <si>
    <t>Jun. 25, 2013</t>
  </si>
  <si>
    <t>Stock repurchase program, period in force</t>
  </si>
  <si>
    <t>Stock repurchase program, authorized amount</t>
  </si>
  <si>
    <t>Stock repurchase program, remaining authorized repurchase amount</t>
  </si>
  <si>
    <t>Segment Information (Segment Data) (Details) (USD $)</t>
  </si>
  <si>
    <t>Segment Reporting Information [Line Items]</t>
  </si>
  <si>
    <t>Assets</t>
  </si>
  <si>
    <t>Additions to property, plant, and equipment</t>
  </si>
  <si>
    <t>Depreciation and amortization</t>
  </si>
  <si>
    <t>Corporate [Member]</t>
  </si>
  <si>
    <t>Segment Information (Segment Information by Geographic Area) (Details) (USD $)</t>
  </si>
  <si>
    <t>Revenues from External Customers and Long-Lived Assets [Line Items]</t>
  </si>
  <si>
    <t>United States [Member]</t>
  </si>
  <si>
    <t>Europe [Member]</t>
  </si>
  <si>
    <t>Asia [Member]</t>
  </si>
  <si>
    <t>Other International [Member]</t>
  </si>
  <si>
    <t>Selected Quarterly Financial Data (Unaudited) (Details) (USD $)</t>
  </si>
  <si>
    <t>Subsequent Event (Details) (Subsequent Event [Member], Filter Resources, Inc. [Member], USD $)</t>
  </si>
  <si>
    <t>Dec. 17, 2014</t>
  </si>
  <si>
    <t>Subsequent Event [Member] | Filter Resources, Inc. [Member]</t>
  </si>
  <si>
    <t>Subsequent Event [Line Items]</t>
  </si>
  <si>
    <t>Schedule of Valuation and Qualifying Accounts Disclosure (Details 1) (USD $)</t>
  </si>
  <si>
    <t>Movement in Valuation Allowances and Reserves [Roll Forward]</t>
  </si>
  <si>
    <t>Balance at beginning of period</t>
  </si>
  <si>
    <t>Charged to costs and expenses</t>
  </si>
  <si>
    <t>Charged to other accounts</t>
  </si>
  <si>
    <t>Balance at end of period</t>
  </si>
  <si>
    <t>Due to business acquisitions, reclassifications and currency translation.</t>
  </si>
  <si>
    <t>Bad debts written off during year, net of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</si>
</sst>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i/>
      <u/>
      <sz val="10"/>
      <color theme="1"/>
      <name val="Inherit"/>
    </font>
    <font>
      <sz val="10"/>
      <color rgb="FF000000"/>
      <name val="Inherit"/>
    </font>
    <font>
      <u/>
      <sz val="11"/>
      <color theme="10"/>
      <name val="Calibri"/>
      <family val="2"/>
      <scheme val="minor"/>
    </font>
    <font>
      <sz val="8"/>
      <color theme="1"/>
      <name val="Inherit"/>
    </font>
    <font>
      <u/>
      <sz val="10"/>
      <color theme="1"/>
      <name val="Inherit"/>
    </font>
    <font>
      <i/>
      <u/>
      <sz val="10"/>
      <color theme="1"/>
      <name val="Inherit"/>
    </font>
    <font>
      <sz val="9"/>
      <color theme="1"/>
      <name val="Inherit"/>
    </font>
    <font>
      <sz val="10"/>
      <color rgb="FF000000"/>
      <name val="Times New Roman"/>
      <family val="1"/>
    </font>
    <font>
      <b/>
      <sz val="10"/>
      <color theme="1"/>
      <name val="Inherit"/>
    </font>
    <font>
      <sz val="11"/>
      <color theme="1"/>
      <name val="Times New Roman"/>
      <family val="1"/>
    </font>
    <font>
      <b/>
      <sz val="11"/>
      <color theme="1"/>
      <name val="Inherit"/>
    </font>
    <font>
      <sz val="5"/>
      <color theme="1"/>
      <name val="Inherit"/>
    </font>
    <font>
      <i/>
      <sz val="10"/>
      <color theme="1"/>
      <name val="Inherit"/>
    </font>
    <font>
      <sz val="11"/>
      <color theme="1"/>
      <name val="Inherit"/>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thick">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
      <left/>
      <right/>
      <top style="double">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20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4"/>
    </xf>
    <xf numFmtId="0" fontId="21" fillId="0" borderId="0" xfId="0" applyFont="1" applyAlignment="1">
      <alignment horizontal="justify" wrapText="1"/>
    </xf>
    <xf numFmtId="0" fontId="20" fillId="0" borderId="0" xfId="0" applyFont="1" applyAlignment="1">
      <alignment horizontal="justify" wrapText="1"/>
    </xf>
    <xf numFmtId="0" fontId="23" fillId="0" borderId="0" xfId="42" applyAlignment="1">
      <alignment horizontal="justify" wrapText="1"/>
    </xf>
    <xf numFmtId="0" fontId="20" fillId="0" borderId="0" xfId="0" applyFont="1" applyAlignment="1">
      <alignment horizontal="left" wrapText="1"/>
    </xf>
    <xf numFmtId="0" fontId="23" fillId="0" borderId="0" xfId="42" applyAlignment="1">
      <alignment horizontal="lef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5" xfId="0" applyFont="1" applyFill="1" applyBorder="1" applyAlignment="1">
      <alignment horizontal="left" wrapText="1"/>
    </xf>
    <xf numFmtId="3" fontId="20" fillId="33" borderId="0" xfId="0" applyNumberFormat="1" applyFont="1" applyFill="1" applyAlignment="1">
      <alignment horizontal="right" wrapText="1"/>
    </xf>
    <xf numFmtId="3" fontId="20" fillId="33" borderId="15" xfId="0" applyNumberFormat="1" applyFont="1" applyFill="1" applyBorder="1" applyAlignment="1">
      <alignment horizontal="right" wrapText="1"/>
    </xf>
    <xf numFmtId="0" fontId="20" fillId="33" borderId="0" xfId="0" applyFont="1" applyFill="1" applyAlignment="1">
      <alignment wrapText="1"/>
    </xf>
    <xf numFmtId="0" fontId="20" fillId="33" borderId="15"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15" xfId="0" applyFont="1" applyFill="1" applyBorder="1" applyAlignment="1">
      <alignment horizontal="left" wrapText="1"/>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15"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11" xfId="0" applyFont="1" applyBorder="1" applyAlignment="1">
      <alignment horizontal="right" wrapText="1"/>
    </xf>
    <xf numFmtId="0" fontId="20" fillId="0" borderId="16" xfId="0"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4" fillId="33" borderId="0" xfId="0" applyFont="1" applyFill="1" applyAlignment="1">
      <alignment horizontal="right" wrapText="1"/>
    </xf>
    <xf numFmtId="0" fontId="20" fillId="33" borderId="13"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4"/>
    </xf>
    <xf numFmtId="0" fontId="21" fillId="0" borderId="0" xfId="0" applyFont="1" applyAlignment="1">
      <alignment horizontal="justify" wrapText="1"/>
    </xf>
    <xf numFmtId="0" fontId="23" fillId="0" borderId="0" xfId="42" applyAlignment="1">
      <alignment horizontal="justify" wrapText="1"/>
    </xf>
    <xf numFmtId="0" fontId="20" fillId="0" borderId="0" xfId="0" applyFont="1" applyAlignment="1">
      <alignment horizontal="justify" wrapText="1"/>
    </xf>
    <xf numFmtId="0" fontId="23" fillId="0" borderId="0" xfId="42" applyAlignment="1">
      <alignment horizontal="left" wrapText="1"/>
    </xf>
    <xf numFmtId="0" fontId="18" fillId="0" borderId="0" xfId="0" applyFont="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3" fontId="20" fillId="0" borderId="11" xfId="0" applyNumberFormat="1" applyFont="1" applyBorder="1" applyAlignment="1">
      <alignment horizontal="right" wrapText="1"/>
    </xf>
    <xf numFmtId="0" fontId="20" fillId="33" borderId="0" xfId="0" applyFont="1" applyFill="1" applyAlignment="1">
      <alignment horizontal="left" wrapText="1" indent="2"/>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1"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center" wrapText="1"/>
    </xf>
    <xf numFmtId="0" fontId="20" fillId="0" borderId="11" xfId="0" applyFont="1" applyBorder="1" applyAlignment="1">
      <alignment horizontal="center" wrapText="1"/>
    </xf>
    <xf numFmtId="0" fontId="20" fillId="33" borderId="13" xfId="0" applyFont="1" applyFill="1" applyBorder="1" applyAlignment="1">
      <alignment horizontal="left" wrapText="1" indent="2"/>
    </xf>
    <xf numFmtId="3" fontId="20" fillId="33" borderId="0" xfId="0" applyNumberFormat="1" applyFont="1" applyFill="1" applyBorder="1" applyAlignment="1">
      <alignment horizontal="right" wrapText="1"/>
    </xf>
    <xf numFmtId="0" fontId="20" fillId="33" borderId="13"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left" wrapText="1" indent="2"/>
    </xf>
    <xf numFmtId="0" fontId="25" fillId="0" borderId="0" xfId="0" applyFont="1" applyAlignment="1">
      <alignment horizontal="justify" wrapText="1"/>
    </xf>
    <xf numFmtId="0" fontId="20" fillId="0" borderId="10" xfId="0" applyFont="1" applyBorder="1" applyAlignment="1">
      <alignment horizontal="left" wrapText="1"/>
    </xf>
    <xf numFmtId="0" fontId="20" fillId="33" borderId="15" xfId="0" applyFont="1" applyFill="1" applyBorder="1" applyAlignment="1">
      <alignment horizontal="left" wrapText="1" indent="2"/>
    </xf>
    <xf numFmtId="0" fontId="20" fillId="33" borderId="15" xfId="0" applyFont="1" applyFill="1" applyBorder="1" applyAlignment="1">
      <alignment horizontal="center" wrapText="1"/>
    </xf>
    <xf numFmtId="0" fontId="27" fillId="0" borderId="10" xfId="0" applyFont="1" applyBorder="1" applyAlignment="1">
      <alignment horizontal="center" wrapText="1"/>
    </xf>
    <xf numFmtId="0" fontId="27" fillId="33" borderId="15" xfId="0" applyFont="1" applyFill="1" applyBorder="1" applyAlignment="1">
      <alignment horizontal="center" wrapText="1"/>
    </xf>
    <xf numFmtId="0" fontId="27" fillId="33" borderId="10" xfId="0" applyFont="1" applyFill="1" applyBorder="1" applyAlignment="1">
      <alignment horizontal="center" wrapText="1"/>
    </xf>
    <xf numFmtId="0" fontId="20" fillId="33" borderId="10" xfId="0" applyFont="1" applyFill="1" applyBorder="1" applyAlignment="1">
      <alignment wrapText="1"/>
    </xf>
    <xf numFmtId="0" fontId="27" fillId="0" borderId="0" xfId="0" applyFont="1" applyAlignment="1">
      <alignment horizontal="left" wrapText="1"/>
    </xf>
    <xf numFmtId="0" fontId="27" fillId="0" borderId="15" xfId="0" applyFont="1" applyBorder="1" applyAlignment="1">
      <alignment horizontal="left" wrapText="1"/>
    </xf>
    <xf numFmtId="3" fontId="27" fillId="0" borderId="0" xfId="0" applyNumberFormat="1" applyFont="1" applyAlignment="1">
      <alignment horizontal="right" wrapText="1"/>
    </xf>
    <xf numFmtId="3" fontId="27" fillId="0" borderId="15" xfId="0" applyNumberFormat="1" applyFont="1" applyBorder="1" applyAlignment="1">
      <alignment horizontal="right" wrapText="1"/>
    </xf>
    <xf numFmtId="0" fontId="20" fillId="0" borderId="15" xfId="0" applyFont="1" applyBorder="1" applyAlignment="1">
      <alignmen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justify" wrapText="1"/>
    </xf>
    <xf numFmtId="0" fontId="26" fillId="0" borderId="0" xfId="0" applyFont="1" applyAlignment="1">
      <alignment horizontal="justify" wrapText="1"/>
    </xf>
    <xf numFmtId="0" fontId="0" fillId="0" borderId="10" xfId="0" applyBorder="1" applyAlignment="1">
      <alignment wrapText="1"/>
    </xf>
    <xf numFmtId="0" fontId="29" fillId="33" borderId="0" xfId="0" applyFont="1" applyFill="1" applyAlignment="1">
      <alignment horizontal="left" wrapText="1"/>
    </xf>
    <xf numFmtId="0" fontId="29" fillId="0" borderId="0" xfId="0" applyFont="1" applyAlignment="1">
      <alignment horizontal="left" wrapText="1"/>
    </xf>
    <xf numFmtId="0" fontId="0" fillId="0" borderId="10" xfId="0" applyBorder="1" applyAlignment="1">
      <alignment wrapText="1"/>
    </xf>
    <xf numFmtId="0" fontId="29" fillId="33" borderId="0" xfId="0" applyFont="1" applyFill="1" applyAlignment="1">
      <alignment horizontal="left" wrapText="1"/>
    </xf>
    <xf numFmtId="0" fontId="20" fillId="33" borderId="11" xfId="0" applyFont="1" applyFill="1" applyBorder="1" applyAlignment="1">
      <alignment horizontal="left" wrapText="1"/>
    </xf>
    <xf numFmtId="0" fontId="29" fillId="0" borderId="0" xfId="0" applyFont="1" applyAlignment="1">
      <alignment horizontal="left" wrapText="1"/>
    </xf>
    <xf numFmtId="0" fontId="20" fillId="0" borderId="13" xfId="0" applyFont="1" applyBorder="1" applyAlignment="1">
      <alignment horizontal="right" wrapText="1"/>
    </xf>
    <xf numFmtId="0" fontId="20" fillId="33" borderId="14" xfId="0" applyFont="1" applyFill="1" applyBorder="1" applyAlignment="1">
      <alignment horizontal="righ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0" fillId="33" borderId="0" xfId="0" applyFont="1" applyFill="1" applyAlignment="1">
      <alignment horizontal="left" wrapText="1" indent="3"/>
    </xf>
    <xf numFmtId="0" fontId="20" fillId="0" borderId="15" xfId="0" applyFont="1" applyBorder="1" applyAlignment="1">
      <alignment horizontal="left" wrapText="1"/>
    </xf>
    <xf numFmtId="0" fontId="20" fillId="33" borderId="0" xfId="0" applyFont="1" applyFill="1" applyAlignment="1">
      <alignment horizontal="left" wrapText="1" indent="3"/>
    </xf>
    <xf numFmtId="0" fontId="20" fillId="0" borderId="14" xfId="0" applyFont="1" applyBorder="1" applyAlignment="1">
      <alignment horizontal="righ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horizontal="left" wrapText="1" indent="3"/>
    </xf>
    <xf numFmtId="0" fontId="20" fillId="0" borderId="17" xfId="0" applyFont="1" applyBorder="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0" borderId="18" xfId="0" applyFont="1" applyBorder="1" applyAlignment="1">
      <alignment wrapText="1"/>
    </xf>
    <xf numFmtId="0" fontId="20" fillId="0" borderId="19" xfId="0" applyFont="1" applyBorder="1" applyAlignment="1">
      <alignment wrapText="1"/>
    </xf>
    <xf numFmtId="0" fontId="31" fillId="0" borderId="10" xfId="0" applyFont="1" applyBorder="1" applyAlignment="1">
      <alignment horizontal="center" wrapText="1"/>
    </xf>
    <xf numFmtId="0" fontId="20" fillId="33" borderId="19" xfId="0" applyFont="1" applyFill="1" applyBorder="1" applyAlignment="1">
      <alignment wrapText="1"/>
    </xf>
    <xf numFmtId="0" fontId="30" fillId="0" borderId="0" xfId="0" applyFont="1" applyAlignment="1">
      <alignment horizontal="center" wrapText="1"/>
    </xf>
    <xf numFmtId="0" fontId="20" fillId="33" borderId="19" xfId="0" applyFont="1" applyFill="1" applyBorder="1" applyAlignment="1">
      <alignment horizontal="left" wrapText="1"/>
    </xf>
    <xf numFmtId="3" fontId="20" fillId="33" borderId="19" xfId="0" applyNumberFormat="1" applyFont="1" applyFill="1" applyBorder="1" applyAlignment="1">
      <alignment horizontal="right" wrapText="1"/>
    </xf>
    <xf numFmtId="0" fontId="19" fillId="0" borderId="0" xfId="0" applyFont="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0" borderId="0" xfId="0" applyFont="1" applyAlignment="1">
      <alignment horizontal="left" wrapText="1"/>
    </xf>
    <xf numFmtId="0" fontId="20" fillId="0" borderId="15" xfId="0" applyFont="1" applyBorder="1" applyAlignment="1">
      <alignment horizontal="right" wrapText="1"/>
    </xf>
    <xf numFmtId="0" fontId="20" fillId="0" borderId="14" xfId="0" applyFont="1" applyBorder="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14" fontId="20" fillId="33" borderId="0" xfId="0" applyNumberFormat="1" applyFont="1" applyFill="1" applyAlignment="1">
      <alignment horizontal="center" wrapText="1"/>
    </xf>
    <xf numFmtId="0" fontId="20" fillId="33" borderId="11" xfId="0" applyFont="1" applyFill="1" applyBorder="1" applyAlignment="1">
      <alignment horizontal="left" wrapText="1"/>
    </xf>
    <xf numFmtId="0" fontId="19" fillId="33" borderId="0" xfId="0" applyFont="1" applyFill="1" applyAlignment="1">
      <alignment horizontal="left" wrapText="1"/>
    </xf>
    <xf numFmtId="0" fontId="20" fillId="0" borderId="19" xfId="0" applyFont="1" applyBorder="1" applyAlignment="1">
      <alignment horizontal="right" wrapText="1"/>
    </xf>
    <xf numFmtId="14" fontId="20" fillId="0" borderId="0" xfId="0" applyNumberFormat="1" applyFont="1" applyAlignment="1">
      <alignment horizontal="center" wrapText="1"/>
    </xf>
    <xf numFmtId="0" fontId="25" fillId="33" borderId="0" xfId="0" applyFont="1" applyFill="1" applyAlignment="1">
      <alignment horizontal="left" wrapText="1"/>
    </xf>
    <xf numFmtId="0" fontId="20" fillId="0" borderId="0" xfId="0" applyFont="1" applyAlignment="1">
      <alignment horizontal="left" wrapText="1" indent="4"/>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6" xfId="0" applyFont="1" applyFill="1" applyBorder="1" applyAlignment="1">
      <alignment horizontal="right" wrapText="1"/>
    </xf>
    <xf numFmtId="0" fontId="18" fillId="0" borderId="0" xfId="0" applyFont="1" applyAlignment="1">
      <alignment horizontal="left" wrapText="1"/>
    </xf>
    <xf numFmtId="0" fontId="25" fillId="0" borderId="0" xfId="0" applyFont="1" applyAlignment="1">
      <alignment wrapText="1"/>
    </xf>
    <xf numFmtId="0" fontId="20" fillId="0" borderId="15"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5" xfId="0" applyFont="1" applyBorder="1" applyAlignment="1">
      <alignment horizontal="center" wrapText="1"/>
    </xf>
    <xf numFmtId="0" fontId="24" fillId="33" borderId="15" xfId="0" applyFont="1" applyFill="1" applyBorder="1" applyAlignment="1">
      <alignment horizontal="center" wrapText="1"/>
    </xf>
    <xf numFmtId="0" fontId="24" fillId="33" borderId="0" xfId="0" applyFont="1" applyFill="1" applyBorder="1" applyAlignment="1">
      <alignment horizontal="center" wrapText="1"/>
    </xf>
    <xf numFmtId="3" fontId="24" fillId="33" borderId="15"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0" xfId="0" applyFont="1" applyFill="1" applyAlignment="1">
      <alignment horizontal="lef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3" fontId="24" fillId="33" borderId="0" xfId="0" applyNumberFormat="1" applyFont="1" applyFill="1" applyAlignment="1">
      <alignment horizontal="right" wrapText="1"/>
    </xf>
    <xf numFmtId="0" fontId="24" fillId="33" borderId="0" xfId="0" applyFont="1" applyFill="1" applyAlignment="1">
      <alignment horizontal="center" wrapText="1"/>
    </xf>
    <xf numFmtId="3" fontId="24" fillId="0" borderId="0" xfId="0" applyNumberFormat="1" applyFont="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3" fontId="24" fillId="33" borderId="13"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4" fillId="33" borderId="13" xfId="0" applyFont="1" applyFill="1" applyBorder="1" applyAlignment="1">
      <alignment horizontal="left" wrapText="1"/>
    </xf>
    <xf numFmtId="0" fontId="24" fillId="33" borderId="14" xfId="0" applyFont="1" applyFill="1" applyBorder="1" applyAlignment="1">
      <alignment horizontal="left" wrapText="1"/>
    </xf>
    <xf numFmtId="0" fontId="34" fillId="0" borderId="10" xfId="0" applyFont="1" applyBorder="1" applyAlignment="1">
      <alignment horizontal="center" wrapText="1"/>
    </xf>
    <xf numFmtId="0" fontId="20" fillId="0" borderId="19"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9" xfId="0" applyFont="1" applyFill="1" applyBorder="1" applyAlignment="1">
      <alignment horizontal="right" wrapText="1"/>
    </xf>
    <xf numFmtId="0" fontId="18" fillId="0" borderId="0" xfId="0" applyFont="1" applyAlignment="1">
      <alignment horizontal="right" wrapText="1"/>
    </xf>
    <xf numFmtId="46" fontId="20" fillId="0" borderId="15" xfId="0" applyNumberFormat="1" applyFont="1" applyBorder="1" applyAlignment="1">
      <alignment horizontal="left" wrapText="1"/>
    </xf>
    <xf numFmtId="0" fontId="20" fillId="33" borderId="0" xfId="0" applyFont="1" applyFill="1" applyAlignment="1">
      <alignment horizontal="left" vertical="top" wrapText="1"/>
    </xf>
    <xf numFmtId="46" fontId="20" fillId="0" borderId="0" xfId="0" applyNumberFormat="1" applyFont="1" applyAlignment="1">
      <alignment horizontal="left" wrapText="1"/>
    </xf>
    <xf numFmtId="0" fontId="29" fillId="0" borderId="0" xfId="0" applyFont="1" applyAlignment="1">
      <alignment horizontal="center" wrapText="1"/>
    </xf>
    <xf numFmtId="0" fontId="25" fillId="0" borderId="0" xfId="0" applyFont="1" applyAlignment="1">
      <alignment wrapText="1"/>
    </xf>
    <xf numFmtId="0" fontId="3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9" t="s">
        <v>0</v>
      </c>
      <c r="B1" s="1" t="s">
        <v>1</v>
      </c>
      <c r="C1" s="1"/>
      <c r="D1" s="1"/>
    </row>
    <row r="2" spans="1:4">
      <c r="A2" s="9"/>
      <c r="B2" s="1" t="s">
        <v>2</v>
      </c>
      <c r="C2" s="1" t="s">
        <v>3</v>
      </c>
      <c r="D2" s="2">
        <v>41790</v>
      </c>
    </row>
    <row r="3" spans="1:4" ht="30">
      <c r="A3" s="4" t="s">
        <v>4</v>
      </c>
      <c r="B3" s="5"/>
      <c r="C3" s="5"/>
      <c r="D3" s="5"/>
    </row>
    <row r="4" spans="1:4">
      <c r="A4" s="3" t="s">
        <v>5</v>
      </c>
      <c r="B4" s="5" t="s">
        <v>6</v>
      </c>
      <c r="C4" s="5"/>
      <c r="D4" s="5"/>
    </row>
    <row r="5" spans="1:4">
      <c r="A5" s="3" t="s">
        <v>7</v>
      </c>
      <c r="B5" s="5">
        <v>20740</v>
      </c>
      <c r="C5" s="5"/>
      <c r="D5" s="5"/>
    </row>
    <row r="6" spans="1:4">
      <c r="A6" s="3" t="s">
        <v>8</v>
      </c>
      <c r="B6" s="5">
        <f>--11-29</f>
        <v>-18</v>
      </c>
      <c r="C6" s="5"/>
      <c r="D6" s="5"/>
    </row>
    <row r="7" spans="1:4">
      <c r="A7" s="3" t="s">
        <v>9</v>
      </c>
      <c r="B7" s="5" t="s">
        <v>10</v>
      </c>
      <c r="C7" s="5"/>
      <c r="D7" s="5"/>
    </row>
    <row r="8" spans="1:4">
      <c r="A8" s="3" t="s">
        <v>11</v>
      </c>
      <c r="B8" s="5" t="s">
        <v>12</v>
      </c>
      <c r="C8" s="5"/>
      <c r="D8" s="5"/>
    </row>
    <row r="9" spans="1:4">
      <c r="A9" s="3" t="s">
        <v>13</v>
      </c>
      <c r="B9" s="6">
        <v>41972</v>
      </c>
      <c r="C9" s="5"/>
      <c r="D9" s="5"/>
    </row>
    <row r="10" spans="1:4">
      <c r="A10" s="3" t="s">
        <v>14</v>
      </c>
      <c r="B10" s="5">
        <v>2014</v>
      </c>
      <c r="C10" s="5"/>
      <c r="D10" s="5"/>
    </row>
    <row r="11" spans="1:4">
      <c r="A11" s="3" t="s">
        <v>15</v>
      </c>
      <c r="B11" s="5" t="s">
        <v>16</v>
      </c>
      <c r="C11" s="5"/>
      <c r="D11" s="5"/>
    </row>
    <row r="12" spans="1:4">
      <c r="A12" s="3" t="s">
        <v>17</v>
      </c>
      <c r="B12" s="5" t="b">
        <v>0</v>
      </c>
      <c r="C12" s="5"/>
      <c r="D12" s="5"/>
    </row>
    <row r="13" spans="1:4" ht="30">
      <c r="A13" s="3" t="s">
        <v>18</v>
      </c>
      <c r="B13" s="5"/>
      <c r="C13" s="7">
        <v>50213428</v>
      </c>
      <c r="D13" s="5"/>
    </row>
    <row r="14" spans="1:4">
      <c r="A14" s="3" t="s">
        <v>19</v>
      </c>
      <c r="B14" s="5" t="s">
        <v>20</v>
      </c>
      <c r="C14" s="5"/>
      <c r="D14" s="5"/>
    </row>
    <row r="15" spans="1:4">
      <c r="A15" s="3" t="s">
        <v>21</v>
      </c>
      <c r="B15" s="5" t="s">
        <v>22</v>
      </c>
      <c r="C15" s="5"/>
      <c r="D15" s="5"/>
    </row>
    <row r="16" spans="1:4">
      <c r="A16" s="3" t="s">
        <v>23</v>
      </c>
      <c r="B16" s="5" t="s">
        <v>20</v>
      </c>
      <c r="C16" s="5"/>
      <c r="D16" s="5"/>
    </row>
    <row r="17" spans="1:4">
      <c r="A17" s="3" t="s">
        <v>24</v>
      </c>
      <c r="B17" s="5"/>
      <c r="C17" s="5"/>
      <c r="D17" s="8">
        <v>2938211151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5"/>
  <sheetViews>
    <sheetView showGridLines="0" workbookViewId="0"/>
  </sheetViews>
  <sheetFormatPr defaultRowHeight="15"/>
  <cols>
    <col min="1" max="1" width="36.5703125" bestFit="1" customWidth="1"/>
    <col min="2" max="2" width="36.5703125" customWidth="1"/>
    <col min="3" max="3" width="36.5703125" bestFit="1" customWidth="1"/>
    <col min="4" max="4" width="23.85546875" customWidth="1"/>
    <col min="5" max="5" width="20.42578125" customWidth="1"/>
    <col min="6" max="6" width="36.5703125" customWidth="1"/>
    <col min="7" max="7" width="33.85546875" customWidth="1"/>
    <col min="8" max="8" width="24.7109375" customWidth="1"/>
    <col min="9" max="9" width="8.140625" customWidth="1"/>
    <col min="10" max="10" width="5.140625" customWidth="1"/>
    <col min="11" max="11" width="17.140625" customWidth="1"/>
    <col min="12" max="12" width="24.7109375" customWidth="1"/>
    <col min="13" max="13" width="8.140625" customWidth="1"/>
    <col min="14" max="14" width="5.140625" customWidth="1"/>
    <col min="15" max="15" width="23.85546875" customWidth="1"/>
    <col min="16" max="17" width="24.7109375" customWidth="1"/>
    <col min="18" max="18" width="5.140625" customWidth="1"/>
    <col min="19" max="19" width="23.85546875" customWidth="1"/>
    <col min="20" max="20" width="24.7109375" customWidth="1"/>
    <col min="21" max="21" width="5.140625" customWidth="1"/>
    <col min="22" max="22" width="19.85546875" customWidth="1"/>
    <col min="23" max="23" width="24.7109375" customWidth="1"/>
    <col min="24" max="24" width="7.7109375" customWidth="1"/>
    <col min="25" max="25" width="5.140625" customWidth="1"/>
    <col min="26" max="26" width="19.85546875" customWidth="1"/>
    <col min="27" max="27" width="24.7109375" customWidth="1"/>
    <col min="28" max="28" width="8.140625" customWidth="1"/>
    <col min="29" max="29" width="5.140625" customWidth="1"/>
    <col min="30" max="30" width="23.85546875" customWidth="1"/>
    <col min="31" max="31" width="24.7109375" customWidth="1"/>
  </cols>
  <sheetData>
    <row r="1" spans="1:31" ht="15" customHeight="1">
      <c r="A1" s="9" t="s">
        <v>274</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45">
      <c r="A3" s="4" t="s">
        <v>275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c r="A4" s="66" t="s">
        <v>274</v>
      </c>
      <c r="B4" s="67" t="s">
        <v>276</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c r="A5" s="66"/>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c r="A6" s="66"/>
      <c r="B6" s="68" t="s">
        <v>277</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1:31">
      <c r="A7" s="66"/>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c r="A8" s="66"/>
      <c r="B8" s="112" t="s">
        <v>278</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row>
    <row r="9" spans="1:31">
      <c r="A9" s="66"/>
      <c r="B9" s="70" t="s">
        <v>279</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row>
    <row r="10" spans="1:31" ht="15" customHeight="1">
      <c r="A10" s="66"/>
      <c r="B10" s="69" t="s">
        <v>280</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row>
    <row r="11" spans="1:31">
      <c r="A11" s="66"/>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row>
    <row r="12" spans="1:31">
      <c r="A12" s="66"/>
      <c r="B12" s="70" t="s">
        <v>281</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row>
    <row r="13" spans="1:31">
      <c r="A13" s="66"/>
      <c r="B13" s="70" t="s">
        <v>282</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row>
    <row r="14" spans="1:31">
      <c r="A14" s="66"/>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row>
    <row r="15" spans="1:31">
      <c r="A15" s="66"/>
      <c r="B15" s="23"/>
      <c r="C15" s="23"/>
      <c r="D15" s="23"/>
      <c r="E15" s="23"/>
      <c r="F15" s="23"/>
    </row>
    <row r="16" spans="1:31">
      <c r="A16" s="66"/>
      <c r="B16" s="17"/>
      <c r="C16" s="17"/>
      <c r="D16" s="17"/>
      <c r="E16" s="17"/>
      <c r="F16" s="17"/>
    </row>
    <row r="17" spans="1:6">
      <c r="A17" s="66"/>
      <c r="B17" s="76" t="s">
        <v>162</v>
      </c>
      <c r="C17" s="76"/>
      <c r="D17" s="25" t="s">
        <v>212</v>
      </c>
      <c r="E17" s="27">
        <v>19548</v>
      </c>
      <c r="F17" s="29"/>
    </row>
    <row r="18" spans="1:6">
      <c r="A18" s="66"/>
      <c r="B18" s="76"/>
      <c r="C18" s="76"/>
      <c r="D18" s="25"/>
      <c r="E18" s="27"/>
      <c r="F18" s="29"/>
    </row>
    <row r="19" spans="1:6">
      <c r="A19" s="66"/>
      <c r="B19" s="77" t="s">
        <v>69</v>
      </c>
      <c r="C19" s="77"/>
      <c r="D19" s="32">
        <v>7257</v>
      </c>
      <c r="E19" s="32"/>
      <c r="F19" s="33"/>
    </row>
    <row r="20" spans="1:6">
      <c r="A20" s="66"/>
      <c r="B20" s="77"/>
      <c r="C20" s="77"/>
      <c r="D20" s="32"/>
      <c r="E20" s="32"/>
      <c r="F20" s="33"/>
    </row>
    <row r="21" spans="1:6">
      <c r="A21" s="66"/>
      <c r="B21" s="76" t="s">
        <v>70</v>
      </c>
      <c r="C21" s="76"/>
      <c r="D21" s="27">
        <v>4121</v>
      </c>
      <c r="E21" s="27"/>
      <c r="F21" s="29"/>
    </row>
    <row r="22" spans="1:6">
      <c r="A22" s="66"/>
      <c r="B22" s="76"/>
      <c r="C22" s="76"/>
      <c r="D22" s="27"/>
      <c r="E22" s="27"/>
      <c r="F22" s="29"/>
    </row>
    <row r="23" spans="1:6">
      <c r="A23" s="66"/>
      <c r="B23" s="77" t="s">
        <v>283</v>
      </c>
      <c r="C23" s="77"/>
      <c r="D23" s="32">
        <v>10176</v>
      </c>
      <c r="E23" s="32"/>
      <c r="F23" s="33"/>
    </row>
    <row r="24" spans="1:6">
      <c r="A24" s="66"/>
      <c r="B24" s="77"/>
      <c r="C24" s="77"/>
      <c r="D24" s="32"/>
      <c r="E24" s="32"/>
      <c r="F24" s="33"/>
    </row>
    <row r="25" spans="1:6">
      <c r="A25" s="66"/>
      <c r="B25" s="76" t="s">
        <v>75</v>
      </c>
      <c r="C25" s="76"/>
      <c r="D25" s="27">
        <v>194989</v>
      </c>
      <c r="E25" s="27"/>
      <c r="F25" s="29"/>
    </row>
    <row r="26" spans="1:6">
      <c r="A26" s="66"/>
      <c r="B26" s="76"/>
      <c r="C26" s="76"/>
      <c r="D26" s="27"/>
      <c r="E26" s="27"/>
      <c r="F26" s="29"/>
    </row>
    <row r="27" spans="1:6">
      <c r="A27" s="66"/>
      <c r="B27" s="77" t="s">
        <v>284</v>
      </c>
      <c r="C27" s="77"/>
      <c r="D27" s="32">
        <v>146430</v>
      </c>
      <c r="E27" s="32"/>
      <c r="F27" s="33"/>
    </row>
    <row r="28" spans="1:6" ht="15.75" thickBot="1">
      <c r="A28" s="66"/>
      <c r="B28" s="77"/>
      <c r="C28" s="77"/>
      <c r="D28" s="78"/>
      <c r="E28" s="78"/>
      <c r="F28" s="64"/>
    </row>
    <row r="29" spans="1:6">
      <c r="A29" s="66"/>
      <c r="B29" s="29"/>
      <c r="C29" s="79" t="s">
        <v>285</v>
      </c>
      <c r="D29" s="59">
        <v>382521</v>
      </c>
      <c r="E29" s="59"/>
      <c r="F29" s="60"/>
    </row>
    <row r="30" spans="1:6">
      <c r="A30" s="66"/>
      <c r="B30" s="29"/>
      <c r="C30" s="79"/>
      <c r="D30" s="27"/>
      <c r="E30" s="27"/>
      <c r="F30" s="29"/>
    </row>
    <row r="31" spans="1:6">
      <c r="A31" s="66"/>
      <c r="B31" s="77" t="s">
        <v>286</v>
      </c>
      <c r="C31" s="77"/>
      <c r="D31" s="32">
        <v>8963</v>
      </c>
      <c r="E31" s="32"/>
      <c r="F31" s="33"/>
    </row>
    <row r="32" spans="1:6">
      <c r="A32" s="66"/>
      <c r="B32" s="77"/>
      <c r="C32" s="77"/>
      <c r="D32" s="32"/>
      <c r="E32" s="32"/>
      <c r="F32" s="33"/>
    </row>
    <row r="33" spans="1:31">
      <c r="A33" s="66"/>
      <c r="B33" s="76" t="s">
        <v>287</v>
      </c>
      <c r="C33" s="76"/>
      <c r="D33" s="27">
        <v>2000</v>
      </c>
      <c r="E33" s="27"/>
      <c r="F33" s="29"/>
    </row>
    <row r="34" spans="1:31">
      <c r="A34" s="66"/>
      <c r="B34" s="76"/>
      <c r="C34" s="76"/>
      <c r="D34" s="27"/>
      <c r="E34" s="27"/>
      <c r="F34" s="29"/>
    </row>
    <row r="35" spans="1:31">
      <c r="A35" s="66"/>
      <c r="B35" s="31" t="s">
        <v>288</v>
      </c>
      <c r="C35" s="31"/>
      <c r="D35" s="32">
        <v>43839</v>
      </c>
      <c r="E35" s="32"/>
      <c r="F35" s="33"/>
    </row>
    <row r="36" spans="1:31" ht="15.75" thickBot="1">
      <c r="A36" s="66"/>
      <c r="B36" s="31"/>
      <c r="C36" s="31"/>
      <c r="D36" s="78"/>
      <c r="E36" s="78"/>
      <c r="F36" s="64"/>
    </row>
    <row r="37" spans="1:31">
      <c r="A37" s="66"/>
      <c r="B37" s="29"/>
      <c r="C37" s="79" t="s">
        <v>289</v>
      </c>
      <c r="D37" s="80" t="s">
        <v>212</v>
      </c>
      <c r="E37" s="59">
        <v>327719</v>
      </c>
      <c r="F37" s="60"/>
    </row>
    <row r="38" spans="1:31" ht="15.75" thickBot="1">
      <c r="A38" s="66"/>
      <c r="B38" s="29"/>
      <c r="C38" s="79"/>
      <c r="D38" s="81"/>
      <c r="E38" s="82"/>
      <c r="F38" s="83"/>
    </row>
    <row r="39" spans="1:31" ht="15.75" thickTop="1">
      <c r="A39" s="66"/>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row>
    <row r="40" spans="1:31" ht="25.5" customHeight="1">
      <c r="A40" s="66"/>
      <c r="B40" s="70" t="s">
        <v>290</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row>
    <row r="41" spans="1:31">
      <c r="A41" s="66"/>
      <c r="B41" s="23"/>
      <c r="C41" s="23"/>
      <c r="D41" s="23"/>
      <c r="E41" s="23"/>
      <c r="F41" s="23"/>
      <c r="G41" s="23"/>
    </row>
    <row r="42" spans="1:31">
      <c r="A42" s="66"/>
      <c r="B42" s="17"/>
      <c r="C42" s="17"/>
      <c r="D42" s="17"/>
      <c r="E42" s="17"/>
      <c r="F42" s="17"/>
      <c r="G42" s="17"/>
    </row>
    <row r="43" spans="1:31">
      <c r="A43" s="66"/>
      <c r="B43" s="20"/>
      <c r="C43" s="86" t="s">
        <v>291</v>
      </c>
      <c r="D43" s="86"/>
      <c r="E43" s="86"/>
      <c r="F43" s="18" t="s">
        <v>292</v>
      </c>
      <c r="G43" s="18" t="s">
        <v>155</v>
      </c>
    </row>
    <row r="44" spans="1:31" ht="15.75" thickBot="1">
      <c r="A44" s="66"/>
      <c r="B44" s="47" t="s">
        <v>293</v>
      </c>
      <c r="C44" s="87" t="s">
        <v>294</v>
      </c>
      <c r="D44" s="87"/>
      <c r="E44" s="87"/>
      <c r="F44" s="84" t="s">
        <v>295</v>
      </c>
      <c r="G44" s="84" t="s">
        <v>296</v>
      </c>
    </row>
    <row r="45" spans="1:31">
      <c r="A45" s="66"/>
      <c r="B45" s="88" t="s">
        <v>297</v>
      </c>
      <c r="C45" s="80" t="s">
        <v>212</v>
      </c>
      <c r="D45" s="59">
        <v>135250</v>
      </c>
      <c r="E45" s="60"/>
      <c r="F45" s="90" t="s">
        <v>298</v>
      </c>
      <c r="G45" s="90" t="s">
        <v>299</v>
      </c>
    </row>
    <row r="46" spans="1:31">
      <c r="A46" s="66"/>
      <c r="B46" s="79"/>
      <c r="C46" s="50"/>
      <c r="D46" s="89"/>
      <c r="E46" s="53"/>
      <c r="F46" s="91"/>
      <c r="G46" s="92"/>
    </row>
    <row r="47" spans="1:31">
      <c r="A47" s="66"/>
      <c r="B47" s="93" t="s">
        <v>300</v>
      </c>
      <c r="C47" s="32">
        <v>11000</v>
      </c>
      <c r="D47" s="32"/>
      <c r="E47" s="33"/>
      <c r="F47" s="86" t="s">
        <v>301</v>
      </c>
      <c r="G47" s="86" t="s">
        <v>299</v>
      </c>
    </row>
    <row r="48" spans="1:31">
      <c r="A48" s="66"/>
      <c r="B48" s="93"/>
      <c r="C48" s="32"/>
      <c r="D48" s="32"/>
      <c r="E48" s="33"/>
      <c r="F48" s="86"/>
      <c r="G48" s="86"/>
    </row>
    <row r="49" spans="1:31">
      <c r="A49" s="66"/>
      <c r="B49" s="79" t="s">
        <v>302</v>
      </c>
      <c r="C49" s="55">
        <v>180</v>
      </c>
      <c r="D49" s="55"/>
      <c r="E49" s="29"/>
      <c r="F49" s="92" t="s">
        <v>303</v>
      </c>
      <c r="G49" s="92" t="s">
        <v>304</v>
      </c>
    </row>
    <row r="50" spans="1:31" ht="15.75" thickBot="1">
      <c r="A50" s="66"/>
      <c r="B50" s="79"/>
      <c r="C50" s="56"/>
      <c r="D50" s="56"/>
      <c r="E50" s="35"/>
      <c r="F50" s="92"/>
      <c r="G50" s="92"/>
    </row>
    <row r="51" spans="1:31">
      <c r="A51" s="66"/>
      <c r="B51" s="33"/>
      <c r="C51" s="36" t="s">
        <v>212</v>
      </c>
      <c r="D51" s="38">
        <v>146430</v>
      </c>
      <c r="E51" s="40"/>
      <c r="F51" s="33"/>
      <c r="G51" s="33"/>
    </row>
    <row r="52" spans="1:31" ht="15.75" thickBot="1">
      <c r="A52" s="66"/>
      <c r="B52" s="33"/>
      <c r="C52" s="37"/>
      <c r="D52" s="39"/>
      <c r="E52" s="41"/>
      <c r="F52" s="33"/>
      <c r="G52" s="33"/>
    </row>
    <row r="53" spans="1:31" ht="15.75" thickTop="1">
      <c r="A53" s="66"/>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row>
    <row r="54" spans="1:31">
      <c r="A54" s="66"/>
      <c r="B54" s="70" t="s">
        <v>305</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1:31">
      <c r="A55" s="66"/>
      <c r="B55" s="113" t="s">
        <v>306</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row>
    <row r="56" spans="1:31" ht="30" customHeight="1">
      <c r="A56" s="66"/>
      <c r="B56" s="69" t="s">
        <v>307</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row>
    <row r="57" spans="1:31" ht="25.5" customHeight="1">
      <c r="A57" s="66"/>
      <c r="B57" s="70" t="s">
        <v>308</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row>
    <row r="58" spans="1:31">
      <c r="A58" s="66"/>
      <c r="B58" s="70" t="s">
        <v>309</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row>
    <row r="59" spans="1:31">
      <c r="A59" s="66"/>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row>
    <row r="60" spans="1:31">
      <c r="A60" s="66"/>
      <c r="B60" s="70" t="s">
        <v>310</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row>
    <row r="61" spans="1:31">
      <c r="A61" s="66"/>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row>
    <row r="62" spans="1:31">
      <c r="A62" s="66"/>
      <c r="B62" s="23"/>
      <c r="C62" s="23"/>
      <c r="D62" s="23"/>
      <c r="E62" s="23"/>
      <c r="F62" s="23"/>
    </row>
    <row r="63" spans="1:31">
      <c r="A63" s="66"/>
      <c r="B63" s="17"/>
      <c r="C63" s="17"/>
      <c r="D63" s="17"/>
      <c r="E63" s="17"/>
      <c r="F63" s="17"/>
    </row>
    <row r="64" spans="1:31">
      <c r="A64" s="66"/>
      <c r="B64" s="76" t="s">
        <v>162</v>
      </c>
      <c r="C64" s="76"/>
      <c r="D64" s="25" t="s">
        <v>212</v>
      </c>
      <c r="E64" s="27">
        <v>34453</v>
      </c>
      <c r="F64" s="29"/>
    </row>
    <row r="65" spans="1:6">
      <c r="A65" s="66"/>
      <c r="B65" s="76"/>
      <c r="C65" s="76"/>
      <c r="D65" s="25"/>
      <c r="E65" s="27"/>
      <c r="F65" s="29"/>
    </row>
    <row r="66" spans="1:6">
      <c r="A66" s="66"/>
      <c r="B66" s="77" t="s">
        <v>69</v>
      </c>
      <c r="C66" s="77"/>
      <c r="D66" s="32">
        <v>41884</v>
      </c>
      <c r="E66" s="32"/>
      <c r="F66" s="33"/>
    </row>
    <row r="67" spans="1:6">
      <c r="A67" s="66"/>
      <c r="B67" s="77"/>
      <c r="C67" s="77"/>
      <c r="D67" s="32"/>
      <c r="E67" s="32"/>
      <c r="F67" s="33"/>
    </row>
    <row r="68" spans="1:6">
      <c r="A68" s="66"/>
      <c r="B68" s="76" t="s">
        <v>311</v>
      </c>
      <c r="C68" s="76"/>
      <c r="D68" s="55">
        <v>837</v>
      </c>
      <c r="E68" s="55"/>
      <c r="F68" s="29"/>
    </row>
    <row r="69" spans="1:6">
      <c r="A69" s="66"/>
      <c r="B69" s="76"/>
      <c r="C69" s="76"/>
      <c r="D69" s="55"/>
      <c r="E69" s="55"/>
      <c r="F69" s="29"/>
    </row>
    <row r="70" spans="1:6">
      <c r="A70" s="66"/>
      <c r="B70" s="77" t="s">
        <v>283</v>
      </c>
      <c r="C70" s="77"/>
      <c r="D70" s="32">
        <v>22903</v>
      </c>
      <c r="E70" s="32"/>
      <c r="F70" s="33"/>
    </row>
    <row r="71" spans="1:6">
      <c r="A71" s="66"/>
      <c r="B71" s="77"/>
      <c r="C71" s="77"/>
      <c r="D71" s="32"/>
      <c r="E71" s="32"/>
      <c r="F71" s="33"/>
    </row>
    <row r="72" spans="1:6">
      <c r="A72" s="66"/>
      <c r="B72" s="76" t="s">
        <v>75</v>
      </c>
      <c r="C72" s="76"/>
      <c r="D72" s="27">
        <v>74324</v>
      </c>
      <c r="E72" s="27"/>
      <c r="F72" s="29"/>
    </row>
    <row r="73" spans="1:6">
      <c r="A73" s="66"/>
      <c r="B73" s="76"/>
      <c r="C73" s="76"/>
      <c r="D73" s="27"/>
      <c r="E73" s="27"/>
      <c r="F73" s="29"/>
    </row>
    <row r="74" spans="1:6">
      <c r="A74" s="66"/>
      <c r="B74" s="77" t="s">
        <v>284</v>
      </c>
      <c r="C74" s="77"/>
      <c r="D74" s="32">
        <v>133020</v>
      </c>
      <c r="E74" s="32"/>
      <c r="F74" s="33"/>
    </row>
    <row r="75" spans="1:6" ht="15.75" thickBot="1">
      <c r="A75" s="66"/>
      <c r="B75" s="77"/>
      <c r="C75" s="77"/>
      <c r="D75" s="78"/>
      <c r="E75" s="78"/>
      <c r="F75" s="64"/>
    </row>
    <row r="76" spans="1:6">
      <c r="A76" s="66"/>
      <c r="B76" s="29"/>
      <c r="C76" s="79" t="s">
        <v>285</v>
      </c>
      <c r="D76" s="59">
        <v>307421</v>
      </c>
      <c r="E76" s="59"/>
      <c r="F76" s="60"/>
    </row>
    <row r="77" spans="1:6">
      <c r="A77" s="66"/>
      <c r="B77" s="29"/>
      <c r="C77" s="79"/>
      <c r="D77" s="89"/>
      <c r="E77" s="89"/>
      <c r="F77" s="53"/>
    </row>
    <row r="78" spans="1:6">
      <c r="A78" s="66"/>
      <c r="B78" s="77" t="s">
        <v>88</v>
      </c>
      <c r="C78" s="77"/>
      <c r="D78" s="32">
        <v>47109</v>
      </c>
      <c r="E78" s="32"/>
      <c r="F78" s="33"/>
    </row>
    <row r="79" spans="1:6" ht="15.75" thickBot="1">
      <c r="A79" s="66"/>
      <c r="B79" s="77"/>
      <c r="C79" s="77"/>
      <c r="D79" s="78"/>
      <c r="E79" s="78"/>
      <c r="F79" s="64"/>
    </row>
    <row r="80" spans="1:6">
      <c r="A80" s="66"/>
      <c r="B80" s="29"/>
      <c r="C80" s="79" t="s">
        <v>289</v>
      </c>
      <c r="D80" s="80" t="s">
        <v>212</v>
      </c>
      <c r="E80" s="59">
        <v>260312</v>
      </c>
      <c r="F80" s="60"/>
    </row>
    <row r="81" spans="1:31" ht="15.75" thickBot="1">
      <c r="A81" s="66"/>
      <c r="B81" s="29"/>
      <c r="C81" s="79"/>
      <c r="D81" s="81"/>
      <c r="E81" s="82"/>
      <c r="F81" s="83"/>
    </row>
    <row r="82" spans="1:31" ht="15.75" thickTop="1">
      <c r="A82" s="66"/>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row>
    <row r="83" spans="1:31">
      <c r="A83" s="66"/>
      <c r="B83" s="70" t="s">
        <v>312</v>
      </c>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row>
    <row r="84" spans="1:31">
      <c r="A84" s="66"/>
      <c r="B84" s="23"/>
      <c r="C84" s="23"/>
      <c r="D84" s="23"/>
      <c r="E84" s="23"/>
      <c r="F84" s="23"/>
      <c r="G84" s="23"/>
    </row>
    <row r="85" spans="1:31">
      <c r="A85" s="66"/>
      <c r="B85" s="17"/>
      <c r="C85" s="17"/>
      <c r="D85" s="17"/>
      <c r="E85" s="17"/>
      <c r="F85" s="17"/>
      <c r="G85" s="17"/>
    </row>
    <row r="86" spans="1:31">
      <c r="A86" s="66"/>
      <c r="B86" s="20"/>
      <c r="C86" s="86" t="s">
        <v>291</v>
      </c>
      <c r="D86" s="86"/>
      <c r="E86" s="86"/>
      <c r="F86" s="18" t="s">
        <v>292</v>
      </c>
      <c r="G86" s="18" t="s">
        <v>155</v>
      </c>
    </row>
    <row r="87" spans="1:31" ht="15.75" thickBot="1">
      <c r="A87" s="66"/>
      <c r="B87" s="95" t="s">
        <v>293</v>
      </c>
      <c r="C87" s="24" t="s">
        <v>294</v>
      </c>
      <c r="D87" s="24"/>
      <c r="E87" s="24"/>
      <c r="F87" s="19" t="s">
        <v>295</v>
      </c>
      <c r="G87" s="19" t="s">
        <v>296</v>
      </c>
    </row>
    <row r="88" spans="1:31" ht="15.75" thickTop="1">
      <c r="A88" s="66"/>
      <c r="B88" s="96" t="s">
        <v>313</v>
      </c>
      <c r="C88" s="26" t="s">
        <v>212</v>
      </c>
      <c r="D88" s="28">
        <v>35100</v>
      </c>
      <c r="E88" s="30"/>
      <c r="F88" s="97" t="s">
        <v>303</v>
      </c>
      <c r="G88" s="97" t="s">
        <v>304</v>
      </c>
    </row>
    <row r="89" spans="1:31">
      <c r="A89" s="66"/>
      <c r="B89" s="79"/>
      <c r="C89" s="50"/>
      <c r="D89" s="89"/>
      <c r="E89" s="53"/>
      <c r="F89" s="91"/>
      <c r="G89" s="92"/>
    </row>
    <row r="90" spans="1:31">
      <c r="A90" s="66"/>
      <c r="B90" s="93" t="s">
        <v>297</v>
      </c>
      <c r="C90" s="32">
        <v>77300</v>
      </c>
      <c r="D90" s="32"/>
      <c r="E90" s="33"/>
      <c r="F90" s="86" t="s">
        <v>298</v>
      </c>
      <c r="G90" s="86" t="s">
        <v>299</v>
      </c>
    </row>
    <row r="91" spans="1:31">
      <c r="A91" s="66"/>
      <c r="B91" s="93"/>
      <c r="C91" s="32"/>
      <c r="D91" s="32"/>
      <c r="E91" s="33"/>
      <c r="F91" s="86"/>
      <c r="G91" s="86"/>
    </row>
    <row r="92" spans="1:31">
      <c r="A92" s="66"/>
      <c r="B92" s="79" t="s">
        <v>300</v>
      </c>
      <c r="C92" s="27">
        <v>19900</v>
      </c>
      <c r="D92" s="27"/>
      <c r="E92" s="29"/>
      <c r="F92" s="92" t="s">
        <v>298</v>
      </c>
      <c r="G92" s="92" t="s">
        <v>299</v>
      </c>
    </row>
    <row r="93" spans="1:31">
      <c r="A93" s="66"/>
      <c r="B93" s="79"/>
      <c r="C93" s="27"/>
      <c r="D93" s="27"/>
      <c r="E93" s="29"/>
      <c r="F93" s="92"/>
      <c r="G93" s="92"/>
    </row>
    <row r="94" spans="1:31">
      <c r="A94" s="66"/>
      <c r="B94" s="93" t="s">
        <v>314</v>
      </c>
      <c r="C94" s="54">
        <v>50</v>
      </c>
      <c r="D94" s="54"/>
      <c r="E94" s="33"/>
      <c r="F94" s="86" t="s">
        <v>315</v>
      </c>
      <c r="G94" s="86" t="s">
        <v>316</v>
      </c>
    </row>
    <row r="95" spans="1:31">
      <c r="A95" s="66"/>
      <c r="B95" s="93"/>
      <c r="C95" s="54"/>
      <c r="D95" s="54"/>
      <c r="E95" s="33"/>
      <c r="F95" s="86"/>
      <c r="G95" s="86"/>
    </row>
    <row r="96" spans="1:31">
      <c r="A96" s="66"/>
      <c r="B96" s="79" t="s">
        <v>317</v>
      </c>
      <c r="C96" s="55">
        <v>670</v>
      </c>
      <c r="D96" s="55"/>
      <c r="E96" s="29"/>
      <c r="F96" s="92" t="s">
        <v>315</v>
      </c>
      <c r="G96" s="92" t="s">
        <v>316</v>
      </c>
    </row>
    <row r="97" spans="1:31" ht="15.75" thickBot="1">
      <c r="A97" s="66"/>
      <c r="B97" s="79"/>
      <c r="C97" s="56"/>
      <c r="D97" s="56"/>
      <c r="E97" s="35"/>
      <c r="F97" s="92"/>
      <c r="G97" s="92"/>
    </row>
    <row r="98" spans="1:31">
      <c r="A98" s="66"/>
      <c r="B98" s="33"/>
      <c r="C98" s="36" t="s">
        <v>212</v>
      </c>
      <c r="D98" s="38">
        <v>133020</v>
      </c>
      <c r="E98" s="40"/>
      <c r="F98" s="33"/>
      <c r="G98" s="33"/>
    </row>
    <row r="99" spans="1:31" ht="15.75" thickBot="1">
      <c r="A99" s="66"/>
      <c r="B99" s="33"/>
      <c r="C99" s="37"/>
      <c r="D99" s="39"/>
      <c r="E99" s="41"/>
      <c r="F99" s="33"/>
      <c r="G99" s="33"/>
    </row>
    <row r="100" spans="1:31" ht="15.75" thickTop="1">
      <c r="A100" s="66"/>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row>
    <row r="101" spans="1:31">
      <c r="A101" s="66"/>
      <c r="B101" s="70" t="s">
        <v>318</v>
      </c>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row>
    <row r="102" spans="1:31">
      <c r="A102" s="66"/>
      <c r="B102" s="114" t="s">
        <v>319</v>
      </c>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row>
    <row r="103" spans="1:31" ht="25.5" customHeight="1">
      <c r="A103" s="66"/>
      <c r="B103" s="70" t="s">
        <v>320</v>
      </c>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row>
    <row r="104" spans="1:31">
      <c r="A104" s="66"/>
      <c r="B104" s="70" t="s">
        <v>321</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row>
    <row r="105" spans="1:31" ht="25.5" customHeight="1">
      <c r="A105" s="66"/>
      <c r="B105" s="70" t="s">
        <v>322</v>
      </c>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row>
    <row r="106" spans="1:31">
      <c r="A106" s="66"/>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row>
    <row r="107" spans="1:31">
      <c r="A107" s="6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row>
    <row r="108" spans="1:31" ht="15.75" thickBot="1">
      <c r="A108" s="66"/>
      <c r="B108" s="20"/>
      <c r="C108" s="98" t="s">
        <v>323</v>
      </c>
      <c r="D108" s="98"/>
      <c r="E108" s="98"/>
      <c r="F108" s="98"/>
      <c r="G108" s="98"/>
      <c r="H108" s="98"/>
      <c r="I108" s="98"/>
      <c r="J108" s="98"/>
      <c r="K108" s="98"/>
      <c r="L108" s="98"/>
      <c r="M108" s="98"/>
      <c r="N108" s="98"/>
      <c r="O108" s="98"/>
      <c r="P108" s="98"/>
      <c r="Q108" s="20"/>
      <c r="R108" s="98" t="s">
        <v>324</v>
      </c>
      <c r="S108" s="98"/>
      <c r="T108" s="98"/>
      <c r="U108" s="98"/>
      <c r="V108" s="98"/>
      <c r="W108" s="98"/>
      <c r="X108" s="98"/>
      <c r="Y108" s="98"/>
      <c r="Z108" s="98"/>
      <c r="AA108" s="98"/>
      <c r="AB108" s="98"/>
      <c r="AC108" s="98"/>
      <c r="AD108" s="98"/>
      <c r="AE108" s="98"/>
    </row>
    <row r="109" spans="1:31" ht="15.75" thickTop="1">
      <c r="A109" s="66"/>
      <c r="B109" s="29"/>
      <c r="C109" s="99" t="s">
        <v>325</v>
      </c>
      <c r="D109" s="99"/>
      <c r="E109" s="99"/>
      <c r="F109" s="99" t="s">
        <v>326</v>
      </c>
      <c r="G109" s="99"/>
      <c r="H109" s="99"/>
      <c r="I109" s="30"/>
      <c r="J109" s="99" t="s">
        <v>326</v>
      </c>
      <c r="K109" s="99"/>
      <c r="L109" s="99"/>
      <c r="M109" s="30"/>
      <c r="N109" s="99" t="s">
        <v>329</v>
      </c>
      <c r="O109" s="99"/>
      <c r="P109" s="99"/>
      <c r="Q109" s="33"/>
      <c r="R109" s="99" t="s">
        <v>325</v>
      </c>
      <c r="S109" s="99"/>
      <c r="T109" s="99"/>
      <c r="U109" s="99" t="s">
        <v>326</v>
      </c>
      <c r="V109" s="99"/>
      <c r="W109" s="99"/>
      <c r="X109" s="30"/>
      <c r="Y109" s="99" t="s">
        <v>326</v>
      </c>
      <c r="Z109" s="99"/>
      <c r="AA109" s="99"/>
      <c r="AB109" s="30"/>
      <c r="AC109" s="99" t="s">
        <v>329</v>
      </c>
      <c r="AD109" s="99"/>
      <c r="AE109" s="99"/>
    </row>
    <row r="110" spans="1:31" ht="15.75" thickBot="1">
      <c r="A110" s="66"/>
      <c r="B110" s="29"/>
      <c r="C110" s="100"/>
      <c r="D110" s="100"/>
      <c r="E110" s="100"/>
      <c r="F110" s="100" t="s">
        <v>327</v>
      </c>
      <c r="G110" s="100"/>
      <c r="H110" s="100"/>
      <c r="I110" s="101"/>
      <c r="J110" s="100" t="s">
        <v>328</v>
      </c>
      <c r="K110" s="100"/>
      <c r="L110" s="100"/>
      <c r="M110" s="101"/>
      <c r="N110" s="100"/>
      <c r="O110" s="100"/>
      <c r="P110" s="100"/>
      <c r="Q110" s="33"/>
      <c r="R110" s="100"/>
      <c r="S110" s="100"/>
      <c r="T110" s="100"/>
      <c r="U110" s="100" t="s">
        <v>327</v>
      </c>
      <c r="V110" s="100"/>
      <c r="W110" s="100"/>
      <c r="X110" s="101"/>
      <c r="Y110" s="100" t="s">
        <v>328</v>
      </c>
      <c r="Z110" s="100"/>
      <c r="AA110" s="100"/>
      <c r="AB110" s="101"/>
      <c r="AC110" s="100"/>
      <c r="AD110" s="100"/>
      <c r="AE110" s="100"/>
    </row>
    <row r="111" spans="1:31" ht="15.75" thickTop="1">
      <c r="A111" s="66"/>
      <c r="B111" s="102" t="s">
        <v>30</v>
      </c>
      <c r="C111" s="103" t="s">
        <v>212</v>
      </c>
      <c r="D111" s="105">
        <v>1512854</v>
      </c>
      <c r="E111" s="106"/>
      <c r="F111" s="103" t="s">
        <v>212</v>
      </c>
      <c r="G111" s="105">
        <v>46837</v>
      </c>
      <c r="H111" s="106"/>
      <c r="I111" s="106"/>
      <c r="J111" s="103" t="s">
        <v>212</v>
      </c>
      <c r="K111" s="105">
        <v>15422</v>
      </c>
      <c r="L111" s="106"/>
      <c r="M111" s="106"/>
      <c r="N111" s="103" t="s">
        <v>212</v>
      </c>
      <c r="O111" s="105">
        <v>1575113</v>
      </c>
      <c r="P111" s="106"/>
      <c r="Q111" s="33"/>
      <c r="R111" s="103" t="s">
        <v>212</v>
      </c>
      <c r="S111" s="105">
        <v>1130770</v>
      </c>
      <c r="T111" s="106"/>
      <c r="U111" s="103" t="s">
        <v>212</v>
      </c>
      <c r="V111" s="105">
        <v>105744</v>
      </c>
      <c r="W111" s="106"/>
      <c r="X111" s="106"/>
      <c r="Y111" s="103" t="s">
        <v>212</v>
      </c>
      <c r="Z111" s="105">
        <v>222546</v>
      </c>
      <c r="AA111" s="106"/>
      <c r="AB111" s="106"/>
      <c r="AC111" s="103" t="s">
        <v>212</v>
      </c>
      <c r="AD111" s="105">
        <v>1459060</v>
      </c>
      <c r="AE111" s="106"/>
    </row>
    <row r="112" spans="1:31">
      <c r="A112" s="66"/>
      <c r="B112" s="102"/>
      <c r="C112" s="102"/>
      <c r="D112" s="104"/>
      <c r="E112" s="33"/>
      <c r="F112" s="102"/>
      <c r="G112" s="104"/>
      <c r="H112" s="33"/>
      <c r="I112" s="33"/>
      <c r="J112" s="102"/>
      <c r="K112" s="104"/>
      <c r="L112" s="33"/>
      <c r="M112" s="33"/>
      <c r="N112" s="102"/>
      <c r="O112" s="104"/>
      <c r="P112" s="33"/>
      <c r="Q112" s="33"/>
      <c r="R112" s="102"/>
      <c r="S112" s="104"/>
      <c r="T112" s="33"/>
      <c r="U112" s="102"/>
      <c r="V112" s="104"/>
      <c r="W112" s="33"/>
      <c r="X112" s="33"/>
      <c r="Y112" s="102"/>
      <c r="Z112" s="104"/>
      <c r="AA112" s="33"/>
      <c r="AB112" s="33"/>
      <c r="AC112" s="102"/>
      <c r="AD112" s="104"/>
      <c r="AE112" s="33"/>
    </row>
    <row r="113" spans="1:31">
      <c r="A113" s="66"/>
      <c r="B113" s="107" t="s">
        <v>34</v>
      </c>
      <c r="C113" s="108">
        <v>210428</v>
      </c>
      <c r="D113" s="108"/>
      <c r="E113" s="29"/>
      <c r="F113" s="108">
        <v>17677</v>
      </c>
      <c r="G113" s="108"/>
      <c r="H113" s="29"/>
      <c r="I113" s="109" t="s">
        <v>244</v>
      </c>
      <c r="J113" s="108">
        <v>8814</v>
      </c>
      <c r="K113" s="108"/>
      <c r="L113" s="29"/>
      <c r="M113" s="109" t="s">
        <v>330</v>
      </c>
      <c r="N113" s="108">
        <v>236919</v>
      </c>
      <c r="O113" s="108"/>
      <c r="P113" s="29"/>
      <c r="Q113" s="29"/>
      <c r="R113" s="108">
        <v>174616</v>
      </c>
      <c r="S113" s="108"/>
      <c r="T113" s="29"/>
      <c r="U113" s="108">
        <v>24830</v>
      </c>
      <c r="V113" s="108"/>
      <c r="W113" s="29"/>
      <c r="X113" s="109" t="s">
        <v>331</v>
      </c>
      <c r="Y113" s="108">
        <v>3047</v>
      </c>
      <c r="Z113" s="108"/>
      <c r="AA113" s="29"/>
      <c r="AB113" s="109" t="s">
        <v>332</v>
      </c>
      <c r="AC113" s="108">
        <v>202493</v>
      </c>
      <c r="AD113" s="108"/>
      <c r="AE113" s="29"/>
    </row>
    <row r="114" spans="1:31">
      <c r="A114" s="66"/>
      <c r="B114" s="107"/>
      <c r="C114" s="108"/>
      <c r="D114" s="108"/>
      <c r="E114" s="29"/>
      <c r="F114" s="108"/>
      <c r="G114" s="108"/>
      <c r="H114" s="29"/>
      <c r="I114" s="109"/>
      <c r="J114" s="108"/>
      <c r="K114" s="108"/>
      <c r="L114" s="29"/>
      <c r="M114" s="109"/>
      <c r="N114" s="108"/>
      <c r="O114" s="108"/>
      <c r="P114" s="29"/>
      <c r="Q114" s="29"/>
      <c r="R114" s="108"/>
      <c r="S114" s="108"/>
      <c r="T114" s="29"/>
      <c r="U114" s="108"/>
      <c r="V114" s="108"/>
      <c r="W114" s="29"/>
      <c r="X114" s="109"/>
      <c r="Y114" s="108"/>
      <c r="Z114" s="108"/>
      <c r="AA114" s="29"/>
      <c r="AB114" s="109"/>
      <c r="AC114" s="108"/>
      <c r="AD114" s="108"/>
      <c r="AE114" s="29"/>
    </row>
    <row r="115" spans="1:31">
      <c r="A115" s="66"/>
      <c r="B115" s="102" t="s">
        <v>333</v>
      </c>
      <c r="C115" s="104">
        <v>144084</v>
      </c>
      <c r="D115" s="104"/>
      <c r="E115" s="33"/>
      <c r="F115" s="104">
        <v>10485</v>
      </c>
      <c r="G115" s="104"/>
      <c r="H115" s="33"/>
      <c r="I115" s="33"/>
      <c r="J115" s="104">
        <v>6551</v>
      </c>
      <c r="K115" s="104"/>
      <c r="L115" s="33"/>
      <c r="M115" s="33"/>
      <c r="N115" s="104">
        <v>161120</v>
      </c>
      <c r="O115" s="104"/>
      <c r="P115" s="33"/>
      <c r="Q115" s="33"/>
      <c r="R115" s="104">
        <v>118076</v>
      </c>
      <c r="S115" s="104"/>
      <c r="T115" s="33"/>
      <c r="U115" s="104">
        <v>13789</v>
      </c>
      <c r="V115" s="104"/>
      <c r="W115" s="33"/>
      <c r="X115" s="33"/>
      <c r="Y115" s="104">
        <v>1703</v>
      </c>
      <c r="Z115" s="104"/>
      <c r="AA115" s="33"/>
      <c r="AB115" s="33"/>
      <c r="AC115" s="104">
        <v>133568</v>
      </c>
      <c r="AD115" s="104"/>
      <c r="AE115" s="33"/>
    </row>
    <row r="116" spans="1:31">
      <c r="A116" s="66"/>
      <c r="B116" s="102"/>
      <c r="C116" s="104"/>
      <c r="D116" s="104"/>
      <c r="E116" s="33"/>
      <c r="F116" s="104"/>
      <c r="G116" s="104"/>
      <c r="H116" s="33"/>
      <c r="I116" s="33"/>
      <c r="J116" s="104"/>
      <c r="K116" s="104"/>
      <c r="L116" s="33"/>
      <c r="M116" s="33"/>
      <c r="N116" s="104"/>
      <c r="O116" s="104"/>
      <c r="P116" s="33"/>
      <c r="Q116" s="33"/>
      <c r="R116" s="104"/>
      <c r="S116" s="104"/>
      <c r="T116" s="33"/>
      <c r="U116" s="104"/>
      <c r="V116" s="104"/>
      <c r="W116" s="33"/>
      <c r="X116" s="33"/>
      <c r="Y116" s="104"/>
      <c r="Z116" s="104"/>
      <c r="AA116" s="33"/>
      <c r="AB116" s="33"/>
      <c r="AC116" s="104"/>
      <c r="AD116" s="104"/>
      <c r="AE116" s="33"/>
    </row>
    <row r="117" spans="1:31">
      <c r="A117" s="66"/>
      <c r="B117" s="107" t="s">
        <v>334</v>
      </c>
      <c r="C117" s="107" t="s">
        <v>212</v>
      </c>
      <c r="D117" s="109">
        <v>2.83</v>
      </c>
      <c r="E117" s="29"/>
      <c r="F117" s="107" t="s">
        <v>212</v>
      </c>
      <c r="G117" s="109">
        <v>0.21</v>
      </c>
      <c r="H117" s="29"/>
      <c r="I117" s="29"/>
      <c r="J117" s="107" t="s">
        <v>212</v>
      </c>
      <c r="K117" s="109">
        <v>0.13</v>
      </c>
      <c r="L117" s="29"/>
      <c r="M117" s="29"/>
      <c r="N117" s="107" t="s">
        <v>212</v>
      </c>
      <c r="O117" s="109">
        <v>3.17</v>
      </c>
      <c r="P117" s="29"/>
      <c r="Q117" s="29"/>
      <c r="R117" s="107" t="s">
        <v>212</v>
      </c>
      <c r="S117" s="109">
        <v>2.34</v>
      </c>
      <c r="T117" s="29"/>
      <c r="U117" s="107" t="s">
        <v>212</v>
      </c>
      <c r="V117" s="109">
        <v>0.27</v>
      </c>
      <c r="W117" s="29"/>
      <c r="X117" s="29"/>
      <c r="Y117" s="107" t="s">
        <v>212</v>
      </c>
      <c r="Z117" s="109">
        <v>0.03</v>
      </c>
      <c r="AA117" s="29"/>
      <c r="AB117" s="29"/>
      <c r="AC117" s="107" t="s">
        <v>212</v>
      </c>
      <c r="AD117" s="109">
        <v>2.64</v>
      </c>
      <c r="AE117" s="29"/>
    </row>
    <row r="118" spans="1:31">
      <c r="A118" s="66"/>
      <c r="B118" s="107"/>
      <c r="C118" s="107"/>
      <c r="D118" s="109"/>
      <c r="E118" s="29"/>
      <c r="F118" s="107"/>
      <c r="G118" s="109"/>
      <c r="H118" s="29"/>
      <c r="I118" s="29"/>
      <c r="J118" s="107"/>
      <c r="K118" s="109"/>
      <c r="L118" s="29"/>
      <c r="M118" s="29"/>
      <c r="N118" s="107"/>
      <c r="O118" s="109"/>
      <c r="P118" s="29"/>
      <c r="Q118" s="29"/>
      <c r="R118" s="107"/>
      <c r="S118" s="109"/>
      <c r="T118" s="29"/>
      <c r="U118" s="107"/>
      <c r="V118" s="109"/>
      <c r="W118" s="29"/>
      <c r="X118" s="29"/>
      <c r="Y118" s="107"/>
      <c r="Z118" s="109"/>
      <c r="AA118" s="29"/>
      <c r="AB118" s="29"/>
      <c r="AC118" s="107"/>
      <c r="AD118" s="109"/>
      <c r="AE118" s="29"/>
    </row>
    <row r="119" spans="1:31">
      <c r="A119" s="66"/>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1:31">
      <c r="A120" s="66"/>
      <c r="B120" s="17"/>
      <c r="C120" s="17"/>
    </row>
    <row r="121" spans="1:31" ht="127.5">
      <c r="A121" s="66"/>
      <c r="B121" s="110" t="s">
        <v>244</v>
      </c>
      <c r="C121" s="111" t="s">
        <v>335</v>
      </c>
    </row>
    <row r="122" spans="1:31">
      <c r="A122" s="66"/>
      <c r="B122" s="17"/>
      <c r="C122" s="17"/>
    </row>
    <row r="123" spans="1:31" ht="127.5">
      <c r="A123" s="66"/>
      <c r="B123" s="110" t="s">
        <v>330</v>
      </c>
      <c r="C123" s="111" t="s">
        <v>336</v>
      </c>
    </row>
    <row r="124" spans="1:31">
      <c r="A124" s="66"/>
      <c r="B124" s="17"/>
      <c r="C124" s="17"/>
    </row>
    <row r="125" spans="1:31" ht="102">
      <c r="A125" s="66"/>
      <c r="B125" s="110" t="s">
        <v>331</v>
      </c>
      <c r="C125" s="111" t="s">
        <v>337</v>
      </c>
    </row>
    <row r="126" spans="1:31">
      <c r="A126" s="66"/>
      <c r="B126" s="17"/>
      <c r="C126" s="17"/>
    </row>
    <row r="127" spans="1:31" ht="102">
      <c r="A127" s="66"/>
      <c r="B127" s="110" t="s">
        <v>332</v>
      </c>
      <c r="C127" s="111" t="s">
        <v>338</v>
      </c>
    </row>
    <row r="128" spans="1:31">
      <c r="A128" s="66"/>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row>
    <row r="129" spans="1:31">
      <c r="A129" s="66"/>
      <c r="B129" s="113" t="s">
        <v>339</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row>
    <row r="130" spans="1:31">
      <c r="A130" s="66"/>
      <c r="B130" s="70" t="s">
        <v>340</v>
      </c>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row>
    <row r="131" spans="1:31" ht="25.5" customHeight="1">
      <c r="A131" s="66"/>
      <c r="B131" s="70" t="s">
        <v>341</v>
      </c>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row>
    <row r="132" spans="1:31" ht="25.5" customHeight="1">
      <c r="A132" s="66"/>
      <c r="B132" s="70" t="s">
        <v>342</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row>
    <row r="133" spans="1:31">
      <c r="A133" s="66"/>
      <c r="B133" s="70" t="s">
        <v>343</v>
      </c>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row>
    <row r="134" spans="1:31">
      <c r="A134" s="66"/>
      <c r="B134" s="112" t="s">
        <v>344</v>
      </c>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row>
    <row r="135" spans="1:31">
      <c r="A135" s="66"/>
      <c r="B135" s="70" t="s">
        <v>345</v>
      </c>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row>
    <row r="136" spans="1:31">
      <c r="A136" s="66"/>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row>
    <row r="137" spans="1:31">
      <c r="A137" s="66"/>
      <c r="B137" s="68" t="s">
        <v>346</v>
      </c>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row>
    <row r="138" spans="1:31">
      <c r="A138" s="66"/>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row>
    <row r="139" spans="1:31" ht="25.5" customHeight="1">
      <c r="A139" s="66"/>
      <c r="B139" s="70" t="s">
        <v>347</v>
      </c>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row>
    <row r="140" spans="1:31">
      <c r="A140" s="66"/>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row>
    <row r="141" spans="1:31" ht="25.5" customHeight="1">
      <c r="A141" s="66"/>
      <c r="B141" s="70" t="s">
        <v>348</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row>
    <row r="142" spans="1:31">
      <c r="A142" s="66"/>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row>
    <row r="143" spans="1:31">
      <c r="A143" s="66"/>
      <c r="B143" s="68" t="s">
        <v>349</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row>
    <row r="144" spans="1:31">
      <c r="A144" s="66"/>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row>
    <row r="145" spans="1:31" ht="25.5" customHeight="1">
      <c r="A145" s="66"/>
      <c r="B145" s="70" t="s">
        <v>350</v>
      </c>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row>
  </sheetData>
  <mergeCells count="309">
    <mergeCell ref="B145:AE145"/>
    <mergeCell ref="B139:AE139"/>
    <mergeCell ref="B140:AE140"/>
    <mergeCell ref="B141:AE141"/>
    <mergeCell ref="B142:AE142"/>
    <mergeCell ref="B143:AE143"/>
    <mergeCell ref="B144:AE144"/>
    <mergeCell ref="B133:AE133"/>
    <mergeCell ref="B134:AE134"/>
    <mergeCell ref="B135:AE135"/>
    <mergeCell ref="B136:AE136"/>
    <mergeCell ref="B137:AE137"/>
    <mergeCell ref="B138:AE138"/>
    <mergeCell ref="B119:AE119"/>
    <mergeCell ref="B128:AE128"/>
    <mergeCell ref="B129:AE129"/>
    <mergeCell ref="B130:AE130"/>
    <mergeCell ref="B131:AE131"/>
    <mergeCell ref="B132:AE132"/>
    <mergeCell ref="B100:AE100"/>
    <mergeCell ref="B101:AE101"/>
    <mergeCell ref="B102:AE102"/>
    <mergeCell ref="B103:AE103"/>
    <mergeCell ref="B104:AE104"/>
    <mergeCell ref="B105:AE105"/>
    <mergeCell ref="B58:AE58"/>
    <mergeCell ref="B59:AE59"/>
    <mergeCell ref="B60:AE60"/>
    <mergeCell ref="B61:AE61"/>
    <mergeCell ref="B82:AE82"/>
    <mergeCell ref="B83:AE83"/>
    <mergeCell ref="B12:AE12"/>
    <mergeCell ref="B13:AE13"/>
    <mergeCell ref="B14:AE14"/>
    <mergeCell ref="B39:AE39"/>
    <mergeCell ref="B40:AE40"/>
    <mergeCell ref="B53:AE53"/>
    <mergeCell ref="B6:AE6"/>
    <mergeCell ref="B7:AE7"/>
    <mergeCell ref="B8:AE8"/>
    <mergeCell ref="B9:AE9"/>
    <mergeCell ref="B10:AE10"/>
    <mergeCell ref="B11:AE11"/>
    <mergeCell ref="AC117:AC118"/>
    <mergeCell ref="AD117:AD118"/>
    <mergeCell ref="AE117:AE118"/>
    <mergeCell ref="A1:A2"/>
    <mergeCell ref="B1:AE1"/>
    <mergeCell ref="B2:AE2"/>
    <mergeCell ref="B3:AE3"/>
    <mergeCell ref="A4:A145"/>
    <mergeCell ref="B4:AE4"/>
    <mergeCell ref="B5:AE5"/>
    <mergeCell ref="W117:W118"/>
    <mergeCell ref="X117:X118"/>
    <mergeCell ref="Y117:Y118"/>
    <mergeCell ref="Z117:Z118"/>
    <mergeCell ref="AA117:AA118"/>
    <mergeCell ref="AB117:AB118"/>
    <mergeCell ref="Q117:Q118"/>
    <mergeCell ref="R117:R118"/>
    <mergeCell ref="S117:S118"/>
    <mergeCell ref="T117:T118"/>
    <mergeCell ref="U117:U118"/>
    <mergeCell ref="V117:V118"/>
    <mergeCell ref="K117:K118"/>
    <mergeCell ref="L117:L118"/>
    <mergeCell ref="M117:M118"/>
    <mergeCell ref="N117:N118"/>
    <mergeCell ref="O117:O118"/>
    <mergeCell ref="P117:P118"/>
    <mergeCell ref="AE115:AE116"/>
    <mergeCell ref="B117:B118"/>
    <mergeCell ref="C117:C118"/>
    <mergeCell ref="D117:D118"/>
    <mergeCell ref="E117:E118"/>
    <mergeCell ref="F117:F118"/>
    <mergeCell ref="G117:G118"/>
    <mergeCell ref="H117:H118"/>
    <mergeCell ref="I117:I118"/>
    <mergeCell ref="J117:J118"/>
    <mergeCell ref="W115:W116"/>
    <mergeCell ref="X115:X116"/>
    <mergeCell ref="Y115:Z116"/>
    <mergeCell ref="AA115:AA116"/>
    <mergeCell ref="AB115:AB116"/>
    <mergeCell ref="AC115:AD116"/>
    <mergeCell ref="N115:O116"/>
    <mergeCell ref="P115:P116"/>
    <mergeCell ref="Q115:Q116"/>
    <mergeCell ref="R115:S116"/>
    <mergeCell ref="T115:T116"/>
    <mergeCell ref="U115:V116"/>
    <mergeCell ref="AE113:AE114"/>
    <mergeCell ref="B115:B116"/>
    <mergeCell ref="C115:D116"/>
    <mergeCell ref="E115:E116"/>
    <mergeCell ref="F115:G116"/>
    <mergeCell ref="H115:H116"/>
    <mergeCell ref="I115:I116"/>
    <mergeCell ref="J115:K116"/>
    <mergeCell ref="L115:L116"/>
    <mergeCell ref="M115:M116"/>
    <mergeCell ref="W113:W114"/>
    <mergeCell ref="X113:X114"/>
    <mergeCell ref="Y113:Z114"/>
    <mergeCell ref="AA113:AA114"/>
    <mergeCell ref="AB113:AB114"/>
    <mergeCell ref="AC113:AD114"/>
    <mergeCell ref="N113:O114"/>
    <mergeCell ref="P113:P114"/>
    <mergeCell ref="Q113:Q114"/>
    <mergeCell ref="R113:S114"/>
    <mergeCell ref="T113:T114"/>
    <mergeCell ref="U113:V114"/>
    <mergeCell ref="AE111:AE112"/>
    <mergeCell ref="B113:B114"/>
    <mergeCell ref="C113:D114"/>
    <mergeCell ref="E113:E114"/>
    <mergeCell ref="F113:G114"/>
    <mergeCell ref="H113:H114"/>
    <mergeCell ref="I113:I114"/>
    <mergeCell ref="J113:K114"/>
    <mergeCell ref="L113:L114"/>
    <mergeCell ref="M113:M114"/>
    <mergeCell ref="Y111:Y112"/>
    <mergeCell ref="Z111:Z112"/>
    <mergeCell ref="AA111:AA112"/>
    <mergeCell ref="AB111:AB112"/>
    <mergeCell ref="AC111:AC112"/>
    <mergeCell ref="AD111:AD112"/>
    <mergeCell ref="S111:S112"/>
    <mergeCell ref="T111:T112"/>
    <mergeCell ref="U111:U112"/>
    <mergeCell ref="V111:V112"/>
    <mergeCell ref="W111:W112"/>
    <mergeCell ref="X111:X112"/>
    <mergeCell ref="M111:M112"/>
    <mergeCell ref="N111:N112"/>
    <mergeCell ref="O111:O112"/>
    <mergeCell ref="P111:P112"/>
    <mergeCell ref="Q111:Q112"/>
    <mergeCell ref="R111:R112"/>
    <mergeCell ref="G111:G112"/>
    <mergeCell ref="H111:H112"/>
    <mergeCell ref="I111:I112"/>
    <mergeCell ref="J111:J112"/>
    <mergeCell ref="K111:K112"/>
    <mergeCell ref="L111:L112"/>
    <mergeCell ref="X109:X110"/>
    <mergeCell ref="Y109:AA109"/>
    <mergeCell ref="Y110:AA110"/>
    <mergeCell ref="AB109:AB110"/>
    <mergeCell ref="AC109:AE110"/>
    <mergeCell ref="B111:B112"/>
    <mergeCell ref="C111:C112"/>
    <mergeCell ref="D111:D112"/>
    <mergeCell ref="E111:E112"/>
    <mergeCell ref="F111:F112"/>
    <mergeCell ref="M109:M110"/>
    <mergeCell ref="N109:P110"/>
    <mergeCell ref="Q109:Q110"/>
    <mergeCell ref="R109:T110"/>
    <mergeCell ref="U109:W109"/>
    <mergeCell ref="U110:W110"/>
    <mergeCell ref="B106:AE106"/>
    <mergeCell ref="C108:P108"/>
    <mergeCell ref="R108:AE108"/>
    <mergeCell ref="B109:B110"/>
    <mergeCell ref="C109:E110"/>
    <mergeCell ref="F109:H109"/>
    <mergeCell ref="F110:H110"/>
    <mergeCell ref="I109:I110"/>
    <mergeCell ref="J109:L109"/>
    <mergeCell ref="J110:L110"/>
    <mergeCell ref="B98:B99"/>
    <mergeCell ref="C98:C99"/>
    <mergeCell ref="D98:D99"/>
    <mergeCell ref="E98:E99"/>
    <mergeCell ref="F98:F99"/>
    <mergeCell ref="G98:G99"/>
    <mergeCell ref="B94:B95"/>
    <mergeCell ref="C94:D95"/>
    <mergeCell ref="E94:E95"/>
    <mergeCell ref="F94:F95"/>
    <mergeCell ref="G94:G95"/>
    <mergeCell ref="B96:B97"/>
    <mergeCell ref="C96:D97"/>
    <mergeCell ref="E96:E97"/>
    <mergeCell ref="F96:F97"/>
    <mergeCell ref="G96:G97"/>
    <mergeCell ref="B90:B91"/>
    <mergeCell ref="C90:D91"/>
    <mergeCell ref="E90:E91"/>
    <mergeCell ref="F90:F91"/>
    <mergeCell ref="G90:G91"/>
    <mergeCell ref="B92:B93"/>
    <mergeCell ref="C92:D93"/>
    <mergeCell ref="E92:E93"/>
    <mergeCell ref="F92:F93"/>
    <mergeCell ref="G92:G93"/>
    <mergeCell ref="B84:G84"/>
    <mergeCell ref="C86:E86"/>
    <mergeCell ref="C87:E87"/>
    <mergeCell ref="B88:B89"/>
    <mergeCell ref="C88:C89"/>
    <mergeCell ref="D88:D89"/>
    <mergeCell ref="E88:E89"/>
    <mergeCell ref="F88:F89"/>
    <mergeCell ref="G88:G89"/>
    <mergeCell ref="B78:C79"/>
    <mergeCell ref="D78:E79"/>
    <mergeCell ref="F78:F79"/>
    <mergeCell ref="B80:B81"/>
    <mergeCell ref="C80:C81"/>
    <mergeCell ref="D80:D81"/>
    <mergeCell ref="E80:E81"/>
    <mergeCell ref="F80:F81"/>
    <mergeCell ref="B74:C75"/>
    <mergeCell ref="D74:E75"/>
    <mergeCell ref="F74:F75"/>
    <mergeCell ref="B76:B77"/>
    <mergeCell ref="C76:C77"/>
    <mergeCell ref="D76:E77"/>
    <mergeCell ref="F76:F77"/>
    <mergeCell ref="B70:C71"/>
    <mergeCell ref="D70:E71"/>
    <mergeCell ref="F70:F71"/>
    <mergeCell ref="B72:C73"/>
    <mergeCell ref="D72:E73"/>
    <mergeCell ref="F72:F73"/>
    <mergeCell ref="B66:C67"/>
    <mergeCell ref="D66:E67"/>
    <mergeCell ref="F66:F67"/>
    <mergeCell ref="B68:C69"/>
    <mergeCell ref="D68:E69"/>
    <mergeCell ref="F68:F69"/>
    <mergeCell ref="G51:G52"/>
    <mergeCell ref="B62:F62"/>
    <mergeCell ref="B64:C65"/>
    <mergeCell ref="D64:D65"/>
    <mergeCell ref="E64:E65"/>
    <mergeCell ref="F64:F65"/>
    <mergeCell ref="B54:AE54"/>
    <mergeCell ref="B55:AE55"/>
    <mergeCell ref="B56:AE56"/>
    <mergeCell ref="B57:AE57"/>
    <mergeCell ref="B49:B50"/>
    <mergeCell ref="C49:D50"/>
    <mergeCell ref="E49:E50"/>
    <mergeCell ref="F49:F50"/>
    <mergeCell ref="G49:G50"/>
    <mergeCell ref="B51:B52"/>
    <mergeCell ref="C51:C52"/>
    <mergeCell ref="D51:D52"/>
    <mergeCell ref="E51:E52"/>
    <mergeCell ref="F51:F52"/>
    <mergeCell ref="F45:F46"/>
    <mergeCell ref="G45:G46"/>
    <mergeCell ref="B47:B48"/>
    <mergeCell ref="C47:D48"/>
    <mergeCell ref="E47:E48"/>
    <mergeCell ref="F47:F48"/>
    <mergeCell ref="G47:G48"/>
    <mergeCell ref="C43:E43"/>
    <mergeCell ref="C44:E44"/>
    <mergeCell ref="B45:B46"/>
    <mergeCell ref="C45:C46"/>
    <mergeCell ref="D45:D46"/>
    <mergeCell ref="E45:E46"/>
    <mergeCell ref="B37:B38"/>
    <mergeCell ref="C37:C38"/>
    <mergeCell ref="D37:D38"/>
    <mergeCell ref="E37:E38"/>
    <mergeCell ref="F37:F38"/>
    <mergeCell ref="B41:G41"/>
    <mergeCell ref="B33:C34"/>
    <mergeCell ref="D33:E34"/>
    <mergeCell ref="F33:F34"/>
    <mergeCell ref="B35:C36"/>
    <mergeCell ref="D35:E36"/>
    <mergeCell ref="F35:F36"/>
    <mergeCell ref="B29:B30"/>
    <mergeCell ref="C29:C30"/>
    <mergeCell ref="D29:E30"/>
    <mergeCell ref="F29:F30"/>
    <mergeCell ref="B31:C32"/>
    <mergeCell ref="D31:E32"/>
    <mergeCell ref="F31:F32"/>
    <mergeCell ref="B25:C26"/>
    <mergeCell ref="D25:E26"/>
    <mergeCell ref="F25:F26"/>
    <mergeCell ref="B27:C28"/>
    <mergeCell ref="D27:E28"/>
    <mergeCell ref="F27:F28"/>
    <mergeCell ref="B21:C22"/>
    <mergeCell ref="D21:E22"/>
    <mergeCell ref="F21:F22"/>
    <mergeCell ref="B23:C24"/>
    <mergeCell ref="D23:E24"/>
    <mergeCell ref="F23:F24"/>
    <mergeCell ref="B15:F15"/>
    <mergeCell ref="B17:C18"/>
    <mergeCell ref="D17:D18"/>
    <mergeCell ref="E17:E18"/>
    <mergeCell ref="F17:F18"/>
    <mergeCell ref="B19:C20"/>
    <mergeCell ref="D19:E20"/>
    <mergeCell ref="F19:F20"/>
  </mergeCells>
  <hyperlinks>
    <hyperlink ref="B10" location="s0AB81AB7AC785E1982427C6F4B012221" display="s0AB81AB7AC785E1982427C6F4B012221"/>
    <hyperlink ref="B56" location="s0AB81AB7AC785E1982427C6F4B012221" display="s0AB81AB7AC785E1982427C6F4B012221"/>
  </hyperlink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1466</v>
      </c>
      <c r="B1" s="1" t="s">
        <v>1072</v>
      </c>
      <c r="C1" s="1"/>
    </row>
    <row r="2" spans="1:3" ht="30">
      <c r="A2" s="1" t="s">
        <v>50</v>
      </c>
      <c r="B2" s="1" t="s">
        <v>1467</v>
      </c>
      <c r="C2" s="1" t="s">
        <v>1467</v>
      </c>
    </row>
    <row r="3" spans="1:3" ht="30">
      <c r="A3" s="3" t="s">
        <v>1468</v>
      </c>
      <c r="B3" s="5"/>
      <c r="C3" s="5"/>
    </row>
    <row r="4" spans="1:3">
      <c r="A4" s="4" t="s">
        <v>1469</v>
      </c>
      <c r="B4" s="5"/>
      <c r="C4" s="5"/>
    </row>
    <row r="5" spans="1:3" ht="30">
      <c r="A5" s="3" t="s">
        <v>1122</v>
      </c>
      <c r="B5" s="199">
        <v>1</v>
      </c>
      <c r="C5" s="199">
        <v>1</v>
      </c>
    </row>
    <row r="6" spans="1:3">
      <c r="A6" s="3" t="s">
        <v>1092</v>
      </c>
      <c r="B6" s="8">
        <v>21904</v>
      </c>
      <c r="C6" s="5"/>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6.42578125" customWidth="1"/>
    <col min="3" max="3" width="5.28515625" customWidth="1"/>
    <col min="4" max="4" width="16" customWidth="1"/>
    <col min="5" max="5" width="5.7109375" customWidth="1"/>
    <col min="6" max="6" width="15.7109375" customWidth="1"/>
    <col min="7" max="7" width="5.5703125" customWidth="1"/>
  </cols>
  <sheetData>
    <row r="1" spans="1:7" ht="15" customHeight="1">
      <c r="A1" s="1" t="s">
        <v>1470</v>
      </c>
      <c r="B1" s="9" t="s">
        <v>1</v>
      </c>
      <c r="C1" s="9"/>
      <c r="D1" s="9"/>
      <c r="E1" s="9"/>
      <c r="F1" s="9"/>
      <c r="G1" s="9"/>
    </row>
    <row r="2" spans="1:7" ht="30">
      <c r="A2" s="1" t="s">
        <v>50</v>
      </c>
      <c r="B2" s="9" t="s">
        <v>2</v>
      </c>
      <c r="C2" s="9"/>
      <c r="D2" s="9" t="s">
        <v>27</v>
      </c>
      <c r="E2" s="9"/>
      <c r="F2" s="9" t="s">
        <v>28</v>
      </c>
      <c r="G2" s="9"/>
    </row>
    <row r="3" spans="1:7" ht="30">
      <c r="A3" s="4" t="s">
        <v>1471</v>
      </c>
      <c r="B3" s="5"/>
      <c r="C3" s="5"/>
      <c r="D3" s="5"/>
      <c r="E3" s="5"/>
      <c r="F3" s="5"/>
      <c r="G3" s="5"/>
    </row>
    <row r="4" spans="1:7">
      <c r="A4" s="3" t="s">
        <v>1472</v>
      </c>
      <c r="B4" s="8">
        <v>9183</v>
      </c>
      <c r="C4" s="5"/>
      <c r="D4" s="8">
        <v>9554</v>
      </c>
      <c r="E4" s="5"/>
      <c r="F4" s="8">
        <v>9795</v>
      </c>
      <c r="G4" s="5"/>
    </row>
    <row r="5" spans="1:7">
      <c r="A5" s="3" t="s">
        <v>1473</v>
      </c>
      <c r="B5" s="7">
        <v>1583</v>
      </c>
      <c r="C5" s="5"/>
      <c r="D5" s="7">
        <v>1863</v>
      </c>
      <c r="E5" s="5"/>
      <c r="F5" s="7">
        <v>1029</v>
      </c>
      <c r="G5" s="5"/>
    </row>
    <row r="6" spans="1:7" ht="17.25">
      <c r="A6" s="3" t="s">
        <v>1474</v>
      </c>
      <c r="B6" s="5">
        <v>802</v>
      </c>
      <c r="C6" s="198" t="s">
        <v>1068</v>
      </c>
      <c r="D6" s="7">
        <v>-1110</v>
      </c>
      <c r="E6" s="198" t="s">
        <v>1068</v>
      </c>
      <c r="F6" s="5">
        <v>-96</v>
      </c>
      <c r="G6" s="198" t="s">
        <v>1068</v>
      </c>
    </row>
    <row r="7" spans="1:7" ht="17.25">
      <c r="A7" s="3" t="s">
        <v>928</v>
      </c>
      <c r="B7" s="5">
        <v>-757</v>
      </c>
      <c r="C7" s="198" t="s">
        <v>1110</v>
      </c>
      <c r="D7" s="7">
        <v>-1124</v>
      </c>
      <c r="E7" s="198" t="s">
        <v>1110</v>
      </c>
      <c r="F7" s="7">
        <v>-1174</v>
      </c>
      <c r="G7" s="198" t="s">
        <v>1110</v>
      </c>
    </row>
    <row r="8" spans="1:7">
      <c r="A8" s="3" t="s">
        <v>1475</v>
      </c>
      <c r="B8" s="8">
        <v>10811</v>
      </c>
      <c r="C8" s="5"/>
      <c r="D8" s="8">
        <v>9183</v>
      </c>
      <c r="E8" s="5"/>
      <c r="F8" s="8">
        <v>9554</v>
      </c>
      <c r="G8" s="5"/>
    </row>
    <row r="9" spans="1:7">
      <c r="A9" s="65"/>
      <c r="B9" s="65"/>
      <c r="C9" s="65"/>
      <c r="D9" s="65"/>
      <c r="E9" s="65"/>
      <c r="F9" s="65"/>
      <c r="G9" s="65"/>
    </row>
    <row r="10" spans="1:7" ht="15" customHeight="1">
      <c r="A10" s="3" t="s">
        <v>1068</v>
      </c>
      <c r="B10" s="66" t="s">
        <v>1476</v>
      </c>
      <c r="C10" s="66"/>
      <c r="D10" s="66"/>
      <c r="E10" s="66"/>
      <c r="F10" s="66"/>
      <c r="G10" s="66"/>
    </row>
    <row r="11" spans="1:7" ht="15" customHeight="1">
      <c r="A11" s="3" t="s">
        <v>1110</v>
      </c>
      <c r="B11" s="66" t="s">
        <v>1477</v>
      </c>
      <c r="C11" s="66"/>
      <c r="D11" s="66"/>
      <c r="E11" s="66"/>
      <c r="F11" s="66"/>
      <c r="G11" s="66"/>
    </row>
  </sheetData>
  <mergeCells count="7">
    <mergeCell ref="B11:G11"/>
    <mergeCell ref="B1:G1"/>
    <mergeCell ref="B2:C2"/>
    <mergeCell ref="D2:E2"/>
    <mergeCell ref="F2:G2"/>
    <mergeCell ref="A9:G9"/>
    <mergeCell ref="B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7.28515625" customWidth="1"/>
    <col min="4" max="4" width="28" customWidth="1"/>
    <col min="5" max="5" width="5.7109375" customWidth="1"/>
    <col min="6" max="6" width="33.7109375" customWidth="1"/>
    <col min="7" max="7" width="7.28515625" customWidth="1"/>
    <col min="8" max="8" width="28" customWidth="1"/>
    <col min="9" max="9" width="5.7109375" customWidth="1"/>
  </cols>
  <sheetData>
    <row r="1" spans="1:9" ht="15" customHeight="1">
      <c r="A1" s="9" t="s">
        <v>215</v>
      </c>
      <c r="B1" s="9" t="s">
        <v>1</v>
      </c>
      <c r="C1" s="9"/>
      <c r="D1" s="9"/>
      <c r="E1" s="9"/>
      <c r="F1" s="9"/>
      <c r="G1" s="9"/>
      <c r="H1" s="9"/>
      <c r="I1" s="9"/>
    </row>
    <row r="2" spans="1:9" ht="15" customHeight="1">
      <c r="A2" s="9"/>
      <c r="B2" s="9" t="s">
        <v>2</v>
      </c>
      <c r="C2" s="9"/>
      <c r="D2" s="9"/>
      <c r="E2" s="9"/>
      <c r="F2" s="9"/>
      <c r="G2" s="9"/>
      <c r="H2" s="9"/>
      <c r="I2" s="9"/>
    </row>
    <row r="3" spans="1:9" ht="30">
      <c r="A3" s="4" t="s">
        <v>351</v>
      </c>
      <c r="B3" s="65"/>
      <c r="C3" s="65"/>
      <c r="D3" s="65"/>
      <c r="E3" s="65"/>
      <c r="F3" s="65"/>
      <c r="G3" s="65"/>
      <c r="H3" s="65"/>
      <c r="I3" s="65"/>
    </row>
    <row r="4" spans="1:9">
      <c r="A4" s="66" t="s">
        <v>215</v>
      </c>
      <c r="B4" s="67" t="s">
        <v>352</v>
      </c>
      <c r="C4" s="67"/>
      <c r="D4" s="67"/>
      <c r="E4" s="67"/>
      <c r="F4" s="67"/>
      <c r="G4" s="67"/>
      <c r="H4" s="67"/>
      <c r="I4" s="67"/>
    </row>
    <row r="5" spans="1:9">
      <c r="A5" s="66"/>
      <c r="B5" s="65"/>
      <c r="C5" s="65"/>
      <c r="D5" s="65"/>
      <c r="E5" s="65"/>
      <c r="F5" s="65"/>
      <c r="G5" s="65"/>
      <c r="H5" s="65"/>
      <c r="I5" s="65"/>
    </row>
    <row r="6" spans="1:9">
      <c r="A6" s="66"/>
      <c r="B6" s="70" t="s">
        <v>353</v>
      </c>
      <c r="C6" s="70"/>
      <c r="D6" s="70"/>
      <c r="E6" s="70"/>
      <c r="F6" s="70"/>
      <c r="G6" s="70"/>
      <c r="H6" s="70"/>
      <c r="I6" s="70"/>
    </row>
    <row r="7" spans="1:9">
      <c r="A7" s="66"/>
      <c r="B7" s="72"/>
      <c r="C7" s="72"/>
      <c r="D7" s="72"/>
      <c r="E7" s="72"/>
      <c r="F7" s="72"/>
      <c r="G7" s="72"/>
      <c r="H7" s="72"/>
      <c r="I7" s="72"/>
    </row>
    <row r="8" spans="1:9">
      <c r="A8" s="66"/>
      <c r="B8" s="23"/>
      <c r="C8" s="23"/>
      <c r="D8" s="23"/>
      <c r="E8" s="23"/>
      <c r="F8" s="23"/>
      <c r="G8" s="23"/>
      <c r="H8" s="23"/>
      <c r="I8" s="23"/>
    </row>
    <row r="9" spans="1:9">
      <c r="A9" s="66"/>
      <c r="B9" s="17"/>
      <c r="C9" s="17"/>
      <c r="D9" s="17"/>
      <c r="E9" s="17"/>
      <c r="F9" s="17"/>
      <c r="G9" s="17"/>
      <c r="H9" s="17"/>
      <c r="I9" s="17"/>
    </row>
    <row r="10" spans="1:9" ht="15.75" thickBot="1">
      <c r="A10" s="66"/>
      <c r="B10" s="15"/>
      <c r="C10" s="24">
        <v>2014</v>
      </c>
      <c r="D10" s="24"/>
      <c r="E10" s="24"/>
      <c r="F10" s="20"/>
      <c r="G10" s="24">
        <v>2013</v>
      </c>
      <c r="H10" s="24"/>
      <c r="I10" s="24"/>
    </row>
    <row r="11" spans="1:9" ht="15.75" thickTop="1">
      <c r="A11" s="66"/>
      <c r="B11" s="25" t="s">
        <v>354</v>
      </c>
      <c r="C11" s="26" t="s">
        <v>212</v>
      </c>
      <c r="D11" s="28">
        <v>12330</v>
      </c>
      <c r="E11" s="30"/>
      <c r="F11" s="29"/>
      <c r="G11" s="26" t="s">
        <v>212</v>
      </c>
      <c r="H11" s="28">
        <v>9444</v>
      </c>
      <c r="I11" s="30"/>
    </row>
    <row r="12" spans="1:9">
      <c r="A12" s="66"/>
      <c r="B12" s="25"/>
      <c r="C12" s="50"/>
      <c r="D12" s="89"/>
      <c r="E12" s="53"/>
      <c r="F12" s="29"/>
      <c r="G12" s="50"/>
      <c r="H12" s="89"/>
      <c r="I12" s="53"/>
    </row>
    <row r="13" spans="1:9">
      <c r="A13" s="66"/>
      <c r="B13" s="31" t="s">
        <v>355</v>
      </c>
      <c r="C13" s="32">
        <v>154296</v>
      </c>
      <c r="D13" s="32"/>
      <c r="E13" s="33"/>
      <c r="F13" s="33"/>
      <c r="G13" s="32">
        <v>119207</v>
      </c>
      <c r="H13" s="32"/>
      <c r="I13" s="33"/>
    </row>
    <row r="14" spans="1:9">
      <c r="A14" s="66"/>
      <c r="B14" s="31"/>
      <c r="C14" s="32"/>
      <c r="D14" s="32"/>
      <c r="E14" s="33"/>
      <c r="F14" s="33"/>
      <c r="G14" s="32"/>
      <c r="H14" s="32"/>
      <c r="I14" s="33"/>
    </row>
    <row r="15" spans="1:9">
      <c r="A15" s="66"/>
      <c r="B15" s="25" t="s">
        <v>356</v>
      </c>
      <c r="C15" s="27">
        <v>428530</v>
      </c>
      <c r="D15" s="27"/>
      <c r="E15" s="29"/>
      <c r="F15" s="29"/>
      <c r="G15" s="27">
        <v>388669</v>
      </c>
      <c r="H15" s="27"/>
      <c r="I15" s="29"/>
    </row>
    <row r="16" spans="1:9">
      <c r="A16" s="66"/>
      <c r="B16" s="25"/>
      <c r="C16" s="27"/>
      <c r="D16" s="27"/>
      <c r="E16" s="29"/>
      <c r="F16" s="29"/>
      <c r="G16" s="27"/>
      <c r="H16" s="27"/>
      <c r="I16" s="29"/>
    </row>
    <row r="17" spans="1:9">
      <c r="A17" s="66"/>
      <c r="B17" s="31" t="s">
        <v>357</v>
      </c>
      <c r="C17" s="32">
        <v>50764</v>
      </c>
      <c r="D17" s="32"/>
      <c r="E17" s="33"/>
      <c r="F17" s="33"/>
      <c r="G17" s="32">
        <v>24420</v>
      </c>
      <c r="H17" s="32"/>
      <c r="I17" s="33"/>
    </row>
    <row r="18" spans="1:9" ht="15.75" thickBot="1">
      <c r="A18" s="66"/>
      <c r="B18" s="31"/>
      <c r="C18" s="78"/>
      <c r="D18" s="78"/>
      <c r="E18" s="64"/>
      <c r="F18" s="33"/>
      <c r="G18" s="78"/>
      <c r="H18" s="78"/>
      <c r="I18" s="64"/>
    </row>
    <row r="19" spans="1:9">
      <c r="A19" s="66"/>
      <c r="B19" s="25"/>
      <c r="C19" s="59">
        <v>645920</v>
      </c>
      <c r="D19" s="59"/>
      <c r="E19" s="60"/>
      <c r="F19" s="29"/>
      <c r="G19" s="59">
        <v>541740</v>
      </c>
      <c r="H19" s="59"/>
      <c r="I19" s="60"/>
    </row>
    <row r="20" spans="1:9">
      <c r="A20" s="66"/>
      <c r="B20" s="25"/>
      <c r="C20" s="27"/>
      <c r="D20" s="27"/>
      <c r="E20" s="29"/>
      <c r="F20" s="29"/>
      <c r="G20" s="27"/>
      <c r="H20" s="27"/>
      <c r="I20" s="29"/>
    </row>
    <row r="21" spans="1:9" ht="15.75" thickBot="1">
      <c r="A21" s="66"/>
      <c r="B21" s="15" t="s">
        <v>358</v>
      </c>
      <c r="C21" s="57" t="s">
        <v>359</v>
      </c>
      <c r="D21" s="57"/>
      <c r="E21" s="47" t="s">
        <v>232</v>
      </c>
      <c r="F21" s="20"/>
      <c r="G21" s="57" t="s">
        <v>360</v>
      </c>
      <c r="H21" s="57"/>
      <c r="I21" s="15" t="s">
        <v>232</v>
      </c>
    </row>
    <row r="22" spans="1:9">
      <c r="A22" s="66"/>
      <c r="B22" s="25"/>
      <c r="C22" s="80" t="s">
        <v>212</v>
      </c>
      <c r="D22" s="59">
        <v>288356</v>
      </c>
      <c r="E22" s="60"/>
      <c r="F22" s="29"/>
      <c r="G22" s="80" t="s">
        <v>212</v>
      </c>
      <c r="H22" s="59">
        <v>208953</v>
      </c>
      <c r="I22" s="60"/>
    </row>
    <row r="23" spans="1:9" ht="15.75" thickBot="1">
      <c r="A23" s="66"/>
      <c r="B23" s="25"/>
      <c r="C23" s="81"/>
      <c r="D23" s="82"/>
      <c r="E23" s="83"/>
      <c r="F23" s="29"/>
      <c r="G23" s="81"/>
      <c r="H23" s="82"/>
      <c r="I23" s="83"/>
    </row>
    <row r="24" spans="1:9" ht="15.75" thickTop="1">
      <c r="A24" s="66"/>
      <c r="B24" s="65"/>
      <c r="C24" s="65"/>
      <c r="D24" s="65"/>
      <c r="E24" s="65"/>
      <c r="F24" s="65"/>
      <c r="G24" s="65"/>
      <c r="H24" s="65"/>
      <c r="I24" s="65"/>
    </row>
    <row r="25" spans="1:9" ht="38.25" customHeight="1">
      <c r="A25" s="66"/>
      <c r="B25" s="70" t="s">
        <v>361</v>
      </c>
      <c r="C25" s="70"/>
      <c r="D25" s="70"/>
      <c r="E25" s="70"/>
      <c r="F25" s="70"/>
      <c r="G25" s="70"/>
      <c r="H25" s="70"/>
      <c r="I25" s="70"/>
    </row>
  </sheetData>
  <mergeCells count="56">
    <mergeCell ref="B24:I24"/>
    <mergeCell ref="B25:I25"/>
    <mergeCell ref="I22:I23"/>
    <mergeCell ref="A1:A2"/>
    <mergeCell ref="B1:I1"/>
    <mergeCell ref="B2:I2"/>
    <mergeCell ref="B3:I3"/>
    <mergeCell ref="A4:A25"/>
    <mergeCell ref="B4:I4"/>
    <mergeCell ref="B5:I5"/>
    <mergeCell ref="B6:I6"/>
    <mergeCell ref="B7:I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showGridLines="0" workbookViewId="0"/>
  </sheetViews>
  <sheetFormatPr defaultRowHeight="15"/>
  <cols>
    <col min="1" max="2" width="36.5703125" bestFit="1" customWidth="1"/>
    <col min="3" max="3" width="8.42578125" customWidth="1"/>
    <col min="4" max="4" width="33.28515625" customWidth="1"/>
    <col min="5" max="5" width="6.85546875" customWidth="1"/>
    <col min="6" max="6" width="36.5703125" customWidth="1"/>
    <col min="7" max="7" width="8.42578125" customWidth="1"/>
    <col min="8" max="8" width="33.28515625" customWidth="1"/>
    <col min="9" max="9" width="6.85546875" customWidth="1"/>
    <col min="10" max="10" width="36.5703125" customWidth="1"/>
    <col min="11" max="11" width="8.42578125" customWidth="1"/>
    <col min="12" max="12" width="12.28515625" customWidth="1"/>
    <col min="13" max="14" width="36.5703125" customWidth="1"/>
    <col min="15" max="15" width="8.42578125" customWidth="1"/>
    <col min="16" max="16" width="33.28515625" customWidth="1"/>
    <col min="17" max="17" width="6.85546875" customWidth="1"/>
  </cols>
  <sheetData>
    <row r="1" spans="1:17" ht="15" customHeight="1">
      <c r="A1" s="9" t="s">
        <v>218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362</v>
      </c>
      <c r="B3" s="65"/>
      <c r="C3" s="65"/>
      <c r="D3" s="65"/>
      <c r="E3" s="65"/>
      <c r="F3" s="65"/>
      <c r="G3" s="65"/>
      <c r="H3" s="65"/>
      <c r="I3" s="65"/>
      <c r="J3" s="65"/>
      <c r="K3" s="65"/>
      <c r="L3" s="65"/>
      <c r="M3" s="65"/>
      <c r="N3" s="65"/>
      <c r="O3" s="65"/>
      <c r="P3" s="65"/>
      <c r="Q3" s="65"/>
    </row>
    <row r="4" spans="1:17">
      <c r="A4" s="66" t="s">
        <v>218</v>
      </c>
      <c r="B4" s="67" t="s">
        <v>363</v>
      </c>
      <c r="C4" s="67"/>
      <c r="D4" s="67"/>
      <c r="E4" s="67"/>
      <c r="F4" s="67"/>
      <c r="G4" s="67"/>
      <c r="H4" s="67"/>
      <c r="I4" s="67"/>
      <c r="J4" s="67"/>
      <c r="K4" s="67"/>
      <c r="L4" s="67"/>
      <c r="M4" s="67"/>
      <c r="N4" s="67"/>
      <c r="O4" s="67"/>
      <c r="P4" s="67"/>
      <c r="Q4" s="67"/>
    </row>
    <row r="5" spans="1:17">
      <c r="A5" s="66"/>
      <c r="B5" s="65"/>
      <c r="C5" s="65"/>
      <c r="D5" s="65"/>
      <c r="E5" s="65"/>
      <c r="F5" s="65"/>
      <c r="G5" s="65"/>
      <c r="H5" s="65"/>
      <c r="I5" s="65"/>
      <c r="J5" s="65"/>
      <c r="K5" s="65"/>
      <c r="L5" s="65"/>
      <c r="M5" s="65"/>
      <c r="N5" s="65"/>
      <c r="O5" s="65"/>
      <c r="P5" s="65"/>
      <c r="Q5" s="65"/>
    </row>
    <row r="6" spans="1:17">
      <c r="A6" s="66"/>
      <c r="B6" s="70" t="s">
        <v>364</v>
      </c>
      <c r="C6" s="70"/>
      <c r="D6" s="70"/>
      <c r="E6" s="70"/>
      <c r="F6" s="70"/>
      <c r="G6" s="70"/>
      <c r="H6" s="70"/>
      <c r="I6" s="70"/>
      <c r="J6" s="70"/>
      <c r="K6" s="70"/>
      <c r="L6" s="70"/>
      <c r="M6" s="70"/>
      <c r="N6" s="70"/>
      <c r="O6" s="70"/>
      <c r="P6" s="70"/>
      <c r="Q6" s="70"/>
    </row>
    <row r="7" spans="1:17">
      <c r="A7" s="66"/>
      <c r="B7" s="23"/>
      <c r="C7" s="23"/>
      <c r="D7" s="23"/>
      <c r="E7" s="23"/>
      <c r="F7" s="23"/>
      <c r="G7" s="23"/>
      <c r="H7" s="23"/>
      <c r="I7" s="23"/>
      <c r="J7" s="23"/>
      <c r="K7" s="23"/>
      <c r="L7" s="23"/>
      <c r="M7" s="23"/>
      <c r="N7" s="23"/>
      <c r="O7" s="23"/>
      <c r="P7" s="23"/>
      <c r="Q7" s="23"/>
    </row>
    <row r="8" spans="1:17">
      <c r="A8" s="66"/>
      <c r="B8" s="23"/>
      <c r="C8" s="23"/>
      <c r="D8" s="23"/>
      <c r="E8" s="23"/>
      <c r="F8" s="23"/>
      <c r="G8" s="23"/>
      <c r="H8" s="23"/>
      <c r="I8" s="23"/>
      <c r="J8" s="23"/>
      <c r="K8" s="23"/>
      <c r="L8" s="23"/>
      <c r="M8" s="23"/>
      <c r="N8" s="23"/>
      <c r="O8" s="23"/>
      <c r="P8" s="23"/>
      <c r="Q8" s="23"/>
    </row>
    <row r="9" spans="1:17">
      <c r="A9" s="66"/>
      <c r="B9" s="17"/>
      <c r="C9" s="17"/>
      <c r="D9" s="17"/>
      <c r="E9" s="17"/>
      <c r="F9" s="17"/>
      <c r="G9" s="17"/>
      <c r="H9" s="17"/>
      <c r="I9" s="17"/>
      <c r="J9" s="17"/>
      <c r="K9" s="17"/>
      <c r="L9" s="17"/>
      <c r="M9" s="17"/>
      <c r="N9" s="17"/>
      <c r="O9" s="17"/>
      <c r="P9" s="17"/>
      <c r="Q9" s="17"/>
    </row>
    <row r="10" spans="1:17">
      <c r="A10" s="66"/>
      <c r="B10" s="31"/>
      <c r="C10" s="86" t="s">
        <v>365</v>
      </c>
      <c r="D10" s="86"/>
      <c r="E10" s="86"/>
      <c r="F10" s="33"/>
      <c r="G10" s="86" t="s">
        <v>367</v>
      </c>
      <c r="H10" s="86"/>
      <c r="I10" s="86"/>
      <c r="J10" s="33"/>
      <c r="K10" s="86" t="s">
        <v>369</v>
      </c>
      <c r="L10" s="86"/>
      <c r="M10" s="86"/>
      <c r="N10" s="33"/>
      <c r="O10" s="86" t="s">
        <v>112</v>
      </c>
      <c r="P10" s="86"/>
      <c r="Q10" s="86"/>
    </row>
    <row r="11" spans="1:17">
      <c r="A11" s="66"/>
      <c r="B11" s="31"/>
      <c r="C11" s="86" t="s">
        <v>366</v>
      </c>
      <c r="D11" s="86"/>
      <c r="E11" s="86"/>
      <c r="F11" s="33"/>
      <c r="G11" s="86" t="s">
        <v>368</v>
      </c>
      <c r="H11" s="86"/>
      <c r="I11" s="86"/>
      <c r="J11" s="33"/>
      <c r="K11" s="86"/>
      <c r="L11" s="86"/>
      <c r="M11" s="86"/>
      <c r="N11" s="33"/>
      <c r="O11" s="86"/>
      <c r="P11" s="86"/>
      <c r="Q11" s="86"/>
    </row>
    <row r="12" spans="1:17" ht="15.75" thickBot="1">
      <c r="A12" s="66"/>
      <c r="B12" s="31"/>
      <c r="C12" s="118"/>
      <c r="D12" s="118"/>
      <c r="E12" s="118"/>
      <c r="F12" s="33"/>
      <c r="G12" s="24" t="s">
        <v>366</v>
      </c>
      <c r="H12" s="24"/>
      <c r="I12" s="24"/>
      <c r="J12" s="33"/>
      <c r="K12" s="24"/>
      <c r="L12" s="24"/>
      <c r="M12" s="24"/>
      <c r="N12" s="33"/>
      <c r="O12" s="24"/>
      <c r="P12" s="24"/>
      <c r="Q12" s="24"/>
    </row>
    <row r="13" spans="1:17" ht="15.75" thickTop="1">
      <c r="A13" s="66"/>
      <c r="B13" s="119" t="s">
        <v>370</v>
      </c>
      <c r="C13" s="26" t="s">
        <v>212</v>
      </c>
      <c r="D13" s="28">
        <v>21593</v>
      </c>
      <c r="E13" s="30"/>
      <c r="F13" s="29"/>
      <c r="G13" s="26" t="s">
        <v>212</v>
      </c>
      <c r="H13" s="28">
        <v>220331</v>
      </c>
      <c r="I13" s="30"/>
      <c r="J13" s="29"/>
      <c r="K13" s="26" t="s">
        <v>212</v>
      </c>
      <c r="L13" s="51" t="s">
        <v>239</v>
      </c>
      <c r="M13" s="30"/>
      <c r="N13" s="29"/>
      <c r="O13" s="26" t="s">
        <v>212</v>
      </c>
      <c r="P13" s="28">
        <v>241924</v>
      </c>
      <c r="Q13" s="30"/>
    </row>
    <row r="14" spans="1:17">
      <c r="A14" s="66"/>
      <c r="B14" s="119"/>
      <c r="C14" s="50"/>
      <c r="D14" s="89"/>
      <c r="E14" s="53"/>
      <c r="F14" s="29"/>
      <c r="G14" s="25"/>
      <c r="H14" s="27"/>
      <c r="I14" s="29"/>
      <c r="J14" s="29"/>
      <c r="K14" s="25"/>
      <c r="L14" s="55"/>
      <c r="M14" s="29"/>
      <c r="N14" s="29"/>
      <c r="O14" s="25"/>
      <c r="P14" s="27"/>
      <c r="Q14" s="29"/>
    </row>
    <row r="15" spans="1:17">
      <c r="A15" s="66"/>
      <c r="B15" s="77" t="s">
        <v>371</v>
      </c>
      <c r="C15" s="54" t="s">
        <v>239</v>
      </c>
      <c r="D15" s="54"/>
      <c r="E15" s="33"/>
      <c r="F15" s="33"/>
      <c r="G15" s="54" t="s">
        <v>239</v>
      </c>
      <c r="H15" s="54"/>
      <c r="I15" s="33"/>
      <c r="J15" s="33"/>
      <c r="K15" s="54" t="s">
        <v>239</v>
      </c>
      <c r="L15" s="54"/>
      <c r="M15" s="33"/>
      <c r="N15" s="33"/>
      <c r="O15" s="54" t="s">
        <v>239</v>
      </c>
      <c r="P15" s="54"/>
      <c r="Q15" s="33"/>
    </row>
    <row r="16" spans="1:17">
      <c r="A16" s="66"/>
      <c r="B16" s="77"/>
      <c r="C16" s="54"/>
      <c r="D16" s="54"/>
      <c r="E16" s="33"/>
      <c r="F16" s="33"/>
      <c r="G16" s="54"/>
      <c r="H16" s="54"/>
      <c r="I16" s="33"/>
      <c r="J16" s="33"/>
      <c r="K16" s="54"/>
      <c r="L16" s="54"/>
      <c r="M16" s="33"/>
      <c r="N16" s="33"/>
      <c r="O16" s="54"/>
      <c r="P16" s="54"/>
      <c r="Q16" s="33"/>
    </row>
    <row r="17" spans="1:17">
      <c r="A17" s="66"/>
      <c r="B17" s="76" t="s">
        <v>372</v>
      </c>
      <c r="C17" s="55">
        <v>275</v>
      </c>
      <c r="D17" s="55"/>
      <c r="E17" s="29"/>
      <c r="F17" s="29"/>
      <c r="G17" s="55" t="s">
        <v>373</v>
      </c>
      <c r="H17" s="55"/>
      <c r="I17" s="25" t="s">
        <v>232</v>
      </c>
      <c r="J17" s="29"/>
      <c r="K17" s="55" t="s">
        <v>239</v>
      </c>
      <c r="L17" s="55"/>
      <c r="M17" s="29"/>
      <c r="N17" s="29"/>
      <c r="O17" s="55" t="s">
        <v>374</v>
      </c>
      <c r="P17" s="55"/>
      <c r="Q17" s="25" t="s">
        <v>232</v>
      </c>
    </row>
    <row r="18" spans="1:17" ht="15.75" thickBot="1">
      <c r="A18" s="66"/>
      <c r="B18" s="76"/>
      <c r="C18" s="56"/>
      <c r="D18" s="56"/>
      <c r="E18" s="35"/>
      <c r="F18" s="29"/>
      <c r="G18" s="56"/>
      <c r="H18" s="56"/>
      <c r="I18" s="120"/>
      <c r="J18" s="35"/>
      <c r="K18" s="56"/>
      <c r="L18" s="56"/>
      <c r="M18" s="35"/>
      <c r="N18" s="29"/>
      <c r="O18" s="56"/>
      <c r="P18" s="56"/>
      <c r="Q18" s="120"/>
    </row>
    <row r="19" spans="1:17">
      <c r="A19" s="66"/>
      <c r="B19" s="121" t="s">
        <v>375</v>
      </c>
      <c r="C19" s="36" t="s">
        <v>212</v>
      </c>
      <c r="D19" s="38">
        <v>21868</v>
      </c>
      <c r="E19" s="40"/>
      <c r="F19" s="33"/>
      <c r="G19" s="36" t="s">
        <v>212</v>
      </c>
      <c r="H19" s="38">
        <v>219431</v>
      </c>
      <c r="I19" s="40"/>
      <c r="J19" s="40"/>
      <c r="K19" s="36" t="s">
        <v>212</v>
      </c>
      <c r="L19" s="122" t="s">
        <v>239</v>
      </c>
      <c r="M19" s="40"/>
      <c r="N19" s="33"/>
      <c r="O19" s="36" t="s">
        <v>212</v>
      </c>
      <c r="P19" s="38">
        <v>241299</v>
      </c>
      <c r="Q19" s="40"/>
    </row>
    <row r="20" spans="1:17" ht="15.75" thickBot="1">
      <c r="A20" s="66"/>
      <c r="B20" s="121"/>
      <c r="C20" s="63"/>
      <c r="D20" s="78"/>
      <c r="E20" s="64"/>
      <c r="F20" s="33"/>
      <c r="G20" s="63"/>
      <c r="H20" s="78"/>
      <c r="I20" s="64"/>
      <c r="J20" s="33"/>
      <c r="K20" s="63"/>
      <c r="L20" s="57"/>
      <c r="M20" s="64"/>
      <c r="N20" s="33"/>
      <c r="O20" s="63"/>
      <c r="P20" s="78"/>
      <c r="Q20" s="64"/>
    </row>
    <row r="21" spans="1:17">
      <c r="A21" s="66"/>
      <c r="B21" s="76" t="s">
        <v>371</v>
      </c>
      <c r="C21" s="59">
        <v>194989</v>
      </c>
      <c r="D21" s="59"/>
      <c r="E21" s="60"/>
      <c r="F21" s="29"/>
      <c r="G21" s="59">
        <v>74324</v>
      </c>
      <c r="H21" s="59"/>
      <c r="I21" s="60"/>
      <c r="J21" s="29"/>
      <c r="K21" s="62" t="s">
        <v>239</v>
      </c>
      <c r="L21" s="62"/>
      <c r="M21" s="60"/>
      <c r="N21" s="29"/>
      <c r="O21" s="59">
        <v>269313</v>
      </c>
      <c r="P21" s="59"/>
      <c r="Q21" s="60"/>
    </row>
    <row r="22" spans="1:17">
      <c r="A22" s="66"/>
      <c r="B22" s="76"/>
      <c r="C22" s="27"/>
      <c r="D22" s="27"/>
      <c r="E22" s="29"/>
      <c r="F22" s="29"/>
      <c r="G22" s="89"/>
      <c r="H22" s="89"/>
      <c r="I22" s="53"/>
      <c r="J22" s="29"/>
      <c r="K22" s="52"/>
      <c r="L22" s="52"/>
      <c r="M22" s="53"/>
      <c r="N22" s="29"/>
      <c r="O22" s="27"/>
      <c r="P22" s="27"/>
      <c r="Q22" s="29"/>
    </row>
    <row r="23" spans="1:17">
      <c r="A23" s="66"/>
      <c r="B23" s="77" t="s">
        <v>372</v>
      </c>
      <c r="C23" s="54" t="s">
        <v>376</v>
      </c>
      <c r="D23" s="54"/>
      <c r="E23" s="31" t="s">
        <v>232</v>
      </c>
      <c r="F23" s="33"/>
      <c r="G23" s="54" t="s">
        <v>377</v>
      </c>
      <c r="H23" s="54"/>
      <c r="I23" s="31" t="s">
        <v>232</v>
      </c>
      <c r="J23" s="33"/>
      <c r="K23" s="54" t="s">
        <v>239</v>
      </c>
      <c r="L23" s="54"/>
      <c r="M23" s="33"/>
      <c r="N23" s="33"/>
      <c r="O23" s="54" t="s">
        <v>378</v>
      </c>
      <c r="P23" s="54"/>
      <c r="Q23" s="31" t="s">
        <v>232</v>
      </c>
    </row>
    <row r="24" spans="1:17" ht="15.75" thickBot="1">
      <c r="A24" s="66"/>
      <c r="B24" s="77"/>
      <c r="C24" s="57"/>
      <c r="D24" s="57"/>
      <c r="E24" s="63"/>
      <c r="F24" s="33"/>
      <c r="G24" s="57"/>
      <c r="H24" s="57"/>
      <c r="I24" s="63"/>
      <c r="J24" s="33"/>
      <c r="K24" s="57"/>
      <c r="L24" s="57"/>
      <c r="M24" s="64"/>
      <c r="N24" s="33"/>
      <c r="O24" s="57"/>
      <c r="P24" s="57"/>
      <c r="Q24" s="63"/>
    </row>
    <row r="25" spans="1:17">
      <c r="A25" s="66"/>
      <c r="B25" s="119" t="s">
        <v>379</v>
      </c>
      <c r="C25" s="80" t="s">
        <v>212</v>
      </c>
      <c r="D25" s="59">
        <v>216114</v>
      </c>
      <c r="E25" s="60"/>
      <c r="F25" s="29"/>
      <c r="G25" s="80" t="s">
        <v>212</v>
      </c>
      <c r="H25" s="59">
        <v>291058</v>
      </c>
      <c r="I25" s="60"/>
      <c r="J25" s="29"/>
      <c r="K25" s="80" t="s">
        <v>212</v>
      </c>
      <c r="L25" s="62" t="s">
        <v>239</v>
      </c>
      <c r="M25" s="60"/>
      <c r="N25" s="29"/>
      <c r="O25" s="80" t="s">
        <v>212</v>
      </c>
      <c r="P25" s="59">
        <v>507172</v>
      </c>
      <c r="Q25" s="60"/>
    </row>
    <row r="26" spans="1:17" ht="15.75" thickBot="1">
      <c r="A26" s="66"/>
      <c r="B26" s="119"/>
      <c r="C26" s="81"/>
      <c r="D26" s="82"/>
      <c r="E26" s="83"/>
      <c r="F26" s="29"/>
      <c r="G26" s="81"/>
      <c r="H26" s="82"/>
      <c r="I26" s="83"/>
      <c r="J26" s="29"/>
      <c r="K26" s="81"/>
      <c r="L26" s="123"/>
      <c r="M26" s="83"/>
      <c r="N26" s="29"/>
      <c r="O26" s="81"/>
      <c r="P26" s="82"/>
      <c r="Q26" s="83"/>
    </row>
    <row r="27" spans="1:17" ht="15.75" thickTop="1">
      <c r="A27" s="66"/>
      <c r="B27" s="65"/>
      <c r="C27" s="65"/>
      <c r="D27" s="65"/>
      <c r="E27" s="65"/>
      <c r="F27" s="65"/>
      <c r="G27" s="65"/>
      <c r="H27" s="65"/>
      <c r="I27" s="65"/>
      <c r="J27" s="65"/>
      <c r="K27" s="65"/>
      <c r="L27" s="65"/>
      <c r="M27" s="65"/>
      <c r="N27" s="65"/>
      <c r="O27" s="65"/>
      <c r="P27" s="65"/>
      <c r="Q27" s="65"/>
    </row>
    <row r="28" spans="1:17" ht="25.5" customHeight="1">
      <c r="A28" s="66"/>
      <c r="B28" s="70" t="s">
        <v>380</v>
      </c>
      <c r="C28" s="70"/>
      <c r="D28" s="70"/>
      <c r="E28" s="70"/>
      <c r="F28" s="70"/>
      <c r="G28" s="70"/>
      <c r="H28" s="70"/>
      <c r="I28" s="70"/>
      <c r="J28" s="70"/>
      <c r="K28" s="70"/>
      <c r="L28" s="70"/>
      <c r="M28" s="70"/>
      <c r="N28" s="70"/>
      <c r="O28" s="70"/>
      <c r="P28" s="70"/>
      <c r="Q28" s="70"/>
    </row>
    <row r="29" spans="1:17">
      <c r="A29" s="66"/>
      <c r="B29" s="65"/>
      <c r="C29" s="65"/>
      <c r="D29" s="65"/>
      <c r="E29" s="65"/>
      <c r="F29" s="65"/>
      <c r="G29" s="65"/>
      <c r="H29" s="65"/>
      <c r="I29" s="65"/>
      <c r="J29" s="65"/>
      <c r="K29" s="65"/>
      <c r="L29" s="65"/>
      <c r="M29" s="65"/>
      <c r="N29" s="65"/>
      <c r="O29" s="65"/>
      <c r="P29" s="65"/>
      <c r="Q29" s="65"/>
    </row>
    <row r="30" spans="1:17">
      <c r="A30" s="66"/>
      <c r="B30" s="70" t="s">
        <v>381</v>
      </c>
      <c r="C30" s="70"/>
      <c r="D30" s="70"/>
      <c r="E30" s="70"/>
      <c r="F30" s="70"/>
      <c r="G30" s="70"/>
      <c r="H30" s="70"/>
      <c r="I30" s="70"/>
      <c r="J30" s="70"/>
      <c r="K30" s="70"/>
      <c r="L30" s="70"/>
      <c r="M30" s="70"/>
      <c r="N30" s="70"/>
      <c r="O30" s="70"/>
      <c r="P30" s="70"/>
      <c r="Q30" s="70"/>
    </row>
    <row r="31" spans="1:17">
      <c r="A31" s="66"/>
      <c r="B31" s="23"/>
      <c r="C31" s="23"/>
      <c r="D31" s="23"/>
      <c r="E31" s="23"/>
      <c r="F31" s="23"/>
      <c r="G31" s="23"/>
      <c r="H31" s="23"/>
      <c r="I31" s="23"/>
      <c r="J31" s="23"/>
      <c r="K31" s="23"/>
      <c r="L31" s="23"/>
      <c r="M31" s="23"/>
      <c r="N31" s="23"/>
      <c r="O31" s="23"/>
      <c r="P31" s="23"/>
      <c r="Q31" s="23"/>
    </row>
    <row r="32" spans="1:17">
      <c r="A32" s="66"/>
      <c r="B32" s="23"/>
      <c r="C32" s="23"/>
      <c r="D32" s="23"/>
      <c r="E32" s="23"/>
      <c r="F32" s="23"/>
      <c r="G32" s="23"/>
      <c r="H32" s="23"/>
      <c r="I32" s="23"/>
      <c r="J32" s="23"/>
      <c r="K32" s="23"/>
      <c r="L32" s="23"/>
      <c r="M32" s="23"/>
      <c r="N32" s="23"/>
      <c r="O32" s="23"/>
      <c r="P32" s="23"/>
      <c r="Q32" s="23"/>
    </row>
    <row r="33" spans="1:17">
      <c r="A33" s="66"/>
      <c r="B33" s="17"/>
      <c r="C33" s="17"/>
      <c r="D33" s="17"/>
      <c r="E33" s="17"/>
      <c r="F33" s="17"/>
      <c r="G33" s="17"/>
      <c r="H33" s="17"/>
      <c r="I33" s="17"/>
      <c r="J33" s="17"/>
      <c r="K33" s="17"/>
      <c r="L33" s="17"/>
      <c r="M33" s="17"/>
      <c r="N33" s="17"/>
      <c r="O33" s="17"/>
      <c r="P33" s="17"/>
      <c r="Q33" s="17"/>
    </row>
    <row r="34" spans="1:17">
      <c r="A34" s="66"/>
      <c r="B34" s="31"/>
      <c r="C34" s="86" t="s">
        <v>365</v>
      </c>
      <c r="D34" s="86"/>
      <c r="E34" s="86"/>
      <c r="F34" s="33"/>
      <c r="G34" s="86" t="s">
        <v>367</v>
      </c>
      <c r="H34" s="86"/>
      <c r="I34" s="86"/>
      <c r="J34" s="33"/>
      <c r="K34" s="86" t="s">
        <v>369</v>
      </c>
      <c r="L34" s="86"/>
      <c r="M34" s="86"/>
      <c r="N34" s="33"/>
      <c r="O34" s="86" t="s">
        <v>112</v>
      </c>
      <c r="P34" s="86"/>
      <c r="Q34" s="86"/>
    </row>
    <row r="35" spans="1:17">
      <c r="A35" s="66"/>
      <c r="B35" s="31"/>
      <c r="C35" s="86" t="s">
        <v>366</v>
      </c>
      <c r="D35" s="86"/>
      <c r="E35" s="86"/>
      <c r="F35" s="33"/>
      <c r="G35" s="86" t="s">
        <v>368</v>
      </c>
      <c r="H35" s="86"/>
      <c r="I35" s="86"/>
      <c r="J35" s="33"/>
      <c r="K35" s="86"/>
      <c r="L35" s="86"/>
      <c r="M35" s="86"/>
      <c r="N35" s="33"/>
      <c r="O35" s="86"/>
      <c r="P35" s="86"/>
      <c r="Q35" s="86"/>
    </row>
    <row r="36" spans="1:17" ht="15.75" thickBot="1">
      <c r="A36" s="66"/>
      <c r="B36" s="31"/>
      <c r="C36" s="118"/>
      <c r="D36" s="118"/>
      <c r="E36" s="118"/>
      <c r="F36" s="33"/>
      <c r="G36" s="24" t="s">
        <v>366</v>
      </c>
      <c r="H36" s="24"/>
      <c r="I36" s="24"/>
      <c r="J36" s="33"/>
      <c r="K36" s="24"/>
      <c r="L36" s="24"/>
      <c r="M36" s="24"/>
      <c r="N36" s="33"/>
      <c r="O36" s="24"/>
      <c r="P36" s="24"/>
      <c r="Q36" s="24"/>
    </row>
    <row r="37" spans="1:17" ht="15.75" thickTop="1">
      <c r="A37" s="66"/>
      <c r="B37" s="117" t="s">
        <v>379</v>
      </c>
      <c r="C37" s="127"/>
      <c r="D37" s="127"/>
      <c r="E37" s="127"/>
      <c r="F37" s="20"/>
      <c r="G37" s="127"/>
      <c r="H37" s="127"/>
      <c r="I37" s="127"/>
      <c r="J37" s="20"/>
      <c r="K37" s="127"/>
      <c r="L37" s="127"/>
      <c r="M37" s="127"/>
      <c r="N37" s="20"/>
      <c r="O37" s="127"/>
      <c r="P37" s="127"/>
      <c r="Q37" s="127"/>
    </row>
    <row r="38" spans="1:17">
      <c r="A38" s="66"/>
      <c r="B38" s="124" t="s">
        <v>382</v>
      </c>
      <c r="C38" s="29"/>
      <c r="D38" s="29"/>
      <c r="E38" s="29"/>
      <c r="F38" s="22"/>
      <c r="G38" s="29"/>
      <c r="H38" s="29"/>
      <c r="I38" s="29"/>
      <c r="J38" s="22"/>
      <c r="K38" s="29"/>
      <c r="L38" s="29"/>
      <c r="M38" s="29"/>
      <c r="N38" s="22"/>
      <c r="O38" s="29"/>
      <c r="P38" s="29"/>
      <c r="Q38" s="29"/>
    </row>
    <row r="39" spans="1:17">
      <c r="A39" s="66"/>
      <c r="B39" s="93" t="s">
        <v>383</v>
      </c>
      <c r="C39" s="31" t="s">
        <v>212</v>
      </c>
      <c r="D39" s="54">
        <v>783</v>
      </c>
      <c r="E39" s="33"/>
      <c r="F39" s="33"/>
      <c r="G39" s="31" t="s">
        <v>212</v>
      </c>
      <c r="H39" s="32">
        <v>76150</v>
      </c>
      <c r="I39" s="33"/>
      <c r="J39" s="33"/>
      <c r="K39" s="31" t="s">
        <v>212</v>
      </c>
      <c r="L39" s="54" t="s">
        <v>239</v>
      </c>
      <c r="M39" s="33"/>
      <c r="N39" s="33"/>
      <c r="O39" s="31" t="s">
        <v>212</v>
      </c>
      <c r="P39" s="32">
        <v>76933</v>
      </c>
      <c r="Q39" s="33"/>
    </row>
    <row r="40" spans="1:17">
      <c r="A40" s="66"/>
      <c r="B40" s="93"/>
      <c r="C40" s="31"/>
      <c r="D40" s="54"/>
      <c r="E40" s="33"/>
      <c r="F40" s="33"/>
      <c r="G40" s="31"/>
      <c r="H40" s="32"/>
      <c r="I40" s="33"/>
      <c r="J40" s="33"/>
      <c r="K40" s="31"/>
      <c r="L40" s="54"/>
      <c r="M40" s="33"/>
      <c r="N40" s="33"/>
      <c r="O40" s="31"/>
      <c r="P40" s="32"/>
      <c r="Q40" s="33"/>
    </row>
    <row r="41" spans="1:17">
      <c r="A41" s="66"/>
      <c r="B41" s="22"/>
      <c r="C41" s="29"/>
      <c r="D41" s="29"/>
      <c r="E41" s="29"/>
      <c r="F41" s="22"/>
      <c r="G41" s="29"/>
      <c r="H41" s="29"/>
      <c r="I41" s="29"/>
      <c r="J41" s="22"/>
      <c r="K41" s="29"/>
      <c r="L41" s="29"/>
      <c r="M41" s="29"/>
      <c r="N41" s="22"/>
      <c r="O41" s="29"/>
      <c r="P41" s="29"/>
      <c r="Q41" s="29"/>
    </row>
    <row r="42" spans="1:17">
      <c r="A42" s="66"/>
      <c r="B42" s="125" t="s">
        <v>384</v>
      </c>
      <c r="C42" s="33"/>
      <c r="D42" s="33"/>
      <c r="E42" s="33"/>
      <c r="F42" s="20"/>
      <c r="G42" s="33"/>
      <c r="H42" s="33"/>
      <c r="I42" s="33"/>
      <c r="J42" s="20"/>
      <c r="K42" s="33"/>
      <c r="L42" s="33"/>
      <c r="M42" s="33"/>
      <c r="N42" s="20"/>
      <c r="O42" s="33"/>
      <c r="P42" s="33"/>
      <c r="Q42" s="33"/>
    </row>
    <row r="43" spans="1:17">
      <c r="A43" s="66"/>
      <c r="B43" s="79" t="s">
        <v>385</v>
      </c>
      <c r="C43" s="25" t="s">
        <v>212</v>
      </c>
      <c r="D43" s="55">
        <v>294</v>
      </c>
      <c r="E43" s="29"/>
      <c r="F43" s="29"/>
      <c r="G43" s="25" t="s">
        <v>212</v>
      </c>
      <c r="H43" s="55">
        <v>488</v>
      </c>
      <c r="I43" s="29"/>
      <c r="J43" s="29"/>
      <c r="K43" s="25" t="s">
        <v>212</v>
      </c>
      <c r="L43" s="55" t="s">
        <v>239</v>
      </c>
      <c r="M43" s="29"/>
      <c r="N43" s="29"/>
      <c r="O43" s="25" t="s">
        <v>212</v>
      </c>
      <c r="P43" s="55">
        <v>782</v>
      </c>
      <c r="Q43" s="29"/>
    </row>
    <row r="44" spans="1:17">
      <c r="A44" s="66"/>
      <c r="B44" s="79"/>
      <c r="C44" s="25"/>
      <c r="D44" s="55"/>
      <c r="E44" s="29"/>
      <c r="F44" s="29"/>
      <c r="G44" s="25"/>
      <c r="H44" s="55"/>
      <c r="I44" s="29"/>
      <c r="J44" s="29"/>
      <c r="K44" s="25"/>
      <c r="L44" s="55"/>
      <c r="M44" s="29"/>
      <c r="N44" s="29"/>
      <c r="O44" s="25"/>
      <c r="P44" s="55"/>
      <c r="Q44" s="29"/>
    </row>
    <row r="45" spans="1:17">
      <c r="A45" s="66"/>
      <c r="B45" s="93" t="s">
        <v>386</v>
      </c>
      <c r="C45" s="54" t="s">
        <v>387</v>
      </c>
      <c r="D45" s="54"/>
      <c r="E45" s="31" t="s">
        <v>232</v>
      </c>
      <c r="F45" s="33"/>
      <c r="G45" s="54" t="s">
        <v>388</v>
      </c>
      <c r="H45" s="54"/>
      <c r="I45" s="31" t="s">
        <v>232</v>
      </c>
      <c r="J45" s="33"/>
      <c r="K45" s="54" t="s">
        <v>239</v>
      </c>
      <c r="L45" s="54"/>
      <c r="M45" s="33"/>
      <c r="N45" s="33"/>
      <c r="O45" s="54" t="s">
        <v>389</v>
      </c>
      <c r="P45" s="54"/>
      <c r="Q45" s="31" t="s">
        <v>232</v>
      </c>
    </row>
    <row r="46" spans="1:17" ht="15.75" thickBot="1">
      <c r="A46" s="66"/>
      <c r="B46" s="93"/>
      <c r="C46" s="57"/>
      <c r="D46" s="57"/>
      <c r="E46" s="63"/>
      <c r="F46" s="33"/>
      <c r="G46" s="57"/>
      <c r="H46" s="57"/>
      <c r="I46" s="63"/>
      <c r="J46" s="33"/>
      <c r="K46" s="57"/>
      <c r="L46" s="57"/>
      <c r="M46" s="64"/>
      <c r="N46" s="33"/>
      <c r="O46" s="57"/>
      <c r="P46" s="57"/>
      <c r="Q46" s="63"/>
    </row>
    <row r="47" spans="1:17">
      <c r="A47" s="66"/>
      <c r="B47" s="128" t="s">
        <v>390</v>
      </c>
      <c r="C47" s="80" t="s">
        <v>212</v>
      </c>
      <c r="D47" s="62">
        <v>175</v>
      </c>
      <c r="E47" s="60"/>
      <c r="F47" s="29"/>
      <c r="G47" s="80" t="s">
        <v>212</v>
      </c>
      <c r="H47" s="62">
        <v>146</v>
      </c>
      <c r="I47" s="60"/>
      <c r="J47" s="29"/>
      <c r="K47" s="80" t="s">
        <v>212</v>
      </c>
      <c r="L47" s="62" t="s">
        <v>239</v>
      </c>
      <c r="M47" s="60"/>
      <c r="N47" s="29"/>
      <c r="O47" s="80" t="s">
        <v>212</v>
      </c>
      <c r="P47" s="62">
        <v>321</v>
      </c>
      <c r="Q47" s="60"/>
    </row>
    <row r="48" spans="1:17" ht="15.75" thickBot="1">
      <c r="A48" s="66"/>
      <c r="B48" s="128"/>
      <c r="C48" s="120"/>
      <c r="D48" s="56"/>
      <c r="E48" s="35"/>
      <c r="F48" s="29"/>
      <c r="G48" s="120"/>
      <c r="H48" s="56"/>
      <c r="I48" s="35"/>
      <c r="J48" s="29"/>
      <c r="K48" s="120"/>
      <c r="L48" s="56"/>
      <c r="M48" s="35"/>
      <c r="N48" s="29"/>
      <c r="O48" s="120"/>
      <c r="P48" s="56"/>
      <c r="Q48" s="35"/>
    </row>
    <row r="49" spans="1:17">
      <c r="A49" s="66"/>
      <c r="B49" s="20"/>
      <c r="C49" s="40"/>
      <c r="D49" s="40"/>
      <c r="E49" s="40"/>
      <c r="F49" s="20"/>
      <c r="G49" s="40"/>
      <c r="H49" s="40"/>
      <c r="I49" s="40"/>
      <c r="J49" s="20"/>
      <c r="K49" s="40"/>
      <c r="L49" s="40"/>
      <c r="M49" s="40"/>
      <c r="N49" s="20"/>
      <c r="O49" s="40"/>
      <c r="P49" s="40"/>
      <c r="Q49" s="40"/>
    </row>
    <row r="50" spans="1:17">
      <c r="A50" s="66"/>
      <c r="B50" s="79" t="s">
        <v>391</v>
      </c>
      <c r="C50" s="25" t="s">
        <v>212</v>
      </c>
      <c r="D50" s="27">
        <v>139551</v>
      </c>
      <c r="E50" s="29"/>
      <c r="F50" s="29"/>
      <c r="G50" s="25" t="s">
        <v>212</v>
      </c>
      <c r="H50" s="27">
        <v>121741</v>
      </c>
      <c r="I50" s="29"/>
      <c r="J50" s="29"/>
      <c r="K50" s="25" t="s">
        <v>212</v>
      </c>
      <c r="L50" s="55" t="s">
        <v>239</v>
      </c>
      <c r="M50" s="29"/>
      <c r="N50" s="29"/>
      <c r="O50" s="25" t="s">
        <v>212</v>
      </c>
      <c r="P50" s="27">
        <v>261292</v>
      </c>
      <c r="Q50" s="29"/>
    </row>
    <row r="51" spans="1:17">
      <c r="A51" s="66"/>
      <c r="B51" s="79"/>
      <c r="C51" s="25"/>
      <c r="D51" s="27"/>
      <c r="E51" s="29"/>
      <c r="F51" s="29"/>
      <c r="G51" s="25"/>
      <c r="H51" s="27"/>
      <c r="I51" s="29"/>
      <c r="J51" s="29"/>
      <c r="K51" s="25"/>
      <c r="L51" s="55"/>
      <c r="M51" s="29"/>
      <c r="N51" s="29"/>
      <c r="O51" s="25"/>
      <c r="P51" s="27"/>
      <c r="Q51" s="29"/>
    </row>
    <row r="52" spans="1:17">
      <c r="A52" s="66"/>
      <c r="B52" s="93" t="s">
        <v>386</v>
      </c>
      <c r="C52" s="54" t="s">
        <v>392</v>
      </c>
      <c r="D52" s="54"/>
      <c r="E52" s="31" t="s">
        <v>232</v>
      </c>
      <c r="F52" s="33"/>
      <c r="G52" s="54" t="s">
        <v>393</v>
      </c>
      <c r="H52" s="54"/>
      <c r="I52" s="31" t="s">
        <v>232</v>
      </c>
      <c r="J52" s="33"/>
      <c r="K52" s="54" t="s">
        <v>239</v>
      </c>
      <c r="L52" s="54"/>
      <c r="M52" s="33"/>
      <c r="N52" s="33"/>
      <c r="O52" s="54" t="s">
        <v>394</v>
      </c>
      <c r="P52" s="54"/>
      <c r="Q52" s="31" t="s">
        <v>232</v>
      </c>
    </row>
    <row r="53" spans="1:17" ht="15.75" thickBot="1">
      <c r="A53" s="66"/>
      <c r="B53" s="93"/>
      <c r="C53" s="57"/>
      <c r="D53" s="57"/>
      <c r="E53" s="63"/>
      <c r="F53" s="33"/>
      <c r="G53" s="57"/>
      <c r="H53" s="57"/>
      <c r="I53" s="63"/>
      <c r="J53" s="33"/>
      <c r="K53" s="57"/>
      <c r="L53" s="57"/>
      <c r="M53" s="64"/>
      <c r="N53" s="33"/>
      <c r="O53" s="57"/>
      <c r="P53" s="57"/>
      <c r="Q53" s="63"/>
    </row>
    <row r="54" spans="1:17">
      <c r="A54" s="66"/>
      <c r="B54" s="128" t="s">
        <v>395</v>
      </c>
      <c r="C54" s="80" t="s">
        <v>212</v>
      </c>
      <c r="D54" s="59">
        <v>131442</v>
      </c>
      <c r="E54" s="60"/>
      <c r="F54" s="29"/>
      <c r="G54" s="80" t="s">
        <v>212</v>
      </c>
      <c r="H54" s="59">
        <v>92456</v>
      </c>
      <c r="I54" s="60"/>
      <c r="J54" s="29"/>
      <c r="K54" s="80" t="s">
        <v>212</v>
      </c>
      <c r="L54" s="62" t="s">
        <v>239</v>
      </c>
      <c r="M54" s="60"/>
      <c r="N54" s="29"/>
      <c r="O54" s="80" t="s">
        <v>212</v>
      </c>
      <c r="P54" s="59">
        <v>223898</v>
      </c>
      <c r="Q54" s="60"/>
    </row>
    <row r="55" spans="1:17" ht="15.75" thickBot="1">
      <c r="A55" s="66"/>
      <c r="B55" s="128"/>
      <c r="C55" s="120"/>
      <c r="D55" s="34"/>
      <c r="E55" s="35"/>
      <c r="F55" s="29"/>
      <c r="G55" s="120"/>
      <c r="H55" s="34"/>
      <c r="I55" s="35"/>
      <c r="J55" s="29"/>
      <c r="K55" s="120"/>
      <c r="L55" s="56"/>
      <c r="M55" s="35"/>
      <c r="N55" s="29"/>
      <c r="O55" s="120"/>
      <c r="P55" s="34"/>
      <c r="Q55" s="35"/>
    </row>
    <row r="56" spans="1:17">
      <c r="A56" s="66"/>
      <c r="B56" s="20"/>
      <c r="C56" s="40"/>
      <c r="D56" s="40"/>
      <c r="E56" s="40"/>
      <c r="F56" s="20"/>
      <c r="G56" s="40"/>
      <c r="H56" s="40"/>
      <c r="I56" s="40"/>
      <c r="J56" s="20"/>
      <c r="K56" s="40"/>
      <c r="L56" s="40"/>
      <c r="M56" s="40"/>
      <c r="N56" s="20"/>
      <c r="O56" s="40"/>
      <c r="P56" s="40"/>
      <c r="Q56" s="40"/>
    </row>
    <row r="57" spans="1:17">
      <c r="A57" s="66"/>
      <c r="B57" s="79" t="s">
        <v>396</v>
      </c>
      <c r="C57" s="25" t="s">
        <v>212</v>
      </c>
      <c r="D57" s="27">
        <v>11243</v>
      </c>
      <c r="E57" s="29"/>
      <c r="F57" s="29"/>
      <c r="G57" s="25" t="s">
        <v>212</v>
      </c>
      <c r="H57" s="27">
        <v>60958</v>
      </c>
      <c r="I57" s="29"/>
      <c r="J57" s="29"/>
      <c r="K57" s="25" t="s">
        <v>212</v>
      </c>
      <c r="L57" s="55" t="s">
        <v>239</v>
      </c>
      <c r="M57" s="29"/>
      <c r="N57" s="29"/>
      <c r="O57" s="25" t="s">
        <v>212</v>
      </c>
      <c r="P57" s="27">
        <v>72201</v>
      </c>
      <c r="Q57" s="29"/>
    </row>
    <row r="58" spans="1:17">
      <c r="A58" s="66"/>
      <c r="B58" s="79"/>
      <c r="C58" s="25"/>
      <c r="D58" s="27"/>
      <c r="E58" s="29"/>
      <c r="F58" s="29"/>
      <c r="G58" s="25"/>
      <c r="H58" s="27"/>
      <c r="I58" s="29"/>
      <c r="J58" s="29"/>
      <c r="K58" s="25"/>
      <c r="L58" s="55"/>
      <c r="M58" s="29"/>
      <c r="N58" s="29"/>
      <c r="O58" s="25"/>
      <c r="P58" s="27"/>
      <c r="Q58" s="29"/>
    </row>
    <row r="59" spans="1:17">
      <c r="A59" s="66"/>
      <c r="B59" s="93" t="s">
        <v>386</v>
      </c>
      <c r="C59" s="54" t="s">
        <v>397</v>
      </c>
      <c r="D59" s="54"/>
      <c r="E59" s="31" t="s">
        <v>232</v>
      </c>
      <c r="F59" s="33"/>
      <c r="G59" s="54" t="s">
        <v>398</v>
      </c>
      <c r="H59" s="54"/>
      <c r="I59" s="31" t="s">
        <v>232</v>
      </c>
      <c r="J59" s="33"/>
      <c r="K59" s="54" t="s">
        <v>239</v>
      </c>
      <c r="L59" s="54"/>
      <c r="M59" s="33"/>
      <c r="N59" s="33"/>
      <c r="O59" s="54" t="s">
        <v>399</v>
      </c>
      <c r="P59" s="54"/>
      <c r="Q59" s="31" t="s">
        <v>232</v>
      </c>
    </row>
    <row r="60" spans="1:17" ht="15.75" thickBot="1">
      <c r="A60" s="66"/>
      <c r="B60" s="93"/>
      <c r="C60" s="57"/>
      <c r="D60" s="57"/>
      <c r="E60" s="63"/>
      <c r="F60" s="33"/>
      <c r="G60" s="57"/>
      <c r="H60" s="57"/>
      <c r="I60" s="63"/>
      <c r="J60" s="33"/>
      <c r="K60" s="57"/>
      <c r="L60" s="57"/>
      <c r="M60" s="64"/>
      <c r="N60" s="33"/>
      <c r="O60" s="57"/>
      <c r="P60" s="57"/>
      <c r="Q60" s="63"/>
    </row>
    <row r="61" spans="1:17">
      <c r="A61" s="66"/>
      <c r="B61" s="128" t="s">
        <v>400</v>
      </c>
      <c r="C61" s="80" t="s">
        <v>212</v>
      </c>
      <c r="D61" s="59">
        <v>10359</v>
      </c>
      <c r="E61" s="60"/>
      <c r="F61" s="29"/>
      <c r="G61" s="80" t="s">
        <v>212</v>
      </c>
      <c r="H61" s="59">
        <v>36067</v>
      </c>
      <c r="I61" s="60"/>
      <c r="J61" s="29"/>
      <c r="K61" s="80" t="s">
        <v>212</v>
      </c>
      <c r="L61" s="62" t="s">
        <v>239</v>
      </c>
      <c r="M61" s="60"/>
      <c r="N61" s="29"/>
      <c r="O61" s="80" t="s">
        <v>212</v>
      </c>
      <c r="P61" s="59">
        <v>46426</v>
      </c>
      <c r="Q61" s="60"/>
    </row>
    <row r="62" spans="1:17" ht="15.75" thickBot="1">
      <c r="A62" s="66"/>
      <c r="B62" s="128"/>
      <c r="C62" s="120"/>
      <c r="D62" s="34"/>
      <c r="E62" s="35"/>
      <c r="F62" s="29"/>
      <c r="G62" s="120"/>
      <c r="H62" s="34"/>
      <c r="I62" s="35"/>
      <c r="J62" s="29"/>
      <c r="K62" s="120"/>
      <c r="L62" s="56"/>
      <c r="M62" s="35"/>
      <c r="N62" s="29"/>
      <c r="O62" s="120"/>
      <c r="P62" s="34"/>
      <c r="Q62" s="35"/>
    </row>
    <row r="63" spans="1:17">
      <c r="A63" s="66"/>
      <c r="B63" s="20"/>
      <c r="C63" s="40"/>
      <c r="D63" s="40"/>
      <c r="E63" s="40"/>
      <c r="F63" s="20"/>
      <c r="G63" s="40"/>
      <c r="H63" s="40"/>
      <c r="I63" s="40"/>
      <c r="J63" s="20"/>
      <c r="K63" s="40"/>
      <c r="L63" s="40"/>
      <c r="M63" s="40"/>
      <c r="N63" s="20"/>
      <c r="O63" s="40"/>
      <c r="P63" s="40"/>
      <c r="Q63" s="40"/>
    </row>
    <row r="64" spans="1:17">
      <c r="A64" s="66"/>
      <c r="B64" s="128" t="s">
        <v>401</v>
      </c>
      <c r="C64" s="25" t="s">
        <v>212</v>
      </c>
      <c r="D64" s="27">
        <v>141976</v>
      </c>
      <c r="E64" s="29"/>
      <c r="F64" s="29"/>
      <c r="G64" s="25" t="s">
        <v>212</v>
      </c>
      <c r="H64" s="27">
        <v>128669</v>
      </c>
      <c r="I64" s="29"/>
      <c r="J64" s="29"/>
      <c r="K64" s="25" t="s">
        <v>212</v>
      </c>
      <c r="L64" s="55" t="s">
        <v>239</v>
      </c>
      <c r="M64" s="29"/>
      <c r="N64" s="29"/>
      <c r="O64" s="25" t="s">
        <v>212</v>
      </c>
      <c r="P64" s="27">
        <v>270645</v>
      </c>
      <c r="Q64" s="29"/>
    </row>
    <row r="65" spans="1:17" ht="15.75" thickBot="1">
      <c r="A65" s="66"/>
      <c r="B65" s="128"/>
      <c r="C65" s="120"/>
      <c r="D65" s="34"/>
      <c r="E65" s="35"/>
      <c r="F65" s="29"/>
      <c r="G65" s="120"/>
      <c r="H65" s="34"/>
      <c r="I65" s="35"/>
      <c r="J65" s="29"/>
      <c r="K65" s="120"/>
      <c r="L65" s="56"/>
      <c r="M65" s="35"/>
      <c r="N65" s="29"/>
      <c r="O65" s="120"/>
      <c r="P65" s="34"/>
      <c r="Q65" s="35"/>
    </row>
    <row r="66" spans="1:17">
      <c r="A66" s="66"/>
      <c r="B66" s="77" t="s">
        <v>402</v>
      </c>
      <c r="C66" s="36" t="s">
        <v>212</v>
      </c>
      <c r="D66" s="38">
        <v>142759</v>
      </c>
      <c r="E66" s="40"/>
      <c r="F66" s="33"/>
      <c r="G66" s="36" t="s">
        <v>212</v>
      </c>
      <c r="H66" s="38">
        <v>204819</v>
      </c>
      <c r="I66" s="40"/>
      <c r="J66" s="33"/>
      <c r="K66" s="36" t="s">
        <v>212</v>
      </c>
      <c r="L66" s="122" t="s">
        <v>239</v>
      </c>
      <c r="M66" s="40"/>
      <c r="N66" s="33"/>
      <c r="O66" s="36" t="s">
        <v>212</v>
      </c>
      <c r="P66" s="38">
        <v>347578</v>
      </c>
      <c r="Q66" s="40"/>
    </row>
    <row r="67" spans="1:17" ht="15.75" thickBot="1">
      <c r="A67" s="66"/>
      <c r="B67" s="77"/>
      <c r="C67" s="37"/>
      <c r="D67" s="39"/>
      <c r="E67" s="41"/>
      <c r="F67" s="33"/>
      <c r="G67" s="37"/>
      <c r="H67" s="39"/>
      <c r="I67" s="41"/>
      <c r="J67" s="33"/>
      <c r="K67" s="37"/>
      <c r="L67" s="129"/>
      <c r="M67" s="41"/>
      <c r="N67" s="33"/>
      <c r="O67" s="37"/>
      <c r="P67" s="39"/>
      <c r="Q67" s="41"/>
    </row>
    <row r="68" spans="1:17" ht="15.75" thickTop="1">
      <c r="A68" s="66"/>
      <c r="B68" s="23"/>
      <c r="C68" s="23"/>
      <c r="D68" s="23"/>
      <c r="E68" s="23"/>
      <c r="F68" s="23"/>
      <c r="G68" s="23"/>
      <c r="H68" s="23"/>
      <c r="I68" s="23"/>
      <c r="J68" s="23"/>
      <c r="K68" s="23"/>
      <c r="L68" s="23"/>
      <c r="M68" s="23"/>
      <c r="N68" s="23"/>
      <c r="O68" s="23"/>
      <c r="P68" s="23"/>
      <c r="Q68" s="23"/>
    </row>
    <row r="69" spans="1:17">
      <c r="A69" s="66"/>
      <c r="B69" s="23"/>
      <c r="C69" s="23"/>
      <c r="D69" s="23"/>
      <c r="E69" s="23"/>
      <c r="F69" s="23"/>
      <c r="G69" s="23"/>
      <c r="H69" s="23"/>
      <c r="I69" s="23"/>
      <c r="J69" s="23"/>
      <c r="K69" s="23"/>
      <c r="L69" s="23"/>
      <c r="M69" s="23"/>
      <c r="N69" s="23"/>
      <c r="O69" s="23"/>
      <c r="P69" s="23"/>
      <c r="Q69" s="23"/>
    </row>
    <row r="70" spans="1:17">
      <c r="A70" s="66"/>
      <c r="B70" s="17"/>
      <c r="C70" s="17"/>
      <c r="D70" s="17"/>
      <c r="E70" s="17"/>
      <c r="F70" s="17"/>
      <c r="G70" s="17"/>
      <c r="H70" s="17"/>
      <c r="I70" s="17"/>
      <c r="J70" s="17"/>
      <c r="K70" s="17"/>
      <c r="L70" s="17"/>
      <c r="M70" s="17"/>
      <c r="N70" s="17"/>
      <c r="O70" s="17"/>
      <c r="P70" s="17"/>
      <c r="Q70" s="17"/>
    </row>
    <row r="71" spans="1:17">
      <c r="A71" s="66"/>
      <c r="B71" s="31"/>
      <c r="C71" s="86" t="s">
        <v>365</v>
      </c>
      <c r="D71" s="86"/>
      <c r="E71" s="86"/>
      <c r="F71" s="33"/>
      <c r="G71" s="86" t="s">
        <v>367</v>
      </c>
      <c r="H71" s="86"/>
      <c r="I71" s="86"/>
      <c r="J71" s="33"/>
      <c r="K71" s="86" t="s">
        <v>369</v>
      </c>
      <c r="L71" s="86"/>
      <c r="M71" s="86"/>
      <c r="N71" s="33"/>
      <c r="O71" s="86" t="s">
        <v>112</v>
      </c>
      <c r="P71" s="86"/>
      <c r="Q71" s="86"/>
    </row>
    <row r="72" spans="1:17">
      <c r="A72" s="66"/>
      <c r="B72" s="31"/>
      <c r="C72" s="86" t="s">
        <v>366</v>
      </c>
      <c r="D72" s="86"/>
      <c r="E72" s="86"/>
      <c r="F72" s="33"/>
      <c r="G72" s="86" t="s">
        <v>368</v>
      </c>
      <c r="H72" s="86"/>
      <c r="I72" s="86"/>
      <c r="J72" s="33"/>
      <c r="K72" s="86"/>
      <c r="L72" s="86"/>
      <c r="M72" s="86"/>
      <c r="N72" s="33"/>
      <c r="O72" s="86"/>
      <c r="P72" s="86"/>
      <c r="Q72" s="86"/>
    </row>
    <row r="73" spans="1:17" ht="15.75" thickBot="1">
      <c r="A73" s="66"/>
      <c r="B73" s="31"/>
      <c r="C73" s="118"/>
      <c r="D73" s="118"/>
      <c r="E73" s="118"/>
      <c r="F73" s="33"/>
      <c r="G73" s="24" t="s">
        <v>366</v>
      </c>
      <c r="H73" s="24"/>
      <c r="I73" s="24"/>
      <c r="J73" s="33"/>
      <c r="K73" s="24"/>
      <c r="L73" s="24"/>
      <c r="M73" s="24"/>
      <c r="N73" s="33"/>
      <c r="O73" s="24"/>
      <c r="P73" s="24"/>
      <c r="Q73" s="24"/>
    </row>
    <row r="74" spans="1:17" ht="15.75" thickTop="1">
      <c r="A74" s="66"/>
      <c r="B74" s="117" t="s">
        <v>375</v>
      </c>
      <c r="C74" s="127"/>
      <c r="D74" s="127"/>
      <c r="E74" s="127"/>
      <c r="F74" s="20"/>
      <c r="G74" s="127"/>
      <c r="H74" s="127"/>
      <c r="I74" s="127"/>
      <c r="J74" s="20"/>
      <c r="K74" s="127"/>
      <c r="L74" s="127"/>
      <c r="M74" s="127"/>
      <c r="N74" s="20"/>
      <c r="O74" s="127"/>
      <c r="P74" s="127"/>
      <c r="Q74" s="127"/>
    </row>
    <row r="75" spans="1:17">
      <c r="A75" s="66"/>
      <c r="B75" s="124" t="s">
        <v>382</v>
      </c>
      <c r="C75" s="29"/>
      <c r="D75" s="29"/>
      <c r="E75" s="29"/>
      <c r="F75" s="22"/>
      <c r="G75" s="29"/>
      <c r="H75" s="29"/>
      <c r="I75" s="29"/>
      <c r="J75" s="22"/>
      <c r="K75" s="29"/>
      <c r="L75" s="29"/>
      <c r="M75" s="29"/>
      <c r="N75" s="22"/>
      <c r="O75" s="29"/>
      <c r="P75" s="29"/>
      <c r="Q75" s="29"/>
    </row>
    <row r="76" spans="1:17">
      <c r="A76" s="66"/>
      <c r="B76" s="93" t="s">
        <v>383</v>
      </c>
      <c r="C76" s="31" t="s">
        <v>212</v>
      </c>
      <c r="D76" s="54">
        <v>603</v>
      </c>
      <c r="E76" s="33"/>
      <c r="F76" s="33"/>
      <c r="G76" s="31" t="s">
        <v>212</v>
      </c>
      <c r="H76" s="32">
        <v>42058</v>
      </c>
      <c r="I76" s="33"/>
      <c r="J76" s="33"/>
      <c r="K76" s="31" t="s">
        <v>212</v>
      </c>
      <c r="L76" s="54" t="s">
        <v>239</v>
      </c>
      <c r="M76" s="33"/>
      <c r="N76" s="33"/>
      <c r="O76" s="31" t="s">
        <v>212</v>
      </c>
      <c r="P76" s="32">
        <v>42661</v>
      </c>
      <c r="Q76" s="33"/>
    </row>
    <row r="77" spans="1:17">
      <c r="A77" s="66"/>
      <c r="B77" s="93"/>
      <c r="C77" s="31"/>
      <c r="D77" s="54"/>
      <c r="E77" s="33"/>
      <c r="F77" s="33"/>
      <c r="G77" s="31"/>
      <c r="H77" s="32"/>
      <c r="I77" s="33"/>
      <c r="J77" s="33"/>
      <c r="K77" s="31"/>
      <c r="L77" s="54"/>
      <c r="M77" s="33"/>
      <c r="N77" s="33"/>
      <c r="O77" s="31"/>
      <c r="P77" s="32"/>
      <c r="Q77" s="33"/>
    </row>
    <row r="78" spans="1:17">
      <c r="A78" s="66"/>
      <c r="B78" s="22"/>
      <c r="C78" s="29"/>
      <c r="D78" s="29"/>
      <c r="E78" s="29"/>
      <c r="F78" s="22"/>
      <c r="G78" s="29"/>
      <c r="H78" s="29"/>
      <c r="I78" s="29"/>
      <c r="J78" s="22"/>
      <c r="K78" s="29"/>
      <c r="L78" s="29"/>
      <c r="M78" s="29"/>
      <c r="N78" s="22"/>
      <c r="O78" s="29"/>
      <c r="P78" s="29"/>
      <c r="Q78" s="29"/>
    </row>
    <row r="79" spans="1:17">
      <c r="A79" s="66"/>
      <c r="B79" s="125" t="s">
        <v>384</v>
      </c>
      <c r="C79" s="33"/>
      <c r="D79" s="33"/>
      <c r="E79" s="33"/>
      <c r="F79" s="20"/>
      <c r="G79" s="33"/>
      <c r="H79" s="33"/>
      <c r="I79" s="33"/>
      <c r="J79" s="20"/>
      <c r="K79" s="33"/>
      <c r="L79" s="33"/>
      <c r="M79" s="33"/>
      <c r="N79" s="20"/>
      <c r="O79" s="33"/>
      <c r="P79" s="33"/>
      <c r="Q79" s="33"/>
    </row>
    <row r="80" spans="1:17">
      <c r="A80" s="66"/>
      <c r="B80" s="79" t="s">
        <v>385</v>
      </c>
      <c r="C80" s="25" t="s">
        <v>212</v>
      </c>
      <c r="D80" s="55">
        <v>307</v>
      </c>
      <c r="E80" s="29"/>
      <c r="F80" s="29"/>
      <c r="G80" s="25" t="s">
        <v>212</v>
      </c>
      <c r="H80" s="55">
        <v>488</v>
      </c>
      <c r="I80" s="29"/>
      <c r="J80" s="29"/>
      <c r="K80" s="25" t="s">
        <v>212</v>
      </c>
      <c r="L80" s="55" t="s">
        <v>239</v>
      </c>
      <c r="M80" s="29"/>
      <c r="N80" s="29"/>
      <c r="O80" s="25" t="s">
        <v>212</v>
      </c>
      <c r="P80" s="55">
        <v>795</v>
      </c>
      <c r="Q80" s="29"/>
    </row>
    <row r="81" spans="1:17">
      <c r="A81" s="66"/>
      <c r="B81" s="79"/>
      <c r="C81" s="25"/>
      <c r="D81" s="55"/>
      <c r="E81" s="29"/>
      <c r="F81" s="29"/>
      <c r="G81" s="25"/>
      <c r="H81" s="55"/>
      <c r="I81" s="29"/>
      <c r="J81" s="29"/>
      <c r="K81" s="25"/>
      <c r="L81" s="55"/>
      <c r="M81" s="29"/>
      <c r="N81" s="29"/>
      <c r="O81" s="25"/>
      <c r="P81" s="55"/>
      <c r="Q81" s="29"/>
    </row>
    <row r="82" spans="1:17">
      <c r="A82" s="66"/>
      <c r="B82" s="93" t="s">
        <v>386</v>
      </c>
      <c r="C82" s="54" t="s">
        <v>403</v>
      </c>
      <c r="D82" s="54"/>
      <c r="E82" s="31" t="s">
        <v>232</v>
      </c>
      <c r="F82" s="33"/>
      <c r="G82" s="54" t="s">
        <v>404</v>
      </c>
      <c r="H82" s="54"/>
      <c r="I82" s="31" t="s">
        <v>232</v>
      </c>
      <c r="J82" s="33"/>
      <c r="K82" s="54" t="s">
        <v>239</v>
      </c>
      <c r="L82" s="54"/>
      <c r="M82" s="33"/>
      <c r="N82" s="33"/>
      <c r="O82" s="54" t="s">
        <v>405</v>
      </c>
      <c r="P82" s="54"/>
      <c r="Q82" s="31" t="s">
        <v>232</v>
      </c>
    </row>
    <row r="83" spans="1:17" ht="15.75" thickBot="1">
      <c r="A83" s="66"/>
      <c r="B83" s="93"/>
      <c r="C83" s="57"/>
      <c r="D83" s="57"/>
      <c r="E83" s="63"/>
      <c r="F83" s="33"/>
      <c r="G83" s="57"/>
      <c r="H83" s="57"/>
      <c r="I83" s="63"/>
      <c r="J83" s="33"/>
      <c r="K83" s="57"/>
      <c r="L83" s="57"/>
      <c r="M83" s="64"/>
      <c r="N83" s="33"/>
      <c r="O83" s="57"/>
      <c r="P83" s="57"/>
      <c r="Q83" s="63"/>
    </row>
    <row r="84" spans="1:17">
      <c r="A84" s="66"/>
      <c r="B84" s="128" t="s">
        <v>390</v>
      </c>
      <c r="C84" s="80" t="s">
        <v>212</v>
      </c>
      <c r="D84" s="62">
        <v>203</v>
      </c>
      <c r="E84" s="60"/>
      <c r="F84" s="29"/>
      <c r="G84" s="80" t="s">
        <v>212</v>
      </c>
      <c r="H84" s="62">
        <v>159</v>
      </c>
      <c r="I84" s="60"/>
      <c r="J84" s="29"/>
      <c r="K84" s="80" t="s">
        <v>212</v>
      </c>
      <c r="L84" s="62" t="s">
        <v>239</v>
      </c>
      <c r="M84" s="60"/>
      <c r="N84" s="29"/>
      <c r="O84" s="80" t="s">
        <v>212</v>
      </c>
      <c r="P84" s="62">
        <v>362</v>
      </c>
      <c r="Q84" s="60"/>
    </row>
    <row r="85" spans="1:17" ht="15.75" thickBot="1">
      <c r="A85" s="66"/>
      <c r="B85" s="128"/>
      <c r="C85" s="120"/>
      <c r="D85" s="56"/>
      <c r="E85" s="35"/>
      <c r="F85" s="29"/>
      <c r="G85" s="120"/>
      <c r="H85" s="56"/>
      <c r="I85" s="35"/>
      <c r="J85" s="29"/>
      <c r="K85" s="120"/>
      <c r="L85" s="56"/>
      <c r="M85" s="35"/>
      <c r="N85" s="29"/>
      <c r="O85" s="120"/>
      <c r="P85" s="56"/>
      <c r="Q85" s="35"/>
    </row>
    <row r="86" spans="1:17">
      <c r="A86" s="66"/>
      <c r="B86" s="20"/>
      <c r="C86" s="40"/>
      <c r="D86" s="40"/>
      <c r="E86" s="40"/>
      <c r="F86" s="20"/>
      <c r="G86" s="40"/>
      <c r="H86" s="40"/>
      <c r="I86" s="40"/>
      <c r="J86" s="20"/>
      <c r="K86" s="40"/>
      <c r="L86" s="40"/>
      <c r="M86" s="40"/>
      <c r="N86" s="20"/>
      <c r="O86" s="40"/>
      <c r="P86" s="40"/>
      <c r="Q86" s="40"/>
    </row>
    <row r="87" spans="1:17">
      <c r="A87" s="66"/>
      <c r="B87" s="79" t="s">
        <v>391</v>
      </c>
      <c r="C87" s="25" t="s">
        <v>212</v>
      </c>
      <c r="D87" s="27">
        <v>4309</v>
      </c>
      <c r="E87" s="29"/>
      <c r="F87" s="29"/>
      <c r="G87" s="25" t="s">
        <v>212</v>
      </c>
      <c r="H87" s="27">
        <v>45244</v>
      </c>
      <c r="I87" s="29"/>
      <c r="J87" s="29"/>
      <c r="K87" s="25" t="s">
        <v>212</v>
      </c>
      <c r="L87" s="55" t="s">
        <v>239</v>
      </c>
      <c r="M87" s="29"/>
      <c r="N87" s="29"/>
      <c r="O87" s="25" t="s">
        <v>212</v>
      </c>
      <c r="P87" s="27">
        <v>49553</v>
      </c>
      <c r="Q87" s="29"/>
    </row>
    <row r="88" spans="1:17">
      <c r="A88" s="66"/>
      <c r="B88" s="79"/>
      <c r="C88" s="25"/>
      <c r="D88" s="27"/>
      <c r="E88" s="29"/>
      <c r="F88" s="29"/>
      <c r="G88" s="25"/>
      <c r="H88" s="27"/>
      <c r="I88" s="29"/>
      <c r="J88" s="29"/>
      <c r="K88" s="25"/>
      <c r="L88" s="55"/>
      <c r="M88" s="29"/>
      <c r="N88" s="29"/>
      <c r="O88" s="25"/>
      <c r="P88" s="27"/>
      <c r="Q88" s="29"/>
    </row>
    <row r="89" spans="1:17">
      <c r="A89" s="66"/>
      <c r="B89" s="93" t="s">
        <v>386</v>
      </c>
      <c r="C89" s="54" t="s">
        <v>406</v>
      </c>
      <c r="D89" s="54"/>
      <c r="E89" s="31" t="s">
        <v>232</v>
      </c>
      <c r="F89" s="33"/>
      <c r="G89" s="54" t="s">
        <v>407</v>
      </c>
      <c r="H89" s="54"/>
      <c r="I89" s="31" t="s">
        <v>232</v>
      </c>
      <c r="J89" s="33"/>
      <c r="K89" s="54" t="s">
        <v>239</v>
      </c>
      <c r="L89" s="54"/>
      <c r="M89" s="33"/>
      <c r="N89" s="33"/>
      <c r="O89" s="54" t="s">
        <v>408</v>
      </c>
      <c r="P89" s="54"/>
      <c r="Q89" s="31" t="s">
        <v>232</v>
      </c>
    </row>
    <row r="90" spans="1:17" ht="15.75" thickBot="1">
      <c r="A90" s="66"/>
      <c r="B90" s="93"/>
      <c r="C90" s="57"/>
      <c r="D90" s="57"/>
      <c r="E90" s="63"/>
      <c r="F90" s="33"/>
      <c r="G90" s="57"/>
      <c r="H90" s="57"/>
      <c r="I90" s="63"/>
      <c r="J90" s="33"/>
      <c r="K90" s="57"/>
      <c r="L90" s="57"/>
      <c r="M90" s="64"/>
      <c r="N90" s="33"/>
      <c r="O90" s="57"/>
      <c r="P90" s="57"/>
      <c r="Q90" s="63"/>
    </row>
    <row r="91" spans="1:17">
      <c r="A91" s="66"/>
      <c r="B91" s="128" t="s">
        <v>395</v>
      </c>
      <c r="C91" s="80" t="s">
        <v>212</v>
      </c>
      <c r="D91" s="59">
        <v>2439</v>
      </c>
      <c r="E91" s="60"/>
      <c r="F91" s="29"/>
      <c r="G91" s="80" t="s">
        <v>212</v>
      </c>
      <c r="H91" s="59">
        <v>25083</v>
      </c>
      <c r="I91" s="60"/>
      <c r="J91" s="29"/>
      <c r="K91" s="80" t="s">
        <v>212</v>
      </c>
      <c r="L91" s="62" t="s">
        <v>239</v>
      </c>
      <c r="M91" s="60"/>
      <c r="N91" s="29"/>
      <c r="O91" s="80" t="s">
        <v>212</v>
      </c>
      <c r="P91" s="59">
        <v>27522</v>
      </c>
      <c r="Q91" s="60"/>
    </row>
    <row r="92" spans="1:17" ht="15.75" thickBot="1">
      <c r="A92" s="66"/>
      <c r="B92" s="128"/>
      <c r="C92" s="120"/>
      <c r="D92" s="34"/>
      <c r="E92" s="35"/>
      <c r="F92" s="29"/>
      <c r="G92" s="120"/>
      <c r="H92" s="34"/>
      <c r="I92" s="35"/>
      <c r="J92" s="29"/>
      <c r="K92" s="120"/>
      <c r="L92" s="56"/>
      <c r="M92" s="35"/>
      <c r="N92" s="29"/>
      <c r="O92" s="120"/>
      <c r="P92" s="34"/>
      <c r="Q92" s="35"/>
    </row>
    <row r="93" spans="1:17">
      <c r="A93" s="66"/>
      <c r="B93" s="20"/>
      <c r="C93" s="40"/>
      <c r="D93" s="40"/>
      <c r="E93" s="40"/>
      <c r="F93" s="20"/>
      <c r="G93" s="40"/>
      <c r="H93" s="40"/>
      <c r="I93" s="40"/>
      <c r="J93" s="20"/>
      <c r="K93" s="40"/>
      <c r="L93" s="40"/>
      <c r="M93" s="40"/>
      <c r="N93" s="20"/>
      <c r="O93" s="40"/>
      <c r="P93" s="40"/>
      <c r="Q93" s="40"/>
    </row>
    <row r="94" spans="1:17">
      <c r="A94" s="66"/>
      <c r="B94" s="79" t="s">
        <v>396</v>
      </c>
      <c r="C94" s="25" t="s">
        <v>212</v>
      </c>
      <c r="D94" s="55">
        <v>243</v>
      </c>
      <c r="E94" s="29"/>
      <c r="F94" s="29"/>
      <c r="G94" s="25" t="s">
        <v>212</v>
      </c>
      <c r="H94" s="27">
        <v>39894</v>
      </c>
      <c r="I94" s="29"/>
      <c r="J94" s="29"/>
      <c r="K94" s="25" t="s">
        <v>212</v>
      </c>
      <c r="L94" s="55" t="s">
        <v>239</v>
      </c>
      <c r="M94" s="29"/>
      <c r="N94" s="29"/>
      <c r="O94" s="25" t="s">
        <v>212</v>
      </c>
      <c r="P94" s="27">
        <v>40137</v>
      </c>
      <c r="Q94" s="29"/>
    </row>
    <row r="95" spans="1:17">
      <c r="A95" s="66"/>
      <c r="B95" s="79"/>
      <c r="C95" s="25"/>
      <c r="D95" s="55"/>
      <c r="E95" s="29"/>
      <c r="F95" s="29"/>
      <c r="G95" s="25"/>
      <c r="H95" s="27"/>
      <c r="I95" s="29"/>
      <c r="J95" s="29"/>
      <c r="K95" s="25"/>
      <c r="L95" s="55"/>
      <c r="M95" s="29"/>
      <c r="N95" s="29"/>
      <c r="O95" s="25"/>
      <c r="P95" s="27"/>
      <c r="Q95" s="29"/>
    </row>
    <row r="96" spans="1:17">
      <c r="A96" s="66"/>
      <c r="B96" s="93" t="s">
        <v>386</v>
      </c>
      <c r="C96" s="54" t="s">
        <v>409</v>
      </c>
      <c r="D96" s="54"/>
      <c r="E96" s="31" t="s">
        <v>232</v>
      </c>
      <c r="F96" s="33"/>
      <c r="G96" s="54" t="s">
        <v>410</v>
      </c>
      <c r="H96" s="54"/>
      <c r="I96" s="31" t="s">
        <v>232</v>
      </c>
      <c r="J96" s="33"/>
      <c r="K96" s="54" t="s">
        <v>239</v>
      </c>
      <c r="L96" s="54"/>
      <c r="M96" s="33"/>
      <c r="N96" s="33"/>
      <c r="O96" s="54" t="s">
        <v>411</v>
      </c>
      <c r="P96" s="54"/>
      <c r="Q96" s="31" t="s">
        <v>232</v>
      </c>
    </row>
    <row r="97" spans="1:17" ht="15.75" thickBot="1">
      <c r="A97" s="66"/>
      <c r="B97" s="93"/>
      <c r="C97" s="57"/>
      <c r="D97" s="57"/>
      <c r="E97" s="63"/>
      <c r="F97" s="33"/>
      <c r="G97" s="57"/>
      <c r="H97" s="57"/>
      <c r="I97" s="63"/>
      <c r="J97" s="33"/>
      <c r="K97" s="57"/>
      <c r="L97" s="57"/>
      <c r="M97" s="64"/>
      <c r="N97" s="33"/>
      <c r="O97" s="57"/>
      <c r="P97" s="57"/>
      <c r="Q97" s="63"/>
    </row>
    <row r="98" spans="1:17">
      <c r="A98" s="66"/>
      <c r="B98" s="128" t="s">
        <v>400</v>
      </c>
      <c r="C98" s="80" t="s">
        <v>212</v>
      </c>
      <c r="D98" s="62" t="s">
        <v>239</v>
      </c>
      <c r="E98" s="60"/>
      <c r="F98" s="29"/>
      <c r="G98" s="80" t="s">
        <v>212</v>
      </c>
      <c r="H98" s="59">
        <v>19336</v>
      </c>
      <c r="I98" s="60"/>
      <c r="J98" s="29"/>
      <c r="K98" s="80" t="s">
        <v>212</v>
      </c>
      <c r="L98" s="62" t="s">
        <v>239</v>
      </c>
      <c r="M98" s="60"/>
      <c r="N98" s="29"/>
      <c r="O98" s="80" t="s">
        <v>212</v>
      </c>
      <c r="P98" s="59">
        <v>19336</v>
      </c>
      <c r="Q98" s="60"/>
    </row>
    <row r="99" spans="1:17" ht="15.75" thickBot="1">
      <c r="A99" s="66"/>
      <c r="B99" s="128"/>
      <c r="C99" s="120"/>
      <c r="D99" s="56"/>
      <c r="E99" s="35"/>
      <c r="F99" s="29"/>
      <c r="G99" s="120"/>
      <c r="H99" s="34"/>
      <c r="I99" s="35"/>
      <c r="J99" s="29"/>
      <c r="K99" s="120"/>
      <c r="L99" s="56"/>
      <c r="M99" s="35"/>
      <c r="N99" s="29"/>
      <c r="O99" s="120"/>
      <c r="P99" s="34"/>
      <c r="Q99" s="35"/>
    </row>
    <row r="100" spans="1:17">
      <c r="A100" s="66"/>
      <c r="B100" s="20"/>
      <c r="C100" s="40"/>
      <c r="D100" s="40"/>
      <c r="E100" s="40"/>
      <c r="F100" s="20"/>
      <c r="G100" s="40"/>
      <c r="H100" s="40"/>
      <c r="I100" s="40"/>
      <c r="J100" s="20"/>
      <c r="K100" s="40"/>
      <c r="L100" s="40"/>
      <c r="M100" s="40"/>
      <c r="N100" s="20"/>
      <c r="O100" s="40"/>
      <c r="P100" s="40"/>
      <c r="Q100" s="40"/>
    </row>
    <row r="101" spans="1:17">
      <c r="A101" s="66"/>
      <c r="B101" s="128" t="s">
        <v>401</v>
      </c>
      <c r="C101" s="25" t="s">
        <v>212</v>
      </c>
      <c r="D101" s="27">
        <v>2642</v>
      </c>
      <c r="E101" s="29"/>
      <c r="F101" s="29"/>
      <c r="G101" s="25" t="s">
        <v>212</v>
      </c>
      <c r="H101" s="27">
        <v>44578</v>
      </c>
      <c r="I101" s="29"/>
      <c r="J101" s="29"/>
      <c r="K101" s="25" t="s">
        <v>212</v>
      </c>
      <c r="L101" s="55" t="s">
        <v>239</v>
      </c>
      <c r="M101" s="29"/>
      <c r="N101" s="29"/>
      <c r="O101" s="25" t="s">
        <v>212</v>
      </c>
      <c r="P101" s="27">
        <v>47220</v>
      </c>
      <c r="Q101" s="29"/>
    </row>
    <row r="102" spans="1:17" ht="15.75" thickBot="1">
      <c r="A102" s="66"/>
      <c r="B102" s="128"/>
      <c r="C102" s="120"/>
      <c r="D102" s="34"/>
      <c r="E102" s="35"/>
      <c r="F102" s="29"/>
      <c r="G102" s="120"/>
      <c r="H102" s="34"/>
      <c r="I102" s="35"/>
      <c r="J102" s="29"/>
      <c r="K102" s="120"/>
      <c r="L102" s="56"/>
      <c r="M102" s="35"/>
      <c r="N102" s="29"/>
      <c r="O102" s="120"/>
      <c r="P102" s="34"/>
      <c r="Q102" s="35"/>
    </row>
    <row r="103" spans="1:17">
      <c r="A103" s="66"/>
      <c r="B103" s="77" t="s">
        <v>402</v>
      </c>
      <c r="C103" s="36" t="s">
        <v>212</v>
      </c>
      <c r="D103" s="38">
        <v>3245</v>
      </c>
      <c r="E103" s="40"/>
      <c r="F103" s="33"/>
      <c r="G103" s="36" t="s">
        <v>212</v>
      </c>
      <c r="H103" s="38">
        <v>86636</v>
      </c>
      <c r="I103" s="40"/>
      <c r="J103" s="33"/>
      <c r="K103" s="36" t="s">
        <v>212</v>
      </c>
      <c r="L103" s="122" t="s">
        <v>239</v>
      </c>
      <c r="M103" s="40"/>
      <c r="N103" s="33"/>
      <c r="O103" s="36" t="s">
        <v>212</v>
      </c>
      <c r="P103" s="38">
        <v>89881</v>
      </c>
      <c r="Q103" s="40"/>
    </row>
    <row r="104" spans="1:17" ht="15.75" thickBot="1">
      <c r="A104" s="66"/>
      <c r="B104" s="77"/>
      <c r="C104" s="37"/>
      <c r="D104" s="39"/>
      <c r="E104" s="41"/>
      <c r="F104" s="33"/>
      <c r="G104" s="37"/>
      <c r="H104" s="39"/>
      <c r="I104" s="41"/>
      <c r="J104" s="33"/>
      <c r="K104" s="37"/>
      <c r="L104" s="129"/>
      <c r="M104" s="41"/>
      <c r="N104" s="33"/>
      <c r="O104" s="37"/>
      <c r="P104" s="39"/>
      <c r="Q104" s="41"/>
    </row>
    <row r="105" spans="1:17" ht="15.75" thickTop="1">
      <c r="A105" s="66"/>
      <c r="B105" s="65"/>
      <c r="C105" s="65"/>
      <c r="D105" s="65"/>
      <c r="E105" s="65"/>
      <c r="F105" s="65"/>
      <c r="G105" s="65"/>
      <c r="H105" s="65"/>
      <c r="I105" s="65"/>
      <c r="J105" s="65"/>
      <c r="K105" s="65"/>
      <c r="L105" s="65"/>
      <c r="M105" s="65"/>
      <c r="N105" s="65"/>
      <c r="O105" s="65"/>
      <c r="P105" s="65"/>
      <c r="Q105" s="65"/>
    </row>
    <row r="106" spans="1:17" ht="25.5" customHeight="1">
      <c r="A106" s="66"/>
      <c r="B106" s="70" t="s">
        <v>412</v>
      </c>
      <c r="C106" s="70"/>
      <c r="D106" s="70"/>
      <c r="E106" s="70"/>
      <c r="F106" s="70"/>
      <c r="G106" s="70"/>
      <c r="H106" s="70"/>
      <c r="I106" s="70"/>
      <c r="J106" s="70"/>
      <c r="K106" s="70"/>
      <c r="L106" s="70"/>
      <c r="M106" s="70"/>
      <c r="N106" s="70"/>
      <c r="O106" s="70"/>
      <c r="P106" s="70"/>
      <c r="Q106" s="70"/>
    </row>
    <row r="107" spans="1:17">
      <c r="A107" s="66"/>
      <c r="B107" s="65"/>
      <c r="C107" s="65"/>
      <c r="D107" s="65"/>
      <c r="E107" s="65"/>
      <c r="F107" s="65"/>
      <c r="G107" s="65"/>
      <c r="H107" s="65"/>
      <c r="I107" s="65"/>
      <c r="J107" s="65"/>
      <c r="K107" s="65"/>
      <c r="L107" s="65"/>
      <c r="M107" s="65"/>
      <c r="N107" s="65"/>
      <c r="O107" s="65"/>
      <c r="P107" s="65"/>
      <c r="Q107" s="65"/>
    </row>
    <row r="108" spans="1:17">
      <c r="A108" s="66"/>
      <c r="B108" s="70" t="s">
        <v>413</v>
      </c>
      <c r="C108" s="70"/>
      <c r="D108" s="70"/>
      <c r="E108" s="70"/>
      <c r="F108" s="70"/>
      <c r="G108" s="70"/>
      <c r="H108" s="70"/>
      <c r="I108" s="70"/>
      <c r="J108" s="70"/>
      <c r="K108" s="70"/>
      <c r="L108" s="70"/>
      <c r="M108" s="70"/>
      <c r="N108" s="70"/>
      <c r="O108" s="70"/>
      <c r="P108" s="70"/>
      <c r="Q108" s="70"/>
    </row>
    <row r="109" spans="1:17">
      <c r="A109" s="66"/>
      <c r="B109" s="72"/>
      <c r="C109" s="72"/>
      <c r="D109" s="72"/>
      <c r="E109" s="72"/>
      <c r="F109" s="72"/>
      <c r="G109" s="72"/>
      <c r="H109" s="72"/>
      <c r="I109" s="72"/>
      <c r="J109" s="72"/>
      <c r="K109" s="72"/>
      <c r="L109" s="72"/>
      <c r="M109" s="72"/>
      <c r="N109" s="72"/>
      <c r="O109" s="72"/>
      <c r="P109" s="72"/>
      <c r="Q109" s="72"/>
    </row>
    <row r="110" spans="1:17">
      <c r="A110" s="66"/>
      <c r="B110" s="23"/>
      <c r="C110" s="23"/>
      <c r="D110" s="23"/>
      <c r="E110" s="23"/>
    </row>
    <row r="111" spans="1:17">
      <c r="A111" s="66"/>
      <c r="B111" s="17"/>
      <c r="C111" s="17"/>
      <c r="D111" s="17"/>
      <c r="E111" s="17"/>
    </row>
    <row r="112" spans="1:17" ht="26.25">
      <c r="A112" s="66"/>
      <c r="B112" s="15" t="s">
        <v>414</v>
      </c>
      <c r="C112" s="31"/>
      <c r="D112" s="31"/>
      <c r="E112" s="31"/>
    </row>
    <row r="113" spans="1:17">
      <c r="A113" s="66"/>
      <c r="B113" s="79">
        <v>2014</v>
      </c>
      <c r="C113" s="25" t="s">
        <v>212</v>
      </c>
      <c r="D113" s="27">
        <v>20362</v>
      </c>
      <c r="E113" s="29"/>
    </row>
    <row r="114" spans="1:17">
      <c r="A114" s="66"/>
      <c r="B114" s="79"/>
      <c r="C114" s="25"/>
      <c r="D114" s="27"/>
      <c r="E114" s="29"/>
    </row>
    <row r="115" spans="1:17">
      <c r="A115" s="66"/>
      <c r="B115" s="93">
        <v>2013</v>
      </c>
      <c r="C115" s="32">
        <v>5904</v>
      </c>
      <c r="D115" s="32"/>
      <c r="E115" s="33"/>
    </row>
    <row r="116" spans="1:17">
      <c r="A116" s="66"/>
      <c r="B116" s="93"/>
      <c r="C116" s="32"/>
      <c r="D116" s="32"/>
      <c r="E116" s="33"/>
    </row>
    <row r="117" spans="1:17">
      <c r="A117" s="66"/>
      <c r="B117" s="79">
        <v>2012</v>
      </c>
      <c r="C117" s="27">
        <v>5890</v>
      </c>
      <c r="D117" s="27"/>
      <c r="E117" s="29"/>
    </row>
    <row r="118" spans="1:17">
      <c r="A118" s="66"/>
      <c r="B118" s="79"/>
      <c r="C118" s="27"/>
      <c r="D118" s="27"/>
      <c r="E118" s="29"/>
    </row>
    <row r="119" spans="1:17">
      <c r="A119" s="66"/>
      <c r="B119" s="72"/>
      <c r="C119" s="72"/>
      <c r="D119" s="72"/>
      <c r="E119" s="72"/>
      <c r="F119" s="72"/>
      <c r="G119" s="72"/>
      <c r="H119" s="72"/>
      <c r="I119" s="72"/>
      <c r="J119" s="72"/>
      <c r="K119" s="72"/>
      <c r="L119" s="72"/>
      <c r="M119" s="72"/>
      <c r="N119" s="72"/>
      <c r="O119" s="72"/>
      <c r="P119" s="72"/>
      <c r="Q119" s="72"/>
    </row>
    <row r="120" spans="1:17">
      <c r="A120" s="66"/>
      <c r="B120" s="23"/>
      <c r="C120" s="23"/>
      <c r="D120" s="23"/>
      <c r="E120" s="23"/>
    </row>
    <row r="121" spans="1:17">
      <c r="A121" s="66"/>
      <c r="B121" s="17"/>
      <c r="C121" s="17"/>
      <c r="D121" s="17"/>
      <c r="E121" s="17"/>
    </row>
    <row r="122" spans="1:17" ht="26.25">
      <c r="A122" s="66"/>
      <c r="B122" s="15" t="s">
        <v>415</v>
      </c>
      <c r="C122" s="31"/>
      <c r="D122" s="31"/>
      <c r="E122" s="31"/>
    </row>
    <row r="123" spans="1:17">
      <c r="A123" s="66"/>
      <c r="B123" s="79">
        <v>2015</v>
      </c>
      <c r="C123" s="25" t="s">
        <v>212</v>
      </c>
      <c r="D123" s="27">
        <v>24400</v>
      </c>
      <c r="E123" s="29"/>
    </row>
    <row r="124" spans="1:17">
      <c r="A124" s="66"/>
      <c r="B124" s="79"/>
      <c r="C124" s="25"/>
      <c r="D124" s="27"/>
      <c r="E124" s="29"/>
    </row>
    <row r="125" spans="1:17">
      <c r="A125" s="66"/>
      <c r="B125" s="93">
        <v>2016</v>
      </c>
      <c r="C125" s="32">
        <v>24269</v>
      </c>
      <c r="D125" s="32"/>
      <c r="E125" s="33"/>
    </row>
    <row r="126" spans="1:17">
      <c r="A126" s="66"/>
      <c r="B126" s="93"/>
      <c r="C126" s="32"/>
      <c r="D126" s="32"/>
      <c r="E126" s="33"/>
    </row>
    <row r="127" spans="1:17">
      <c r="A127" s="66"/>
      <c r="B127" s="79">
        <v>2017</v>
      </c>
      <c r="C127" s="27">
        <v>24031</v>
      </c>
      <c r="D127" s="27"/>
      <c r="E127" s="29"/>
    </row>
    <row r="128" spans="1:17">
      <c r="A128" s="66"/>
      <c r="B128" s="79"/>
      <c r="C128" s="27"/>
      <c r="D128" s="27"/>
      <c r="E128" s="29"/>
    </row>
    <row r="129" spans="1:5">
      <c r="A129" s="66"/>
      <c r="B129" s="93">
        <v>2018</v>
      </c>
      <c r="C129" s="32">
        <v>23368</v>
      </c>
      <c r="D129" s="32"/>
      <c r="E129" s="33"/>
    </row>
    <row r="130" spans="1:5">
      <c r="A130" s="66"/>
      <c r="B130" s="93"/>
      <c r="C130" s="32"/>
      <c r="D130" s="32"/>
      <c r="E130" s="33"/>
    </row>
    <row r="131" spans="1:5">
      <c r="A131" s="66"/>
      <c r="B131" s="79">
        <v>2019</v>
      </c>
      <c r="C131" s="27">
        <v>23221</v>
      </c>
      <c r="D131" s="27"/>
      <c r="E131" s="29"/>
    </row>
    <row r="132" spans="1:5">
      <c r="A132" s="66"/>
      <c r="B132" s="79"/>
      <c r="C132" s="27"/>
      <c r="D132" s="27"/>
      <c r="E132" s="29"/>
    </row>
  </sheetData>
  <mergeCells count="602">
    <mergeCell ref="B68:Q68"/>
    <mergeCell ref="B105:Q105"/>
    <mergeCell ref="B106:Q106"/>
    <mergeCell ref="B107:Q107"/>
    <mergeCell ref="B108:Q108"/>
    <mergeCell ref="B109:Q109"/>
    <mergeCell ref="A1:A2"/>
    <mergeCell ref="B1:Q1"/>
    <mergeCell ref="B2:Q2"/>
    <mergeCell ref="B3:Q3"/>
    <mergeCell ref="A4:A132"/>
    <mergeCell ref="B4:Q4"/>
    <mergeCell ref="B5:Q5"/>
    <mergeCell ref="B6:Q6"/>
    <mergeCell ref="B7:Q7"/>
    <mergeCell ref="B27:Q27"/>
    <mergeCell ref="B129:B130"/>
    <mergeCell ref="C129:D130"/>
    <mergeCell ref="E129:E130"/>
    <mergeCell ref="B131:B132"/>
    <mergeCell ref="C131:D132"/>
    <mergeCell ref="E131:E132"/>
    <mergeCell ref="B125:B126"/>
    <mergeCell ref="C125:D126"/>
    <mergeCell ref="E125:E126"/>
    <mergeCell ref="B127:B128"/>
    <mergeCell ref="C127:D128"/>
    <mergeCell ref="E127:E128"/>
    <mergeCell ref="B117:B118"/>
    <mergeCell ref="C117:D118"/>
    <mergeCell ref="E117:E118"/>
    <mergeCell ref="B120:E120"/>
    <mergeCell ref="C122:E122"/>
    <mergeCell ref="B123:B124"/>
    <mergeCell ref="C123:C124"/>
    <mergeCell ref="D123:D124"/>
    <mergeCell ref="E123:E124"/>
    <mergeCell ref="B119:Q119"/>
    <mergeCell ref="B113:B114"/>
    <mergeCell ref="C113:C114"/>
    <mergeCell ref="D113:D114"/>
    <mergeCell ref="E113:E114"/>
    <mergeCell ref="B115:B116"/>
    <mergeCell ref="C115:D116"/>
    <mergeCell ref="E115:E116"/>
    <mergeCell ref="N103:N104"/>
    <mergeCell ref="O103:O104"/>
    <mergeCell ref="P103:P104"/>
    <mergeCell ref="Q103:Q104"/>
    <mergeCell ref="B110:E110"/>
    <mergeCell ref="C112:E112"/>
    <mergeCell ref="H103:H104"/>
    <mergeCell ref="I103:I104"/>
    <mergeCell ref="J103:J104"/>
    <mergeCell ref="K103:K104"/>
    <mergeCell ref="L103:L104"/>
    <mergeCell ref="M103:M104"/>
    <mergeCell ref="N101:N102"/>
    <mergeCell ref="O101:O102"/>
    <mergeCell ref="P101:P102"/>
    <mergeCell ref="Q101:Q102"/>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8:N99"/>
    <mergeCell ref="O98:O99"/>
    <mergeCell ref="P98:P99"/>
    <mergeCell ref="Q98:Q99"/>
    <mergeCell ref="C100:E100"/>
    <mergeCell ref="G100:I100"/>
    <mergeCell ref="K100:M100"/>
    <mergeCell ref="O100:Q100"/>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O71:Q73"/>
    <mergeCell ref="C74:E74"/>
    <mergeCell ref="G74:I74"/>
    <mergeCell ref="K74:M74"/>
    <mergeCell ref="O74:Q74"/>
    <mergeCell ref="C75:E75"/>
    <mergeCell ref="G75:I75"/>
    <mergeCell ref="K75:M75"/>
    <mergeCell ref="O75:Q75"/>
    <mergeCell ref="G71:I71"/>
    <mergeCell ref="G72:I72"/>
    <mergeCell ref="G73:I73"/>
    <mergeCell ref="J71:J73"/>
    <mergeCell ref="K71:M73"/>
    <mergeCell ref="N71:N73"/>
    <mergeCell ref="N66:N67"/>
    <mergeCell ref="O66:O67"/>
    <mergeCell ref="P66:P67"/>
    <mergeCell ref="Q66:Q67"/>
    <mergeCell ref="B69:Q69"/>
    <mergeCell ref="B71:B73"/>
    <mergeCell ref="C71:E71"/>
    <mergeCell ref="C72:E72"/>
    <mergeCell ref="C73:E73"/>
    <mergeCell ref="F71:F73"/>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4:J36"/>
    <mergeCell ref="K34:M36"/>
    <mergeCell ref="N34:N36"/>
    <mergeCell ref="O34:Q36"/>
    <mergeCell ref="C37:E37"/>
    <mergeCell ref="G37:I37"/>
    <mergeCell ref="K37:M37"/>
    <mergeCell ref="O37:Q37"/>
    <mergeCell ref="B34:B36"/>
    <mergeCell ref="C34:E34"/>
    <mergeCell ref="C35:E35"/>
    <mergeCell ref="C36:E36"/>
    <mergeCell ref="F34:F36"/>
    <mergeCell ref="G34:I34"/>
    <mergeCell ref="G35:I35"/>
    <mergeCell ref="G36:I36"/>
    <mergeCell ref="M25:M26"/>
    <mergeCell ref="N25:N26"/>
    <mergeCell ref="O25:O26"/>
    <mergeCell ref="P25:P26"/>
    <mergeCell ref="Q25:Q26"/>
    <mergeCell ref="B32:Q32"/>
    <mergeCell ref="B28:Q28"/>
    <mergeCell ref="B29:Q29"/>
    <mergeCell ref="B30:Q30"/>
    <mergeCell ref="B31:Q31"/>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K10:M12"/>
    <mergeCell ref="N10:N12"/>
    <mergeCell ref="O10:Q12"/>
    <mergeCell ref="B13:B14"/>
    <mergeCell ref="C13:C14"/>
    <mergeCell ref="D13:D14"/>
    <mergeCell ref="E13:E14"/>
    <mergeCell ref="F13:F14"/>
    <mergeCell ref="G13:G14"/>
    <mergeCell ref="H13:H14"/>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0.140625" bestFit="1" customWidth="1"/>
    <col min="2" max="3" width="36.5703125" bestFit="1" customWidth="1"/>
    <col min="4" max="4" width="14.5703125" customWidth="1"/>
    <col min="5" max="6" width="24" customWidth="1"/>
    <col min="7" max="7" width="5.140625" customWidth="1"/>
    <col min="8" max="8" width="14.5703125" customWidth="1"/>
    <col min="9" max="10" width="24" customWidth="1"/>
    <col min="11" max="11" width="5.140625" customWidth="1"/>
    <col min="12" max="12" width="10.42578125" customWidth="1"/>
    <col min="13" max="14" width="24" customWidth="1"/>
    <col min="15" max="15" width="5.140625" customWidth="1"/>
    <col min="16" max="16" width="7.42578125" customWidth="1"/>
    <col min="17" max="17" width="24" customWidth="1"/>
  </cols>
  <sheetData>
    <row r="1" spans="1:17" ht="15" customHeight="1">
      <c r="A1" s="9" t="s">
        <v>416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417</v>
      </c>
      <c r="B3" s="65"/>
      <c r="C3" s="65"/>
      <c r="D3" s="65"/>
      <c r="E3" s="65"/>
      <c r="F3" s="65"/>
      <c r="G3" s="65"/>
      <c r="H3" s="65"/>
      <c r="I3" s="65"/>
      <c r="J3" s="65"/>
      <c r="K3" s="65"/>
      <c r="L3" s="65"/>
      <c r="M3" s="65"/>
      <c r="N3" s="65"/>
      <c r="O3" s="65"/>
      <c r="P3" s="65"/>
      <c r="Q3" s="65"/>
    </row>
    <row r="4" spans="1:17">
      <c r="A4" s="66" t="s">
        <v>416</v>
      </c>
      <c r="B4" s="67" t="s">
        <v>418</v>
      </c>
      <c r="C4" s="67"/>
      <c r="D4" s="67"/>
      <c r="E4" s="67"/>
      <c r="F4" s="67"/>
      <c r="G4" s="67"/>
      <c r="H4" s="67"/>
      <c r="I4" s="67"/>
      <c r="J4" s="67"/>
      <c r="K4" s="67"/>
      <c r="L4" s="67"/>
      <c r="M4" s="67"/>
      <c r="N4" s="67"/>
      <c r="O4" s="67"/>
      <c r="P4" s="67"/>
      <c r="Q4" s="67"/>
    </row>
    <row r="5" spans="1:17">
      <c r="A5" s="66"/>
      <c r="B5" s="65"/>
      <c r="C5" s="65"/>
      <c r="D5" s="65"/>
      <c r="E5" s="65"/>
      <c r="F5" s="65"/>
      <c r="G5" s="65"/>
      <c r="H5" s="65"/>
      <c r="I5" s="65"/>
      <c r="J5" s="65"/>
      <c r="K5" s="65"/>
      <c r="L5" s="65"/>
      <c r="M5" s="65"/>
      <c r="N5" s="65"/>
      <c r="O5" s="65"/>
      <c r="P5" s="65"/>
      <c r="Q5" s="65"/>
    </row>
    <row r="6" spans="1:17">
      <c r="A6" s="66"/>
      <c r="B6" s="68" t="s">
        <v>416</v>
      </c>
      <c r="C6" s="68"/>
      <c r="D6" s="68"/>
      <c r="E6" s="68"/>
      <c r="F6" s="68"/>
      <c r="G6" s="68"/>
      <c r="H6" s="68"/>
      <c r="I6" s="68"/>
      <c r="J6" s="68"/>
      <c r="K6" s="68"/>
      <c r="L6" s="68"/>
      <c r="M6" s="68"/>
      <c r="N6" s="68"/>
      <c r="O6" s="68"/>
      <c r="P6" s="68"/>
      <c r="Q6" s="68"/>
    </row>
    <row r="7" spans="1:17">
      <c r="A7" s="66"/>
      <c r="B7" s="65"/>
      <c r="C7" s="65"/>
      <c r="D7" s="65"/>
      <c r="E7" s="65"/>
      <c r="F7" s="65"/>
      <c r="G7" s="65"/>
      <c r="H7" s="65"/>
      <c r="I7" s="65"/>
      <c r="J7" s="65"/>
      <c r="K7" s="65"/>
      <c r="L7" s="65"/>
      <c r="M7" s="65"/>
      <c r="N7" s="65"/>
      <c r="O7" s="65"/>
      <c r="P7" s="65"/>
      <c r="Q7" s="65"/>
    </row>
    <row r="8" spans="1:17" ht="38.25" customHeight="1">
      <c r="A8" s="66"/>
      <c r="B8" s="70" t="s">
        <v>419</v>
      </c>
      <c r="C8" s="70"/>
      <c r="D8" s="70"/>
      <c r="E8" s="70"/>
      <c r="F8" s="70"/>
      <c r="G8" s="70"/>
      <c r="H8" s="70"/>
      <c r="I8" s="70"/>
      <c r="J8" s="70"/>
      <c r="K8" s="70"/>
      <c r="L8" s="70"/>
      <c r="M8" s="70"/>
      <c r="N8" s="70"/>
      <c r="O8" s="70"/>
      <c r="P8" s="70"/>
      <c r="Q8" s="70"/>
    </row>
    <row r="9" spans="1:17">
      <c r="A9" s="66"/>
      <c r="B9" s="33"/>
      <c r="C9" s="33"/>
      <c r="D9" s="33"/>
      <c r="E9" s="33"/>
      <c r="F9" s="33"/>
      <c r="G9" s="33"/>
      <c r="H9" s="33"/>
      <c r="I9" s="33"/>
      <c r="J9" s="33"/>
      <c r="K9" s="33"/>
      <c r="L9" s="33"/>
      <c r="M9" s="33"/>
      <c r="N9" s="33"/>
      <c r="O9" s="33"/>
      <c r="P9" s="33"/>
      <c r="Q9" s="33"/>
    </row>
    <row r="10" spans="1:17">
      <c r="A10" s="66"/>
      <c r="B10" s="17"/>
      <c r="C10" s="17"/>
    </row>
    <row r="11" spans="1:17" ht="25.5">
      <c r="A11" s="66"/>
      <c r="B11" s="130" t="s">
        <v>420</v>
      </c>
      <c r="C11" s="131" t="s">
        <v>421</v>
      </c>
    </row>
    <row r="12" spans="1:17">
      <c r="A12" s="66"/>
      <c r="B12" s="17"/>
      <c r="C12" s="17"/>
    </row>
    <row r="13" spans="1:17" ht="114.75">
      <c r="A13" s="66"/>
      <c r="B13" s="130" t="s">
        <v>420</v>
      </c>
      <c r="C13" s="131" t="s">
        <v>422</v>
      </c>
    </row>
    <row r="14" spans="1:17">
      <c r="A14" s="66"/>
      <c r="B14" s="17"/>
      <c r="C14" s="17"/>
    </row>
    <row r="15" spans="1:17" ht="51">
      <c r="A15" s="66"/>
      <c r="B15" s="130" t="s">
        <v>420</v>
      </c>
      <c r="C15" s="131" t="s">
        <v>423</v>
      </c>
    </row>
    <row r="16" spans="1:17">
      <c r="A16" s="66"/>
      <c r="B16" s="65"/>
      <c r="C16" s="65"/>
      <c r="D16" s="65"/>
      <c r="E16" s="65"/>
      <c r="F16" s="65"/>
      <c r="G16" s="65"/>
      <c r="H16" s="65"/>
      <c r="I16" s="65"/>
      <c r="J16" s="65"/>
      <c r="K16" s="65"/>
      <c r="L16" s="65"/>
      <c r="M16" s="65"/>
      <c r="N16" s="65"/>
      <c r="O16" s="65"/>
      <c r="P16" s="65"/>
      <c r="Q16" s="65"/>
    </row>
    <row r="17" spans="1:17">
      <c r="A17" s="66"/>
      <c r="B17" s="70" t="s">
        <v>424</v>
      </c>
      <c r="C17" s="70"/>
      <c r="D17" s="70"/>
      <c r="E17" s="70"/>
      <c r="F17" s="70"/>
      <c r="G17" s="70"/>
      <c r="H17" s="70"/>
      <c r="I17" s="70"/>
      <c r="J17" s="70"/>
      <c r="K17" s="70"/>
      <c r="L17" s="70"/>
      <c r="M17" s="70"/>
      <c r="N17" s="70"/>
      <c r="O17" s="70"/>
      <c r="P17" s="70"/>
      <c r="Q17" s="70"/>
    </row>
    <row r="18" spans="1:17">
      <c r="A18" s="66"/>
      <c r="B18" s="23"/>
      <c r="C18" s="23"/>
      <c r="D18" s="23"/>
      <c r="E18" s="23"/>
      <c r="F18" s="23"/>
      <c r="G18" s="23"/>
      <c r="H18" s="23"/>
      <c r="I18" s="23"/>
      <c r="J18" s="23"/>
      <c r="K18" s="23"/>
      <c r="L18" s="23"/>
      <c r="M18" s="23"/>
      <c r="N18" s="23"/>
      <c r="O18" s="23"/>
      <c r="P18" s="23"/>
      <c r="Q18" s="23"/>
    </row>
    <row r="19" spans="1:17">
      <c r="A19" s="66"/>
      <c r="B19" s="17"/>
      <c r="C19" s="17"/>
      <c r="D19" s="17"/>
      <c r="E19" s="17"/>
      <c r="F19" s="17"/>
      <c r="G19" s="17"/>
      <c r="H19" s="17"/>
      <c r="I19" s="17"/>
      <c r="J19" s="17"/>
      <c r="K19" s="17"/>
      <c r="L19" s="17"/>
      <c r="M19" s="17"/>
      <c r="N19" s="17"/>
      <c r="O19" s="17"/>
      <c r="P19" s="17"/>
      <c r="Q19" s="17"/>
    </row>
    <row r="20" spans="1:17" ht="15.75" thickBot="1">
      <c r="A20" s="66"/>
      <c r="B20" s="15"/>
      <c r="C20" s="24" t="s">
        <v>425</v>
      </c>
      <c r="D20" s="24"/>
      <c r="E20" s="24"/>
      <c r="F20" s="24"/>
      <c r="G20" s="24"/>
      <c r="H20" s="24"/>
      <c r="I20" s="24"/>
      <c r="J20" s="24"/>
      <c r="K20" s="24"/>
      <c r="L20" s="24"/>
      <c r="M20" s="24"/>
      <c r="N20" s="24"/>
      <c r="O20" s="24"/>
      <c r="P20" s="24"/>
      <c r="Q20" s="24"/>
    </row>
    <row r="21" spans="1:17" ht="16.5" thickTop="1" thickBot="1">
      <c r="A21" s="66"/>
      <c r="B21" s="15"/>
      <c r="C21" s="133" t="s">
        <v>112</v>
      </c>
      <c r="D21" s="133"/>
      <c r="E21" s="133"/>
      <c r="F21" s="20"/>
      <c r="G21" s="133" t="s">
        <v>426</v>
      </c>
      <c r="H21" s="133"/>
      <c r="I21" s="133"/>
      <c r="J21" s="20"/>
      <c r="K21" s="133" t="s">
        <v>427</v>
      </c>
      <c r="L21" s="133"/>
      <c r="M21" s="133"/>
      <c r="N21" s="20"/>
      <c r="O21" s="133" t="s">
        <v>428</v>
      </c>
      <c r="P21" s="133"/>
      <c r="Q21" s="133"/>
    </row>
    <row r="22" spans="1:17" ht="15.75" thickTop="1">
      <c r="A22" s="66"/>
      <c r="B22" s="117" t="s">
        <v>379</v>
      </c>
      <c r="C22" s="127"/>
      <c r="D22" s="127"/>
      <c r="E22" s="127"/>
      <c r="F22" s="20"/>
      <c r="G22" s="127"/>
      <c r="H22" s="127"/>
      <c r="I22" s="127"/>
      <c r="J22" s="20"/>
      <c r="K22" s="127"/>
      <c r="L22" s="127"/>
      <c r="M22" s="127"/>
      <c r="N22" s="20"/>
      <c r="O22" s="127"/>
      <c r="P22" s="127"/>
      <c r="Q22" s="127"/>
    </row>
    <row r="23" spans="1:17" ht="26.25">
      <c r="A23" s="66"/>
      <c r="B23" s="73" t="s">
        <v>429</v>
      </c>
      <c r="C23" s="25"/>
      <c r="D23" s="25"/>
      <c r="E23" s="25"/>
      <c r="F23" s="22"/>
      <c r="G23" s="25"/>
      <c r="H23" s="25"/>
      <c r="I23" s="25"/>
      <c r="J23" s="22"/>
      <c r="K23" s="25"/>
      <c r="L23" s="25"/>
      <c r="M23" s="25"/>
      <c r="N23" s="22"/>
      <c r="O23" s="25"/>
      <c r="P23" s="25"/>
      <c r="Q23" s="25"/>
    </row>
    <row r="24" spans="1:17">
      <c r="A24" s="66"/>
      <c r="B24" s="134" t="s">
        <v>430</v>
      </c>
      <c r="C24" s="31" t="s">
        <v>212</v>
      </c>
      <c r="D24" s="54">
        <v>437</v>
      </c>
      <c r="E24" s="33"/>
      <c r="F24" s="33"/>
      <c r="G24" s="31" t="s">
        <v>212</v>
      </c>
      <c r="H24" s="54">
        <v>437</v>
      </c>
      <c r="I24" s="33"/>
      <c r="J24" s="33"/>
      <c r="K24" s="31" t="s">
        <v>212</v>
      </c>
      <c r="L24" s="54" t="s">
        <v>239</v>
      </c>
      <c r="M24" s="33"/>
      <c r="N24" s="33"/>
      <c r="O24" s="31" t="s">
        <v>212</v>
      </c>
      <c r="P24" s="54" t="s">
        <v>239</v>
      </c>
      <c r="Q24" s="33"/>
    </row>
    <row r="25" spans="1:17">
      <c r="A25" s="66"/>
      <c r="B25" s="134"/>
      <c r="C25" s="31"/>
      <c r="D25" s="54"/>
      <c r="E25" s="33"/>
      <c r="F25" s="33"/>
      <c r="G25" s="31"/>
      <c r="H25" s="54"/>
      <c r="I25" s="33"/>
      <c r="J25" s="33"/>
      <c r="K25" s="31"/>
      <c r="L25" s="54"/>
      <c r="M25" s="33"/>
      <c r="N25" s="33"/>
      <c r="O25" s="31"/>
      <c r="P25" s="54"/>
      <c r="Q25" s="33"/>
    </row>
    <row r="26" spans="1:17">
      <c r="A26" s="66"/>
      <c r="B26" s="128" t="s">
        <v>431</v>
      </c>
      <c r="C26" s="55">
        <v>442</v>
      </c>
      <c r="D26" s="55"/>
      <c r="E26" s="29"/>
      <c r="F26" s="29"/>
      <c r="G26" s="55">
        <v>442</v>
      </c>
      <c r="H26" s="55"/>
      <c r="I26" s="29"/>
      <c r="J26" s="29"/>
      <c r="K26" s="55" t="s">
        <v>239</v>
      </c>
      <c r="L26" s="55"/>
      <c r="M26" s="29"/>
      <c r="N26" s="29"/>
      <c r="O26" s="55" t="s">
        <v>239</v>
      </c>
      <c r="P26" s="55"/>
      <c r="Q26" s="29"/>
    </row>
    <row r="27" spans="1:17">
      <c r="A27" s="66"/>
      <c r="B27" s="128"/>
      <c r="C27" s="55"/>
      <c r="D27" s="55"/>
      <c r="E27" s="29"/>
      <c r="F27" s="29"/>
      <c r="G27" s="55"/>
      <c r="H27" s="55"/>
      <c r="I27" s="29"/>
      <c r="J27" s="29"/>
      <c r="K27" s="55"/>
      <c r="L27" s="55"/>
      <c r="M27" s="29"/>
      <c r="N27" s="29"/>
      <c r="O27" s="55"/>
      <c r="P27" s="55"/>
      <c r="Q27" s="29"/>
    </row>
    <row r="28" spans="1:17">
      <c r="A28" s="66"/>
      <c r="B28" s="134" t="s">
        <v>432</v>
      </c>
      <c r="C28" s="54">
        <v>14</v>
      </c>
      <c r="D28" s="54"/>
      <c r="E28" s="33"/>
      <c r="F28" s="33"/>
      <c r="G28" s="54">
        <v>14</v>
      </c>
      <c r="H28" s="54"/>
      <c r="I28" s="33"/>
      <c r="J28" s="33"/>
      <c r="K28" s="54" t="s">
        <v>239</v>
      </c>
      <c r="L28" s="54"/>
      <c r="M28" s="33"/>
      <c r="N28" s="33"/>
      <c r="O28" s="54" t="s">
        <v>239</v>
      </c>
      <c r="P28" s="54"/>
      <c r="Q28" s="33"/>
    </row>
    <row r="29" spans="1:17" ht="15.75" thickBot="1">
      <c r="A29" s="66"/>
      <c r="B29" s="134"/>
      <c r="C29" s="57"/>
      <c r="D29" s="57"/>
      <c r="E29" s="64"/>
      <c r="F29" s="33"/>
      <c r="G29" s="57"/>
      <c r="H29" s="57"/>
      <c r="I29" s="64"/>
      <c r="J29" s="33"/>
      <c r="K29" s="57"/>
      <c r="L29" s="57"/>
      <c r="M29" s="64"/>
      <c r="N29" s="33"/>
      <c r="O29" s="57"/>
      <c r="P29" s="57"/>
      <c r="Q29" s="64"/>
    </row>
    <row r="30" spans="1:17">
      <c r="A30" s="66"/>
      <c r="B30" s="135" t="s">
        <v>433</v>
      </c>
      <c r="C30" s="80" t="s">
        <v>212</v>
      </c>
      <c r="D30" s="62">
        <v>893</v>
      </c>
      <c r="E30" s="60"/>
      <c r="F30" s="29"/>
      <c r="G30" s="80" t="s">
        <v>212</v>
      </c>
      <c r="H30" s="62">
        <v>893</v>
      </c>
      <c r="I30" s="60"/>
      <c r="J30" s="29"/>
      <c r="K30" s="80" t="s">
        <v>212</v>
      </c>
      <c r="L30" s="62" t="s">
        <v>239</v>
      </c>
      <c r="M30" s="60"/>
      <c r="N30" s="29"/>
      <c r="O30" s="80" t="s">
        <v>212</v>
      </c>
      <c r="P30" s="62" t="s">
        <v>239</v>
      </c>
      <c r="Q30" s="60"/>
    </row>
    <row r="31" spans="1:17" ht="15.75" thickBot="1">
      <c r="A31" s="66"/>
      <c r="B31" s="135"/>
      <c r="C31" s="81"/>
      <c r="D31" s="123"/>
      <c r="E31" s="83"/>
      <c r="F31" s="29"/>
      <c r="G31" s="81"/>
      <c r="H31" s="123"/>
      <c r="I31" s="83"/>
      <c r="J31" s="29"/>
      <c r="K31" s="81"/>
      <c r="L31" s="123"/>
      <c r="M31" s="83"/>
      <c r="N31" s="29"/>
      <c r="O31" s="81"/>
      <c r="P31" s="123"/>
      <c r="Q31" s="83"/>
    </row>
    <row r="32" spans="1:17" ht="16.5" thickTop="1" thickBot="1">
      <c r="A32" s="66"/>
      <c r="B32" s="20"/>
      <c r="C32" s="136"/>
      <c r="D32" s="136"/>
      <c r="E32" s="136"/>
      <c r="F32" s="20"/>
      <c r="G32" s="136"/>
      <c r="H32" s="136"/>
      <c r="I32" s="136"/>
      <c r="J32" s="20"/>
      <c r="K32" s="136"/>
      <c r="L32" s="136"/>
      <c r="M32" s="136"/>
      <c r="N32" s="20"/>
      <c r="O32" s="136"/>
      <c r="P32" s="136"/>
      <c r="Q32" s="136"/>
    </row>
    <row r="33" spans="1:17">
      <c r="A33" s="66"/>
      <c r="B33" s="76" t="s">
        <v>434</v>
      </c>
      <c r="C33" s="80" t="s">
        <v>212</v>
      </c>
      <c r="D33" s="62">
        <v>362</v>
      </c>
      <c r="E33" s="60"/>
      <c r="F33" s="29"/>
      <c r="G33" s="80" t="s">
        <v>212</v>
      </c>
      <c r="H33" s="62" t="s">
        <v>239</v>
      </c>
      <c r="I33" s="60"/>
      <c r="J33" s="29"/>
      <c r="K33" s="80" t="s">
        <v>212</v>
      </c>
      <c r="L33" s="62">
        <v>362</v>
      </c>
      <c r="M33" s="60"/>
      <c r="N33" s="29"/>
      <c r="O33" s="80" t="s">
        <v>212</v>
      </c>
      <c r="P33" s="62" t="s">
        <v>239</v>
      </c>
      <c r="Q33" s="60"/>
    </row>
    <row r="34" spans="1:17" ht="15.75" thickBot="1">
      <c r="A34" s="66"/>
      <c r="B34" s="76"/>
      <c r="C34" s="81"/>
      <c r="D34" s="123"/>
      <c r="E34" s="83"/>
      <c r="F34" s="29"/>
      <c r="G34" s="81"/>
      <c r="H34" s="123"/>
      <c r="I34" s="83"/>
      <c r="J34" s="29"/>
      <c r="K34" s="81"/>
      <c r="L34" s="123"/>
      <c r="M34" s="83"/>
      <c r="N34" s="29"/>
      <c r="O34" s="81"/>
      <c r="P34" s="123"/>
      <c r="Q34" s="83"/>
    </row>
    <row r="35" spans="1:17" ht="16.5" thickTop="1" thickBot="1">
      <c r="A35" s="66"/>
      <c r="B35" s="20"/>
      <c r="C35" s="136"/>
      <c r="D35" s="136"/>
      <c r="E35" s="136"/>
      <c r="F35" s="20"/>
      <c r="G35" s="136"/>
      <c r="H35" s="136"/>
      <c r="I35" s="136"/>
      <c r="J35" s="20"/>
      <c r="K35" s="136"/>
      <c r="L35" s="136"/>
      <c r="M35" s="136"/>
      <c r="N35" s="20"/>
      <c r="O35" s="136"/>
      <c r="P35" s="136"/>
      <c r="Q35" s="136"/>
    </row>
    <row r="36" spans="1:17">
      <c r="A36" s="66"/>
      <c r="B36" s="76" t="s">
        <v>435</v>
      </c>
      <c r="C36" s="80" t="s">
        <v>212</v>
      </c>
      <c r="D36" s="62">
        <v>367</v>
      </c>
      <c r="E36" s="60"/>
      <c r="F36" s="29"/>
      <c r="G36" s="60"/>
      <c r="H36" s="60"/>
      <c r="I36" s="60"/>
      <c r="J36" s="29"/>
      <c r="K36" s="80" t="s">
        <v>212</v>
      </c>
      <c r="L36" s="62">
        <v>367</v>
      </c>
      <c r="M36" s="60"/>
      <c r="N36" s="29"/>
      <c r="O36" s="60"/>
      <c r="P36" s="60"/>
      <c r="Q36" s="60"/>
    </row>
    <row r="37" spans="1:17" ht="15.75" thickBot="1">
      <c r="A37" s="66"/>
      <c r="B37" s="76"/>
      <c r="C37" s="81"/>
      <c r="D37" s="123"/>
      <c r="E37" s="83"/>
      <c r="F37" s="29"/>
      <c r="G37" s="83"/>
      <c r="H37" s="83"/>
      <c r="I37" s="83"/>
      <c r="J37" s="29"/>
      <c r="K37" s="81"/>
      <c r="L37" s="123"/>
      <c r="M37" s="83"/>
      <c r="N37" s="29"/>
      <c r="O37" s="83"/>
      <c r="P37" s="83"/>
      <c r="Q37" s="83"/>
    </row>
    <row r="38" spans="1:17" ht="15.75" thickTop="1">
      <c r="A38" s="66"/>
      <c r="B38" s="20"/>
      <c r="C38" s="137"/>
      <c r="D38" s="137"/>
      <c r="E38" s="137"/>
      <c r="F38" s="20"/>
      <c r="G38" s="137"/>
      <c r="H38" s="137"/>
      <c r="I38" s="137"/>
      <c r="J38" s="20"/>
      <c r="K38" s="137"/>
      <c r="L38" s="137"/>
      <c r="M38" s="137"/>
      <c r="N38" s="20"/>
      <c r="O38" s="137"/>
      <c r="P38" s="137"/>
      <c r="Q38" s="137"/>
    </row>
    <row r="39" spans="1:17">
      <c r="A39" s="66"/>
      <c r="B39" s="121" t="s">
        <v>375</v>
      </c>
      <c r="C39" s="54"/>
      <c r="D39" s="54"/>
      <c r="E39" s="33"/>
      <c r="F39" s="33"/>
      <c r="G39" s="54"/>
      <c r="H39" s="54"/>
      <c r="I39" s="33"/>
      <c r="J39" s="33"/>
      <c r="K39" s="54"/>
      <c r="L39" s="54"/>
      <c r="M39" s="33"/>
      <c r="N39" s="33"/>
      <c r="O39" s="54"/>
      <c r="P39" s="54"/>
      <c r="Q39" s="33"/>
    </row>
    <row r="40" spans="1:17">
      <c r="A40" s="66"/>
      <c r="B40" s="121"/>
      <c r="C40" s="54"/>
      <c r="D40" s="54"/>
      <c r="E40" s="33"/>
      <c r="F40" s="33"/>
      <c r="G40" s="54"/>
      <c r="H40" s="54"/>
      <c r="I40" s="33"/>
      <c r="J40" s="33"/>
      <c r="K40" s="54"/>
      <c r="L40" s="54"/>
      <c r="M40" s="33"/>
      <c r="N40" s="33"/>
      <c r="O40" s="54"/>
      <c r="P40" s="54"/>
      <c r="Q40" s="33"/>
    </row>
    <row r="41" spans="1:17">
      <c r="A41" s="66"/>
      <c r="B41" s="76" t="s">
        <v>429</v>
      </c>
      <c r="C41" s="55"/>
      <c r="D41" s="55"/>
      <c r="E41" s="29"/>
      <c r="F41" s="29"/>
      <c r="G41" s="55"/>
      <c r="H41" s="55"/>
      <c r="I41" s="29"/>
      <c r="J41" s="29"/>
      <c r="K41" s="29"/>
      <c r="L41" s="29"/>
      <c r="M41" s="29"/>
      <c r="N41" s="29"/>
      <c r="O41" s="29"/>
      <c r="P41" s="29"/>
      <c r="Q41" s="29"/>
    </row>
    <row r="42" spans="1:17">
      <c r="A42" s="66"/>
      <c r="B42" s="76"/>
      <c r="C42" s="55"/>
      <c r="D42" s="55"/>
      <c r="E42" s="29"/>
      <c r="F42" s="29"/>
      <c r="G42" s="55"/>
      <c r="H42" s="55"/>
      <c r="I42" s="29"/>
      <c r="J42" s="29"/>
      <c r="K42" s="29"/>
      <c r="L42" s="29"/>
      <c r="M42" s="29"/>
      <c r="N42" s="29"/>
      <c r="O42" s="29"/>
      <c r="P42" s="29"/>
      <c r="Q42" s="29"/>
    </row>
    <row r="43" spans="1:17">
      <c r="A43" s="66"/>
      <c r="B43" s="134" t="s">
        <v>430</v>
      </c>
      <c r="C43" s="31" t="s">
        <v>212</v>
      </c>
      <c r="D43" s="54">
        <v>593</v>
      </c>
      <c r="E43" s="33"/>
      <c r="F43" s="33"/>
      <c r="G43" s="31" t="s">
        <v>212</v>
      </c>
      <c r="H43" s="54">
        <v>593</v>
      </c>
      <c r="I43" s="33"/>
      <c r="J43" s="33"/>
      <c r="K43" s="31" t="s">
        <v>212</v>
      </c>
      <c r="L43" s="54" t="s">
        <v>239</v>
      </c>
      <c r="M43" s="33"/>
      <c r="N43" s="33"/>
      <c r="O43" s="31" t="s">
        <v>212</v>
      </c>
      <c r="P43" s="54" t="s">
        <v>239</v>
      </c>
      <c r="Q43" s="33"/>
    </row>
    <row r="44" spans="1:17">
      <c r="A44" s="66"/>
      <c r="B44" s="134"/>
      <c r="C44" s="31"/>
      <c r="D44" s="54"/>
      <c r="E44" s="33"/>
      <c r="F44" s="33"/>
      <c r="G44" s="31"/>
      <c r="H44" s="54"/>
      <c r="I44" s="33"/>
      <c r="J44" s="33"/>
      <c r="K44" s="31"/>
      <c r="L44" s="54"/>
      <c r="M44" s="33"/>
      <c r="N44" s="33"/>
      <c r="O44" s="31"/>
      <c r="P44" s="54"/>
      <c r="Q44" s="33"/>
    </row>
    <row r="45" spans="1:17">
      <c r="A45" s="66"/>
      <c r="B45" s="128" t="s">
        <v>431</v>
      </c>
      <c r="C45" s="55">
        <v>400</v>
      </c>
      <c r="D45" s="55"/>
      <c r="E45" s="29"/>
      <c r="F45" s="29"/>
      <c r="G45" s="55">
        <v>400</v>
      </c>
      <c r="H45" s="55"/>
      <c r="I45" s="29"/>
      <c r="J45" s="29"/>
      <c r="K45" s="55" t="s">
        <v>239</v>
      </c>
      <c r="L45" s="55"/>
      <c r="M45" s="29"/>
      <c r="N45" s="29"/>
      <c r="O45" s="55" t="s">
        <v>239</v>
      </c>
      <c r="P45" s="55"/>
      <c r="Q45" s="29"/>
    </row>
    <row r="46" spans="1:17">
      <c r="A46" s="66"/>
      <c r="B46" s="128"/>
      <c r="C46" s="55"/>
      <c r="D46" s="55"/>
      <c r="E46" s="29"/>
      <c r="F46" s="29"/>
      <c r="G46" s="55"/>
      <c r="H46" s="55"/>
      <c r="I46" s="29"/>
      <c r="J46" s="29"/>
      <c r="K46" s="55"/>
      <c r="L46" s="55"/>
      <c r="M46" s="29"/>
      <c r="N46" s="29"/>
      <c r="O46" s="55"/>
      <c r="P46" s="55"/>
      <c r="Q46" s="29"/>
    </row>
    <row r="47" spans="1:17">
      <c r="A47" s="66"/>
      <c r="B47" s="134" t="s">
        <v>432</v>
      </c>
      <c r="C47" s="54">
        <v>31</v>
      </c>
      <c r="D47" s="54"/>
      <c r="E47" s="33"/>
      <c r="F47" s="33"/>
      <c r="G47" s="54">
        <v>31</v>
      </c>
      <c r="H47" s="54"/>
      <c r="I47" s="33"/>
      <c r="J47" s="33"/>
      <c r="K47" s="54" t="s">
        <v>239</v>
      </c>
      <c r="L47" s="54"/>
      <c r="M47" s="33"/>
      <c r="N47" s="33"/>
      <c r="O47" s="54" t="s">
        <v>239</v>
      </c>
      <c r="P47" s="54"/>
      <c r="Q47" s="33"/>
    </row>
    <row r="48" spans="1:17" ht="15.75" thickBot="1">
      <c r="A48" s="66"/>
      <c r="B48" s="134"/>
      <c r="C48" s="57"/>
      <c r="D48" s="57"/>
      <c r="E48" s="64"/>
      <c r="F48" s="33"/>
      <c r="G48" s="57"/>
      <c r="H48" s="57"/>
      <c r="I48" s="64"/>
      <c r="J48" s="33"/>
      <c r="K48" s="57"/>
      <c r="L48" s="57"/>
      <c r="M48" s="64"/>
      <c r="N48" s="33"/>
      <c r="O48" s="57"/>
      <c r="P48" s="57"/>
      <c r="Q48" s="64"/>
    </row>
    <row r="49" spans="1:17">
      <c r="A49" s="66"/>
      <c r="B49" s="135" t="s">
        <v>433</v>
      </c>
      <c r="C49" s="80" t="s">
        <v>212</v>
      </c>
      <c r="D49" s="59">
        <v>1024</v>
      </c>
      <c r="E49" s="60"/>
      <c r="F49" s="29"/>
      <c r="G49" s="80" t="s">
        <v>212</v>
      </c>
      <c r="H49" s="59">
        <v>1024</v>
      </c>
      <c r="I49" s="60"/>
      <c r="J49" s="29"/>
      <c r="K49" s="80" t="s">
        <v>212</v>
      </c>
      <c r="L49" s="62" t="s">
        <v>239</v>
      </c>
      <c r="M49" s="60"/>
      <c r="N49" s="29"/>
      <c r="O49" s="80" t="s">
        <v>212</v>
      </c>
      <c r="P49" s="62" t="s">
        <v>239</v>
      </c>
      <c r="Q49" s="60"/>
    </row>
    <row r="50" spans="1:17" ht="15.75" thickBot="1">
      <c r="A50" s="66"/>
      <c r="B50" s="135"/>
      <c r="C50" s="81"/>
      <c r="D50" s="82"/>
      <c r="E50" s="83"/>
      <c r="F50" s="29"/>
      <c r="G50" s="81"/>
      <c r="H50" s="82"/>
      <c r="I50" s="83"/>
      <c r="J50" s="29"/>
      <c r="K50" s="81"/>
      <c r="L50" s="123"/>
      <c r="M50" s="83"/>
      <c r="N50" s="29"/>
      <c r="O50" s="81"/>
      <c r="P50" s="123"/>
      <c r="Q50" s="83"/>
    </row>
    <row r="51" spans="1:17" ht="15.75" thickTop="1">
      <c r="A51" s="66"/>
      <c r="B51" s="65"/>
      <c r="C51" s="65"/>
      <c r="D51" s="65"/>
      <c r="E51" s="65"/>
      <c r="F51" s="65"/>
      <c r="G51" s="65"/>
      <c r="H51" s="65"/>
      <c r="I51" s="65"/>
      <c r="J51" s="65"/>
      <c r="K51" s="65"/>
      <c r="L51" s="65"/>
      <c r="M51" s="65"/>
      <c r="N51" s="65"/>
      <c r="O51" s="65"/>
      <c r="P51" s="65"/>
      <c r="Q51" s="65"/>
    </row>
    <row r="52" spans="1:17" ht="25.5" customHeight="1">
      <c r="A52" s="66"/>
      <c r="B52" s="70" t="s">
        <v>436</v>
      </c>
      <c r="C52" s="70"/>
      <c r="D52" s="70"/>
      <c r="E52" s="70"/>
      <c r="F52" s="70"/>
      <c r="G52" s="70"/>
      <c r="H52" s="70"/>
      <c r="I52" s="70"/>
      <c r="J52" s="70"/>
      <c r="K52" s="70"/>
      <c r="L52" s="70"/>
      <c r="M52" s="70"/>
      <c r="N52" s="70"/>
      <c r="O52" s="70"/>
      <c r="P52" s="70"/>
      <c r="Q52" s="70"/>
    </row>
    <row r="53" spans="1:17">
      <c r="A53" s="66"/>
      <c r="B53" s="65"/>
      <c r="C53" s="65"/>
      <c r="D53" s="65"/>
      <c r="E53" s="65"/>
      <c r="F53" s="65"/>
      <c r="G53" s="65"/>
      <c r="H53" s="65"/>
      <c r="I53" s="65"/>
      <c r="J53" s="65"/>
      <c r="K53" s="65"/>
      <c r="L53" s="65"/>
      <c r="M53" s="65"/>
      <c r="N53" s="65"/>
      <c r="O53" s="65"/>
      <c r="P53" s="65"/>
      <c r="Q53" s="65"/>
    </row>
    <row r="54" spans="1:17" ht="38.25" customHeight="1">
      <c r="A54" s="66"/>
      <c r="B54" s="70" t="s">
        <v>437</v>
      </c>
      <c r="C54" s="70"/>
      <c r="D54" s="70"/>
      <c r="E54" s="70"/>
      <c r="F54" s="70"/>
      <c r="G54" s="70"/>
      <c r="H54" s="70"/>
      <c r="I54" s="70"/>
      <c r="J54" s="70"/>
      <c r="K54" s="70"/>
      <c r="L54" s="70"/>
      <c r="M54" s="70"/>
      <c r="N54" s="70"/>
      <c r="O54" s="70"/>
      <c r="P54" s="70"/>
      <c r="Q54" s="70"/>
    </row>
    <row r="55" spans="1:17">
      <c r="A55" s="66"/>
      <c r="B55" s="65"/>
      <c r="C55" s="65"/>
      <c r="D55" s="65"/>
      <c r="E55" s="65"/>
      <c r="F55" s="65"/>
      <c r="G55" s="65"/>
      <c r="H55" s="65"/>
      <c r="I55" s="65"/>
      <c r="J55" s="65"/>
      <c r="K55" s="65"/>
      <c r="L55" s="65"/>
      <c r="M55" s="65"/>
      <c r="N55" s="65"/>
      <c r="O55" s="65"/>
      <c r="P55" s="65"/>
      <c r="Q55" s="65"/>
    </row>
    <row r="56" spans="1:17" ht="15" customHeight="1">
      <c r="A56" s="66"/>
      <c r="B56" s="69" t="s">
        <v>438</v>
      </c>
      <c r="C56" s="69"/>
      <c r="D56" s="69"/>
      <c r="E56" s="69"/>
      <c r="F56" s="69"/>
      <c r="G56" s="69"/>
      <c r="H56" s="69"/>
      <c r="I56" s="69"/>
      <c r="J56" s="69"/>
      <c r="K56" s="69"/>
      <c r="L56" s="69"/>
      <c r="M56" s="69"/>
      <c r="N56" s="69"/>
      <c r="O56" s="69"/>
      <c r="P56" s="69"/>
      <c r="Q56" s="69"/>
    </row>
    <row r="57" spans="1:17">
      <c r="A57" s="66"/>
      <c r="B57" s="33"/>
      <c r="C57" s="33"/>
      <c r="D57" s="33"/>
      <c r="E57" s="33"/>
      <c r="F57" s="33"/>
      <c r="G57" s="33"/>
      <c r="H57" s="33"/>
      <c r="I57" s="33"/>
      <c r="J57" s="33"/>
      <c r="K57" s="33"/>
      <c r="L57" s="33"/>
      <c r="M57" s="33"/>
      <c r="N57" s="33"/>
      <c r="O57" s="33"/>
      <c r="P57" s="33"/>
      <c r="Q57" s="33"/>
    </row>
    <row r="58" spans="1:17">
      <c r="A58" s="66"/>
      <c r="B58" s="68" t="s">
        <v>439</v>
      </c>
      <c r="C58" s="68"/>
      <c r="D58" s="68"/>
      <c r="E58" s="68"/>
      <c r="F58" s="68"/>
      <c r="G58" s="68"/>
      <c r="H58" s="68"/>
      <c r="I58" s="68"/>
      <c r="J58" s="68"/>
      <c r="K58" s="68"/>
      <c r="L58" s="68"/>
      <c r="M58" s="68"/>
      <c r="N58" s="68"/>
      <c r="O58" s="68"/>
      <c r="P58" s="68"/>
      <c r="Q58" s="68"/>
    </row>
    <row r="59" spans="1:17">
      <c r="A59" s="66"/>
      <c r="B59" s="33"/>
      <c r="C59" s="33"/>
      <c r="D59" s="33"/>
      <c r="E59" s="33"/>
      <c r="F59" s="33"/>
      <c r="G59" s="33"/>
      <c r="H59" s="33"/>
      <c r="I59" s="33"/>
      <c r="J59" s="33"/>
      <c r="K59" s="33"/>
      <c r="L59" s="33"/>
      <c r="M59" s="33"/>
      <c r="N59" s="33"/>
      <c r="O59" s="33"/>
      <c r="P59" s="33"/>
      <c r="Q59" s="33"/>
    </row>
    <row r="60" spans="1:17" ht="38.25" customHeight="1">
      <c r="A60" s="66"/>
      <c r="B60" s="70" t="s">
        <v>440</v>
      </c>
      <c r="C60" s="70"/>
      <c r="D60" s="70"/>
      <c r="E60" s="70"/>
      <c r="F60" s="70"/>
      <c r="G60" s="70"/>
      <c r="H60" s="70"/>
      <c r="I60" s="70"/>
      <c r="J60" s="70"/>
      <c r="K60" s="70"/>
      <c r="L60" s="70"/>
      <c r="M60" s="70"/>
      <c r="N60" s="70"/>
      <c r="O60" s="70"/>
      <c r="P60" s="70"/>
      <c r="Q60" s="70"/>
    </row>
  </sheetData>
  <mergeCells count="211">
    <mergeCell ref="B56:Q56"/>
    <mergeCell ref="B57:Q57"/>
    <mergeCell ref="B58:Q58"/>
    <mergeCell ref="B59:Q59"/>
    <mergeCell ref="B60:Q60"/>
    <mergeCell ref="B17:Q17"/>
    <mergeCell ref="B51:Q51"/>
    <mergeCell ref="B52:Q52"/>
    <mergeCell ref="B53:Q53"/>
    <mergeCell ref="B54:Q54"/>
    <mergeCell ref="B55:Q55"/>
    <mergeCell ref="B5:Q5"/>
    <mergeCell ref="B6:Q6"/>
    <mergeCell ref="B7:Q7"/>
    <mergeCell ref="B8:Q8"/>
    <mergeCell ref="B9:Q9"/>
    <mergeCell ref="B16:Q16"/>
    <mergeCell ref="N49:N50"/>
    <mergeCell ref="O49:O50"/>
    <mergeCell ref="P49:P50"/>
    <mergeCell ref="Q49:Q50"/>
    <mergeCell ref="A1:A2"/>
    <mergeCell ref="B1:Q1"/>
    <mergeCell ref="B2:Q2"/>
    <mergeCell ref="B3:Q3"/>
    <mergeCell ref="A4:A60"/>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J41:J42"/>
    <mergeCell ref="K41:M42"/>
    <mergeCell ref="N41:N42"/>
    <mergeCell ref="O41:Q42"/>
    <mergeCell ref="B43:B44"/>
    <mergeCell ref="C43:C44"/>
    <mergeCell ref="D43:D44"/>
    <mergeCell ref="E43:E44"/>
    <mergeCell ref="F43:F44"/>
    <mergeCell ref="G43:G44"/>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K37"/>
    <mergeCell ref="L36:L37"/>
    <mergeCell ref="M36:M37"/>
    <mergeCell ref="N36:N37"/>
    <mergeCell ref="O36:Q37"/>
    <mergeCell ref="B36:B37"/>
    <mergeCell ref="C36:C37"/>
    <mergeCell ref="D36:D37"/>
    <mergeCell ref="E36:E37"/>
    <mergeCell ref="F36:F37"/>
    <mergeCell ref="G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C20:Q20"/>
    <mergeCell ref="C21:E21"/>
    <mergeCell ref="G21:I21"/>
    <mergeCell ref="K21:M21"/>
    <mergeCell ref="O21:Q21"/>
  </mergeCells>
  <hyperlinks>
    <hyperlink ref="B56" location="s30f024d6d6604f13a72b21268be13b30" display="s30f024d6d6604f13a72b21268be13b30"/>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2" width="36.5703125" bestFit="1" customWidth="1"/>
    <col min="3" max="3" width="6.85546875" customWidth="1"/>
    <col min="4" max="4" width="19.28515625" customWidth="1"/>
    <col min="5" max="5" width="5.28515625" customWidth="1"/>
    <col min="6" max="6" width="31.85546875" customWidth="1"/>
    <col min="7" max="7" width="6.85546875" customWidth="1"/>
    <col min="8" max="8" width="9.85546875" customWidth="1"/>
    <col min="9" max="9" width="31.85546875" customWidth="1"/>
  </cols>
  <sheetData>
    <row r="1" spans="1:9" ht="15" customHeight="1">
      <c r="A1" s="9" t="s">
        <v>204</v>
      </c>
      <c r="B1" s="9" t="s">
        <v>1</v>
      </c>
      <c r="C1" s="9"/>
      <c r="D1" s="9"/>
      <c r="E1" s="9"/>
      <c r="F1" s="9"/>
      <c r="G1" s="9"/>
      <c r="H1" s="9"/>
      <c r="I1" s="9"/>
    </row>
    <row r="2" spans="1:9" ht="15" customHeight="1">
      <c r="A2" s="9"/>
      <c r="B2" s="9" t="s">
        <v>2</v>
      </c>
      <c r="C2" s="9"/>
      <c r="D2" s="9"/>
      <c r="E2" s="9"/>
      <c r="F2" s="9"/>
      <c r="G2" s="9"/>
      <c r="H2" s="9"/>
      <c r="I2" s="9"/>
    </row>
    <row r="3" spans="1:9" ht="30">
      <c r="A3" s="4" t="s">
        <v>441</v>
      </c>
      <c r="B3" s="65"/>
      <c r="C3" s="65"/>
      <c r="D3" s="65"/>
      <c r="E3" s="65"/>
      <c r="F3" s="65"/>
      <c r="G3" s="65"/>
      <c r="H3" s="65"/>
      <c r="I3" s="65"/>
    </row>
    <row r="4" spans="1:9">
      <c r="A4" s="66" t="s">
        <v>204</v>
      </c>
      <c r="B4" s="67" t="s">
        <v>442</v>
      </c>
      <c r="C4" s="67"/>
      <c r="D4" s="67"/>
      <c r="E4" s="67"/>
      <c r="F4" s="67"/>
      <c r="G4" s="67"/>
      <c r="H4" s="67"/>
      <c r="I4" s="67"/>
    </row>
    <row r="5" spans="1:9">
      <c r="A5" s="66"/>
      <c r="B5" s="65"/>
      <c r="C5" s="65"/>
      <c r="D5" s="65"/>
      <c r="E5" s="65"/>
      <c r="F5" s="65"/>
      <c r="G5" s="65"/>
      <c r="H5" s="65"/>
      <c r="I5" s="65"/>
    </row>
    <row r="6" spans="1:9" ht="60" customHeight="1">
      <c r="A6" s="66"/>
      <c r="B6" s="69" t="s">
        <v>443</v>
      </c>
      <c r="C6" s="69"/>
      <c r="D6" s="69"/>
      <c r="E6" s="69"/>
      <c r="F6" s="69"/>
      <c r="G6" s="69"/>
      <c r="H6" s="69"/>
      <c r="I6" s="69"/>
    </row>
    <row r="7" spans="1:9">
      <c r="A7" s="66"/>
      <c r="B7" s="65"/>
      <c r="C7" s="65"/>
      <c r="D7" s="65"/>
      <c r="E7" s="65"/>
      <c r="F7" s="65"/>
      <c r="G7" s="65"/>
      <c r="H7" s="65"/>
      <c r="I7" s="65"/>
    </row>
    <row r="8" spans="1:9" ht="25.5" customHeight="1">
      <c r="A8" s="66"/>
      <c r="B8" s="70" t="s">
        <v>444</v>
      </c>
      <c r="C8" s="70"/>
      <c r="D8" s="70"/>
      <c r="E8" s="70"/>
      <c r="F8" s="70"/>
      <c r="G8" s="70"/>
      <c r="H8" s="70"/>
      <c r="I8" s="70"/>
    </row>
    <row r="9" spans="1:9">
      <c r="A9" s="66"/>
      <c r="B9" s="65"/>
      <c r="C9" s="65"/>
      <c r="D9" s="65"/>
      <c r="E9" s="65"/>
      <c r="F9" s="65"/>
      <c r="G9" s="65"/>
      <c r="H9" s="65"/>
      <c r="I9" s="65"/>
    </row>
    <row r="10" spans="1:9" ht="51" customHeight="1">
      <c r="A10" s="66"/>
      <c r="B10" s="70" t="s">
        <v>445</v>
      </c>
      <c r="C10" s="70"/>
      <c r="D10" s="70"/>
      <c r="E10" s="70"/>
      <c r="F10" s="70"/>
      <c r="G10" s="70"/>
      <c r="H10" s="70"/>
      <c r="I10" s="70"/>
    </row>
    <row r="11" spans="1:9">
      <c r="A11" s="66"/>
      <c r="B11" s="65"/>
      <c r="C11" s="65"/>
      <c r="D11" s="65"/>
      <c r="E11" s="65"/>
      <c r="F11" s="65"/>
      <c r="G11" s="65"/>
      <c r="H11" s="65"/>
      <c r="I11" s="65"/>
    </row>
    <row r="12" spans="1:9">
      <c r="A12" s="66"/>
      <c r="B12" s="70" t="s">
        <v>446</v>
      </c>
      <c r="C12" s="70"/>
      <c r="D12" s="70"/>
      <c r="E12" s="70"/>
      <c r="F12" s="70"/>
      <c r="G12" s="70"/>
      <c r="H12" s="70"/>
      <c r="I12" s="70"/>
    </row>
    <row r="13" spans="1:9">
      <c r="A13" s="66"/>
      <c r="B13" s="140"/>
      <c r="C13" s="140"/>
      <c r="D13" s="140"/>
      <c r="E13" s="140"/>
      <c r="F13" s="140"/>
      <c r="G13" s="140"/>
      <c r="H13" s="140"/>
      <c r="I13" s="140"/>
    </row>
    <row r="14" spans="1:9">
      <c r="A14" s="66"/>
      <c r="B14" s="23"/>
      <c r="C14" s="23"/>
      <c r="D14" s="23"/>
      <c r="E14" s="23"/>
      <c r="F14" s="23"/>
      <c r="G14" s="23"/>
      <c r="H14" s="23"/>
      <c r="I14" s="23"/>
    </row>
    <row r="15" spans="1:9">
      <c r="A15" s="66"/>
      <c r="B15" s="17"/>
      <c r="C15" s="17"/>
      <c r="D15" s="17"/>
      <c r="E15" s="17"/>
      <c r="F15" s="17"/>
      <c r="G15" s="17"/>
      <c r="H15" s="17"/>
      <c r="I15" s="17"/>
    </row>
    <row r="16" spans="1:9" ht="15.75" thickBot="1">
      <c r="A16" s="66"/>
      <c r="B16" s="20"/>
      <c r="C16" s="138">
        <v>2014</v>
      </c>
      <c r="D16" s="138"/>
      <c r="E16" s="138"/>
      <c r="F16" s="20"/>
      <c r="G16" s="138">
        <v>2013</v>
      </c>
      <c r="H16" s="138"/>
      <c r="I16" s="138"/>
    </row>
    <row r="17" spans="1:9" ht="27" thickTop="1">
      <c r="A17" s="66"/>
      <c r="B17" s="116" t="s">
        <v>72</v>
      </c>
      <c r="C17" s="30"/>
      <c r="D17" s="30"/>
      <c r="E17" s="30"/>
      <c r="F17" s="22"/>
      <c r="G17" s="30"/>
      <c r="H17" s="30"/>
      <c r="I17" s="30"/>
    </row>
    <row r="18" spans="1:9">
      <c r="A18" s="66"/>
      <c r="B18" s="15" t="s">
        <v>447</v>
      </c>
      <c r="C18" s="33"/>
      <c r="D18" s="33"/>
      <c r="E18" s="33"/>
      <c r="F18" s="20"/>
      <c r="G18" s="33"/>
      <c r="H18" s="33"/>
      <c r="I18" s="33"/>
    </row>
    <row r="19" spans="1:9">
      <c r="A19" s="66"/>
      <c r="B19" s="76" t="s">
        <v>448</v>
      </c>
      <c r="C19" s="55" t="s">
        <v>239</v>
      </c>
      <c r="D19" s="55"/>
      <c r="E19" s="29"/>
      <c r="F19" s="29"/>
      <c r="G19" s="55" t="s">
        <v>239</v>
      </c>
      <c r="H19" s="55"/>
      <c r="I19" s="29"/>
    </row>
    <row r="20" spans="1:9">
      <c r="A20" s="66"/>
      <c r="B20" s="76"/>
      <c r="C20" s="55"/>
      <c r="D20" s="55"/>
      <c r="E20" s="29"/>
      <c r="F20" s="29"/>
      <c r="G20" s="55"/>
      <c r="H20" s="55"/>
      <c r="I20" s="29"/>
    </row>
    <row r="21" spans="1:9">
      <c r="A21" s="66"/>
      <c r="B21" s="77" t="s">
        <v>449</v>
      </c>
      <c r="C21" s="54">
        <v>248</v>
      </c>
      <c r="D21" s="54"/>
      <c r="E21" s="33"/>
      <c r="F21" s="33"/>
      <c r="G21" s="54" t="s">
        <v>239</v>
      </c>
      <c r="H21" s="54"/>
      <c r="I21" s="33"/>
    </row>
    <row r="22" spans="1:9" ht="15.75" thickBot="1">
      <c r="A22" s="66"/>
      <c r="B22" s="77"/>
      <c r="C22" s="57"/>
      <c r="D22" s="57"/>
      <c r="E22" s="64"/>
      <c r="F22" s="33"/>
      <c r="G22" s="57"/>
      <c r="H22" s="57"/>
      <c r="I22" s="64"/>
    </row>
    <row r="23" spans="1:9">
      <c r="A23" s="66"/>
      <c r="B23" s="25" t="s">
        <v>450</v>
      </c>
      <c r="C23" s="80" t="s">
        <v>212</v>
      </c>
      <c r="D23" s="62">
        <v>248</v>
      </c>
      <c r="E23" s="60"/>
      <c r="F23" s="29"/>
      <c r="G23" s="80" t="s">
        <v>212</v>
      </c>
      <c r="H23" s="62" t="s">
        <v>239</v>
      </c>
      <c r="I23" s="60"/>
    </row>
    <row r="24" spans="1:9" ht="15.75" thickBot="1">
      <c r="A24" s="66"/>
      <c r="B24" s="25"/>
      <c r="C24" s="120"/>
      <c r="D24" s="56"/>
      <c r="E24" s="35"/>
      <c r="F24" s="29"/>
      <c r="G24" s="120"/>
      <c r="H24" s="56"/>
      <c r="I24" s="35"/>
    </row>
    <row r="25" spans="1:9">
      <c r="A25" s="66"/>
      <c r="B25" s="15" t="s">
        <v>451</v>
      </c>
      <c r="C25" s="40"/>
      <c r="D25" s="40"/>
      <c r="E25" s="40"/>
      <c r="F25" s="20"/>
      <c r="G25" s="40"/>
      <c r="H25" s="40"/>
      <c r="I25" s="40"/>
    </row>
    <row r="26" spans="1:9">
      <c r="A26" s="66"/>
      <c r="B26" s="76" t="s">
        <v>448</v>
      </c>
      <c r="C26" s="55">
        <v>362</v>
      </c>
      <c r="D26" s="55"/>
      <c r="E26" s="29"/>
      <c r="F26" s="29"/>
      <c r="G26" s="55" t="s">
        <v>239</v>
      </c>
      <c r="H26" s="55"/>
      <c r="I26" s="29"/>
    </row>
    <row r="27" spans="1:9" ht="15.75" thickBot="1">
      <c r="A27" s="66"/>
      <c r="B27" s="76"/>
      <c r="C27" s="56"/>
      <c r="D27" s="56"/>
      <c r="E27" s="35"/>
      <c r="F27" s="29"/>
      <c r="G27" s="56"/>
      <c r="H27" s="56"/>
      <c r="I27" s="35"/>
    </row>
    <row r="28" spans="1:9">
      <c r="A28" s="66"/>
      <c r="B28" s="31" t="s">
        <v>452</v>
      </c>
      <c r="C28" s="36" t="s">
        <v>212</v>
      </c>
      <c r="D28" s="122">
        <v>362</v>
      </c>
      <c r="E28" s="40"/>
      <c r="F28" s="33"/>
      <c r="G28" s="36" t="s">
        <v>212</v>
      </c>
      <c r="H28" s="122" t="s">
        <v>239</v>
      </c>
      <c r="I28" s="40"/>
    </row>
    <row r="29" spans="1:9" ht="15.75" thickBot="1">
      <c r="A29" s="66"/>
      <c r="B29" s="31"/>
      <c r="C29" s="63"/>
      <c r="D29" s="57"/>
      <c r="E29" s="64"/>
      <c r="F29" s="33"/>
      <c r="G29" s="63"/>
      <c r="H29" s="57"/>
      <c r="I29" s="64"/>
    </row>
    <row r="30" spans="1:9">
      <c r="A30" s="66"/>
      <c r="B30" s="25" t="s">
        <v>453</v>
      </c>
      <c r="C30" s="80" t="s">
        <v>212</v>
      </c>
      <c r="D30" s="62">
        <v>610</v>
      </c>
      <c r="E30" s="60"/>
      <c r="F30" s="29"/>
      <c r="G30" s="80" t="s">
        <v>212</v>
      </c>
      <c r="H30" s="62" t="s">
        <v>239</v>
      </c>
      <c r="I30" s="60"/>
    </row>
    <row r="31" spans="1:9" ht="15.75" thickBot="1">
      <c r="A31" s="66"/>
      <c r="B31" s="25"/>
      <c r="C31" s="81"/>
      <c r="D31" s="123"/>
      <c r="E31" s="83"/>
      <c r="F31" s="29"/>
      <c r="G31" s="81"/>
      <c r="H31" s="123"/>
      <c r="I31" s="83"/>
    </row>
    <row r="32" spans="1:9" ht="15.75" thickTop="1">
      <c r="A32" s="66"/>
      <c r="B32" s="20"/>
      <c r="C32" s="137"/>
      <c r="D32" s="137"/>
      <c r="E32" s="137"/>
      <c r="F32" s="20"/>
      <c r="G32" s="137"/>
      <c r="H32" s="137"/>
      <c r="I32" s="137"/>
    </row>
    <row r="33" spans="1:9">
      <c r="A33" s="66"/>
      <c r="B33" s="116" t="s">
        <v>82</v>
      </c>
      <c r="C33" s="29"/>
      <c r="D33" s="29"/>
      <c r="E33" s="29"/>
      <c r="F33" s="22"/>
      <c r="G33" s="29"/>
      <c r="H33" s="29"/>
      <c r="I33" s="29"/>
    </row>
    <row r="34" spans="1:9">
      <c r="A34" s="66"/>
      <c r="B34" s="15" t="s">
        <v>447</v>
      </c>
      <c r="C34" s="33"/>
      <c r="D34" s="33"/>
      <c r="E34" s="33"/>
      <c r="F34" s="20"/>
      <c r="G34" s="33"/>
      <c r="H34" s="33"/>
      <c r="I34" s="33"/>
    </row>
    <row r="35" spans="1:9">
      <c r="A35" s="66"/>
      <c r="B35" s="76" t="s">
        <v>448</v>
      </c>
      <c r="C35" s="55">
        <v>245</v>
      </c>
      <c r="D35" s="55"/>
      <c r="E35" s="29"/>
      <c r="F35" s="29"/>
      <c r="G35" s="55" t="s">
        <v>239</v>
      </c>
      <c r="H35" s="55"/>
      <c r="I35" s="29"/>
    </row>
    <row r="36" spans="1:9">
      <c r="A36" s="66"/>
      <c r="B36" s="76"/>
      <c r="C36" s="55"/>
      <c r="D36" s="55"/>
      <c r="E36" s="29"/>
      <c r="F36" s="29"/>
      <c r="G36" s="55"/>
      <c r="H36" s="55"/>
      <c r="I36" s="29"/>
    </row>
    <row r="37" spans="1:9">
      <c r="A37" s="66"/>
      <c r="B37" s="77" t="s">
        <v>449</v>
      </c>
      <c r="C37" s="54" t="s">
        <v>239</v>
      </c>
      <c r="D37" s="54"/>
      <c r="E37" s="33"/>
      <c r="F37" s="33"/>
      <c r="G37" s="54" t="s">
        <v>239</v>
      </c>
      <c r="H37" s="54"/>
      <c r="I37" s="33"/>
    </row>
    <row r="38" spans="1:9" ht="15.75" thickBot="1">
      <c r="A38" s="66"/>
      <c r="B38" s="77"/>
      <c r="C38" s="57"/>
      <c r="D38" s="57"/>
      <c r="E38" s="64"/>
      <c r="F38" s="33"/>
      <c r="G38" s="57"/>
      <c r="H38" s="57"/>
      <c r="I38" s="64"/>
    </row>
    <row r="39" spans="1:9">
      <c r="A39" s="66"/>
      <c r="B39" s="25" t="s">
        <v>450</v>
      </c>
      <c r="C39" s="80" t="s">
        <v>212</v>
      </c>
      <c r="D39" s="62">
        <v>245</v>
      </c>
      <c r="E39" s="60"/>
      <c r="F39" s="29"/>
      <c r="G39" s="80" t="s">
        <v>212</v>
      </c>
      <c r="H39" s="62" t="s">
        <v>239</v>
      </c>
      <c r="I39" s="60"/>
    </row>
    <row r="40" spans="1:9" ht="15.75" thickBot="1">
      <c r="A40" s="66"/>
      <c r="B40" s="25"/>
      <c r="C40" s="120"/>
      <c r="D40" s="56"/>
      <c r="E40" s="35"/>
      <c r="F40" s="29"/>
      <c r="G40" s="120"/>
      <c r="H40" s="56"/>
      <c r="I40" s="35"/>
    </row>
    <row r="41" spans="1:9">
      <c r="A41" s="66"/>
      <c r="B41" s="15" t="s">
        <v>451</v>
      </c>
      <c r="C41" s="40"/>
      <c r="D41" s="40"/>
      <c r="E41" s="40"/>
      <c r="F41" s="20"/>
      <c r="G41" s="40"/>
      <c r="H41" s="40"/>
      <c r="I41" s="40"/>
    </row>
    <row r="42" spans="1:9">
      <c r="A42" s="66"/>
      <c r="B42" s="76" t="s">
        <v>448</v>
      </c>
      <c r="C42" s="55">
        <v>122</v>
      </c>
      <c r="D42" s="55"/>
      <c r="E42" s="29"/>
      <c r="F42" s="29"/>
      <c r="G42" s="55" t="s">
        <v>239</v>
      </c>
      <c r="H42" s="55"/>
      <c r="I42" s="29"/>
    </row>
    <row r="43" spans="1:9" ht="15.75" thickBot="1">
      <c r="A43" s="66"/>
      <c r="B43" s="76"/>
      <c r="C43" s="56"/>
      <c r="D43" s="56"/>
      <c r="E43" s="35"/>
      <c r="F43" s="29"/>
      <c r="G43" s="56"/>
      <c r="H43" s="56"/>
      <c r="I43" s="35"/>
    </row>
    <row r="44" spans="1:9">
      <c r="A44" s="66"/>
      <c r="B44" s="31" t="s">
        <v>452</v>
      </c>
      <c r="C44" s="36" t="s">
        <v>212</v>
      </c>
      <c r="D44" s="122">
        <v>122</v>
      </c>
      <c r="E44" s="40"/>
      <c r="F44" s="33"/>
      <c r="G44" s="36" t="s">
        <v>212</v>
      </c>
      <c r="H44" s="122" t="s">
        <v>239</v>
      </c>
      <c r="I44" s="40"/>
    </row>
    <row r="45" spans="1:9" ht="15.75" thickBot="1">
      <c r="A45" s="66"/>
      <c r="B45" s="31"/>
      <c r="C45" s="63"/>
      <c r="D45" s="57"/>
      <c r="E45" s="64"/>
      <c r="F45" s="33"/>
      <c r="G45" s="63"/>
      <c r="H45" s="57"/>
      <c r="I45" s="64"/>
    </row>
    <row r="46" spans="1:9">
      <c r="A46" s="66"/>
      <c r="B46" s="25" t="s">
        <v>453</v>
      </c>
      <c r="C46" s="80" t="s">
        <v>212</v>
      </c>
      <c r="D46" s="62">
        <v>367</v>
      </c>
      <c r="E46" s="60"/>
      <c r="F46" s="29"/>
      <c r="G46" s="80" t="s">
        <v>212</v>
      </c>
      <c r="H46" s="62" t="s">
        <v>239</v>
      </c>
      <c r="I46" s="60"/>
    </row>
    <row r="47" spans="1:9" ht="15.75" thickBot="1">
      <c r="A47" s="66"/>
      <c r="B47" s="25"/>
      <c r="C47" s="81"/>
      <c r="D47" s="123"/>
      <c r="E47" s="83"/>
      <c r="F47" s="29"/>
      <c r="G47" s="81"/>
      <c r="H47" s="123"/>
      <c r="I47" s="83"/>
    </row>
    <row r="48" spans="1:9" ht="15.75" thickTop="1">
      <c r="A48" s="66"/>
      <c r="B48" s="65"/>
      <c r="C48" s="65"/>
      <c r="D48" s="65"/>
      <c r="E48" s="65"/>
      <c r="F48" s="65"/>
      <c r="G48" s="65"/>
      <c r="H48" s="65"/>
      <c r="I48" s="65"/>
    </row>
    <row r="49" spans="1:9">
      <c r="A49" s="66"/>
      <c r="B49" s="65"/>
      <c r="C49" s="65"/>
      <c r="D49" s="65"/>
      <c r="E49" s="65"/>
      <c r="F49" s="65"/>
      <c r="G49" s="65"/>
      <c r="H49" s="65"/>
      <c r="I49" s="65"/>
    </row>
    <row r="50" spans="1:9">
      <c r="A50" s="66"/>
      <c r="B50" s="70" t="s">
        <v>454</v>
      </c>
      <c r="C50" s="70"/>
      <c r="D50" s="70"/>
      <c r="E50" s="70"/>
      <c r="F50" s="70"/>
      <c r="G50" s="70"/>
      <c r="H50" s="70"/>
      <c r="I50" s="70"/>
    </row>
    <row r="51" spans="1:9">
      <c r="A51" s="66"/>
      <c r="B51" s="23"/>
      <c r="C51" s="23"/>
      <c r="D51" s="23"/>
      <c r="E51" s="23"/>
      <c r="F51" s="23"/>
      <c r="G51" s="23"/>
      <c r="H51" s="23"/>
      <c r="I51" s="23"/>
    </row>
    <row r="52" spans="1:9">
      <c r="A52" s="66"/>
      <c r="B52" s="17"/>
      <c r="C52" s="17"/>
      <c r="D52" s="17"/>
      <c r="E52" s="17"/>
      <c r="F52" s="17"/>
      <c r="G52" s="17"/>
      <c r="H52" s="17"/>
      <c r="I52" s="17"/>
    </row>
    <row r="53" spans="1:9" ht="15.75" thickBot="1">
      <c r="A53" s="66"/>
      <c r="B53" s="20"/>
      <c r="C53" s="138">
        <v>2014</v>
      </c>
      <c r="D53" s="138"/>
      <c r="E53" s="138"/>
      <c r="F53" s="20"/>
      <c r="G53" s="138">
        <v>2013</v>
      </c>
      <c r="H53" s="138"/>
      <c r="I53" s="138"/>
    </row>
    <row r="54" spans="1:9" ht="15.75" thickTop="1">
      <c r="A54" s="66"/>
      <c r="B54" s="116" t="s">
        <v>455</v>
      </c>
      <c r="C54" s="30"/>
      <c r="D54" s="30"/>
      <c r="E54" s="30"/>
      <c r="F54" s="22"/>
      <c r="G54" s="30"/>
      <c r="H54" s="30"/>
      <c r="I54" s="30"/>
    </row>
    <row r="55" spans="1:9">
      <c r="A55" s="66"/>
      <c r="B55" s="31" t="s">
        <v>456</v>
      </c>
      <c r="C55" s="31" t="s">
        <v>212</v>
      </c>
      <c r="D55" s="54" t="s">
        <v>457</v>
      </c>
      <c r="E55" s="31" t="s">
        <v>232</v>
      </c>
      <c r="F55" s="33"/>
      <c r="G55" s="31" t="s">
        <v>212</v>
      </c>
      <c r="H55" s="54" t="s">
        <v>239</v>
      </c>
      <c r="I55" s="33"/>
    </row>
    <row r="56" spans="1:9">
      <c r="A56" s="66"/>
      <c r="B56" s="31"/>
      <c r="C56" s="31"/>
      <c r="D56" s="54"/>
      <c r="E56" s="31"/>
      <c r="F56" s="33"/>
      <c r="G56" s="31"/>
      <c r="H56" s="54"/>
      <c r="I56" s="33"/>
    </row>
    <row r="57" spans="1:9">
      <c r="A57" s="66"/>
      <c r="B57" s="25" t="s">
        <v>458</v>
      </c>
      <c r="C57" s="55">
        <v>252</v>
      </c>
      <c r="D57" s="55"/>
      <c r="E57" s="29"/>
      <c r="F57" s="29"/>
      <c r="G57" s="55" t="s">
        <v>239</v>
      </c>
      <c r="H57" s="55"/>
      <c r="I57" s="29"/>
    </row>
    <row r="58" spans="1:9" ht="15.75" thickBot="1">
      <c r="A58" s="66"/>
      <c r="B58" s="25"/>
      <c r="C58" s="56"/>
      <c r="D58" s="56"/>
      <c r="E58" s="35"/>
      <c r="F58" s="29"/>
      <c r="G58" s="56"/>
      <c r="H58" s="56"/>
      <c r="I58" s="35"/>
    </row>
    <row r="59" spans="1:9">
      <c r="A59" s="66"/>
      <c r="B59" s="31" t="s">
        <v>450</v>
      </c>
      <c r="C59" s="36" t="s">
        <v>212</v>
      </c>
      <c r="D59" s="122">
        <v>2</v>
      </c>
      <c r="E59" s="40"/>
      <c r="F59" s="33"/>
      <c r="G59" s="36" t="s">
        <v>212</v>
      </c>
      <c r="H59" s="122" t="s">
        <v>239</v>
      </c>
      <c r="I59" s="40"/>
    </row>
    <row r="60" spans="1:9" ht="15.75" thickBot="1">
      <c r="A60" s="66"/>
      <c r="B60" s="31"/>
      <c r="C60" s="37"/>
      <c r="D60" s="129"/>
      <c r="E60" s="41"/>
      <c r="F60" s="33"/>
      <c r="G60" s="37"/>
      <c r="H60" s="129"/>
      <c r="I60" s="41"/>
    </row>
    <row r="61" spans="1:9" ht="15.75" thickTop="1">
      <c r="A61" s="66"/>
      <c r="B61" s="22"/>
      <c r="C61" s="139"/>
      <c r="D61" s="139"/>
      <c r="E61" s="139"/>
      <c r="F61" s="22"/>
      <c r="G61" s="139"/>
      <c r="H61" s="139"/>
      <c r="I61" s="139"/>
    </row>
    <row r="62" spans="1:9">
      <c r="A62" s="66"/>
      <c r="B62" s="117" t="s">
        <v>459</v>
      </c>
      <c r="C62" s="33"/>
      <c r="D62" s="33"/>
      <c r="E62" s="33"/>
      <c r="F62" s="20"/>
      <c r="G62" s="33"/>
      <c r="H62" s="33"/>
      <c r="I62" s="33"/>
    </row>
    <row r="63" spans="1:9">
      <c r="A63" s="66"/>
      <c r="B63" s="25" t="s">
        <v>456</v>
      </c>
      <c r="C63" s="25" t="s">
        <v>212</v>
      </c>
      <c r="D63" s="55" t="s">
        <v>460</v>
      </c>
      <c r="E63" s="25" t="s">
        <v>232</v>
      </c>
      <c r="F63" s="29"/>
      <c r="G63" s="25" t="s">
        <v>212</v>
      </c>
      <c r="H63" s="55" t="s">
        <v>239</v>
      </c>
      <c r="I63" s="29"/>
    </row>
    <row r="64" spans="1:9">
      <c r="A64" s="66"/>
      <c r="B64" s="25"/>
      <c r="C64" s="25"/>
      <c r="D64" s="55"/>
      <c r="E64" s="25"/>
      <c r="F64" s="29"/>
      <c r="G64" s="25"/>
      <c r="H64" s="55"/>
      <c r="I64" s="29"/>
    </row>
    <row r="65" spans="1:9">
      <c r="A65" s="66"/>
      <c r="B65" s="31" t="s">
        <v>461</v>
      </c>
      <c r="C65" s="32">
        <v>2421</v>
      </c>
      <c r="D65" s="32"/>
      <c r="E65" s="33"/>
      <c r="F65" s="33"/>
      <c r="G65" s="54" t="s">
        <v>239</v>
      </c>
      <c r="H65" s="54"/>
      <c r="I65" s="33"/>
    </row>
    <row r="66" spans="1:9" ht="15.75" thickBot="1">
      <c r="A66" s="66"/>
      <c r="B66" s="31"/>
      <c r="C66" s="78"/>
      <c r="D66" s="78"/>
      <c r="E66" s="64"/>
      <c r="F66" s="33"/>
      <c r="G66" s="57"/>
      <c r="H66" s="57"/>
      <c r="I66" s="64"/>
    </row>
    <row r="67" spans="1:9">
      <c r="A67" s="66"/>
      <c r="B67" s="25" t="s">
        <v>452</v>
      </c>
      <c r="C67" s="80" t="s">
        <v>212</v>
      </c>
      <c r="D67" s="59">
        <v>2286</v>
      </c>
      <c r="E67" s="60"/>
      <c r="F67" s="29"/>
      <c r="G67" s="80" t="s">
        <v>212</v>
      </c>
      <c r="H67" s="62" t="s">
        <v>239</v>
      </c>
      <c r="I67" s="60"/>
    </row>
    <row r="68" spans="1:9" ht="15.75" thickBot="1">
      <c r="A68" s="66"/>
      <c r="B68" s="25"/>
      <c r="C68" s="81"/>
      <c r="D68" s="82"/>
      <c r="E68" s="83"/>
      <c r="F68" s="29"/>
      <c r="G68" s="81"/>
      <c r="H68" s="123"/>
      <c r="I68" s="83"/>
    </row>
    <row r="69" spans="1:9" ht="15.75" thickTop="1">
      <c r="A69" s="66"/>
      <c r="B69" s="65"/>
      <c r="C69" s="65"/>
      <c r="D69" s="65"/>
      <c r="E69" s="65"/>
      <c r="F69" s="65"/>
      <c r="G69" s="65"/>
      <c r="H69" s="65"/>
      <c r="I69" s="65"/>
    </row>
    <row r="70" spans="1:9">
      <c r="A70" s="66"/>
      <c r="B70" s="68" t="s">
        <v>462</v>
      </c>
      <c r="C70" s="68"/>
      <c r="D70" s="68"/>
      <c r="E70" s="68"/>
      <c r="F70" s="68"/>
      <c r="G70" s="68"/>
      <c r="H70" s="68"/>
      <c r="I70" s="68"/>
    </row>
    <row r="71" spans="1:9">
      <c r="A71" s="66"/>
      <c r="B71" s="65"/>
      <c r="C71" s="65"/>
      <c r="D71" s="65"/>
      <c r="E71" s="65"/>
      <c r="F71" s="65"/>
      <c r="G71" s="65"/>
      <c r="H71" s="65"/>
      <c r="I71" s="65"/>
    </row>
    <row r="72" spans="1:9" ht="76.5" customHeight="1">
      <c r="A72" s="66"/>
      <c r="B72" s="70" t="s">
        <v>463</v>
      </c>
      <c r="C72" s="70"/>
      <c r="D72" s="70"/>
      <c r="E72" s="70"/>
      <c r="F72" s="70"/>
      <c r="G72" s="70"/>
      <c r="H72" s="70"/>
      <c r="I72" s="70"/>
    </row>
    <row r="73" spans="1:9">
      <c r="A73" s="66"/>
      <c r="B73" s="65"/>
      <c r="C73" s="65"/>
      <c r="D73" s="65"/>
      <c r="E73" s="65"/>
      <c r="F73" s="65"/>
      <c r="G73" s="65"/>
      <c r="H73" s="65"/>
      <c r="I73" s="65"/>
    </row>
    <row r="74" spans="1:9" ht="38.25" customHeight="1">
      <c r="A74" s="66"/>
      <c r="B74" s="70" t="s">
        <v>464</v>
      </c>
      <c r="C74" s="70"/>
      <c r="D74" s="70"/>
      <c r="E74" s="70"/>
      <c r="F74" s="70"/>
      <c r="G74" s="70"/>
      <c r="H74" s="70"/>
      <c r="I74" s="70"/>
    </row>
    <row r="75" spans="1:9">
      <c r="A75" s="66"/>
      <c r="B75" s="65"/>
      <c r="C75" s="65"/>
      <c r="D75" s="65"/>
      <c r="E75" s="65"/>
      <c r="F75" s="65"/>
      <c r="G75" s="65"/>
      <c r="H75" s="65"/>
      <c r="I75" s="65"/>
    </row>
    <row r="76" spans="1:9">
      <c r="A76" s="66"/>
      <c r="B76" s="68" t="s">
        <v>465</v>
      </c>
      <c r="C76" s="68"/>
      <c r="D76" s="68"/>
      <c r="E76" s="68"/>
      <c r="F76" s="68"/>
      <c r="G76" s="68"/>
      <c r="H76" s="68"/>
      <c r="I76" s="68"/>
    </row>
    <row r="77" spans="1:9">
      <c r="A77" s="66"/>
      <c r="B77" s="65"/>
      <c r="C77" s="65"/>
      <c r="D77" s="65"/>
      <c r="E77" s="65"/>
      <c r="F77" s="65"/>
      <c r="G77" s="65"/>
      <c r="H77" s="65"/>
      <c r="I77" s="65"/>
    </row>
    <row r="78" spans="1:9" ht="51" customHeight="1">
      <c r="A78" s="66"/>
      <c r="B78" s="31" t="s">
        <v>466</v>
      </c>
      <c r="C78" s="31"/>
      <c r="D78" s="31"/>
      <c r="E78" s="31"/>
      <c r="F78" s="31"/>
      <c r="G78" s="31"/>
      <c r="H78" s="31"/>
      <c r="I78" s="31"/>
    </row>
    <row r="79" spans="1:9">
      <c r="A79" s="66"/>
      <c r="B79" s="65"/>
      <c r="C79" s="65"/>
      <c r="D79" s="65"/>
      <c r="E79" s="65"/>
      <c r="F79" s="65"/>
      <c r="G79" s="65"/>
      <c r="H79" s="65"/>
      <c r="I79" s="65"/>
    </row>
    <row r="80" spans="1:9" ht="51" customHeight="1">
      <c r="A80" s="66"/>
      <c r="B80" s="31" t="s">
        <v>467</v>
      </c>
      <c r="C80" s="31"/>
      <c r="D80" s="31"/>
      <c r="E80" s="31"/>
      <c r="F80" s="31"/>
      <c r="G80" s="31"/>
      <c r="H80" s="31"/>
      <c r="I80" s="31"/>
    </row>
    <row r="81" spans="1:9">
      <c r="A81" s="66"/>
      <c r="B81" s="65"/>
      <c r="C81" s="65"/>
      <c r="D81" s="65"/>
      <c r="E81" s="65"/>
      <c r="F81" s="65"/>
      <c r="G81" s="65"/>
      <c r="H81" s="65"/>
      <c r="I81" s="65"/>
    </row>
    <row r="82" spans="1:9">
      <c r="A82" s="66"/>
      <c r="B82" s="68" t="s">
        <v>468</v>
      </c>
      <c r="C82" s="68"/>
      <c r="D82" s="68"/>
      <c r="E82" s="68"/>
      <c r="F82" s="68"/>
      <c r="G82" s="68"/>
      <c r="H82" s="68"/>
      <c r="I82" s="68"/>
    </row>
    <row r="83" spans="1:9">
      <c r="A83" s="66"/>
      <c r="B83" s="65"/>
      <c r="C83" s="65"/>
      <c r="D83" s="65"/>
      <c r="E83" s="65"/>
      <c r="F83" s="65"/>
      <c r="G83" s="65"/>
      <c r="H83" s="65"/>
      <c r="I83" s="65"/>
    </row>
    <row r="84" spans="1:9" ht="76.5" customHeight="1">
      <c r="A84" s="66"/>
      <c r="B84" s="31" t="s">
        <v>469</v>
      </c>
      <c r="C84" s="31"/>
      <c r="D84" s="31"/>
      <c r="E84" s="31"/>
      <c r="F84" s="31"/>
      <c r="G84" s="31"/>
      <c r="H84" s="31"/>
      <c r="I84" s="31"/>
    </row>
  </sheetData>
  <mergeCells count="188">
    <mergeCell ref="B83:I83"/>
    <mergeCell ref="B84:I84"/>
    <mergeCell ref="B77:I77"/>
    <mergeCell ref="B78:I78"/>
    <mergeCell ref="B79:I79"/>
    <mergeCell ref="B80:I80"/>
    <mergeCell ref="B81:I81"/>
    <mergeCell ref="B82:I82"/>
    <mergeCell ref="B71:I71"/>
    <mergeCell ref="B72:I72"/>
    <mergeCell ref="B73:I73"/>
    <mergeCell ref="B74:I74"/>
    <mergeCell ref="B75:I75"/>
    <mergeCell ref="B76:I76"/>
    <mergeCell ref="B13:I13"/>
    <mergeCell ref="B48:I48"/>
    <mergeCell ref="B49:I49"/>
    <mergeCell ref="B50:I50"/>
    <mergeCell ref="B69:I69"/>
    <mergeCell ref="B70:I70"/>
    <mergeCell ref="B7:I7"/>
    <mergeCell ref="B8:I8"/>
    <mergeCell ref="B9:I9"/>
    <mergeCell ref="B10:I10"/>
    <mergeCell ref="B11:I11"/>
    <mergeCell ref="B12:I12"/>
    <mergeCell ref="H67:H68"/>
    <mergeCell ref="I67:I68"/>
    <mergeCell ref="A1:A2"/>
    <mergeCell ref="B1:I1"/>
    <mergeCell ref="B2:I2"/>
    <mergeCell ref="B3:I3"/>
    <mergeCell ref="A4:A84"/>
    <mergeCell ref="B4:I4"/>
    <mergeCell ref="B5:I5"/>
    <mergeCell ref="B6:I6"/>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H59:H60"/>
    <mergeCell ref="I59:I60"/>
    <mergeCell ref="C61:E61"/>
    <mergeCell ref="G61:I61"/>
    <mergeCell ref="C62:E62"/>
    <mergeCell ref="G62:I62"/>
    <mergeCell ref="B59:B60"/>
    <mergeCell ref="C59:C60"/>
    <mergeCell ref="D59:D60"/>
    <mergeCell ref="E59:E60"/>
    <mergeCell ref="F59:F60"/>
    <mergeCell ref="G59:G60"/>
    <mergeCell ref="G55:G56"/>
    <mergeCell ref="H55:H56"/>
    <mergeCell ref="I55:I56"/>
    <mergeCell ref="B57:B58"/>
    <mergeCell ref="C57:D58"/>
    <mergeCell ref="E57:E58"/>
    <mergeCell ref="F57:F58"/>
    <mergeCell ref="G57:H58"/>
    <mergeCell ref="I57:I58"/>
    <mergeCell ref="B51:I51"/>
    <mergeCell ref="C53:E53"/>
    <mergeCell ref="G53:I53"/>
    <mergeCell ref="C54:E54"/>
    <mergeCell ref="G54:I54"/>
    <mergeCell ref="B55:B56"/>
    <mergeCell ref="C55:C56"/>
    <mergeCell ref="D55:D56"/>
    <mergeCell ref="E55:E56"/>
    <mergeCell ref="F55:F56"/>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H39:H40"/>
    <mergeCell ref="I39:I40"/>
    <mergeCell ref="C41:E41"/>
    <mergeCell ref="G41:I41"/>
    <mergeCell ref="B42:B43"/>
    <mergeCell ref="C42:D43"/>
    <mergeCell ref="E42:E43"/>
    <mergeCell ref="F42:F43"/>
    <mergeCell ref="G42:H43"/>
    <mergeCell ref="I42:I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C33:E33"/>
    <mergeCell ref="G33:I33"/>
    <mergeCell ref="C34:E34"/>
    <mergeCell ref="G34:I3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4:I14"/>
    <mergeCell ref="C16:E16"/>
    <mergeCell ref="G16:I16"/>
    <mergeCell ref="C17:E17"/>
    <mergeCell ref="G17:I17"/>
    <mergeCell ref="C18:E18"/>
    <mergeCell ref="G18:I18"/>
  </mergeCells>
  <hyperlinks>
    <hyperlink ref="B6" location="s480BCB3EDA015EC3ACFB4CF89C7ADDC2" display="s480BCB3EDA015EC3ACFB4CF89C7ADDC2"/>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0.140625" bestFit="1" customWidth="1"/>
    <col min="2" max="2" width="36.5703125" bestFit="1" customWidth="1"/>
    <col min="3" max="3" width="8" customWidth="1"/>
    <col min="4" max="4" width="32.28515625" customWidth="1"/>
    <col min="5" max="5" width="6.28515625" customWidth="1"/>
    <col min="6" max="6" width="36.5703125" customWidth="1"/>
    <col min="7" max="7" width="8" customWidth="1"/>
    <col min="8" max="8" width="27.5703125" customWidth="1"/>
    <col min="9" max="9" width="6.28515625" customWidth="1"/>
    <col min="10" max="10" width="36.5703125" customWidth="1"/>
    <col min="11" max="11" width="8" customWidth="1"/>
    <col min="12" max="12" width="23.5703125" customWidth="1"/>
    <col min="13" max="13" width="6.28515625" customWidth="1"/>
  </cols>
  <sheetData>
    <row r="1" spans="1:13" ht="15" customHeight="1">
      <c r="A1" s="9" t="s">
        <v>470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471</v>
      </c>
      <c r="B3" s="65"/>
      <c r="C3" s="65"/>
      <c r="D3" s="65"/>
      <c r="E3" s="65"/>
      <c r="F3" s="65"/>
      <c r="G3" s="65"/>
      <c r="H3" s="65"/>
      <c r="I3" s="65"/>
      <c r="J3" s="65"/>
      <c r="K3" s="65"/>
      <c r="L3" s="65"/>
      <c r="M3" s="65"/>
    </row>
    <row r="4" spans="1:13">
      <c r="A4" s="66" t="s">
        <v>470</v>
      </c>
      <c r="B4" s="67" t="s">
        <v>472</v>
      </c>
      <c r="C4" s="67"/>
      <c r="D4" s="67"/>
      <c r="E4" s="67"/>
      <c r="F4" s="67"/>
      <c r="G4" s="67"/>
      <c r="H4" s="67"/>
      <c r="I4" s="67"/>
      <c r="J4" s="67"/>
      <c r="K4" s="67"/>
      <c r="L4" s="67"/>
      <c r="M4" s="67"/>
    </row>
    <row r="5" spans="1:13">
      <c r="A5" s="66"/>
      <c r="B5" s="65"/>
      <c r="C5" s="65"/>
      <c r="D5" s="65"/>
      <c r="E5" s="65"/>
      <c r="F5" s="65"/>
      <c r="G5" s="65"/>
      <c r="H5" s="65"/>
      <c r="I5" s="65"/>
      <c r="J5" s="65"/>
      <c r="K5" s="65"/>
      <c r="L5" s="65"/>
      <c r="M5" s="65"/>
    </row>
    <row r="6" spans="1:13">
      <c r="A6" s="66"/>
      <c r="B6" s="31" t="s">
        <v>473</v>
      </c>
      <c r="C6" s="31"/>
      <c r="D6" s="31"/>
      <c r="E6" s="31"/>
      <c r="F6" s="31"/>
      <c r="G6" s="31"/>
      <c r="H6" s="31"/>
      <c r="I6" s="31"/>
      <c r="J6" s="31"/>
      <c r="K6" s="31"/>
      <c r="L6" s="31"/>
      <c r="M6" s="31"/>
    </row>
    <row r="7" spans="1:13">
      <c r="A7" s="66"/>
      <c r="B7" s="72"/>
      <c r="C7" s="72"/>
      <c r="D7" s="72"/>
      <c r="E7" s="72"/>
      <c r="F7" s="72"/>
      <c r="G7" s="72"/>
      <c r="H7" s="72"/>
      <c r="I7" s="72"/>
      <c r="J7" s="72"/>
      <c r="K7" s="72"/>
      <c r="L7" s="72"/>
      <c r="M7" s="72"/>
    </row>
    <row r="8" spans="1:13">
      <c r="A8" s="66"/>
      <c r="B8" s="23"/>
      <c r="C8" s="23"/>
      <c r="D8" s="23"/>
      <c r="E8" s="23"/>
      <c r="F8" s="23"/>
      <c r="G8" s="23"/>
      <c r="H8" s="23"/>
      <c r="I8" s="23"/>
    </row>
    <row r="9" spans="1:13">
      <c r="A9" s="66"/>
      <c r="B9" s="17"/>
      <c r="C9" s="17"/>
      <c r="D9" s="17"/>
      <c r="E9" s="17"/>
      <c r="F9" s="17"/>
      <c r="G9" s="17"/>
      <c r="H9" s="17"/>
      <c r="I9" s="17"/>
    </row>
    <row r="10" spans="1:13" ht="15.75" thickBot="1">
      <c r="A10" s="66"/>
      <c r="B10" s="15"/>
      <c r="C10" s="24">
        <v>2014</v>
      </c>
      <c r="D10" s="24"/>
      <c r="E10" s="24"/>
      <c r="F10" s="20"/>
      <c r="G10" s="24">
        <v>2013</v>
      </c>
      <c r="H10" s="24"/>
      <c r="I10" s="24"/>
    </row>
    <row r="11" spans="1:13" ht="15.75" thickTop="1">
      <c r="A11" s="66"/>
      <c r="B11" s="25" t="s">
        <v>474</v>
      </c>
      <c r="C11" s="26" t="s">
        <v>212</v>
      </c>
      <c r="D11" s="28">
        <v>29621</v>
      </c>
      <c r="E11" s="30"/>
      <c r="F11" s="29"/>
      <c r="G11" s="26" t="s">
        <v>212</v>
      </c>
      <c r="H11" s="28">
        <v>14908</v>
      </c>
      <c r="I11" s="30"/>
    </row>
    <row r="12" spans="1:13">
      <c r="A12" s="66"/>
      <c r="B12" s="25"/>
      <c r="C12" s="25"/>
      <c r="D12" s="27"/>
      <c r="E12" s="29"/>
      <c r="F12" s="29"/>
      <c r="G12" s="25"/>
      <c r="H12" s="27"/>
      <c r="I12" s="29"/>
    </row>
    <row r="13" spans="1:13">
      <c r="A13" s="66"/>
      <c r="B13" s="31" t="s">
        <v>475</v>
      </c>
      <c r="C13" s="54">
        <v>279</v>
      </c>
      <c r="D13" s="54"/>
      <c r="E13" s="33"/>
      <c r="F13" s="33"/>
      <c r="G13" s="54">
        <v>278</v>
      </c>
      <c r="H13" s="54"/>
      <c r="I13" s="33"/>
    </row>
    <row r="14" spans="1:13">
      <c r="A14" s="66"/>
      <c r="B14" s="31"/>
      <c r="C14" s="54"/>
      <c r="D14" s="54"/>
      <c r="E14" s="33"/>
      <c r="F14" s="33"/>
      <c r="G14" s="54"/>
      <c r="H14" s="54"/>
      <c r="I14" s="33"/>
    </row>
    <row r="15" spans="1:13">
      <c r="A15" s="66"/>
      <c r="B15" s="25" t="s">
        <v>476</v>
      </c>
      <c r="C15" s="27">
        <v>9967</v>
      </c>
      <c r="D15" s="27"/>
      <c r="E15" s="29"/>
      <c r="F15" s="29"/>
      <c r="G15" s="27">
        <v>8600</v>
      </c>
      <c r="H15" s="27"/>
      <c r="I15" s="29"/>
    </row>
    <row r="16" spans="1:13">
      <c r="A16" s="66"/>
      <c r="B16" s="25"/>
      <c r="C16" s="27"/>
      <c r="D16" s="27"/>
      <c r="E16" s="29"/>
      <c r="F16" s="29"/>
      <c r="G16" s="27"/>
      <c r="H16" s="27"/>
      <c r="I16" s="29"/>
    </row>
    <row r="17" spans="1:13">
      <c r="A17" s="66"/>
      <c r="B17" s="31" t="s">
        <v>477</v>
      </c>
      <c r="C17" s="32">
        <v>11358</v>
      </c>
      <c r="D17" s="32"/>
      <c r="E17" s="33"/>
      <c r="F17" s="33"/>
      <c r="G17" s="32">
        <v>7599</v>
      </c>
      <c r="H17" s="32"/>
      <c r="I17" s="33"/>
    </row>
    <row r="18" spans="1:13">
      <c r="A18" s="66"/>
      <c r="B18" s="31"/>
      <c r="C18" s="32"/>
      <c r="D18" s="32"/>
      <c r="E18" s="33"/>
      <c r="F18" s="33"/>
      <c r="G18" s="32"/>
      <c r="H18" s="32"/>
      <c r="I18" s="33"/>
    </row>
    <row r="19" spans="1:13">
      <c r="A19" s="66"/>
      <c r="B19" s="25" t="s">
        <v>478</v>
      </c>
      <c r="C19" s="27">
        <v>9405</v>
      </c>
      <c r="D19" s="27"/>
      <c r="E19" s="29"/>
      <c r="F19" s="29"/>
      <c r="G19" s="27">
        <v>1599</v>
      </c>
      <c r="H19" s="27"/>
      <c r="I19" s="29"/>
    </row>
    <row r="20" spans="1:13">
      <c r="A20" s="66"/>
      <c r="B20" s="25"/>
      <c r="C20" s="27"/>
      <c r="D20" s="27"/>
      <c r="E20" s="29"/>
      <c r="F20" s="29"/>
      <c r="G20" s="27"/>
      <c r="H20" s="27"/>
      <c r="I20" s="29"/>
    </row>
    <row r="21" spans="1:13">
      <c r="A21" s="66"/>
      <c r="B21" s="31" t="s">
        <v>479</v>
      </c>
      <c r="C21" s="32">
        <v>23045</v>
      </c>
      <c r="D21" s="32"/>
      <c r="E21" s="33"/>
      <c r="F21" s="33"/>
      <c r="G21" s="32">
        <v>16081</v>
      </c>
      <c r="H21" s="32"/>
      <c r="I21" s="33"/>
    </row>
    <row r="22" spans="1:13">
      <c r="A22" s="66"/>
      <c r="B22" s="31"/>
      <c r="C22" s="32"/>
      <c r="D22" s="32"/>
      <c r="E22" s="33"/>
      <c r="F22" s="33"/>
      <c r="G22" s="32"/>
      <c r="H22" s="32"/>
      <c r="I22" s="33"/>
    </row>
    <row r="23" spans="1:13">
      <c r="A23" s="66"/>
      <c r="B23" s="25" t="s">
        <v>480</v>
      </c>
      <c r="C23" s="27">
        <v>36361</v>
      </c>
      <c r="D23" s="27"/>
      <c r="E23" s="29"/>
      <c r="F23" s="29"/>
      <c r="G23" s="27">
        <v>29309</v>
      </c>
      <c r="H23" s="27"/>
      <c r="I23" s="29"/>
    </row>
    <row r="24" spans="1:13" ht="15.75" thickBot="1">
      <c r="A24" s="66"/>
      <c r="B24" s="25"/>
      <c r="C24" s="34"/>
      <c r="D24" s="34"/>
      <c r="E24" s="35"/>
      <c r="F24" s="29"/>
      <c r="G24" s="34"/>
      <c r="H24" s="34"/>
      <c r="I24" s="35"/>
    </row>
    <row r="25" spans="1:13">
      <c r="A25" s="66"/>
      <c r="B25" s="31"/>
      <c r="C25" s="36" t="s">
        <v>212</v>
      </c>
      <c r="D25" s="38">
        <v>120036</v>
      </c>
      <c r="E25" s="40"/>
      <c r="F25" s="33"/>
      <c r="G25" s="36" t="s">
        <v>212</v>
      </c>
      <c r="H25" s="38">
        <v>78374</v>
      </c>
      <c r="I25" s="40"/>
    </row>
    <row r="26" spans="1:13" ht="15.75" thickBot="1">
      <c r="A26" s="66"/>
      <c r="B26" s="31"/>
      <c r="C26" s="37"/>
      <c r="D26" s="39"/>
      <c r="E26" s="41"/>
      <c r="F26" s="33"/>
      <c r="G26" s="37"/>
      <c r="H26" s="39"/>
      <c r="I26" s="41"/>
    </row>
    <row r="27" spans="1:13" ht="15.75" thickTop="1">
      <c r="A27" s="66"/>
      <c r="B27" s="33"/>
      <c r="C27" s="33"/>
      <c r="D27" s="33"/>
      <c r="E27" s="33"/>
      <c r="F27" s="33"/>
      <c r="G27" s="33"/>
      <c r="H27" s="33"/>
      <c r="I27" s="33"/>
      <c r="J27" s="33"/>
      <c r="K27" s="33"/>
      <c r="L27" s="33"/>
      <c r="M27" s="33"/>
    </row>
    <row r="28" spans="1:13">
      <c r="A28" s="66"/>
      <c r="B28" s="70" t="s">
        <v>481</v>
      </c>
      <c r="C28" s="70"/>
      <c r="D28" s="70"/>
      <c r="E28" s="70"/>
      <c r="F28" s="70"/>
      <c r="G28" s="70"/>
      <c r="H28" s="70"/>
      <c r="I28" s="70"/>
      <c r="J28" s="70"/>
      <c r="K28" s="70"/>
      <c r="L28" s="70"/>
      <c r="M28" s="70"/>
    </row>
    <row r="29" spans="1:13">
      <c r="A29" s="66"/>
      <c r="B29" s="65"/>
      <c r="C29" s="65"/>
      <c r="D29" s="65"/>
      <c r="E29" s="65"/>
      <c r="F29" s="65"/>
      <c r="G29" s="65"/>
      <c r="H29" s="65"/>
      <c r="I29" s="65"/>
      <c r="J29" s="65"/>
      <c r="K29" s="65"/>
      <c r="L29" s="65"/>
      <c r="M29" s="65"/>
    </row>
    <row r="30" spans="1:13" ht="25.5" customHeight="1">
      <c r="A30" s="66"/>
      <c r="B30" s="70" t="s">
        <v>482</v>
      </c>
      <c r="C30" s="70"/>
      <c r="D30" s="70"/>
      <c r="E30" s="70"/>
      <c r="F30" s="70"/>
      <c r="G30" s="70"/>
      <c r="H30" s="70"/>
      <c r="I30" s="70"/>
      <c r="J30" s="70"/>
      <c r="K30" s="70"/>
      <c r="L30" s="70"/>
      <c r="M30" s="70"/>
    </row>
    <row r="31" spans="1:13">
      <c r="A31" s="66"/>
      <c r="B31" s="72"/>
      <c r="C31" s="72"/>
      <c r="D31" s="72"/>
      <c r="E31" s="72"/>
      <c r="F31" s="72"/>
      <c r="G31" s="72"/>
      <c r="H31" s="72"/>
      <c r="I31" s="72"/>
      <c r="J31" s="72"/>
      <c r="K31" s="72"/>
      <c r="L31" s="72"/>
      <c r="M31" s="72"/>
    </row>
    <row r="32" spans="1:13">
      <c r="A32" s="66"/>
      <c r="B32" s="23"/>
      <c r="C32" s="23"/>
      <c r="D32" s="23"/>
      <c r="E32" s="23"/>
      <c r="F32" s="23"/>
      <c r="G32" s="23"/>
      <c r="H32" s="23"/>
      <c r="I32" s="23"/>
      <c r="J32" s="23"/>
      <c r="K32" s="23"/>
      <c r="L32" s="23"/>
      <c r="M32" s="23"/>
    </row>
    <row r="33" spans="1:13">
      <c r="A33" s="66"/>
      <c r="B33" s="17"/>
      <c r="C33" s="17"/>
      <c r="D33" s="17"/>
      <c r="E33" s="17"/>
      <c r="F33" s="17"/>
      <c r="G33" s="17"/>
      <c r="H33" s="17"/>
      <c r="I33" s="17"/>
      <c r="J33" s="17"/>
      <c r="K33" s="17"/>
      <c r="L33" s="17"/>
      <c r="M33" s="17"/>
    </row>
    <row r="34" spans="1:13" ht="15.75" thickBot="1">
      <c r="A34" s="66"/>
      <c r="B34" s="15"/>
      <c r="C34" s="24">
        <v>2014</v>
      </c>
      <c r="D34" s="24"/>
      <c r="E34" s="24"/>
      <c r="F34" s="20"/>
      <c r="G34" s="24">
        <v>2013</v>
      </c>
      <c r="H34" s="24"/>
      <c r="I34" s="24"/>
      <c r="J34" s="20"/>
      <c r="K34" s="24">
        <v>2012</v>
      </c>
      <c r="L34" s="24"/>
      <c r="M34" s="24"/>
    </row>
    <row r="35" spans="1:13" ht="15.75" thickTop="1">
      <c r="A35" s="66"/>
      <c r="B35" s="25" t="s">
        <v>483</v>
      </c>
      <c r="C35" s="26" t="s">
        <v>212</v>
      </c>
      <c r="D35" s="28">
        <v>1599</v>
      </c>
      <c r="E35" s="30"/>
      <c r="F35" s="29"/>
      <c r="G35" s="26" t="s">
        <v>212</v>
      </c>
      <c r="H35" s="28">
        <v>1533</v>
      </c>
      <c r="I35" s="30"/>
      <c r="J35" s="29"/>
      <c r="K35" s="26" t="s">
        <v>212</v>
      </c>
      <c r="L35" s="28">
        <v>2580</v>
      </c>
      <c r="M35" s="30"/>
    </row>
    <row r="36" spans="1:13">
      <c r="A36" s="66"/>
      <c r="B36" s="25"/>
      <c r="C36" s="25"/>
      <c r="D36" s="27"/>
      <c r="E36" s="29"/>
      <c r="F36" s="29"/>
      <c r="G36" s="25"/>
      <c r="H36" s="27"/>
      <c r="I36" s="29"/>
      <c r="J36" s="29"/>
      <c r="K36" s="50"/>
      <c r="L36" s="89"/>
      <c r="M36" s="53"/>
    </row>
    <row r="37" spans="1:13">
      <c r="A37" s="66"/>
      <c r="B37" s="77" t="s">
        <v>484</v>
      </c>
      <c r="C37" s="32">
        <v>2187</v>
      </c>
      <c r="D37" s="32"/>
      <c r="E37" s="33"/>
      <c r="F37" s="33"/>
      <c r="G37" s="54">
        <v>844</v>
      </c>
      <c r="H37" s="54"/>
      <c r="I37" s="33"/>
      <c r="J37" s="33"/>
      <c r="K37" s="54">
        <v>514</v>
      </c>
      <c r="L37" s="54"/>
      <c r="M37" s="33"/>
    </row>
    <row r="38" spans="1:13">
      <c r="A38" s="66"/>
      <c r="B38" s="77"/>
      <c r="C38" s="32"/>
      <c r="D38" s="32"/>
      <c r="E38" s="33"/>
      <c r="F38" s="33"/>
      <c r="G38" s="54"/>
      <c r="H38" s="54"/>
      <c r="I38" s="33"/>
      <c r="J38" s="33"/>
      <c r="K38" s="54"/>
      <c r="L38" s="54"/>
      <c r="M38" s="33"/>
    </row>
    <row r="39" spans="1:13">
      <c r="A39" s="66"/>
      <c r="B39" s="76" t="s">
        <v>485</v>
      </c>
      <c r="C39" s="27">
        <v>10946</v>
      </c>
      <c r="D39" s="27"/>
      <c r="E39" s="29"/>
      <c r="F39" s="29"/>
      <c r="G39" s="55" t="s">
        <v>239</v>
      </c>
      <c r="H39" s="55"/>
      <c r="I39" s="29"/>
      <c r="J39" s="29"/>
      <c r="K39" s="55">
        <v>32</v>
      </c>
      <c r="L39" s="55"/>
      <c r="M39" s="29"/>
    </row>
    <row r="40" spans="1:13">
      <c r="A40" s="66"/>
      <c r="B40" s="76"/>
      <c r="C40" s="27"/>
      <c r="D40" s="27"/>
      <c r="E40" s="29"/>
      <c r="F40" s="29"/>
      <c r="G40" s="55"/>
      <c r="H40" s="55"/>
      <c r="I40" s="29"/>
      <c r="J40" s="29"/>
      <c r="K40" s="55"/>
      <c r="L40" s="55"/>
      <c r="M40" s="29"/>
    </row>
    <row r="41" spans="1:13">
      <c r="A41" s="66"/>
      <c r="B41" s="77" t="s">
        <v>486</v>
      </c>
      <c r="C41" s="54">
        <v>818</v>
      </c>
      <c r="D41" s="54"/>
      <c r="E41" s="33"/>
      <c r="F41" s="33"/>
      <c r="G41" s="54" t="s">
        <v>487</v>
      </c>
      <c r="H41" s="54"/>
      <c r="I41" s="31" t="s">
        <v>232</v>
      </c>
      <c r="J41" s="33"/>
      <c r="K41" s="54" t="s">
        <v>488</v>
      </c>
      <c r="L41" s="54"/>
      <c r="M41" s="31" t="s">
        <v>232</v>
      </c>
    </row>
    <row r="42" spans="1:13">
      <c r="A42" s="66"/>
      <c r="B42" s="77"/>
      <c r="C42" s="54"/>
      <c r="D42" s="54"/>
      <c r="E42" s="33"/>
      <c r="F42" s="33"/>
      <c r="G42" s="54"/>
      <c r="H42" s="54"/>
      <c r="I42" s="31"/>
      <c r="J42" s="33"/>
      <c r="K42" s="54"/>
      <c r="L42" s="54"/>
      <c r="M42" s="31"/>
    </row>
    <row r="43" spans="1:13">
      <c r="A43" s="66"/>
      <c r="B43" s="73" t="s">
        <v>489</v>
      </c>
      <c r="C43" s="55" t="s">
        <v>490</v>
      </c>
      <c r="D43" s="55"/>
      <c r="E43" s="21" t="s">
        <v>232</v>
      </c>
      <c r="F43" s="22"/>
      <c r="G43" s="55" t="s">
        <v>491</v>
      </c>
      <c r="H43" s="55"/>
      <c r="I43" s="21" t="s">
        <v>232</v>
      </c>
      <c r="J43" s="22"/>
      <c r="K43" s="55" t="s">
        <v>492</v>
      </c>
      <c r="L43" s="55"/>
      <c r="M43" s="21" t="s">
        <v>232</v>
      </c>
    </row>
    <row r="44" spans="1:13">
      <c r="A44" s="66"/>
      <c r="B44" s="77" t="s">
        <v>493</v>
      </c>
      <c r="C44" s="54" t="s">
        <v>494</v>
      </c>
      <c r="D44" s="54"/>
      <c r="E44" s="31" t="s">
        <v>232</v>
      </c>
      <c r="F44" s="33"/>
      <c r="G44" s="54">
        <v>12</v>
      </c>
      <c r="H44" s="54"/>
      <c r="I44" s="33"/>
      <c r="J44" s="33"/>
      <c r="K44" s="54" t="s">
        <v>495</v>
      </c>
      <c r="L44" s="54"/>
      <c r="M44" s="31" t="s">
        <v>232</v>
      </c>
    </row>
    <row r="45" spans="1:13" ht="15.75" thickBot="1">
      <c r="A45" s="66"/>
      <c r="B45" s="77"/>
      <c r="C45" s="57"/>
      <c r="D45" s="57"/>
      <c r="E45" s="63"/>
      <c r="F45" s="33"/>
      <c r="G45" s="57"/>
      <c r="H45" s="57"/>
      <c r="I45" s="64"/>
      <c r="J45" s="33"/>
      <c r="K45" s="57"/>
      <c r="L45" s="57"/>
      <c r="M45" s="63"/>
    </row>
    <row r="46" spans="1:13">
      <c r="A46" s="66"/>
      <c r="B46" s="25" t="s">
        <v>496</v>
      </c>
      <c r="C46" s="80" t="s">
        <v>212</v>
      </c>
      <c r="D46" s="59">
        <v>9405</v>
      </c>
      <c r="E46" s="60"/>
      <c r="F46" s="29"/>
      <c r="G46" s="80" t="s">
        <v>212</v>
      </c>
      <c r="H46" s="59">
        <v>1599</v>
      </c>
      <c r="I46" s="60"/>
      <c r="J46" s="29"/>
      <c r="K46" s="80" t="s">
        <v>212</v>
      </c>
      <c r="L46" s="59">
        <v>1533</v>
      </c>
      <c r="M46" s="60"/>
    </row>
    <row r="47" spans="1:13" ht="15.75" thickBot="1">
      <c r="A47" s="66"/>
      <c r="B47" s="25"/>
      <c r="C47" s="81"/>
      <c r="D47" s="82"/>
      <c r="E47" s="83"/>
      <c r="F47" s="29"/>
      <c r="G47" s="81"/>
      <c r="H47" s="82"/>
      <c r="I47" s="83"/>
      <c r="J47" s="29"/>
      <c r="K47" s="81"/>
      <c r="L47" s="82"/>
      <c r="M47" s="83"/>
    </row>
    <row r="48" spans="1:13" ht="15.75" thickTop="1"/>
  </sheetData>
  <mergeCells count="136">
    <mergeCell ref="B4:M4"/>
    <mergeCell ref="B5:M5"/>
    <mergeCell ref="B6:M6"/>
    <mergeCell ref="B7:M7"/>
    <mergeCell ref="B27:M27"/>
    <mergeCell ref="B28:M28"/>
    <mergeCell ref="I46:I47"/>
    <mergeCell ref="J46:J47"/>
    <mergeCell ref="K46:K47"/>
    <mergeCell ref="L46:L47"/>
    <mergeCell ref="M46:M47"/>
    <mergeCell ref="A1:A2"/>
    <mergeCell ref="B1:M1"/>
    <mergeCell ref="B2:M2"/>
    <mergeCell ref="B3:M3"/>
    <mergeCell ref="A4:A47"/>
    <mergeCell ref="J44:J45"/>
    <mergeCell ref="K44:L45"/>
    <mergeCell ref="M44:M45"/>
    <mergeCell ref="B46:B47"/>
    <mergeCell ref="C46:C47"/>
    <mergeCell ref="D46:D47"/>
    <mergeCell ref="E46:E47"/>
    <mergeCell ref="F46:F47"/>
    <mergeCell ref="G46:G47"/>
    <mergeCell ref="H46:H47"/>
    <mergeCell ref="M41:M42"/>
    <mergeCell ref="C43:D43"/>
    <mergeCell ref="G43:H43"/>
    <mergeCell ref="K43:L43"/>
    <mergeCell ref="B44:B45"/>
    <mergeCell ref="C44:D45"/>
    <mergeCell ref="E44:E45"/>
    <mergeCell ref="F44:F45"/>
    <mergeCell ref="G44:H45"/>
    <mergeCell ref="I44:I45"/>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H25:H26"/>
    <mergeCell ref="I25:I26"/>
    <mergeCell ref="B32:M32"/>
    <mergeCell ref="C34:E34"/>
    <mergeCell ref="G34:I34"/>
    <mergeCell ref="K34:M34"/>
    <mergeCell ref="B29:M29"/>
    <mergeCell ref="B30:M30"/>
    <mergeCell ref="B31:M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24.42578125" bestFit="1" customWidth="1"/>
    <col min="2" max="2" width="22.7109375" customWidth="1"/>
    <col min="3" max="3" width="36.5703125" customWidth="1"/>
    <col min="4" max="5" width="18.85546875" customWidth="1"/>
    <col min="6" max="7" width="22.7109375" customWidth="1"/>
    <col min="8" max="8" width="4.85546875" customWidth="1"/>
    <col min="9" max="9" width="18.85546875" customWidth="1"/>
    <col min="10" max="10" width="22.7109375" customWidth="1"/>
  </cols>
  <sheetData>
    <row r="1" spans="1:10" ht="15" customHeight="1">
      <c r="A1" s="9" t="s">
        <v>497</v>
      </c>
      <c r="B1" s="9" t="s">
        <v>1</v>
      </c>
      <c r="C1" s="9"/>
      <c r="D1" s="9"/>
      <c r="E1" s="9"/>
      <c r="F1" s="9"/>
      <c r="G1" s="9"/>
      <c r="H1" s="9"/>
      <c r="I1" s="9"/>
      <c r="J1" s="9"/>
    </row>
    <row r="2" spans="1:10" ht="15" customHeight="1">
      <c r="A2" s="9"/>
      <c r="B2" s="9" t="s">
        <v>2</v>
      </c>
      <c r="C2" s="9"/>
      <c r="D2" s="9"/>
      <c r="E2" s="9"/>
      <c r="F2" s="9"/>
      <c r="G2" s="9"/>
      <c r="H2" s="9"/>
      <c r="I2" s="9"/>
      <c r="J2" s="9"/>
    </row>
    <row r="3" spans="1:10">
      <c r="A3" s="4" t="s">
        <v>498</v>
      </c>
      <c r="B3" s="65"/>
      <c r="C3" s="65"/>
      <c r="D3" s="65"/>
      <c r="E3" s="65"/>
      <c r="F3" s="65"/>
      <c r="G3" s="65"/>
      <c r="H3" s="65"/>
      <c r="I3" s="65"/>
      <c r="J3" s="65"/>
    </row>
    <row r="4" spans="1:10">
      <c r="A4" s="66" t="s">
        <v>497</v>
      </c>
      <c r="B4" s="67" t="s">
        <v>499</v>
      </c>
      <c r="C4" s="67"/>
      <c r="D4" s="67"/>
      <c r="E4" s="67"/>
      <c r="F4" s="67"/>
      <c r="G4" s="67"/>
      <c r="H4" s="67"/>
      <c r="I4" s="67"/>
      <c r="J4" s="67"/>
    </row>
    <row r="5" spans="1:10">
      <c r="A5" s="66"/>
      <c r="B5" s="65"/>
      <c r="C5" s="65"/>
      <c r="D5" s="65"/>
      <c r="E5" s="65"/>
      <c r="F5" s="65"/>
      <c r="G5" s="65"/>
      <c r="H5" s="65"/>
      <c r="I5" s="65"/>
      <c r="J5" s="65"/>
    </row>
    <row r="6" spans="1:10">
      <c r="A6" s="66"/>
      <c r="B6" s="70" t="s">
        <v>500</v>
      </c>
      <c r="C6" s="70"/>
      <c r="D6" s="70"/>
      <c r="E6" s="70"/>
      <c r="F6" s="70"/>
      <c r="G6" s="70"/>
      <c r="H6" s="70"/>
      <c r="I6" s="70"/>
      <c r="J6" s="70"/>
    </row>
    <row r="7" spans="1:10">
      <c r="A7" s="66"/>
      <c r="B7" s="70"/>
      <c r="C7" s="70"/>
      <c r="D7" s="70"/>
      <c r="E7" s="70"/>
      <c r="F7" s="70"/>
      <c r="G7" s="70"/>
      <c r="H7" s="70"/>
      <c r="I7" s="70"/>
      <c r="J7" s="70"/>
    </row>
    <row r="8" spans="1:10">
      <c r="A8" s="66"/>
      <c r="B8" s="23"/>
      <c r="C8" s="23"/>
      <c r="D8" s="23"/>
      <c r="E8" s="23"/>
      <c r="F8" s="23"/>
      <c r="G8" s="23"/>
      <c r="H8" s="23"/>
      <c r="I8" s="23"/>
      <c r="J8" s="23"/>
    </row>
    <row r="9" spans="1:10">
      <c r="A9" s="66"/>
      <c r="B9" s="17"/>
      <c r="C9" s="17"/>
      <c r="D9" s="17"/>
      <c r="E9" s="17"/>
      <c r="F9" s="17"/>
      <c r="G9" s="17"/>
      <c r="H9" s="17"/>
      <c r="I9" s="17"/>
      <c r="J9" s="17"/>
    </row>
    <row r="10" spans="1:10" ht="15.75" thickBot="1">
      <c r="A10" s="66"/>
      <c r="B10" s="20"/>
      <c r="C10" s="15"/>
      <c r="D10" s="24">
        <v>2014</v>
      </c>
      <c r="E10" s="24"/>
      <c r="F10" s="24"/>
      <c r="G10" s="20"/>
      <c r="H10" s="24">
        <v>2013</v>
      </c>
      <c r="I10" s="24"/>
      <c r="J10" s="24"/>
    </row>
    <row r="11" spans="1:10" ht="15.75" thickTop="1">
      <c r="A11" s="66"/>
      <c r="B11" s="25" t="s">
        <v>501</v>
      </c>
      <c r="C11" s="25"/>
      <c r="D11" s="30"/>
      <c r="E11" s="30"/>
      <c r="F11" s="30"/>
      <c r="G11" s="22"/>
      <c r="H11" s="30"/>
      <c r="I11" s="30"/>
      <c r="J11" s="30"/>
    </row>
    <row r="12" spans="1:10">
      <c r="A12" s="66"/>
      <c r="B12" s="33"/>
      <c r="C12" s="31" t="s">
        <v>502</v>
      </c>
      <c r="D12" s="31" t="s">
        <v>212</v>
      </c>
      <c r="E12" s="54" t="s">
        <v>239</v>
      </c>
      <c r="F12" s="33"/>
      <c r="G12" s="33"/>
      <c r="H12" s="31" t="s">
        <v>212</v>
      </c>
      <c r="I12" s="32">
        <v>50000</v>
      </c>
      <c r="J12" s="33"/>
    </row>
    <row r="13" spans="1:10">
      <c r="A13" s="66"/>
      <c r="B13" s="33"/>
      <c r="C13" s="31"/>
      <c r="D13" s="31"/>
      <c r="E13" s="54"/>
      <c r="F13" s="33"/>
      <c r="G13" s="33"/>
      <c r="H13" s="31"/>
      <c r="I13" s="32"/>
      <c r="J13" s="33"/>
    </row>
    <row r="14" spans="1:10">
      <c r="A14" s="66"/>
      <c r="B14" s="29"/>
      <c r="C14" s="25" t="s">
        <v>503</v>
      </c>
      <c r="D14" s="27">
        <v>395000</v>
      </c>
      <c r="E14" s="27"/>
      <c r="F14" s="29"/>
      <c r="G14" s="29"/>
      <c r="H14" s="27">
        <v>100000</v>
      </c>
      <c r="I14" s="27"/>
      <c r="J14" s="29"/>
    </row>
    <row r="15" spans="1:10">
      <c r="A15" s="66"/>
      <c r="B15" s="29"/>
      <c r="C15" s="25"/>
      <c r="D15" s="27"/>
      <c r="E15" s="27"/>
      <c r="F15" s="29"/>
      <c r="G15" s="29"/>
      <c r="H15" s="27"/>
      <c r="I15" s="27"/>
      <c r="J15" s="29"/>
    </row>
    <row r="16" spans="1:10">
      <c r="A16" s="66"/>
      <c r="B16" s="31" t="s">
        <v>504</v>
      </c>
      <c r="C16" s="31"/>
      <c r="D16" s="32">
        <v>15820</v>
      </c>
      <c r="E16" s="32"/>
      <c r="F16" s="33"/>
      <c r="G16" s="33"/>
      <c r="H16" s="32">
        <v>15820</v>
      </c>
      <c r="I16" s="32"/>
      <c r="J16" s="33"/>
    </row>
    <row r="17" spans="1:10">
      <c r="A17" s="66"/>
      <c r="B17" s="31"/>
      <c r="C17" s="31"/>
      <c r="D17" s="32"/>
      <c r="E17" s="32"/>
      <c r="F17" s="33"/>
      <c r="G17" s="33"/>
      <c r="H17" s="32"/>
      <c r="I17" s="32"/>
      <c r="J17" s="33"/>
    </row>
    <row r="18" spans="1:10">
      <c r="A18" s="66"/>
      <c r="B18" s="25" t="s">
        <v>505</v>
      </c>
      <c r="C18" s="25"/>
      <c r="D18" s="55">
        <v>743</v>
      </c>
      <c r="E18" s="55"/>
      <c r="F18" s="29"/>
      <c r="G18" s="29"/>
      <c r="H18" s="55">
        <v>816</v>
      </c>
      <c r="I18" s="55"/>
      <c r="J18" s="29"/>
    </row>
    <row r="19" spans="1:10" ht="15.75" thickBot="1">
      <c r="A19" s="66"/>
      <c r="B19" s="25"/>
      <c r="C19" s="25"/>
      <c r="D19" s="56"/>
      <c r="E19" s="56"/>
      <c r="F19" s="35"/>
      <c r="G19" s="29"/>
      <c r="H19" s="56"/>
      <c r="I19" s="56"/>
      <c r="J19" s="35"/>
    </row>
    <row r="20" spans="1:10">
      <c r="A20" s="66"/>
      <c r="B20" s="77" t="s">
        <v>506</v>
      </c>
      <c r="C20" s="77"/>
      <c r="D20" s="36" t="s">
        <v>212</v>
      </c>
      <c r="E20" s="38">
        <v>411563</v>
      </c>
      <c r="F20" s="40"/>
      <c r="G20" s="33"/>
      <c r="H20" s="36" t="s">
        <v>212</v>
      </c>
      <c r="I20" s="38">
        <v>166636</v>
      </c>
      <c r="J20" s="40"/>
    </row>
    <row r="21" spans="1:10" ht="15.75" thickBot="1">
      <c r="A21" s="66"/>
      <c r="B21" s="77"/>
      <c r="C21" s="77"/>
      <c r="D21" s="37"/>
      <c r="E21" s="39"/>
      <c r="F21" s="41"/>
      <c r="G21" s="33"/>
      <c r="H21" s="37"/>
      <c r="I21" s="39"/>
      <c r="J21" s="41"/>
    </row>
    <row r="22" spans="1:10" ht="15.75" thickTop="1">
      <c r="A22" s="66"/>
      <c r="B22" s="22"/>
      <c r="C22" s="22"/>
      <c r="D22" s="139"/>
      <c r="E22" s="139"/>
      <c r="F22" s="139"/>
      <c r="G22" s="22"/>
      <c r="H22" s="139"/>
      <c r="I22" s="139"/>
      <c r="J22" s="139"/>
    </row>
    <row r="23" spans="1:10">
      <c r="A23" s="66"/>
      <c r="B23" s="31" t="s">
        <v>80</v>
      </c>
      <c r="C23" s="31"/>
      <c r="D23" s="31" t="s">
        <v>212</v>
      </c>
      <c r="E23" s="54">
        <v>233</v>
      </c>
      <c r="F23" s="33"/>
      <c r="G23" s="33"/>
      <c r="H23" s="31" t="s">
        <v>212</v>
      </c>
      <c r="I23" s="32">
        <v>50223</v>
      </c>
      <c r="J23" s="33"/>
    </row>
    <row r="24" spans="1:10" ht="15.75" thickBot="1">
      <c r="A24" s="66"/>
      <c r="B24" s="31"/>
      <c r="C24" s="31"/>
      <c r="D24" s="37"/>
      <c r="E24" s="129"/>
      <c r="F24" s="41"/>
      <c r="G24" s="33"/>
      <c r="H24" s="37"/>
      <c r="I24" s="39"/>
      <c r="J24" s="41"/>
    </row>
    <row r="25" spans="1:10" ht="15.75" thickTop="1">
      <c r="A25" s="66"/>
      <c r="B25" s="25" t="s">
        <v>85</v>
      </c>
      <c r="C25" s="25"/>
      <c r="D25" s="141" t="s">
        <v>212</v>
      </c>
      <c r="E25" s="142">
        <v>411330</v>
      </c>
      <c r="F25" s="139"/>
      <c r="G25" s="29"/>
      <c r="H25" s="141" t="s">
        <v>212</v>
      </c>
      <c r="I25" s="142">
        <v>116413</v>
      </c>
      <c r="J25" s="139"/>
    </row>
    <row r="26" spans="1:10" ht="15.75" thickBot="1">
      <c r="A26" s="66"/>
      <c r="B26" s="25"/>
      <c r="C26" s="25"/>
      <c r="D26" s="81"/>
      <c r="E26" s="82"/>
      <c r="F26" s="83"/>
      <c r="G26" s="29"/>
      <c r="H26" s="81"/>
      <c r="I26" s="82"/>
      <c r="J26" s="83"/>
    </row>
    <row r="27" spans="1:10" ht="15.75" thickTop="1">
      <c r="A27" s="66"/>
      <c r="B27" s="65"/>
      <c r="C27" s="65"/>
      <c r="D27" s="65"/>
      <c r="E27" s="65"/>
      <c r="F27" s="65"/>
      <c r="G27" s="65"/>
      <c r="H27" s="65"/>
      <c r="I27" s="65"/>
      <c r="J27" s="65"/>
    </row>
    <row r="28" spans="1:10" ht="114.75" customHeight="1">
      <c r="A28" s="66"/>
      <c r="B28" s="70" t="s">
        <v>507</v>
      </c>
      <c r="C28" s="70"/>
      <c r="D28" s="70"/>
      <c r="E28" s="70"/>
      <c r="F28" s="70"/>
      <c r="G28" s="70"/>
      <c r="H28" s="70"/>
      <c r="I28" s="70"/>
      <c r="J28" s="70"/>
    </row>
    <row r="29" spans="1:10">
      <c r="A29" s="66"/>
      <c r="B29" s="65"/>
      <c r="C29" s="65"/>
      <c r="D29" s="65"/>
      <c r="E29" s="65"/>
      <c r="F29" s="65"/>
      <c r="G29" s="65"/>
      <c r="H29" s="65"/>
      <c r="I29" s="65"/>
      <c r="J29" s="65"/>
    </row>
    <row r="30" spans="1:10" ht="25.5" customHeight="1">
      <c r="A30" s="66"/>
      <c r="B30" s="70" t="s">
        <v>508</v>
      </c>
      <c r="C30" s="70"/>
      <c r="D30" s="70"/>
      <c r="E30" s="70"/>
      <c r="F30" s="70"/>
      <c r="G30" s="70"/>
      <c r="H30" s="70"/>
      <c r="I30" s="70"/>
      <c r="J30" s="70"/>
    </row>
    <row r="31" spans="1:10">
      <c r="A31" s="66"/>
      <c r="B31" s="65"/>
      <c r="C31" s="65"/>
      <c r="D31" s="65"/>
      <c r="E31" s="65"/>
      <c r="F31" s="65"/>
      <c r="G31" s="65"/>
      <c r="H31" s="65"/>
      <c r="I31" s="65"/>
      <c r="J31" s="65"/>
    </row>
    <row r="32" spans="1:10" ht="25.5" customHeight="1">
      <c r="A32" s="66"/>
      <c r="B32" s="70" t="s">
        <v>509</v>
      </c>
      <c r="C32" s="70"/>
      <c r="D32" s="70"/>
      <c r="E32" s="70"/>
      <c r="F32" s="70"/>
      <c r="G32" s="70"/>
      <c r="H32" s="70"/>
      <c r="I32" s="70"/>
      <c r="J32" s="70"/>
    </row>
    <row r="33" spans="1:10">
      <c r="A33" s="66"/>
      <c r="B33" s="65"/>
      <c r="C33" s="65"/>
      <c r="D33" s="65"/>
      <c r="E33" s="65"/>
      <c r="F33" s="65"/>
      <c r="G33" s="65"/>
      <c r="H33" s="65"/>
      <c r="I33" s="65"/>
      <c r="J33" s="65"/>
    </row>
    <row r="34" spans="1:10">
      <c r="A34" s="66"/>
      <c r="B34" s="70" t="s">
        <v>510</v>
      </c>
      <c r="C34" s="70"/>
      <c r="D34" s="70"/>
      <c r="E34" s="70"/>
      <c r="F34" s="70"/>
      <c r="G34" s="70"/>
      <c r="H34" s="70"/>
      <c r="I34" s="70"/>
      <c r="J34" s="70"/>
    </row>
    <row r="35" spans="1:10">
      <c r="A35" s="66"/>
      <c r="B35" s="23"/>
      <c r="C35" s="23"/>
      <c r="D35" s="23"/>
      <c r="E35" s="23"/>
    </row>
    <row r="36" spans="1:10">
      <c r="A36" s="66"/>
      <c r="B36" s="17"/>
      <c r="C36" s="17"/>
      <c r="D36" s="17"/>
      <c r="E36" s="17"/>
    </row>
    <row r="37" spans="1:10">
      <c r="A37" s="66"/>
      <c r="B37" s="25">
        <v>2015</v>
      </c>
      <c r="C37" s="25" t="s">
        <v>212</v>
      </c>
      <c r="D37" s="55">
        <v>233</v>
      </c>
      <c r="E37" s="29"/>
    </row>
    <row r="38" spans="1:10">
      <c r="A38" s="66"/>
      <c r="B38" s="25"/>
      <c r="C38" s="25"/>
      <c r="D38" s="55"/>
      <c r="E38" s="29"/>
    </row>
    <row r="39" spans="1:10">
      <c r="A39" s="66"/>
      <c r="B39" s="31">
        <v>2016</v>
      </c>
      <c r="C39" s="32">
        <v>8659</v>
      </c>
      <c r="D39" s="32"/>
      <c r="E39" s="33"/>
    </row>
    <row r="40" spans="1:10">
      <c r="A40" s="66"/>
      <c r="B40" s="31"/>
      <c r="C40" s="32"/>
      <c r="D40" s="32"/>
      <c r="E40" s="33"/>
    </row>
    <row r="41" spans="1:10">
      <c r="A41" s="66"/>
      <c r="B41" s="25">
        <v>2017</v>
      </c>
      <c r="C41" s="27">
        <v>395127</v>
      </c>
      <c r="D41" s="27"/>
      <c r="E41" s="29"/>
    </row>
    <row r="42" spans="1:10">
      <c r="A42" s="66"/>
      <c r="B42" s="25"/>
      <c r="C42" s="27"/>
      <c r="D42" s="27"/>
      <c r="E42" s="29"/>
    </row>
    <row r="43" spans="1:10">
      <c r="A43" s="66"/>
      <c r="B43" s="31">
        <v>2018</v>
      </c>
      <c r="C43" s="54">
        <v>42</v>
      </c>
      <c r="D43" s="54"/>
      <c r="E43" s="33"/>
    </row>
    <row r="44" spans="1:10">
      <c r="A44" s="66"/>
      <c r="B44" s="31"/>
      <c r="C44" s="54"/>
      <c r="D44" s="54"/>
      <c r="E44" s="33"/>
    </row>
    <row r="45" spans="1:10">
      <c r="A45" s="66"/>
      <c r="B45" s="25">
        <v>2019</v>
      </c>
      <c r="C45" s="55">
        <v>7</v>
      </c>
      <c r="D45" s="55"/>
      <c r="E45" s="29"/>
    </row>
    <row r="46" spans="1:10">
      <c r="A46" s="66"/>
      <c r="B46" s="25"/>
      <c r="C46" s="55"/>
      <c r="D46" s="55"/>
      <c r="E46" s="29"/>
    </row>
    <row r="47" spans="1:10">
      <c r="A47" s="66"/>
      <c r="B47" s="31" t="s">
        <v>511</v>
      </c>
      <c r="C47" s="32">
        <v>7495</v>
      </c>
      <c r="D47" s="32"/>
      <c r="E47" s="33"/>
    </row>
    <row r="48" spans="1:10" ht="15.75" thickBot="1">
      <c r="A48" s="66"/>
      <c r="B48" s="31"/>
      <c r="C48" s="78"/>
      <c r="D48" s="78"/>
      <c r="E48" s="64"/>
    </row>
    <row r="49" spans="1:5">
      <c r="A49" s="66"/>
      <c r="B49" s="29"/>
      <c r="C49" s="80" t="s">
        <v>212</v>
      </c>
      <c r="D49" s="59">
        <v>411563</v>
      </c>
      <c r="E49" s="60"/>
    </row>
    <row r="50" spans="1:5" ht="15.75" thickBot="1">
      <c r="A50" s="66"/>
      <c r="B50" s="29"/>
      <c r="C50" s="81"/>
      <c r="D50" s="82"/>
      <c r="E50" s="83"/>
    </row>
    <row r="51" spans="1:5" ht="15.75" thickTop="1"/>
  </sheetData>
  <mergeCells count="101">
    <mergeCell ref="B30:J30"/>
    <mergeCell ref="B31:J31"/>
    <mergeCell ref="B32:J32"/>
    <mergeCell ref="B33:J33"/>
    <mergeCell ref="B34:J34"/>
    <mergeCell ref="B5:J5"/>
    <mergeCell ref="B6:J6"/>
    <mergeCell ref="B7:J7"/>
    <mergeCell ref="B27:J27"/>
    <mergeCell ref="B28:J28"/>
    <mergeCell ref="B29:J29"/>
    <mergeCell ref="B49:B50"/>
    <mergeCell ref="C49:C50"/>
    <mergeCell ref="D49:D50"/>
    <mergeCell ref="E49:E50"/>
    <mergeCell ref="A1:A2"/>
    <mergeCell ref="B1:J1"/>
    <mergeCell ref="B2:J2"/>
    <mergeCell ref="B3:J3"/>
    <mergeCell ref="A4:A50"/>
    <mergeCell ref="B4:J4"/>
    <mergeCell ref="B45:B46"/>
    <mergeCell ref="C45:D46"/>
    <mergeCell ref="E45:E46"/>
    <mergeCell ref="B47:B48"/>
    <mergeCell ref="C47:D48"/>
    <mergeCell ref="E47:E48"/>
    <mergeCell ref="B41:B42"/>
    <mergeCell ref="C41:D42"/>
    <mergeCell ref="E41:E42"/>
    <mergeCell ref="B43:B44"/>
    <mergeCell ref="C43:D44"/>
    <mergeCell ref="E43:E44"/>
    <mergeCell ref="B35:E35"/>
    <mergeCell ref="B37:B38"/>
    <mergeCell ref="C37:C38"/>
    <mergeCell ref="D37:D38"/>
    <mergeCell ref="E37:E38"/>
    <mergeCell ref="B39:B40"/>
    <mergeCell ref="C39:D40"/>
    <mergeCell ref="E39:E40"/>
    <mergeCell ref="I23:I24"/>
    <mergeCell ref="J23:J24"/>
    <mergeCell ref="B25:C26"/>
    <mergeCell ref="D25:D26"/>
    <mergeCell ref="E25:E26"/>
    <mergeCell ref="F25:F26"/>
    <mergeCell ref="G25:G26"/>
    <mergeCell ref="H25:H26"/>
    <mergeCell ref="I25:I26"/>
    <mergeCell ref="J25:J26"/>
    <mergeCell ref="I20:I21"/>
    <mergeCell ref="J20:J21"/>
    <mergeCell ref="D22:F22"/>
    <mergeCell ref="H22:J22"/>
    <mergeCell ref="B23:C24"/>
    <mergeCell ref="D23:D24"/>
    <mergeCell ref="E23:E24"/>
    <mergeCell ref="F23:F24"/>
    <mergeCell ref="G23:G24"/>
    <mergeCell ref="H23:H24"/>
    <mergeCell ref="B20:C21"/>
    <mergeCell ref="D20:D21"/>
    <mergeCell ref="E20:E21"/>
    <mergeCell ref="F20:F21"/>
    <mergeCell ref="G20:G21"/>
    <mergeCell ref="H20:H21"/>
    <mergeCell ref="B18:C19"/>
    <mergeCell ref="D18:E19"/>
    <mergeCell ref="F18:F19"/>
    <mergeCell ref="G18:G19"/>
    <mergeCell ref="H18:I19"/>
    <mergeCell ref="J18:J19"/>
    <mergeCell ref="B16:C17"/>
    <mergeCell ref="D16:E17"/>
    <mergeCell ref="F16:F17"/>
    <mergeCell ref="G16:G17"/>
    <mergeCell ref="H16:I17"/>
    <mergeCell ref="J16:J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D10:F10"/>
    <mergeCell ref="H10:J10"/>
    <mergeCell ref="B11:C11"/>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16.140625" bestFit="1" customWidth="1"/>
    <col min="2" max="2" width="36.5703125" bestFit="1" customWidth="1"/>
    <col min="3" max="3" width="3.28515625" customWidth="1"/>
    <col min="4" max="4" width="11" customWidth="1"/>
    <col min="5" max="5" width="15.42578125" customWidth="1"/>
  </cols>
  <sheetData>
    <row r="1" spans="1:5" ht="15" customHeight="1">
      <c r="A1" s="9" t="s">
        <v>512</v>
      </c>
      <c r="B1" s="9" t="s">
        <v>1</v>
      </c>
      <c r="C1" s="9"/>
      <c r="D1" s="9"/>
      <c r="E1" s="9"/>
    </row>
    <row r="2" spans="1:5" ht="15" customHeight="1">
      <c r="A2" s="9"/>
      <c r="B2" s="9" t="s">
        <v>2</v>
      </c>
      <c r="C2" s="9"/>
      <c r="D2" s="9"/>
      <c r="E2" s="9"/>
    </row>
    <row r="3" spans="1:5">
      <c r="A3" s="4" t="s">
        <v>513</v>
      </c>
      <c r="B3" s="65"/>
      <c r="C3" s="65"/>
      <c r="D3" s="65"/>
      <c r="E3" s="65"/>
    </row>
    <row r="4" spans="1:5">
      <c r="A4" s="66" t="s">
        <v>512</v>
      </c>
      <c r="B4" s="67" t="s">
        <v>514</v>
      </c>
      <c r="C4" s="67"/>
      <c r="D4" s="67"/>
      <c r="E4" s="67"/>
    </row>
    <row r="5" spans="1:5">
      <c r="A5" s="66"/>
      <c r="B5" s="65"/>
      <c r="C5" s="65"/>
      <c r="D5" s="65"/>
      <c r="E5" s="65"/>
    </row>
    <row r="6" spans="1:5" ht="89.25" customHeight="1">
      <c r="A6" s="66"/>
      <c r="B6" s="70" t="s">
        <v>515</v>
      </c>
      <c r="C6" s="70"/>
      <c r="D6" s="70"/>
      <c r="E6" s="70"/>
    </row>
    <row r="7" spans="1:5">
      <c r="A7" s="66"/>
      <c r="B7" s="72"/>
      <c r="C7" s="72"/>
      <c r="D7" s="72"/>
      <c r="E7" s="72"/>
    </row>
    <row r="8" spans="1:5">
      <c r="A8" s="66"/>
      <c r="B8" s="23"/>
      <c r="C8" s="23"/>
      <c r="D8" s="23"/>
      <c r="E8" s="23"/>
    </row>
    <row r="9" spans="1:5">
      <c r="A9" s="66"/>
      <c r="B9" s="17"/>
      <c r="C9" s="17"/>
      <c r="D9" s="17"/>
      <c r="E9" s="17"/>
    </row>
    <row r="10" spans="1:5">
      <c r="A10" s="66"/>
      <c r="B10" s="15" t="s">
        <v>516</v>
      </c>
      <c r="C10" s="31"/>
      <c r="D10" s="31"/>
      <c r="E10" s="31"/>
    </row>
    <row r="11" spans="1:5">
      <c r="A11" s="66"/>
      <c r="B11" s="79">
        <v>2014</v>
      </c>
      <c r="C11" s="25" t="s">
        <v>212</v>
      </c>
      <c r="D11" s="27">
        <v>20251</v>
      </c>
      <c r="E11" s="29"/>
    </row>
    <row r="12" spans="1:5">
      <c r="A12" s="66"/>
      <c r="B12" s="79"/>
      <c r="C12" s="25"/>
      <c r="D12" s="27"/>
      <c r="E12" s="29"/>
    </row>
    <row r="13" spans="1:5">
      <c r="A13" s="66"/>
      <c r="B13" s="93">
        <v>2013</v>
      </c>
      <c r="C13" s="32">
        <v>16124</v>
      </c>
      <c r="D13" s="32"/>
      <c r="E13" s="33"/>
    </row>
    <row r="14" spans="1:5">
      <c r="A14" s="66"/>
      <c r="B14" s="93"/>
      <c r="C14" s="32"/>
      <c r="D14" s="32"/>
      <c r="E14" s="33"/>
    </row>
    <row r="15" spans="1:5">
      <c r="A15" s="66"/>
      <c r="B15" s="79">
        <v>2012</v>
      </c>
      <c r="C15" s="27">
        <v>16699</v>
      </c>
      <c r="D15" s="27"/>
      <c r="E15" s="29"/>
    </row>
    <row r="16" spans="1:5">
      <c r="A16" s="66"/>
      <c r="B16" s="79"/>
      <c r="C16" s="27"/>
      <c r="D16" s="27"/>
      <c r="E16" s="29"/>
    </row>
    <row r="17" spans="1:5">
      <c r="A17" s="66"/>
      <c r="B17" s="20"/>
      <c r="C17" s="33"/>
      <c r="D17" s="33"/>
      <c r="E17" s="33"/>
    </row>
    <row r="18" spans="1:5">
      <c r="A18" s="66"/>
      <c r="B18" s="31" t="s">
        <v>517</v>
      </c>
      <c r="C18" s="54"/>
      <c r="D18" s="54"/>
      <c r="E18" s="33"/>
    </row>
    <row r="19" spans="1:5">
      <c r="A19" s="66"/>
      <c r="B19" s="31"/>
      <c r="C19" s="54"/>
      <c r="D19" s="54"/>
      <c r="E19" s="33"/>
    </row>
    <row r="20" spans="1:5">
      <c r="A20" s="66"/>
      <c r="B20" s="79">
        <v>2015</v>
      </c>
      <c r="C20" s="25" t="s">
        <v>212</v>
      </c>
      <c r="D20" s="27">
        <v>12853</v>
      </c>
      <c r="E20" s="29"/>
    </row>
    <row r="21" spans="1:5">
      <c r="A21" s="66"/>
      <c r="B21" s="79"/>
      <c r="C21" s="25"/>
      <c r="D21" s="27"/>
      <c r="E21" s="29"/>
    </row>
    <row r="22" spans="1:5">
      <c r="A22" s="66"/>
      <c r="B22" s="93">
        <v>2016</v>
      </c>
      <c r="C22" s="32">
        <v>9110</v>
      </c>
      <c r="D22" s="32"/>
      <c r="E22" s="33"/>
    </row>
    <row r="23" spans="1:5">
      <c r="A23" s="66"/>
      <c r="B23" s="93"/>
      <c r="C23" s="32"/>
      <c r="D23" s="32"/>
      <c r="E23" s="33"/>
    </row>
    <row r="24" spans="1:5">
      <c r="A24" s="66"/>
      <c r="B24" s="79">
        <v>2017</v>
      </c>
      <c r="C24" s="27">
        <v>5902</v>
      </c>
      <c r="D24" s="27"/>
      <c r="E24" s="29"/>
    </row>
    <row r="25" spans="1:5">
      <c r="A25" s="66"/>
      <c r="B25" s="79"/>
      <c r="C25" s="27"/>
      <c r="D25" s="27"/>
      <c r="E25" s="29"/>
    </row>
    <row r="26" spans="1:5">
      <c r="A26" s="66"/>
      <c r="B26" s="93">
        <v>2018</v>
      </c>
      <c r="C26" s="32">
        <v>3368</v>
      </c>
      <c r="D26" s="32"/>
      <c r="E26" s="33"/>
    </row>
    <row r="27" spans="1:5">
      <c r="A27" s="66"/>
      <c r="B27" s="93"/>
      <c r="C27" s="32"/>
      <c r="D27" s="32"/>
      <c r="E27" s="33"/>
    </row>
    <row r="28" spans="1:5">
      <c r="A28" s="66"/>
      <c r="B28" s="79">
        <v>2019</v>
      </c>
      <c r="C28" s="27">
        <v>2379</v>
      </c>
      <c r="D28" s="27"/>
      <c r="E28" s="29"/>
    </row>
    <row r="29" spans="1:5">
      <c r="A29" s="66"/>
      <c r="B29" s="79"/>
      <c r="C29" s="27"/>
      <c r="D29" s="27"/>
      <c r="E29" s="29"/>
    </row>
    <row r="30" spans="1:5">
      <c r="A30" s="66"/>
      <c r="B30" s="93" t="s">
        <v>511</v>
      </c>
      <c r="C30" s="32">
        <v>6511</v>
      </c>
      <c r="D30" s="32"/>
      <c r="E30" s="33"/>
    </row>
    <row r="31" spans="1:5">
      <c r="A31" s="66"/>
      <c r="B31" s="93"/>
      <c r="C31" s="32"/>
      <c r="D31" s="32"/>
      <c r="E31" s="33"/>
    </row>
  </sheetData>
  <mergeCells count="44">
    <mergeCell ref="B6:E6"/>
    <mergeCell ref="B7:E7"/>
    <mergeCell ref="B30:B31"/>
    <mergeCell ref="C30:D31"/>
    <mergeCell ref="E30:E31"/>
    <mergeCell ref="A1:A2"/>
    <mergeCell ref="B1:E1"/>
    <mergeCell ref="B2:E2"/>
    <mergeCell ref="B3:E3"/>
    <mergeCell ref="A4:A31"/>
    <mergeCell ref="B4:E4"/>
    <mergeCell ref="B5:E5"/>
    <mergeCell ref="B26:B27"/>
    <mergeCell ref="C26:D27"/>
    <mergeCell ref="E26:E27"/>
    <mergeCell ref="B28:B29"/>
    <mergeCell ref="C28:D29"/>
    <mergeCell ref="E28:E29"/>
    <mergeCell ref="B22:B23"/>
    <mergeCell ref="C22:D23"/>
    <mergeCell ref="E22:E23"/>
    <mergeCell ref="B24:B25"/>
    <mergeCell ref="C24:D25"/>
    <mergeCell ref="E24:E25"/>
    <mergeCell ref="C17:E17"/>
    <mergeCell ref="B18:B19"/>
    <mergeCell ref="C18:D19"/>
    <mergeCell ref="E18:E19"/>
    <mergeCell ref="B20:B21"/>
    <mergeCell ref="C20:C21"/>
    <mergeCell ref="D20:D21"/>
    <mergeCell ref="E20:E21"/>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5"/>
  <sheetViews>
    <sheetView showGridLines="0" workbookViewId="0"/>
  </sheetViews>
  <sheetFormatPr defaultRowHeight="15"/>
  <cols>
    <col min="1" max="2" width="36.5703125" bestFit="1" customWidth="1"/>
    <col min="3" max="3" width="20.42578125" customWidth="1"/>
    <col min="4" max="4" width="30.85546875" customWidth="1"/>
    <col min="5" max="5" width="11" customWidth="1"/>
    <col min="6" max="6" width="20.42578125" customWidth="1"/>
    <col min="7" max="7" width="11" customWidth="1"/>
    <col min="8" max="8" width="30.85546875" customWidth="1"/>
    <col min="9" max="9" width="11" customWidth="1"/>
    <col min="10" max="10" width="36.5703125" customWidth="1"/>
    <col min="11" max="11" width="8.140625" customWidth="1"/>
    <col min="12" max="12" width="25" customWidth="1"/>
    <col min="13" max="13" width="11" customWidth="1"/>
    <col min="14" max="14" width="36.5703125" customWidth="1"/>
    <col min="15" max="15" width="8.140625" customWidth="1"/>
    <col min="16" max="16" width="25" customWidth="1"/>
    <col min="17" max="17" width="6.28515625" customWidth="1"/>
  </cols>
  <sheetData>
    <row r="1" spans="1:17" ht="15" customHeight="1">
      <c r="A1" s="9" t="s">
        <v>518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519</v>
      </c>
      <c r="B3" s="65"/>
      <c r="C3" s="65"/>
      <c r="D3" s="65"/>
      <c r="E3" s="65"/>
      <c r="F3" s="65"/>
      <c r="G3" s="65"/>
      <c r="H3" s="65"/>
      <c r="I3" s="65"/>
      <c r="J3" s="65"/>
      <c r="K3" s="65"/>
      <c r="L3" s="65"/>
      <c r="M3" s="65"/>
      <c r="N3" s="65"/>
      <c r="O3" s="65"/>
      <c r="P3" s="65"/>
      <c r="Q3" s="65"/>
    </row>
    <row r="4" spans="1:17">
      <c r="A4" s="66" t="s">
        <v>518</v>
      </c>
      <c r="B4" s="67" t="s">
        <v>520</v>
      </c>
      <c r="C4" s="67"/>
      <c r="D4" s="67"/>
      <c r="E4" s="67"/>
      <c r="F4" s="67"/>
      <c r="G4" s="67"/>
      <c r="H4" s="67"/>
      <c r="I4" s="67"/>
      <c r="J4" s="67"/>
      <c r="K4" s="67"/>
      <c r="L4" s="67"/>
      <c r="M4" s="67"/>
      <c r="N4" s="67"/>
      <c r="O4" s="67"/>
      <c r="P4" s="67"/>
      <c r="Q4" s="67"/>
    </row>
    <row r="5" spans="1:17">
      <c r="A5" s="66"/>
      <c r="B5" s="33"/>
      <c r="C5" s="33"/>
      <c r="D5" s="33"/>
      <c r="E5" s="33"/>
      <c r="F5" s="33"/>
      <c r="G5" s="33"/>
      <c r="H5" s="33"/>
      <c r="I5" s="33"/>
      <c r="J5" s="33"/>
      <c r="K5" s="33"/>
      <c r="L5" s="33"/>
      <c r="M5" s="33"/>
      <c r="N5" s="33"/>
      <c r="O5" s="33"/>
      <c r="P5" s="33"/>
      <c r="Q5" s="33"/>
    </row>
    <row r="6" spans="1:17" ht="25.5" customHeight="1">
      <c r="A6" s="66"/>
      <c r="B6" s="70" t="s">
        <v>521</v>
      </c>
      <c r="C6" s="70"/>
      <c r="D6" s="70"/>
      <c r="E6" s="70"/>
      <c r="F6" s="70"/>
      <c r="G6" s="70"/>
      <c r="H6" s="70"/>
      <c r="I6" s="70"/>
      <c r="J6" s="70"/>
      <c r="K6" s="70"/>
      <c r="L6" s="70"/>
      <c r="M6" s="70"/>
      <c r="N6" s="70"/>
      <c r="O6" s="70"/>
      <c r="P6" s="70"/>
      <c r="Q6" s="70"/>
    </row>
    <row r="7" spans="1:17">
      <c r="A7" s="66"/>
      <c r="B7" s="65"/>
      <c r="C7" s="65"/>
      <c r="D7" s="65"/>
      <c r="E7" s="65"/>
      <c r="F7" s="65"/>
      <c r="G7" s="65"/>
      <c r="H7" s="65"/>
      <c r="I7" s="65"/>
      <c r="J7" s="65"/>
      <c r="K7" s="65"/>
      <c r="L7" s="65"/>
      <c r="M7" s="65"/>
      <c r="N7" s="65"/>
      <c r="O7" s="65"/>
      <c r="P7" s="65"/>
      <c r="Q7" s="65"/>
    </row>
    <row r="8" spans="1:17" ht="38.25" customHeight="1">
      <c r="A8" s="66"/>
      <c r="B8" s="70" t="s">
        <v>522</v>
      </c>
      <c r="C8" s="70"/>
      <c r="D8" s="70"/>
      <c r="E8" s="70"/>
      <c r="F8" s="70"/>
      <c r="G8" s="70"/>
      <c r="H8" s="70"/>
      <c r="I8" s="70"/>
      <c r="J8" s="70"/>
      <c r="K8" s="70"/>
      <c r="L8" s="70"/>
      <c r="M8" s="70"/>
      <c r="N8" s="70"/>
      <c r="O8" s="70"/>
      <c r="P8" s="70"/>
      <c r="Q8" s="70"/>
    </row>
    <row r="9" spans="1:17">
      <c r="A9" s="66"/>
      <c r="B9" s="65"/>
      <c r="C9" s="65"/>
      <c r="D9" s="65"/>
      <c r="E9" s="65"/>
      <c r="F9" s="65"/>
      <c r="G9" s="65"/>
      <c r="H9" s="65"/>
      <c r="I9" s="65"/>
      <c r="J9" s="65"/>
      <c r="K9" s="65"/>
      <c r="L9" s="65"/>
      <c r="M9" s="65"/>
      <c r="N9" s="65"/>
      <c r="O9" s="65"/>
      <c r="P9" s="65"/>
      <c r="Q9" s="65"/>
    </row>
    <row r="10" spans="1:17">
      <c r="A10" s="66"/>
      <c r="B10" s="70" t="s">
        <v>523</v>
      </c>
      <c r="C10" s="70"/>
      <c r="D10" s="70"/>
      <c r="E10" s="70"/>
      <c r="F10" s="70"/>
      <c r="G10" s="70"/>
      <c r="H10" s="70"/>
      <c r="I10" s="70"/>
      <c r="J10" s="70"/>
      <c r="K10" s="70"/>
      <c r="L10" s="70"/>
      <c r="M10" s="70"/>
      <c r="N10" s="70"/>
      <c r="O10" s="70"/>
      <c r="P10" s="70"/>
      <c r="Q10" s="70"/>
    </row>
    <row r="11" spans="1:17">
      <c r="A11" s="66"/>
      <c r="B11" s="65"/>
      <c r="C11" s="65"/>
      <c r="D11" s="65"/>
      <c r="E11" s="65"/>
      <c r="F11" s="65"/>
      <c r="G11" s="65"/>
      <c r="H11" s="65"/>
      <c r="I11" s="65"/>
      <c r="J11" s="65"/>
      <c r="K11" s="65"/>
      <c r="L11" s="65"/>
      <c r="M11" s="65"/>
      <c r="N11" s="65"/>
      <c r="O11" s="65"/>
      <c r="P11" s="65"/>
      <c r="Q11" s="65"/>
    </row>
    <row r="12" spans="1:17" ht="30" customHeight="1">
      <c r="A12" s="66"/>
      <c r="B12" s="69" t="s">
        <v>524</v>
      </c>
      <c r="C12" s="69"/>
      <c r="D12" s="69"/>
      <c r="E12" s="69"/>
      <c r="F12" s="69"/>
      <c r="G12" s="69"/>
      <c r="H12" s="69"/>
      <c r="I12" s="69"/>
      <c r="J12" s="69"/>
      <c r="K12" s="69"/>
      <c r="L12" s="69"/>
      <c r="M12" s="69"/>
      <c r="N12" s="69"/>
      <c r="O12" s="69"/>
      <c r="P12" s="69"/>
      <c r="Q12" s="69"/>
    </row>
    <row r="13" spans="1:17">
      <c r="A13" s="66"/>
      <c r="B13" s="65"/>
      <c r="C13" s="65"/>
      <c r="D13" s="65"/>
      <c r="E13" s="65"/>
      <c r="F13" s="65"/>
      <c r="G13" s="65"/>
      <c r="H13" s="65"/>
      <c r="I13" s="65"/>
      <c r="J13" s="65"/>
      <c r="K13" s="65"/>
      <c r="L13" s="65"/>
      <c r="M13" s="65"/>
      <c r="N13" s="65"/>
      <c r="O13" s="65"/>
      <c r="P13" s="65"/>
      <c r="Q13" s="65"/>
    </row>
    <row r="14" spans="1:17" ht="51" customHeight="1">
      <c r="A14" s="66"/>
      <c r="B14" s="70" t="s">
        <v>525</v>
      </c>
      <c r="C14" s="70"/>
      <c r="D14" s="70"/>
      <c r="E14" s="70"/>
      <c r="F14" s="70"/>
      <c r="G14" s="70"/>
      <c r="H14" s="70"/>
      <c r="I14" s="70"/>
      <c r="J14" s="70"/>
      <c r="K14" s="70"/>
      <c r="L14" s="70"/>
      <c r="M14" s="70"/>
      <c r="N14" s="70"/>
      <c r="O14" s="70"/>
      <c r="P14" s="70"/>
      <c r="Q14" s="70"/>
    </row>
    <row r="15" spans="1:17">
      <c r="A15" s="66"/>
      <c r="B15" s="65"/>
      <c r="C15" s="65"/>
      <c r="D15" s="65"/>
      <c r="E15" s="65"/>
      <c r="F15" s="65"/>
      <c r="G15" s="65"/>
      <c r="H15" s="65"/>
      <c r="I15" s="65"/>
      <c r="J15" s="65"/>
      <c r="K15" s="65"/>
      <c r="L15" s="65"/>
      <c r="M15" s="65"/>
      <c r="N15" s="65"/>
      <c r="O15" s="65"/>
      <c r="P15" s="65"/>
      <c r="Q15" s="65"/>
    </row>
    <row r="16" spans="1:17" ht="25.5" customHeight="1">
      <c r="A16" s="66"/>
      <c r="B16" s="70" t="s">
        <v>526</v>
      </c>
      <c r="C16" s="70"/>
      <c r="D16" s="70"/>
      <c r="E16" s="70"/>
      <c r="F16" s="70"/>
      <c r="G16" s="70"/>
      <c r="H16" s="70"/>
      <c r="I16" s="70"/>
      <c r="J16" s="70"/>
      <c r="K16" s="70"/>
      <c r="L16" s="70"/>
      <c r="M16" s="70"/>
      <c r="N16" s="70"/>
      <c r="O16" s="70"/>
      <c r="P16" s="70"/>
      <c r="Q16" s="70"/>
    </row>
    <row r="17" spans="1:17">
      <c r="A17" s="66"/>
      <c r="B17" s="33"/>
      <c r="C17" s="33"/>
      <c r="D17" s="33"/>
      <c r="E17" s="33"/>
      <c r="F17" s="33"/>
      <c r="G17" s="33"/>
      <c r="H17" s="33"/>
      <c r="I17" s="33"/>
      <c r="J17" s="33"/>
      <c r="K17" s="33"/>
      <c r="L17" s="33"/>
      <c r="M17" s="33"/>
      <c r="N17" s="33"/>
      <c r="O17" s="33"/>
      <c r="P17" s="33"/>
      <c r="Q17" s="33"/>
    </row>
    <row r="18" spans="1:17" ht="25.5" customHeight="1">
      <c r="A18" s="66"/>
      <c r="B18" s="70" t="s">
        <v>527</v>
      </c>
      <c r="C18" s="70"/>
      <c r="D18" s="70"/>
      <c r="E18" s="70"/>
      <c r="F18" s="70"/>
      <c r="G18" s="70"/>
      <c r="H18" s="70"/>
      <c r="I18" s="70"/>
      <c r="J18" s="70"/>
      <c r="K18" s="70"/>
      <c r="L18" s="70"/>
      <c r="M18" s="70"/>
      <c r="N18" s="70"/>
      <c r="O18" s="70"/>
      <c r="P18" s="70"/>
      <c r="Q18" s="70"/>
    </row>
    <row r="19" spans="1:17">
      <c r="A19" s="66"/>
      <c r="B19" s="23"/>
      <c r="C19" s="23"/>
      <c r="D19" s="23"/>
      <c r="E19" s="23"/>
      <c r="F19" s="23"/>
      <c r="G19" s="23"/>
      <c r="H19" s="23"/>
      <c r="I19" s="23"/>
      <c r="J19" s="23"/>
      <c r="K19" s="23"/>
      <c r="L19" s="23"/>
      <c r="M19" s="23"/>
      <c r="N19" s="23"/>
      <c r="O19" s="23"/>
      <c r="P19" s="23"/>
      <c r="Q19" s="23"/>
    </row>
    <row r="20" spans="1:17">
      <c r="A20" s="66"/>
      <c r="B20" s="23"/>
      <c r="C20" s="23"/>
      <c r="D20" s="23"/>
      <c r="E20" s="23"/>
      <c r="F20" s="23"/>
      <c r="G20" s="23"/>
      <c r="H20" s="23"/>
      <c r="I20" s="23"/>
      <c r="J20" s="23"/>
      <c r="K20" s="23"/>
      <c r="L20" s="23"/>
      <c r="M20" s="23"/>
      <c r="N20" s="23"/>
      <c r="O20" s="23"/>
      <c r="P20" s="23"/>
      <c r="Q20" s="23"/>
    </row>
    <row r="21" spans="1:17">
      <c r="A21" s="66"/>
      <c r="B21" s="17"/>
      <c r="C21" s="17"/>
      <c r="D21" s="17"/>
      <c r="E21" s="17"/>
      <c r="F21" s="17"/>
      <c r="G21" s="17"/>
      <c r="H21" s="17"/>
      <c r="I21" s="17"/>
      <c r="J21" s="17"/>
      <c r="K21" s="17"/>
      <c r="L21" s="17"/>
      <c r="M21" s="17"/>
      <c r="N21" s="17"/>
      <c r="O21" s="17"/>
      <c r="P21" s="17"/>
      <c r="Q21" s="17"/>
    </row>
    <row r="22" spans="1:17" ht="15.75" thickBot="1">
      <c r="A22" s="66"/>
      <c r="B22" s="15"/>
      <c r="C22" s="24" t="s">
        <v>528</v>
      </c>
      <c r="D22" s="24"/>
      <c r="E22" s="24"/>
      <c r="F22" s="24"/>
      <c r="G22" s="24"/>
      <c r="H22" s="24"/>
      <c r="I22" s="24"/>
      <c r="J22" s="20"/>
      <c r="K22" s="24" t="s">
        <v>529</v>
      </c>
      <c r="L22" s="24"/>
      <c r="M22" s="24"/>
      <c r="N22" s="24"/>
      <c r="O22" s="24"/>
      <c r="P22" s="24"/>
      <c r="Q22" s="24"/>
    </row>
    <row r="23" spans="1:17" ht="16.5" thickTop="1" thickBot="1">
      <c r="A23" s="66"/>
      <c r="B23" s="15"/>
      <c r="C23" s="133">
        <v>2014</v>
      </c>
      <c r="D23" s="133"/>
      <c r="E23" s="133"/>
      <c r="F23" s="20"/>
      <c r="G23" s="133">
        <v>2013</v>
      </c>
      <c r="H23" s="133"/>
      <c r="I23" s="133"/>
      <c r="J23" s="20"/>
      <c r="K23" s="133">
        <v>2014</v>
      </c>
      <c r="L23" s="133"/>
      <c r="M23" s="133"/>
      <c r="N23" s="20"/>
      <c r="O23" s="133">
        <v>2013</v>
      </c>
      <c r="P23" s="133"/>
      <c r="Q23" s="133"/>
    </row>
    <row r="24" spans="1:17" ht="15.75" thickTop="1">
      <c r="A24" s="66"/>
      <c r="B24" s="143" t="s">
        <v>530</v>
      </c>
      <c r="C24" s="127"/>
      <c r="D24" s="127"/>
      <c r="E24" s="127"/>
      <c r="F24" s="20"/>
      <c r="G24" s="127"/>
      <c r="H24" s="127"/>
      <c r="I24" s="127"/>
      <c r="J24" s="20"/>
      <c r="K24" s="127"/>
      <c r="L24" s="127"/>
      <c r="M24" s="127"/>
      <c r="N24" s="20"/>
      <c r="O24" s="127"/>
      <c r="P24" s="127"/>
      <c r="Q24" s="127"/>
    </row>
    <row r="25" spans="1:17">
      <c r="A25" s="66"/>
      <c r="B25" s="76" t="s">
        <v>531</v>
      </c>
      <c r="C25" s="25" t="s">
        <v>212</v>
      </c>
      <c r="D25" s="27">
        <v>176099</v>
      </c>
      <c r="E25" s="29"/>
      <c r="F25" s="29"/>
      <c r="G25" s="25" t="s">
        <v>212</v>
      </c>
      <c r="H25" s="27">
        <v>217987</v>
      </c>
      <c r="I25" s="29"/>
      <c r="J25" s="29"/>
      <c r="K25" s="25" t="s">
        <v>212</v>
      </c>
      <c r="L25" s="55">
        <v>356</v>
      </c>
      <c r="M25" s="29"/>
      <c r="N25" s="29"/>
      <c r="O25" s="25" t="s">
        <v>212</v>
      </c>
      <c r="P25" s="55">
        <v>442</v>
      </c>
      <c r="Q25" s="29"/>
    </row>
    <row r="26" spans="1:17">
      <c r="A26" s="66"/>
      <c r="B26" s="76"/>
      <c r="C26" s="25"/>
      <c r="D26" s="27"/>
      <c r="E26" s="29"/>
      <c r="F26" s="29"/>
      <c r="G26" s="25"/>
      <c r="H26" s="27"/>
      <c r="I26" s="29"/>
      <c r="J26" s="29"/>
      <c r="K26" s="25"/>
      <c r="L26" s="55"/>
      <c r="M26" s="29"/>
      <c r="N26" s="29"/>
      <c r="O26" s="25"/>
      <c r="P26" s="55"/>
      <c r="Q26" s="29"/>
    </row>
    <row r="27" spans="1:17">
      <c r="A27" s="66"/>
      <c r="B27" s="134" t="s">
        <v>532</v>
      </c>
      <c r="C27" s="54" t="s">
        <v>533</v>
      </c>
      <c r="D27" s="54"/>
      <c r="E27" s="31" t="s">
        <v>232</v>
      </c>
      <c r="F27" s="33"/>
      <c r="G27" s="54">
        <v>190</v>
      </c>
      <c r="H27" s="54"/>
      <c r="I27" s="33"/>
      <c r="J27" s="33"/>
      <c r="K27" s="54" t="s">
        <v>239</v>
      </c>
      <c r="L27" s="54"/>
      <c r="M27" s="33"/>
      <c r="N27" s="33"/>
      <c r="O27" s="54" t="s">
        <v>239</v>
      </c>
      <c r="P27" s="54"/>
      <c r="Q27" s="33"/>
    </row>
    <row r="28" spans="1:17">
      <c r="A28" s="66"/>
      <c r="B28" s="134"/>
      <c r="C28" s="54"/>
      <c r="D28" s="54"/>
      <c r="E28" s="31"/>
      <c r="F28" s="33"/>
      <c r="G28" s="54"/>
      <c r="H28" s="54"/>
      <c r="I28" s="33"/>
      <c r="J28" s="33"/>
      <c r="K28" s="54"/>
      <c r="L28" s="54"/>
      <c r="M28" s="33"/>
      <c r="N28" s="33"/>
      <c r="O28" s="54"/>
      <c r="P28" s="54"/>
      <c r="Q28" s="33"/>
    </row>
    <row r="29" spans="1:17">
      <c r="A29" s="66"/>
      <c r="B29" s="128" t="s">
        <v>534</v>
      </c>
      <c r="C29" s="27">
        <v>1990</v>
      </c>
      <c r="D29" s="27"/>
      <c r="E29" s="29"/>
      <c r="F29" s="29"/>
      <c r="G29" s="27">
        <v>2485</v>
      </c>
      <c r="H29" s="27"/>
      <c r="I29" s="29"/>
      <c r="J29" s="29"/>
      <c r="K29" s="55" t="s">
        <v>239</v>
      </c>
      <c r="L29" s="55"/>
      <c r="M29" s="29"/>
      <c r="N29" s="29"/>
      <c r="O29" s="55" t="s">
        <v>239</v>
      </c>
      <c r="P29" s="55"/>
      <c r="Q29" s="29"/>
    </row>
    <row r="30" spans="1:17">
      <c r="A30" s="66"/>
      <c r="B30" s="128"/>
      <c r="C30" s="27"/>
      <c r="D30" s="27"/>
      <c r="E30" s="29"/>
      <c r="F30" s="29"/>
      <c r="G30" s="27"/>
      <c r="H30" s="27"/>
      <c r="I30" s="29"/>
      <c r="J30" s="29"/>
      <c r="K30" s="55"/>
      <c r="L30" s="55"/>
      <c r="M30" s="29"/>
      <c r="N30" s="29"/>
      <c r="O30" s="55"/>
      <c r="P30" s="55"/>
      <c r="Q30" s="29"/>
    </row>
    <row r="31" spans="1:17">
      <c r="A31" s="66"/>
      <c r="B31" s="134" t="s">
        <v>535</v>
      </c>
      <c r="C31" s="32">
        <v>7704</v>
      </c>
      <c r="D31" s="32"/>
      <c r="E31" s="33"/>
      <c r="F31" s="33"/>
      <c r="G31" s="32">
        <v>6934</v>
      </c>
      <c r="H31" s="32"/>
      <c r="I31" s="33"/>
      <c r="J31" s="33"/>
      <c r="K31" s="54">
        <v>10</v>
      </c>
      <c r="L31" s="54"/>
      <c r="M31" s="33"/>
      <c r="N31" s="33"/>
      <c r="O31" s="54">
        <v>9</v>
      </c>
      <c r="P31" s="54"/>
      <c r="Q31" s="33"/>
    </row>
    <row r="32" spans="1:17">
      <c r="A32" s="66"/>
      <c r="B32" s="134"/>
      <c r="C32" s="32"/>
      <c r="D32" s="32"/>
      <c r="E32" s="33"/>
      <c r="F32" s="33"/>
      <c r="G32" s="32"/>
      <c r="H32" s="32"/>
      <c r="I32" s="33"/>
      <c r="J32" s="33"/>
      <c r="K32" s="54"/>
      <c r="L32" s="54"/>
      <c r="M32" s="33"/>
      <c r="N32" s="33"/>
      <c r="O32" s="54"/>
      <c r="P32" s="54"/>
      <c r="Q32" s="33"/>
    </row>
    <row r="33" spans="1:17">
      <c r="A33" s="66"/>
      <c r="B33" s="128" t="s">
        <v>536</v>
      </c>
      <c r="C33" s="55">
        <v>22</v>
      </c>
      <c r="D33" s="55"/>
      <c r="E33" s="29"/>
      <c r="F33" s="29"/>
      <c r="G33" s="55">
        <v>39</v>
      </c>
      <c r="H33" s="55"/>
      <c r="I33" s="29"/>
      <c r="J33" s="29"/>
      <c r="K33" s="55" t="s">
        <v>239</v>
      </c>
      <c r="L33" s="55"/>
      <c r="M33" s="29"/>
      <c r="N33" s="29"/>
      <c r="O33" s="55" t="s">
        <v>239</v>
      </c>
      <c r="P33" s="55"/>
      <c r="Q33" s="29"/>
    </row>
    <row r="34" spans="1:17">
      <c r="A34" s="66"/>
      <c r="B34" s="128"/>
      <c r="C34" s="55"/>
      <c r="D34" s="55"/>
      <c r="E34" s="29"/>
      <c r="F34" s="29"/>
      <c r="G34" s="55"/>
      <c r="H34" s="55"/>
      <c r="I34" s="29"/>
      <c r="J34" s="29"/>
      <c r="K34" s="55"/>
      <c r="L34" s="55"/>
      <c r="M34" s="29"/>
      <c r="N34" s="29"/>
      <c r="O34" s="55"/>
      <c r="P34" s="55"/>
      <c r="Q34" s="29"/>
    </row>
    <row r="35" spans="1:17">
      <c r="A35" s="66"/>
      <c r="B35" s="134" t="s">
        <v>537</v>
      </c>
      <c r="C35" s="32">
        <v>27232</v>
      </c>
      <c r="D35" s="32"/>
      <c r="E35" s="33"/>
      <c r="F35" s="33"/>
      <c r="G35" s="54" t="s">
        <v>538</v>
      </c>
      <c r="H35" s="54"/>
      <c r="I35" s="31" t="s">
        <v>232</v>
      </c>
      <c r="J35" s="33"/>
      <c r="K35" s="54">
        <v>17</v>
      </c>
      <c r="L35" s="54"/>
      <c r="M35" s="33"/>
      <c r="N35" s="33"/>
      <c r="O35" s="54" t="s">
        <v>539</v>
      </c>
      <c r="P35" s="54"/>
      <c r="Q35" s="31" t="s">
        <v>232</v>
      </c>
    </row>
    <row r="36" spans="1:17">
      <c r="A36" s="66"/>
      <c r="B36" s="134"/>
      <c r="C36" s="32"/>
      <c r="D36" s="32"/>
      <c r="E36" s="33"/>
      <c r="F36" s="33"/>
      <c r="G36" s="54"/>
      <c r="H36" s="54"/>
      <c r="I36" s="31"/>
      <c r="J36" s="33"/>
      <c r="K36" s="54"/>
      <c r="L36" s="54"/>
      <c r="M36" s="33"/>
      <c r="N36" s="33"/>
      <c r="O36" s="54"/>
      <c r="P36" s="54"/>
      <c r="Q36" s="31"/>
    </row>
    <row r="37" spans="1:17">
      <c r="A37" s="66"/>
      <c r="B37" s="126" t="s">
        <v>540</v>
      </c>
      <c r="C37" s="55" t="s">
        <v>541</v>
      </c>
      <c r="D37" s="55"/>
      <c r="E37" s="21" t="s">
        <v>232</v>
      </c>
      <c r="F37" s="22"/>
      <c r="G37" s="55" t="s">
        <v>542</v>
      </c>
      <c r="H37" s="55"/>
      <c r="I37" s="21" t="s">
        <v>232</v>
      </c>
      <c r="J37" s="22"/>
      <c r="K37" s="55" t="s">
        <v>543</v>
      </c>
      <c r="L37" s="55"/>
      <c r="M37" s="21" t="s">
        <v>232</v>
      </c>
      <c r="N37" s="22"/>
      <c r="O37" s="55" t="s">
        <v>544</v>
      </c>
      <c r="P37" s="55"/>
      <c r="Q37" s="21" t="s">
        <v>232</v>
      </c>
    </row>
    <row r="38" spans="1:17">
      <c r="A38" s="66"/>
      <c r="B38" s="134" t="s">
        <v>545</v>
      </c>
      <c r="C38" s="54" t="s">
        <v>239</v>
      </c>
      <c r="D38" s="54"/>
      <c r="E38" s="33"/>
      <c r="F38" s="33"/>
      <c r="G38" s="54" t="s">
        <v>239</v>
      </c>
      <c r="H38" s="54"/>
      <c r="I38" s="33"/>
      <c r="J38" s="33"/>
      <c r="K38" s="54">
        <v>211</v>
      </c>
      <c r="L38" s="54"/>
      <c r="M38" s="33"/>
      <c r="N38" s="33"/>
      <c r="O38" s="54">
        <v>229</v>
      </c>
      <c r="P38" s="54"/>
      <c r="Q38" s="33"/>
    </row>
    <row r="39" spans="1:17" ht="15.75" thickBot="1">
      <c r="A39" s="66"/>
      <c r="B39" s="134"/>
      <c r="C39" s="57"/>
      <c r="D39" s="57"/>
      <c r="E39" s="64"/>
      <c r="F39" s="33"/>
      <c r="G39" s="57"/>
      <c r="H39" s="57"/>
      <c r="I39" s="64"/>
      <c r="J39" s="33"/>
      <c r="K39" s="57"/>
      <c r="L39" s="57"/>
      <c r="M39" s="64"/>
      <c r="N39" s="33"/>
      <c r="O39" s="57"/>
      <c r="P39" s="57"/>
      <c r="Q39" s="64"/>
    </row>
    <row r="40" spans="1:17">
      <c r="A40" s="66"/>
      <c r="B40" s="76" t="s">
        <v>546</v>
      </c>
      <c r="C40" s="80" t="s">
        <v>212</v>
      </c>
      <c r="D40" s="59">
        <v>204982</v>
      </c>
      <c r="E40" s="60"/>
      <c r="F40" s="29"/>
      <c r="G40" s="80" t="s">
        <v>212</v>
      </c>
      <c r="H40" s="59">
        <v>176099</v>
      </c>
      <c r="I40" s="60"/>
      <c r="J40" s="29"/>
      <c r="K40" s="80" t="s">
        <v>212</v>
      </c>
      <c r="L40" s="62">
        <v>397</v>
      </c>
      <c r="M40" s="60"/>
      <c r="N40" s="29"/>
      <c r="O40" s="80" t="s">
        <v>212</v>
      </c>
      <c r="P40" s="62">
        <v>356</v>
      </c>
      <c r="Q40" s="60"/>
    </row>
    <row r="41" spans="1:17" ht="15.75" thickBot="1">
      <c r="A41" s="66"/>
      <c r="B41" s="76"/>
      <c r="C41" s="81"/>
      <c r="D41" s="82"/>
      <c r="E41" s="83"/>
      <c r="F41" s="29"/>
      <c r="G41" s="81"/>
      <c r="H41" s="82"/>
      <c r="I41" s="83"/>
      <c r="J41" s="29"/>
      <c r="K41" s="81"/>
      <c r="L41" s="123"/>
      <c r="M41" s="83"/>
      <c r="N41" s="29"/>
      <c r="O41" s="81"/>
      <c r="P41" s="123"/>
      <c r="Q41" s="83"/>
    </row>
    <row r="42" spans="1:17" ht="15.75" thickTop="1">
      <c r="A42" s="66"/>
      <c r="B42" s="20"/>
      <c r="C42" s="137"/>
      <c r="D42" s="137"/>
      <c r="E42" s="137"/>
      <c r="F42" s="20"/>
      <c r="G42" s="137"/>
      <c r="H42" s="137"/>
      <c r="I42" s="137"/>
      <c r="J42" s="20"/>
      <c r="K42" s="137"/>
      <c r="L42" s="137"/>
      <c r="M42" s="137"/>
      <c r="N42" s="20"/>
      <c r="O42" s="137"/>
      <c r="P42" s="137"/>
      <c r="Q42" s="137"/>
    </row>
    <row r="43" spans="1:17">
      <c r="A43" s="66"/>
      <c r="B43" s="72"/>
      <c r="C43" s="72"/>
      <c r="D43" s="72"/>
      <c r="E43" s="72"/>
      <c r="F43" s="72"/>
      <c r="G43" s="72"/>
      <c r="H43" s="72"/>
      <c r="I43" s="72"/>
      <c r="J43" s="72"/>
      <c r="K43" s="72"/>
      <c r="L43" s="72"/>
      <c r="M43" s="72"/>
      <c r="N43" s="72"/>
      <c r="O43" s="72"/>
      <c r="P43" s="72"/>
      <c r="Q43" s="72"/>
    </row>
    <row r="44" spans="1:17">
      <c r="A44" s="66"/>
      <c r="B44" s="23"/>
      <c r="C44" s="23"/>
      <c r="D44" s="23"/>
      <c r="E44" s="23"/>
      <c r="F44" s="23"/>
      <c r="G44" s="23"/>
      <c r="H44" s="23"/>
      <c r="I44" s="23"/>
      <c r="J44" s="23"/>
      <c r="K44" s="23"/>
      <c r="L44" s="23"/>
      <c r="M44" s="23"/>
      <c r="N44" s="23"/>
      <c r="O44" s="23"/>
      <c r="P44" s="23"/>
      <c r="Q44" s="23"/>
    </row>
    <row r="45" spans="1:17">
      <c r="A45" s="66"/>
      <c r="B45" s="17"/>
      <c r="C45" s="17"/>
      <c r="D45" s="17"/>
      <c r="E45" s="17"/>
      <c r="F45" s="17"/>
      <c r="G45" s="17"/>
      <c r="H45" s="17"/>
      <c r="I45" s="17"/>
      <c r="J45" s="17"/>
      <c r="K45" s="17"/>
      <c r="L45" s="17"/>
      <c r="M45" s="17"/>
      <c r="N45" s="17"/>
      <c r="O45" s="17"/>
      <c r="P45" s="17"/>
      <c r="Q45" s="17"/>
    </row>
    <row r="46" spans="1:17" ht="15.75" thickBot="1">
      <c r="A46" s="66"/>
      <c r="B46" s="15"/>
      <c r="C46" s="24" t="s">
        <v>528</v>
      </c>
      <c r="D46" s="24"/>
      <c r="E46" s="24"/>
      <c r="F46" s="24"/>
      <c r="G46" s="24"/>
      <c r="H46" s="24"/>
      <c r="I46" s="24"/>
      <c r="J46" s="20"/>
      <c r="K46" s="24" t="s">
        <v>529</v>
      </c>
      <c r="L46" s="24"/>
      <c r="M46" s="24"/>
      <c r="N46" s="24"/>
      <c r="O46" s="24"/>
      <c r="P46" s="24"/>
      <c r="Q46" s="24"/>
    </row>
    <row r="47" spans="1:17" ht="16.5" thickTop="1" thickBot="1">
      <c r="A47" s="66"/>
      <c r="B47" s="15"/>
      <c r="C47" s="133">
        <v>2014</v>
      </c>
      <c r="D47" s="133"/>
      <c r="E47" s="133"/>
      <c r="F47" s="20"/>
      <c r="G47" s="133">
        <v>2013</v>
      </c>
      <c r="H47" s="133"/>
      <c r="I47" s="133"/>
      <c r="J47" s="20"/>
      <c r="K47" s="133">
        <v>2014</v>
      </c>
      <c r="L47" s="133"/>
      <c r="M47" s="133"/>
      <c r="N47" s="20"/>
      <c r="O47" s="133">
        <v>2013</v>
      </c>
      <c r="P47" s="133"/>
      <c r="Q47" s="133"/>
    </row>
    <row r="48" spans="1:17" ht="15.75" thickTop="1">
      <c r="A48" s="66"/>
      <c r="B48" s="146" t="s">
        <v>547</v>
      </c>
      <c r="C48" s="147"/>
      <c r="D48" s="147"/>
      <c r="E48" s="106"/>
      <c r="F48" s="33"/>
      <c r="G48" s="147"/>
      <c r="H48" s="147"/>
      <c r="I48" s="106"/>
      <c r="J48" s="33"/>
      <c r="K48" s="147"/>
      <c r="L48" s="147"/>
      <c r="M48" s="106"/>
      <c r="N48" s="33"/>
      <c r="O48" s="147"/>
      <c r="P48" s="147"/>
      <c r="Q48" s="106"/>
    </row>
    <row r="49" spans="1:17">
      <c r="A49" s="66"/>
      <c r="B49" s="146"/>
      <c r="C49" s="54"/>
      <c r="D49" s="54"/>
      <c r="E49" s="33"/>
      <c r="F49" s="33"/>
      <c r="G49" s="54"/>
      <c r="H49" s="54"/>
      <c r="I49" s="33"/>
      <c r="J49" s="33"/>
      <c r="K49" s="54"/>
      <c r="L49" s="54"/>
      <c r="M49" s="33"/>
      <c r="N49" s="33"/>
      <c r="O49" s="54"/>
      <c r="P49" s="54"/>
      <c r="Q49" s="33"/>
    </row>
    <row r="50" spans="1:17">
      <c r="A50" s="66"/>
      <c r="B50" s="76" t="s">
        <v>548</v>
      </c>
      <c r="C50" s="25" t="s">
        <v>212</v>
      </c>
      <c r="D50" s="27">
        <v>156384</v>
      </c>
      <c r="E50" s="29"/>
      <c r="F50" s="29"/>
      <c r="G50" s="25" t="s">
        <v>212</v>
      </c>
      <c r="H50" s="27">
        <v>146307</v>
      </c>
      <c r="I50" s="29"/>
      <c r="J50" s="29"/>
      <c r="K50" s="25" t="s">
        <v>212</v>
      </c>
      <c r="L50" s="55" t="s">
        <v>239</v>
      </c>
      <c r="M50" s="29"/>
      <c r="N50" s="29"/>
      <c r="O50" s="25" t="s">
        <v>212</v>
      </c>
      <c r="P50" s="55" t="s">
        <v>239</v>
      </c>
      <c r="Q50" s="29"/>
    </row>
    <row r="51" spans="1:17">
      <c r="A51" s="66"/>
      <c r="B51" s="76"/>
      <c r="C51" s="25"/>
      <c r="D51" s="27"/>
      <c r="E51" s="29"/>
      <c r="F51" s="29"/>
      <c r="G51" s="25"/>
      <c r="H51" s="27"/>
      <c r="I51" s="29"/>
      <c r="J51" s="29"/>
      <c r="K51" s="25"/>
      <c r="L51" s="55"/>
      <c r="M51" s="29"/>
      <c r="N51" s="29"/>
      <c r="O51" s="25"/>
      <c r="P51" s="55"/>
      <c r="Q51" s="29"/>
    </row>
    <row r="52" spans="1:17">
      <c r="A52" s="66"/>
      <c r="B52" s="134" t="s">
        <v>532</v>
      </c>
      <c r="C52" s="54" t="s">
        <v>549</v>
      </c>
      <c r="D52" s="54"/>
      <c r="E52" s="31" t="s">
        <v>232</v>
      </c>
      <c r="F52" s="33"/>
      <c r="G52" s="54">
        <v>174</v>
      </c>
      <c r="H52" s="54"/>
      <c r="I52" s="33"/>
      <c r="J52" s="33"/>
      <c r="K52" s="54" t="s">
        <v>239</v>
      </c>
      <c r="L52" s="54"/>
      <c r="M52" s="33"/>
      <c r="N52" s="33"/>
      <c r="O52" s="54" t="s">
        <v>239</v>
      </c>
      <c r="P52" s="54"/>
      <c r="Q52" s="33"/>
    </row>
    <row r="53" spans="1:17">
      <c r="A53" s="66"/>
      <c r="B53" s="134"/>
      <c r="C53" s="54"/>
      <c r="D53" s="54"/>
      <c r="E53" s="31"/>
      <c r="F53" s="33"/>
      <c r="G53" s="54"/>
      <c r="H53" s="54"/>
      <c r="I53" s="33"/>
      <c r="J53" s="33"/>
      <c r="K53" s="54"/>
      <c r="L53" s="54"/>
      <c r="M53" s="33"/>
      <c r="N53" s="33"/>
      <c r="O53" s="54"/>
      <c r="P53" s="54"/>
      <c r="Q53" s="33"/>
    </row>
    <row r="54" spans="1:17">
      <c r="A54" s="66"/>
      <c r="B54" s="128" t="s">
        <v>550</v>
      </c>
      <c r="C54" s="27">
        <v>23396</v>
      </c>
      <c r="D54" s="27"/>
      <c r="E54" s="29"/>
      <c r="F54" s="29"/>
      <c r="G54" s="27">
        <v>14305</v>
      </c>
      <c r="H54" s="27"/>
      <c r="I54" s="29"/>
      <c r="J54" s="29"/>
      <c r="K54" s="55" t="s">
        <v>239</v>
      </c>
      <c r="L54" s="55"/>
      <c r="M54" s="29"/>
      <c r="N54" s="29"/>
      <c r="O54" s="55" t="s">
        <v>239</v>
      </c>
      <c r="P54" s="55"/>
      <c r="Q54" s="29"/>
    </row>
    <row r="55" spans="1:17">
      <c r="A55" s="66"/>
      <c r="B55" s="128"/>
      <c r="C55" s="27"/>
      <c r="D55" s="27"/>
      <c r="E55" s="29"/>
      <c r="F55" s="29"/>
      <c r="G55" s="27"/>
      <c r="H55" s="27"/>
      <c r="I55" s="29"/>
      <c r="J55" s="29"/>
      <c r="K55" s="55"/>
      <c r="L55" s="55"/>
      <c r="M55" s="29"/>
      <c r="N55" s="29"/>
      <c r="O55" s="55"/>
      <c r="P55" s="55"/>
      <c r="Q55" s="29"/>
    </row>
    <row r="56" spans="1:17">
      <c r="A56" s="66"/>
      <c r="B56" s="134" t="s">
        <v>551</v>
      </c>
      <c r="C56" s="54">
        <v>534</v>
      </c>
      <c r="D56" s="54"/>
      <c r="E56" s="33"/>
      <c r="F56" s="33"/>
      <c r="G56" s="32">
        <v>24623</v>
      </c>
      <c r="H56" s="32"/>
      <c r="I56" s="33"/>
      <c r="J56" s="33"/>
      <c r="K56" s="54">
        <v>197</v>
      </c>
      <c r="L56" s="54"/>
      <c r="M56" s="33"/>
      <c r="N56" s="33"/>
      <c r="O56" s="54">
        <v>251</v>
      </c>
      <c r="P56" s="54"/>
      <c r="Q56" s="33"/>
    </row>
    <row r="57" spans="1:17">
      <c r="A57" s="66"/>
      <c r="B57" s="134"/>
      <c r="C57" s="54"/>
      <c r="D57" s="54"/>
      <c r="E57" s="33"/>
      <c r="F57" s="33"/>
      <c r="G57" s="32"/>
      <c r="H57" s="32"/>
      <c r="I57" s="33"/>
      <c r="J57" s="33"/>
      <c r="K57" s="54"/>
      <c r="L57" s="54"/>
      <c r="M57" s="33"/>
      <c r="N57" s="33"/>
      <c r="O57" s="54"/>
      <c r="P57" s="54"/>
      <c r="Q57" s="33"/>
    </row>
    <row r="58" spans="1:17">
      <c r="A58" s="66"/>
      <c r="B58" s="128" t="s">
        <v>536</v>
      </c>
      <c r="C58" s="55">
        <v>22</v>
      </c>
      <c r="D58" s="55"/>
      <c r="E58" s="29"/>
      <c r="F58" s="29"/>
      <c r="G58" s="55">
        <v>39</v>
      </c>
      <c r="H58" s="55"/>
      <c r="I58" s="29"/>
      <c r="J58" s="29"/>
      <c r="K58" s="55" t="s">
        <v>239</v>
      </c>
      <c r="L58" s="55"/>
      <c r="M58" s="29"/>
      <c r="N58" s="29"/>
      <c r="O58" s="55" t="s">
        <v>239</v>
      </c>
      <c r="P58" s="55"/>
      <c r="Q58" s="29"/>
    </row>
    <row r="59" spans="1:17">
      <c r="A59" s="66"/>
      <c r="B59" s="128"/>
      <c r="C59" s="55"/>
      <c r="D59" s="55"/>
      <c r="E59" s="29"/>
      <c r="F59" s="29"/>
      <c r="G59" s="55"/>
      <c r="H59" s="55"/>
      <c r="I59" s="29"/>
      <c r="J59" s="29"/>
      <c r="K59" s="55"/>
      <c r="L59" s="55"/>
      <c r="M59" s="29"/>
      <c r="N59" s="29"/>
      <c r="O59" s="55"/>
      <c r="P59" s="55"/>
      <c r="Q59" s="29"/>
    </row>
    <row r="60" spans="1:17" ht="15.75" thickBot="1">
      <c r="A60" s="66"/>
      <c r="B60" s="132" t="s">
        <v>540</v>
      </c>
      <c r="C60" s="57" t="s">
        <v>541</v>
      </c>
      <c r="D60" s="57"/>
      <c r="E60" s="15" t="s">
        <v>232</v>
      </c>
      <c r="F60" s="20"/>
      <c r="G60" s="57" t="s">
        <v>542</v>
      </c>
      <c r="H60" s="57"/>
      <c r="I60" s="15" t="s">
        <v>232</v>
      </c>
      <c r="J60" s="20"/>
      <c r="K60" s="57" t="s">
        <v>543</v>
      </c>
      <c r="L60" s="57"/>
      <c r="M60" s="15" t="s">
        <v>232</v>
      </c>
      <c r="N60" s="20"/>
      <c r="O60" s="57" t="s">
        <v>544</v>
      </c>
      <c r="P60" s="57"/>
      <c r="Q60" s="15" t="s">
        <v>232</v>
      </c>
    </row>
    <row r="61" spans="1:17">
      <c r="A61" s="66"/>
      <c r="B61" s="76" t="s">
        <v>552</v>
      </c>
      <c r="C61" s="80" t="s">
        <v>212</v>
      </c>
      <c r="D61" s="59">
        <v>172280</v>
      </c>
      <c r="E61" s="60"/>
      <c r="F61" s="29"/>
      <c r="G61" s="80" t="s">
        <v>212</v>
      </c>
      <c r="H61" s="59">
        <v>156384</v>
      </c>
      <c r="I61" s="60"/>
      <c r="J61" s="29"/>
      <c r="K61" s="80" t="s">
        <v>212</v>
      </c>
      <c r="L61" s="62" t="s">
        <v>239</v>
      </c>
      <c r="M61" s="60"/>
      <c r="N61" s="29"/>
      <c r="O61" s="80" t="s">
        <v>212</v>
      </c>
      <c r="P61" s="62" t="s">
        <v>239</v>
      </c>
      <c r="Q61" s="60"/>
    </row>
    <row r="62" spans="1:17" ht="15.75" thickBot="1">
      <c r="A62" s="66"/>
      <c r="B62" s="76"/>
      <c r="C62" s="81"/>
      <c r="D62" s="82"/>
      <c r="E62" s="83"/>
      <c r="F62" s="29"/>
      <c r="G62" s="81"/>
      <c r="H62" s="82"/>
      <c r="I62" s="83"/>
      <c r="J62" s="29"/>
      <c r="K62" s="81"/>
      <c r="L62" s="123"/>
      <c r="M62" s="83"/>
      <c r="N62" s="29"/>
      <c r="O62" s="81"/>
      <c r="P62" s="123"/>
      <c r="Q62" s="83"/>
    </row>
    <row r="63" spans="1:17" ht="16.5" thickTop="1" thickBot="1">
      <c r="A63" s="66"/>
      <c r="B63" s="74" t="s">
        <v>553</v>
      </c>
      <c r="C63" s="144" t="s">
        <v>212</v>
      </c>
      <c r="D63" s="145" t="s">
        <v>554</v>
      </c>
      <c r="E63" s="144" t="s">
        <v>232</v>
      </c>
      <c r="F63" s="20"/>
      <c r="G63" s="144" t="s">
        <v>212</v>
      </c>
      <c r="H63" s="145" t="s">
        <v>555</v>
      </c>
      <c r="I63" s="144" t="s">
        <v>232</v>
      </c>
      <c r="J63" s="20"/>
      <c r="K63" s="144" t="s">
        <v>212</v>
      </c>
      <c r="L63" s="145" t="s">
        <v>556</v>
      </c>
      <c r="M63" s="144" t="s">
        <v>232</v>
      </c>
      <c r="N63" s="20"/>
      <c r="O63" s="144" t="s">
        <v>212</v>
      </c>
      <c r="P63" s="145" t="s">
        <v>557</v>
      </c>
      <c r="Q63" s="144" t="s">
        <v>232</v>
      </c>
    </row>
    <row r="64" spans="1:17" ht="15.75" thickTop="1">
      <c r="A64" s="66"/>
      <c r="B64" s="22"/>
      <c r="C64" s="139"/>
      <c r="D64" s="139"/>
      <c r="E64" s="139"/>
      <c r="F64" s="22"/>
      <c r="G64" s="139"/>
      <c r="H64" s="139"/>
      <c r="I64" s="139"/>
      <c r="J64" s="22"/>
      <c r="K64" s="139"/>
      <c r="L64" s="139"/>
      <c r="M64" s="139"/>
      <c r="N64" s="22"/>
      <c r="O64" s="139"/>
      <c r="P64" s="139"/>
      <c r="Q64" s="139"/>
    </row>
    <row r="65" spans="1:17">
      <c r="A65" s="66"/>
      <c r="B65" s="77" t="s">
        <v>558</v>
      </c>
      <c r="C65" s="31" t="s">
        <v>212</v>
      </c>
      <c r="D65" s="32">
        <v>199476</v>
      </c>
      <c r="E65" s="33"/>
      <c r="F65" s="33"/>
      <c r="G65" s="31" t="s">
        <v>212</v>
      </c>
      <c r="H65" s="32">
        <v>170433</v>
      </c>
      <c r="I65" s="33"/>
      <c r="J65" s="33"/>
      <c r="K65" s="86" t="s">
        <v>559</v>
      </c>
      <c r="L65" s="86"/>
      <c r="M65" s="86"/>
      <c r="N65" s="33"/>
      <c r="O65" s="86" t="s">
        <v>559</v>
      </c>
      <c r="P65" s="86"/>
      <c r="Q65" s="86"/>
    </row>
    <row r="66" spans="1:17" ht="15.75" thickBot="1">
      <c r="A66" s="66"/>
      <c r="B66" s="77"/>
      <c r="C66" s="37"/>
      <c r="D66" s="39"/>
      <c r="E66" s="41"/>
      <c r="F66" s="33"/>
      <c r="G66" s="37"/>
      <c r="H66" s="39"/>
      <c r="I66" s="41"/>
      <c r="J66" s="33"/>
      <c r="K66" s="148"/>
      <c r="L66" s="148"/>
      <c r="M66" s="148"/>
      <c r="N66" s="33"/>
      <c r="O66" s="148"/>
      <c r="P66" s="148"/>
      <c r="Q66" s="148"/>
    </row>
    <row r="67" spans="1:17" ht="15.75" thickTop="1">
      <c r="A67" s="66"/>
      <c r="B67" s="22"/>
      <c r="C67" s="139"/>
      <c r="D67" s="139"/>
      <c r="E67" s="139"/>
      <c r="F67" s="22"/>
      <c r="G67" s="139"/>
      <c r="H67" s="139"/>
      <c r="I67" s="139"/>
      <c r="J67" s="22"/>
      <c r="K67" s="139"/>
      <c r="L67" s="139"/>
      <c r="M67" s="139"/>
      <c r="N67" s="22"/>
      <c r="O67" s="139"/>
      <c r="P67" s="139"/>
      <c r="Q67" s="139"/>
    </row>
    <row r="68" spans="1:17">
      <c r="A68" s="66"/>
      <c r="B68" s="112" t="s">
        <v>560</v>
      </c>
      <c r="C68" s="54"/>
      <c r="D68" s="54"/>
      <c r="E68" s="33"/>
      <c r="F68" s="33"/>
      <c r="G68" s="54"/>
      <c r="H68" s="54"/>
      <c r="I68" s="33"/>
      <c r="J68" s="33"/>
      <c r="K68" s="54"/>
      <c r="L68" s="54"/>
      <c r="M68" s="33"/>
      <c r="N68" s="33"/>
      <c r="O68" s="54"/>
      <c r="P68" s="54"/>
      <c r="Q68" s="33"/>
    </row>
    <row r="69" spans="1:17">
      <c r="A69" s="66"/>
      <c r="B69" s="112"/>
      <c r="C69" s="54"/>
      <c r="D69" s="54"/>
      <c r="E69" s="33"/>
      <c r="F69" s="33"/>
      <c r="G69" s="54"/>
      <c r="H69" s="54"/>
      <c r="I69" s="33"/>
      <c r="J69" s="33"/>
      <c r="K69" s="54"/>
      <c r="L69" s="54"/>
      <c r="M69" s="33"/>
      <c r="N69" s="33"/>
      <c r="O69" s="54"/>
      <c r="P69" s="54"/>
      <c r="Q69" s="33"/>
    </row>
    <row r="70" spans="1:17">
      <c r="A70" s="66"/>
      <c r="B70" s="73" t="s">
        <v>561</v>
      </c>
      <c r="C70" s="149">
        <v>3.7499999999999999E-2</v>
      </c>
      <c r="D70" s="149"/>
      <c r="E70" s="149"/>
      <c r="F70" s="22"/>
      <c r="G70" s="149">
        <v>4.4999999999999998E-2</v>
      </c>
      <c r="H70" s="149"/>
      <c r="I70" s="149"/>
      <c r="J70" s="22"/>
      <c r="K70" s="149">
        <v>3.2500000000000001E-2</v>
      </c>
      <c r="L70" s="149"/>
      <c r="M70" s="149"/>
      <c r="N70" s="22"/>
      <c r="O70" s="149">
        <v>0.03</v>
      </c>
      <c r="P70" s="149"/>
      <c r="Q70" s="149"/>
    </row>
    <row r="71" spans="1:17">
      <c r="A71" s="66"/>
      <c r="B71" s="74" t="s">
        <v>562</v>
      </c>
      <c r="C71" s="150">
        <v>0.03</v>
      </c>
      <c r="D71" s="150"/>
      <c r="E71" s="150"/>
      <c r="F71" s="20"/>
      <c r="G71" s="150">
        <v>3.2500000000000001E-2</v>
      </c>
      <c r="H71" s="150"/>
      <c r="I71" s="150"/>
      <c r="J71" s="20"/>
      <c r="K71" s="86" t="s">
        <v>559</v>
      </c>
      <c r="L71" s="86"/>
      <c r="M71" s="86"/>
      <c r="N71" s="20"/>
      <c r="O71" s="86" t="s">
        <v>559</v>
      </c>
      <c r="P71" s="86"/>
      <c r="Q71" s="86"/>
    </row>
    <row r="72" spans="1:17" ht="26.25">
      <c r="A72" s="66"/>
      <c r="B72" s="73" t="s">
        <v>563</v>
      </c>
      <c r="C72" s="149">
        <v>0.04</v>
      </c>
      <c r="D72" s="149"/>
      <c r="E72" s="149"/>
      <c r="F72" s="22"/>
      <c r="G72" s="149">
        <v>0.04</v>
      </c>
      <c r="H72" s="149"/>
      <c r="I72" s="149"/>
      <c r="J72" s="22"/>
      <c r="K72" s="92" t="s">
        <v>559</v>
      </c>
      <c r="L72" s="92"/>
      <c r="M72" s="92"/>
      <c r="N72" s="22"/>
      <c r="O72" s="92" t="s">
        <v>559</v>
      </c>
      <c r="P72" s="92"/>
      <c r="Q72" s="92"/>
    </row>
    <row r="73" spans="1:17" ht="26.25">
      <c r="A73" s="66"/>
      <c r="B73" s="74" t="s">
        <v>564</v>
      </c>
      <c r="C73" s="150">
        <v>0.04</v>
      </c>
      <c r="D73" s="150"/>
      <c r="E73" s="150"/>
      <c r="F73" s="20"/>
      <c r="G73" s="150">
        <v>0.04</v>
      </c>
      <c r="H73" s="150"/>
      <c r="I73" s="150"/>
      <c r="J73" s="20"/>
      <c r="K73" s="86" t="s">
        <v>559</v>
      </c>
      <c r="L73" s="86"/>
      <c r="M73" s="86"/>
      <c r="N73" s="20"/>
      <c r="O73" s="86" t="s">
        <v>559</v>
      </c>
      <c r="P73" s="86"/>
      <c r="Q73" s="86"/>
    </row>
    <row r="74" spans="1:17">
      <c r="A74" s="66"/>
      <c r="B74" s="73" t="s">
        <v>565</v>
      </c>
      <c r="C74" s="151">
        <v>41973</v>
      </c>
      <c r="D74" s="151"/>
      <c r="E74" s="151"/>
      <c r="F74" s="22"/>
      <c r="G74" s="151">
        <v>41608</v>
      </c>
      <c r="H74" s="151"/>
      <c r="I74" s="151"/>
      <c r="J74" s="22"/>
      <c r="K74" s="151">
        <v>41973</v>
      </c>
      <c r="L74" s="151"/>
      <c r="M74" s="151"/>
      <c r="N74" s="22"/>
      <c r="O74" s="151">
        <v>41608</v>
      </c>
      <c r="P74" s="151"/>
      <c r="Q74" s="151"/>
    </row>
    <row r="75" spans="1:17">
      <c r="A75" s="66"/>
      <c r="B75" s="23"/>
      <c r="C75" s="23"/>
      <c r="D75" s="23"/>
      <c r="E75" s="23"/>
      <c r="F75" s="23"/>
      <c r="G75" s="23"/>
      <c r="H75" s="23"/>
      <c r="I75" s="23"/>
      <c r="J75" s="23"/>
      <c r="K75" s="23"/>
      <c r="L75" s="23"/>
      <c r="M75" s="23"/>
      <c r="N75" s="23"/>
      <c r="O75" s="23"/>
      <c r="P75" s="23"/>
      <c r="Q75" s="23"/>
    </row>
    <row r="76" spans="1:17">
      <c r="A76" s="66"/>
      <c r="B76" s="23"/>
      <c r="C76" s="23"/>
      <c r="D76" s="23"/>
      <c r="E76" s="23"/>
      <c r="F76" s="23"/>
      <c r="G76" s="23"/>
      <c r="H76" s="23"/>
      <c r="I76" s="23"/>
      <c r="J76" s="23"/>
      <c r="K76" s="23"/>
      <c r="L76" s="23"/>
      <c r="M76" s="23"/>
      <c r="N76" s="23"/>
      <c r="O76" s="23"/>
      <c r="P76" s="23"/>
      <c r="Q76" s="23"/>
    </row>
    <row r="77" spans="1:17">
      <c r="A77" s="66"/>
      <c r="B77" s="17"/>
      <c r="C77" s="17"/>
      <c r="D77" s="17"/>
      <c r="E77" s="17"/>
      <c r="F77" s="17"/>
      <c r="G77" s="17"/>
      <c r="H77" s="17"/>
      <c r="I77" s="17"/>
      <c r="J77" s="17"/>
      <c r="K77" s="17"/>
      <c r="L77" s="17"/>
      <c r="M77" s="17"/>
      <c r="N77" s="17"/>
      <c r="O77" s="17"/>
      <c r="P77" s="17"/>
      <c r="Q77" s="17"/>
    </row>
    <row r="78" spans="1:17" ht="15.75" thickBot="1">
      <c r="A78" s="66"/>
      <c r="B78" s="15"/>
      <c r="C78" s="24" t="s">
        <v>528</v>
      </c>
      <c r="D78" s="24"/>
      <c r="E78" s="24"/>
      <c r="F78" s="24"/>
      <c r="G78" s="24"/>
      <c r="H78" s="24"/>
      <c r="I78" s="24"/>
      <c r="J78" s="20"/>
      <c r="K78" s="24" t="s">
        <v>529</v>
      </c>
      <c r="L78" s="24"/>
      <c r="M78" s="24"/>
      <c r="N78" s="24"/>
      <c r="O78" s="24"/>
      <c r="P78" s="24"/>
      <c r="Q78" s="24"/>
    </row>
    <row r="79" spans="1:17" ht="16.5" thickTop="1" thickBot="1">
      <c r="A79" s="66"/>
      <c r="B79" s="15"/>
      <c r="C79" s="133">
        <v>2014</v>
      </c>
      <c r="D79" s="133"/>
      <c r="E79" s="133"/>
      <c r="F79" s="20"/>
      <c r="G79" s="133">
        <v>2013</v>
      </c>
      <c r="H79" s="133"/>
      <c r="I79" s="133"/>
      <c r="J79" s="20"/>
      <c r="K79" s="133">
        <v>2014</v>
      </c>
      <c r="L79" s="133"/>
      <c r="M79" s="133"/>
      <c r="N79" s="20"/>
      <c r="O79" s="133">
        <v>2013</v>
      </c>
      <c r="P79" s="133"/>
      <c r="Q79" s="133"/>
    </row>
    <row r="80" spans="1:17" ht="39.75" thickTop="1">
      <c r="A80" s="66"/>
      <c r="B80" s="143" t="s">
        <v>566</v>
      </c>
      <c r="C80" s="127"/>
      <c r="D80" s="127"/>
      <c r="E80" s="127"/>
      <c r="F80" s="20"/>
      <c r="G80" s="127"/>
      <c r="H80" s="127"/>
      <c r="I80" s="127"/>
      <c r="J80" s="20"/>
      <c r="K80" s="127"/>
      <c r="L80" s="127"/>
      <c r="M80" s="127"/>
      <c r="N80" s="20"/>
      <c r="O80" s="127"/>
      <c r="P80" s="127"/>
      <c r="Q80" s="127"/>
    </row>
    <row r="81" spans="1:17">
      <c r="A81" s="66"/>
      <c r="B81" s="73" t="s">
        <v>567</v>
      </c>
      <c r="C81" s="21" t="s">
        <v>212</v>
      </c>
      <c r="D81" s="43" t="s">
        <v>568</v>
      </c>
      <c r="E81" s="21" t="s">
        <v>232</v>
      </c>
      <c r="F81" s="22"/>
      <c r="G81" s="21" t="s">
        <v>212</v>
      </c>
      <c r="H81" s="43" t="s">
        <v>569</v>
      </c>
      <c r="I81" s="21" t="s">
        <v>232</v>
      </c>
      <c r="J81" s="22"/>
      <c r="K81" s="21" t="s">
        <v>212</v>
      </c>
      <c r="L81" s="43" t="s">
        <v>570</v>
      </c>
      <c r="M81" s="21" t="s">
        <v>232</v>
      </c>
      <c r="N81" s="22"/>
      <c r="O81" s="21" t="s">
        <v>212</v>
      </c>
      <c r="P81" s="43" t="s">
        <v>571</v>
      </c>
      <c r="Q81" s="21" t="s">
        <v>232</v>
      </c>
    </row>
    <row r="82" spans="1:17" ht="27" thickBot="1">
      <c r="A82" s="66"/>
      <c r="B82" s="74" t="s">
        <v>86</v>
      </c>
      <c r="C82" s="57" t="s">
        <v>572</v>
      </c>
      <c r="D82" s="57"/>
      <c r="E82" s="15" t="s">
        <v>232</v>
      </c>
      <c r="F82" s="20"/>
      <c r="G82" s="57" t="s">
        <v>573</v>
      </c>
      <c r="H82" s="57"/>
      <c r="I82" s="15" t="s">
        <v>232</v>
      </c>
      <c r="J82" s="20"/>
      <c r="K82" s="57" t="s">
        <v>574</v>
      </c>
      <c r="L82" s="57"/>
      <c r="M82" s="15" t="s">
        <v>232</v>
      </c>
      <c r="N82" s="20"/>
      <c r="O82" s="57" t="s">
        <v>575</v>
      </c>
      <c r="P82" s="57"/>
      <c r="Q82" s="15" t="s">
        <v>232</v>
      </c>
    </row>
    <row r="83" spans="1:17" ht="15.75" thickBot="1">
      <c r="A83" s="66"/>
      <c r="B83" s="126" t="s">
        <v>553</v>
      </c>
      <c r="C83" s="48" t="s">
        <v>212</v>
      </c>
      <c r="D83" s="49" t="s">
        <v>554</v>
      </c>
      <c r="E83" s="48" t="s">
        <v>232</v>
      </c>
      <c r="F83" s="22"/>
      <c r="G83" s="48" t="s">
        <v>212</v>
      </c>
      <c r="H83" s="49" t="s">
        <v>555</v>
      </c>
      <c r="I83" s="48" t="s">
        <v>232</v>
      </c>
      <c r="J83" s="22"/>
      <c r="K83" s="48" t="s">
        <v>212</v>
      </c>
      <c r="L83" s="49" t="s">
        <v>556</v>
      </c>
      <c r="M83" s="48" t="s">
        <v>232</v>
      </c>
      <c r="N83" s="22"/>
      <c r="O83" s="48" t="s">
        <v>212</v>
      </c>
      <c r="P83" s="49" t="s">
        <v>557</v>
      </c>
      <c r="Q83" s="48" t="s">
        <v>232</v>
      </c>
    </row>
    <row r="84" spans="1:17" ht="15.75" thickTop="1">
      <c r="A84" s="66"/>
      <c r="B84" s="20"/>
      <c r="C84" s="137"/>
      <c r="D84" s="137"/>
      <c r="E84" s="137"/>
      <c r="F84" s="20"/>
      <c r="G84" s="137"/>
      <c r="H84" s="137"/>
      <c r="I84" s="137"/>
      <c r="J84" s="20"/>
      <c r="K84" s="137"/>
      <c r="L84" s="137"/>
      <c r="M84" s="137"/>
      <c r="N84" s="20"/>
      <c r="O84" s="137"/>
      <c r="P84" s="137"/>
      <c r="Q84" s="137"/>
    </row>
    <row r="85" spans="1:17">
      <c r="A85" s="66"/>
      <c r="B85" s="76" t="s">
        <v>576</v>
      </c>
      <c r="C85" s="25" t="s">
        <v>212</v>
      </c>
      <c r="D85" s="27">
        <v>61096</v>
      </c>
      <c r="E85" s="29"/>
      <c r="F85" s="29"/>
      <c r="G85" s="25" t="s">
        <v>212</v>
      </c>
      <c r="H85" s="27">
        <v>48902</v>
      </c>
      <c r="I85" s="29"/>
      <c r="J85" s="29"/>
      <c r="K85" s="25" t="s">
        <v>212</v>
      </c>
      <c r="L85" s="55" t="s">
        <v>577</v>
      </c>
      <c r="M85" s="25" t="s">
        <v>232</v>
      </c>
      <c r="N85" s="29"/>
      <c r="O85" s="25" t="s">
        <v>212</v>
      </c>
      <c r="P85" s="55" t="s">
        <v>578</v>
      </c>
      <c r="Q85" s="25" t="s">
        <v>232</v>
      </c>
    </row>
    <row r="86" spans="1:17" ht="15.75" thickBot="1">
      <c r="A86" s="66"/>
      <c r="B86" s="76"/>
      <c r="C86" s="81"/>
      <c r="D86" s="82"/>
      <c r="E86" s="83"/>
      <c r="F86" s="29"/>
      <c r="G86" s="81"/>
      <c r="H86" s="82"/>
      <c r="I86" s="83"/>
      <c r="J86" s="29"/>
      <c r="K86" s="81"/>
      <c r="L86" s="123"/>
      <c r="M86" s="81"/>
      <c r="N86" s="29"/>
      <c r="O86" s="81"/>
      <c r="P86" s="123"/>
      <c r="Q86" s="81"/>
    </row>
    <row r="87" spans="1:17" ht="15.75" thickTop="1">
      <c r="A87" s="66"/>
      <c r="B87" s="20"/>
      <c r="C87" s="137"/>
      <c r="D87" s="137"/>
      <c r="E87" s="137"/>
      <c r="F87" s="20"/>
      <c r="G87" s="137"/>
      <c r="H87" s="137"/>
      <c r="I87" s="137"/>
      <c r="J87" s="20"/>
      <c r="K87" s="137"/>
      <c r="L87" s="137"/>
      <c r="M87" s="137"/>
      <c r="N87" s="20"/>
      <c r="O87" s="137"/>
      <c r="P87" s="137"/>
      <c r="Q87" s="137"/>
    </row>
    <row r="88" spans="1:17" ht="23.25" customHeight="1">
      <c r="A88" s="66"/>
      <c r="B88" s="153" t="s">
        <v>579</v>
      </c>
      <c r="C88" s="55"/>
      <c r="D88" s="55"/>
      <c r="E88" s="29"/>
      <c r="F88" s="29"/>
      <c r="G88" s="55"/>
      <c r="H88" s="55"/>
      <c r="I88" s="29"/>
      <c r="J88" s="29"/>
      <c r="K88" s="55"/>
      <c r="L88" s="55"/>
      <c r="M88" s="29"/>
      <c r="N88" s="29"/>
      <c r="O88" s="55"/>
      <c r="P88" s="55"/>
      <c r="Q88" s="29"/>
    </row>
    <row r="89" spans="1:17">
      <c r="A89" s="66"/>
      <c r="B89" s="153"/>
      <c r="C89" s="55"/>
      <c r="D89" s="55"/>
      <c r="E89" s="29"/>
      <c r="F89" s="29"/>
      <c r="G89" s="55"/>
      <c r="H89" s="55"/>
      <c r="I89" s="29"/>
      <c r="J89" s="29"/>
      <c r="K89" s="55"/>
      <c r="L89" s="55"/>
      <c r="M89" s="29"/>
      <c r="N89" s="29"/>
      <c r="O89" s="55"/>
      <c r="P89" s="55"/>
      <c r="Q89" s="29"/>
    </row>
    <row r="90" spans="1:17">
      <c r="A90" s="66"/>
      <c r="B90" s="77" t="s">
        <v>580</v>
      </c>
      <c r="C90" s="31" t="s">
        <v>212</v>
      </c>
      <c r="D90" s="32">
        <v>61098</v>
      </c>
      <c r="E90" s="33"/>
      <c r="F90" s="33"/>
      <c r="G90" s="31" t="s">
        <v>212</v>
      </c>
      <c r="H90" s="32">
        <v>48914</v>
      </c>
      <c r="I90" s="33"/>
      <c r="J90" s="33"/>
      <c r="K90" s="31" t="s">
        <v>212</v>
      </c>
      <c r="L90" s="54" t="s">
        <v>581</v>
      </c>
      <c r="M90" s="31" t="s">
        <v>232</v>
      </c>
      <c r="N90" s="33"/>
      <c r="O90" s="31" t="s">
        <v>212</v>
      </c>
      <c r="P90" s="54" t="s">
        <v>582</v>
      </c>
      <c r="Q90" s="31" t="s">
        <v>232</v>
      </c>
    </row>
    <row r="91" spans="1:17">
      <c r="A91" s="66"/>
      <c r="B91" s="77"/>
      <c r="C91" s="31"/>
      <c r="D91" s="32"/>
      <c r="E91" s="33"/>
      <c r="F91" s="33"/>
      <c r="G91" s="31"/>
      <c r="H91" s="32"/>
      <c r="I91" s="33"/>
      <c r="J91" s="33"/>
      <c r="K91" s="31"/>
      <c r="L91" s="54"/>
      <c r="M91" s="31"/>
      <c r="N91" s="33"/>
      <c r="O91" s="31"/>
      <c r="P91" s="54"/>
      <c r="Q91" s="31"/>
    </row>
    <row r="92" spans="1:17" ht="15.75" thickBot="1">
      <c r="A92" s="66"/>
      <c r="B92" s="73" t="s">
        <v>583</v>
      </c>
      <c r="C92" s="56" t="s">
        <v>584</v>
      </c>
      <c r="D92" s="56"/>
      <c r="E92" s="152" t="s">
        <v>232</v>
      </c>
      <c r="F92" s="22"/>
      <c r="G92" s="56" t="s">
        <v>585</v>
      </c>
      <c r="H92" s="56"/>
      <c r="I92" s="152" t="s">
        <v>232</v>
      </c>
      <c r="J92" s="22"/>
      <c r="K92" s="56" t="s">
        <v>586</v>
      </c>
      <c r="L92" s="56"/>
      <c r="M92" s="152" t="s">
        <v>232</v>
      </c>
      <c r="N92" s="22"/>
      <c r="O92" s="56" t="s">
        <v>587</v>
      </c>
      <c r="P92" s="56"/>
      <c r="Q92" s="152" t="s">
        <v>232</v>
      </c>
    </row>
    <row r="93" spans="1:17">
      <c r="A93" s="66"/>
      <c r="B93" s="134" t="s">
        <v>576</v>
      </c>
      <c r="C93" s="38">
        <v>61096</v>
      </c>
      <c r="D93" s="38"/>
      <c r="E93" s="40"/>
      <c r="F93" s="33"/>
      <c r="G93" s="38">
        <v>48902</v>
      </c>
      <c r="H93" s="38"/>
      <c r="I93" s="40"/>
      <c r="J93" s="33"/>
      <c r="K93" s="122" t="s">
        <v>577</v>
      </c>
      <c r="L93" s="122"/>
      <c r="M93" s="36" t="s">
        <v>232</v>
      </c>
      <c r="N93" s="33"/>
      <c r="O93" s="122" t="s">
        <v>578</v>
      </c>
      <c r="P93" s="122"/>
      <c r="Q93" s="36" t="s">
        <v>232</v>
      </c>
    </row>
    <row r="94" spans="1:17">
      <c r="A94" s="66"/>
      <c r="B94" s="134"/>
      <c r="C94" s="32"/>
      <c r="D94" s="32"/>
      <c r="E94" s="33"/>
      <c r="F94" s="33"/>
      <c r="G94" s="32"/>
      <c r="H94" s="32"/>
      <c r="I94" s="33"/>
      <c r="J94" s="33"/>
      <c r="K94" s="54"/>
      <c r="L94" s="54"/>
      <c r="M94" s="31"/>
      <c r="N94" s="33"/>
      <c r="O94" s="54"/>
      <c r="P94" s="54"/>
      <c r="Q94" s="31"/>
    </row>
    <row r="95" spans="1:17">
      <c r="A95" s="66"/>
      <c r="B95" s="76" t="s">
        <v>588</v>
      </c>
      <c r="C95" s="55" t="s">
        <v>589</v>
      </c>
      <c r="D95" s="55"/>
      <c r="E95" s="25" t="s">
        <v>232</v>
      </c>
      <c r="F95" s="29"/>
      <c r="G95" s="55" t="s">
        <v>590</v>
      </c>
      <c r="H95" s="55"/>
      <c r="I95" s="25" t="s">
        <v>232</v>
      </c>
      <c r="J95" s="29"/>
      <c r="K95" s="55">
        <v>475</v>
      </c>
      <c r="L95" s="55"/>
      <c r="M95" s="29"/>
      <c r="N95" s="29"/>
      <c r="O95" s="55">
        <v>587</v>
      </c>
      <c r="P95" s="55"/>
      <c r="Q95" s="29"/>
    </row>
    <row r="96" spans="1:17" ht="15.75" thickBot="1">
      <c r="A96" s="66"/>
      <c r="B96" s="76"/>
      <c r="C96" s="56"/>
      <c r="D96" s="56"/>
      <c r="E96" s="120"/>
      <c r="F96" s="29"/>
      <c r="G96" s="56"/>
      <c r="H96" s="56"/>
      <c r="I96" s="120"/>
      <c r="J96" s="29"/>
      <c r="K96" s="56"/>
      <c r="L96" s="56"/>
      <c r="M96" s="35"/>
      <c r="N96" s="29"/>
      <c r="O96" s="56"/>
      <c r="P96" s="56"/>
      <c r="Q96" s="35"/>
    </row>
    <row r="97" spans="1:17">
      <c r="A97" s="66"/>
      <c r="B97" s="134" t="s">
        <v>591</v>
      </c>
      <c r="C97" s="36" t="s">
        <v>212</v>
      </c>
      <c r="D97" s="38">
        <v>38561</v>
      </c>
      <c r="E97" s="40"/>
      <c r="F97" s="33"/>
      <c r="G97" s="36" t="s">
        <v>212</v>
      </c>
      <c r="H97" s="38">
        <v>30923</v>
      </c>
      <c r="I97" s="40"/>
      <c r="J97" s="33"/>
      <c r="K97" s="36" t="s">
        <v>212</v>
      </c>
      <c r="L97" s="122" t="s">
        <v>592</v>
      </c>
      <c r="M97" s="36" t="s">
        <v>232</v>
      </c>
      <c r="N97" s="33"/>
      <c r="O97" s="36" t="s">
        <v>212</v>
      </c>
      <c r="P97" s="122" t="s">
        <v>593</v>
      </c>
      <c r="Q97" s="36" t="s">
        <v>232</v>
      </c>
    </row>
    <row r="98" spans="1:17" ht="15.75" thickBot="1">
      <c r="A98" s="66"/>
      <c r="B98" s="134"/>
      <c r="C98" s="37"/>
      <c r="D98" s="39"/>
      <c r="E98" s="41"/>
      <c r="F98" s="33"/>
      <c r="G98" s="37"/>
      <c r="H98" s="39"/>
      <c r="I98" s="41"/>
      <c r="J98" s="33"/>
      <c r="K98" s="37"/>
      <c r="L98" s="129"/>
      <c r="M98" s="37"/>
      <c r="N98" s="33"/>
      <c r="O98" s="37"/>
      <c r="P98" s="129"/>
      <c r="Q98" s="37"/>
    </row>
    <row r="99" spans="1:17" ht="15.75" thickTop="1">
      <c r="A99" s="66"/>
      <c r="B99" s="65"/>
      <c r="C99" s="65"/>
      <c r="D99" s="65"/>
      <c r="E99" s="65"/>
      <c r="F99" s="65"/>
      <c r="G99" s="65"/>
      <c r="H99" s="65"/>
      <c r="I99" s="65"/>
      <c r="J99" s="65"/>
      <c r="K99" s="65"/>
      <c r="L99" s="65"/>
      <c r="M99" s="65"/>
      <c r="N99" s="65"/>
      <c r="O99" s="65"/>
      <c r="P99" s="65"/>
      <c r="Q99" s="65"/>
    </row>
    <row r="100" spans="1:17">
      <c r="A100" s="66"/>
      <c r="B100" s="65"/>
      <c r="C100" s="65"/>
      <c r="D100" s="65"/>
      <c r="E100" s="65"/>
      <c r="F100" s="65"/>
      <c r="G100" s="65"/>
      <c r="H100" s="65"/>
      <c r="I100" s="65"/>
      <c r="J100" s="65"/>
      <c r="K100" s="65"/>
      <c r="L100" s="65"/>
      <c r="M100" s="65"/>
      <c r="N100" s="65"/>
      <c r="O100" s="65"/>
      <c r="P100" s="65"/>
      <c r="Q100" s="65"/>
    </row>
    <row r="101" spans="1:17">
      <c r="A101" s="66"/>
      <c r="B101" s="70" t="s">
        <v>594</v>
      </c>
      <c r="C101" s="70"/>
      <c r="D101" s="70"/>
      <c r="E101" s="70"/>
      <c r="F101" s="70"/>
      <c r="G101" s="70"/>
      <c r="H101" s="70"/>
      <c r="I101" s="70"/>
      <c r="J101" s="70"/>
      <c r="K101" s="70"/>
      <c r="L101" s="70"/>
      <c r="M101" s="70"/>
      <c r="N101" s="70"/>
      <c r="O101" s="70"/>
      <c r="P101" s="70"/>
      <c r="Q101" s="70"/>
    </row>
    <row r="102" spans="1:17">
      <c r="A102" s="66"/>
      <c r="B102" s="23"/>
      <c r="C102" s="23"/>
      <c r="D102" s="23"/>
      <c r="E102" s="23"/>
      <c r="F102" s="23"/>
      <c r="G102" s="23"/>
      <c r="H102" s="23"/>
      <c r="I102" s="23"/>
      <c r="J102" s="23"/>
      <c r="K102" s="23"/>
      <c r="L102" s="23"/>
      <c r="M102" s="23"/>
      <c r="N102" s="23"/>
      <c r="O102" s="23"/>
      <c r="P102" s="23"/>
      <c r="Q102" s="23"/>
    </row>
    <row r="103" spans="1:17">
      <c r="A103" s="66"/>
      <c r="B103" s="17"/>
      <c r="C103" s="17"/>
      <c r="D103" s="17"/>
      <c r="E103" s="17"/>
      <c r="F103" s="17"/>
      <c r="G103" s="17"/>
      <c r="H103" s="17"/>
      <c r="I103" s="17"/>
      <c r="J103" s="17"/>
      <c r="K103" s="17"/>
      <c r="L103" s="17"/>
      <c r="M103" s="17"/>
      <c r="N103" s="17"/>
      <c r="O103" s="17"/>
      <c r="P103" s="17"/>
      <c r="Q103" s="17"/>
    </row>
    <row r="104" spans="1:17" ht="15.75" thickBot="1">
      <c r="A104" s="66"/>
      <c r="B104" s="15"/>
      <c r="C104" s="24" t="s">
        <v>528</v>
      </c>
      <c r="D104" s="24"/>
      <c r="E104" s="24"/>
      <c r="F104" s="24"/>
      <c r="G104" s="24"/>
      <c r="H104" s="24"/>
      <c r="I104" s="24"/>
      <c r="J104" s="20"/>
      <c r="K104" s="24" t="s">
        <v>529</v>
      </c>
      <c r="L104" s="24"/>
      <c r="M104" s="24"/>
      <c r="N104" s="24"/>
      <c r="O104" s="24"/>
      <c r="P104" s="24"/>
      <c r="Q104" s="24"/>
    </row>
    <row r="105" spans="1:17" ht="16.5" thickTop="1" thickBot="1">
      <c r="A105" s="66"/>
      <c r="B105" s="15"/>
      <c r="C105" s="133">
        <v>2014</v>
      </c>
      <c r="D105" s="133"/>
      <c r="E105" s="133"/>
      <c r="F105" s="20"/>
      <c r="G105" s="133">
        <v>2013</v>
      </c>
      <c r="H105" s="133"/>
      <c r="I105" s="133"/>
      <c r="J105" s="20"/>
      <c r="K105" s="133">
        <v>2014</v>
      </c>
      <c r="L105" s="133"/>
      <c r="M105" s="133"/>
      <c r="N105" s="20"/>
      <c r="O105" s="133">
        <v>2013</v>
      </c>
      <c r="P105" s="133"/>
      <c r="Q105" s="133"/>
    </row>
    <row r="106" spans="1:17" ht="23.25" customHeight="1" thickTop="1">
      <c r="A106" s="66"/>
      <c r="B106" s="25" t="s">
        <v>595</v>
      </c>
      <c r="C106" s="26" t="s">
        <v>212</v>
      </c>
      <c r="D106" s="51">
        <v>5</v>
      </c>
      <c r="E106" s="30"/>
      <c r="F106" s="29"/>
      <c r="G106" s="26" t="s">
        <v>212</v>
      </c>
      <c r="H106" s="51">
        <v>3</v>
      </c>
      <c r="I106" s="30"/>
      <c r="J106" s="29"/>
      <c r="K106" s="26" t="s">
        <v>212</v>
      </c>
      <c r="L106" s="51">
        <v>79</v>
      </c>
      <c r="M106" s="30"/>
      <c r="N106" s="29"/>
      <c r="O106" s="26" t="s">
        <v>212</v>
      </c>
      <c r="P106" s="51">
        <v>79</v>
      </c>
      <c r="Q106" s="30"/>
    </row>
    <row r="107" spans="1:17">
      <c r="A107" s="66"/>
      <c r="B107" s="25"/>
      <c r="C107" s="25"/>
      <c r="D107" s="55"/>
      <c r="E107" s="29"/>
      <c r="F107" s="29"/>
      <c r="G107" s="25"/>
      <c r="H107" s="55"/>
      <c r="I107" s="29"/>
      <c r="J107" s="29"/>
      <c r="K107" s="25"/>
      <c r="L107" s="55"/>
      <c r="M107" s="29"/>
      <c r="N107" s="29"/>
      <c r="O107" s="25"/>
      <c r="P107" s="55"/>
      <c r="Q107" s="29"/>
    </row>
    <row r="108" spans="1:17" ht="23.25" customHeight="1">
      <c r="A108" s="66"/>
      <c r="B108" s="31" t="s">
        <v>596</v>
      </c>
      <c r="C108" s="54" t="s">
        <v>597</v>
      </c>
      <c r="D108" s="54"/>
      <c r="E108" s="31" t="s">
        <v>232</v>
      </c>
      <c r="F108" s="33"/>
      <c r="G108" s="54" t="s">
        <v>598</v>
      </c>
      <c r="H108" s="54"/>
      <c r="I108" s="31" t="s">
        <v>232</v>
      </c>
      <c r="J108" s="33"/>
      <c r="K108" s="54">
        <v>95</v>
      </c>
      <c r="L108" s="54"/>
      <c r="M108" s="33"/>
      <c r="N108" s="33"/>
      <c r="O108" s="54">
        <v>95</v>
      </c>
      <c r="P108" s="54"/>
      <c r="Q108" s="33"/>
    </row>
    <row r="109" spans="1:17">
      <c r="A109" s="66"/>
      <c r="B109" s="31"/>
      <c r="C109" s="54"/>
      <c r="D109" s="54"/>
      <c r="E109" s="31"/>
      <c r="F109" s="33"/>
      <c r="G109" s="54"/>
      <c r="H109" s="54"/>
      <c r="I109" s="31"/>
      <c r="J109" s="33"/>
      <c r="K109" s="54"/>
      <c r="L109" s="54"/>
      <c r="M109" s="33"/>
      <c r="N109" s="33"/>
      <c r="O109" s="54"/>
      <c r="P109" s="54"/>
      <c r="Q109" s="33"/>
    </row>
    <row r="110" spans="1:17" ht="23.25" customHeight="1">
      <c r="A110" s="66"/>
      <c r="B110" s="25" t="s">
        <v>599</v>
      </c>
      <c r="C110" s="27">
        <v>9509</v>
      </c>
      <c r="D110" s="27"/>
      <c r="E110" s="29"/>
      <c r="F110" s="29"/>
      <c r="G110" s="55" t="s">
        <v>600</v>
      </c>
      <c r="H110" s="55"/>
      <c r="I110" s="25" t="s">
        <v>232</v>
      </c>
      <c r="J110" s="29"/>
      <c r="K110" s="55">
        <v>11</v>
      </c>
      <c r="L110" s="55"/>
      <c r="M110" s="29"/>
      <c r="N110" s="29"/>
      <c r="O110" s="55" t="s">
        <v>601</v>
      </c>
      <c r="P110" s="55"/>
      <c r="Q110" s="25" t="s">
        <v>232</v>
      </c>
    </row>
    <row r="111" spans="1:17">
      <c r="A111" s="66"/>
      <c r="B111" s="25"/>
      <c r="C111" s="27"/>
      <c r="D111" s="27"/>
      <c r="E111" s="29"/>
      <c r="F111" s="29"/>
      <c r="G111" s="55"/>
      <c r="H111" s="55"/>
      <c r="I111" s="25"/>
      <c r="J111" s="29"/>
      <c r="K111" s="55"/>
      <c r="L111" s="55"/>
      <c r="M111" s="29"/>
      <c r="N111" s="29"/>
      <c r="O111" s="55"/>
      <c r="P111" s="55"/>
      <c r="Q111" s="25"/>
    </row>
    <row r="112" spans="1:17">
      <c r="A112" s="66"/>
      <c r="B112" s="31" t="s">
        <v>602</v>
      </c>
      <c r="C112" s="54" t="s">
        <v>603</v>
      </c>
      <c r="D112" s="54"/>
      <c r="E112" s="31" t="s">
        <v>232</v>
      </c>
      <c r="F112" s="33"/>
      <c r="G112" s="54">
        <v>982</v>
      </c>
      <c r="H112" s="54"/>
      <c r="I112" s="33"/>
      <c r="J112" s="33"/>
      <c r="K112" s="54" t="s">
        <v>604</v>
      </c>
      <c r="L112" s="54"/>
      <c r="M112" s="31" t="s">
        <v>232</v>
      </c>
      <c r="N112" s="33"/>
      <c r="O112" s="54" t="s">
        <v>605</v>
      </c>
      <c r="P112" s="54"/>
      <c r="Q112" s="31" t="s">
        <v>232</v>
      </c>
    </row>
    <row r="113" spans="1:17" ht="15.75" thickBot="1">
      <c r="A113" s="66"/>
      <c r="B113" s="31"/>
      <c r="C113" s="57"/>
      <c r="D113" s="57"/>
      <c r="E113" s="63"/>
      <c r="F113" s="33"/>
      <c r="G113" s="57"/>
      <c r="H113" s="57"/>
      <c r="I113" s="64"/>
      <c r="J113" s="33"/>
      <c r="K113" s="57"/>
      <c r="L113" s="57"/>
      <c r="M113" s="63"/>
      <c r="N113" s="33"/>
      <c r="O113" s="57"/>
      <c r="P113" s="57"/>
      <c r="Q113" s="63"/>
    </row>
    <row r="114" spans="1:17">
      <c r="A114" s="66"/>
      <c r="B114" s="76" t="s">
        <v>112</v>
      </c>
      <c r="C114" s="80" t="s">
        <v>212</v>
      </c>
      <c r="D114" s="59">
        <v>7615</v>
      </c>
      <c r="E114" s="60"/>
      <c r="F114" s="29"/>
      <c r="G114" s="80" t="s">
        <v>212</v>
      </c>
      <c r="H114" s="62" t="s">
        <v>606</v>
      </c>
      <c r="I114" s="80" t="s">
        <v>232</v>
      </c>
      <c r="J114" s="29"/>
      <c r="K114" s="80" t="s">
        <v>212</v>
      </c>
      <c r="L114" s="62">
        <v>174</v>
      </c>
      <c r="M114" s="60"/>
      <c r="N114" s="29"/>
      <c r="O114" s="80" t="s">
        <v>212</v>
      </c>
      <c r="P114" s="62">
        <v>121</v>
      </c>
      <c r="Q114" s="60"/>
    </row>
    <row r="115" spans="1:17" ht="15.75" thickBot="1">
      <c r="A115" s="66"/>
      <c r="B115" s="76"/>
      <c r="C115" s="81"/>
      <c r="D115" s="82"/>
      <c r="E115" s="83"/>
      <c r="F115" s="29"/>
      <c r="G115" s="81"/>
      <c r="H115" s="123"/>
      <c r="I115" s="81"/>
      <c r="J115" s="29"/>
      <c r="K115" s="81"/>
      <c r="L115" s="123"/>
      <c r="M115" s="83"/>
      <c r="N115" s="29"/>
      <c r="O115" s="81"/>
      <c r="P115" s="123"/>
      <c r="Q115" s="83"/>
    </row>
    <row r="116" spans="1:17" ht="15.75" thickTop="1">
      <c r="A116" s="66"/>
      <c r="B116" s="33"/>
      <c r="C116" s="33"/>
      <c r="D116" s="33"/>
      <c r="E116" s="33"/>
      <c r="F116" s="33"/>
      <c r="G116" s="33"/>
      <c r="H116" s="33"/>
      <c r="I116" s="33"/>
      <c r="J116" s="33"/>
      <c r="K116" s="33"/>
      <c r="L116" s="33"/>
      <c r="M116" s="33"/>
      <c r="N116" s="33"/>
      <c r="O116" s="33"/>
      <c r="P116" s="33"/>
      <c r="Q116" s="33"/>
    </row>
    <row r="117" spans="1:17" ht="38.25" customHeight="1">
      <c r="A117" s="66"/>
      <c r="B117" s="70" t="s">
        <v>607</v>
      </c>
      <c r="C117" s="70"/>
      <c r="D117" s="70"/>
      <c r="E117" s="70"/>
      <c r="F117" s="70"/>
      <c r="G117" s="70"/>
      <c r="H117" s="70"/>
      <c r="I117" s="70"/>
      <c r="J117" s="70"/>
      <c r="K117" s="70"/>
      <c r="L117" s="70"/>
      <c r="M117" s="70"/>
      <c r="N117" s="70"/>
      <c r="O117" s="70"/>
      <c r="P117" s="70"/>
      <c r="Q117" s="70"/>
    </row>
    <row r="118" spans="1:17">
      <c r="A118" s="66"/>
      <c r="B118" s="65"/>
      <c r="C118" s="65"/>
      <c r="D118" s="65"/>
      <c r="E118" s="65"/>
      <c r="F118" s="65"/>
      <c r="G118" s="65"/>
      <c r="H118" s="65"/>
      <c r="I118" s="65"/>
      <c r="J118" s="65"/>
      <c r="K118" s="65"/>
      <c r="L118" s="65"/>
      <c r="M118" s="65"/>
      <c r="N118" s="65"/>
      <c r="O118" s="65"/>
      <c r="P118" s="65"/>
      <c r="Q118" s="65"/>
    </row>
    <row r="119" spans="1:17">
      <c r="A119" s="66"/>
      <c r="B119" s="70" t="s">
        <v>608</v>
      </c>
      <c r="C119" s="70"/>
      <c r="D119" s="70"/>
      <c r="E119" s="70"/>
      <c r="F119" s="70"/>
      <c r="G119" s="70"/>
      <c r="H119" s="70"/>
      <c r="I119" s="70"/>
      <c r="J119" s="70"/>
      <c r="K119" s="70"/>
      <c r="L119" s="70"/>
      <c r="M119" s="70"/>
      <c r="N119" s="70"/>
      <c r="O119" s="70"/>
      <c r="P119" s="70"/>
      <c r="Q119" s="70"/>
    </row>
    <row r="120" spans="1:17">
      <c r="A120" s="66"/>
      <c r="B120" s="23"/>
      <c r="C120" s="23"/>
      <c r="D120" s="23"/>
      <c r="E120" s="23"/>
      <c r="F120" s="23"/>
      <c r="G120" s="23"/>
    </row>
    <row r="121" spans="1:17">
      <c r="A121" s="66"/>
      <c r="B121" s="17"/>
      <c r="C121" s="17"/>
      <c r="D121" s="17"/>
      <c r="E121" s="17"/>
      <c r="F121" s="17"/>
      <c r="G121" s="17"/>
    </row>
    <row r="122" spans="1:17" ht="15.75" thickBot="1">
      <c r="A122" s="66"/>
      <c r="B122" s="15"/>
      <c r="C122" s="24">
        <v>2014</v>
      </c>
      <c r="D122" s="24"/>
      <c r="E122" s="20"/>
      <c r="F122" s="24">
        <v>2013</v>
      </c>
      <c r="G122" s="24"/>
    </row>
    <row r="123" spans="1:17" ht="15.75" thickTop="1">
      <c r="A123" s="66"/>
      <c r="B123" s="21" t="s">
        <v>609</v>
      </c>
      <c r="C123" s="43">
        <v>39.9</v>
      </c>
      <c r="D123" s="21" t="s">
        <v>610</v>
      </c>
      <c r="E123" s="22"/>
      <c r="F123" s="43">
        <v>51</v>
      </c>
      <c r="G123" s="21" t="s">
        <v>610</v>
      </c>
    </row>
    <row r="124" spans="1:17">
      <c r="A124" s="66"/>
      <c r="B124" s="15" t="s">
        <v>611</v>
      </c>
      <c r="C124" s="45">
        <v>59.5</v>
      </c>
      <c r="D124" s="15" t="s">
        <v>610</v>
      </c>
      <c r="E124" s="20"/>
      <c r="F124" s="45">
        <v>48.7</v>
      </c>
      <c r="G124" s="15" t="s">
        <v>610</v>
      </c>
    </row>
    <row r="125" spans="1:17">
      <c r="A125" s="66"/>
      <c r="B125" s="21" t="s">
        <v>612</v>
      </c>
      <c r="C125" s="43" t="s">
        <v>239</v>
      </c>
      <c r="D125" s="21" t="s">
        <v>610</v>
      </c>
      <c r="E125" s="22"/>
      <c r="F125" s="43" t="s">
        <v>239</v>
      </c>
      <c r="G125" s="21" t="s">
        <v>610</v>
      </c>
    </row>
    <row r="126" spans="1:17" ht="15.75" thickBot="1">
      <c r="A126" s="66"/>
      <c r="B126" s="15" t="s">
        <v>66</v>
      </c>
      <c r="C126" s="46">
        <v>0.6</v>
      </c>
      <c r="D126" s="47" t="s">
        <v>610</v>
      </c>
      <c r="E126" s="20"/>
      <c r="F126" s="46">
        <v>0.3</v>
      </c>
      <c r="G126" s="47" t="s">
        <v>610</v>
      </c>
    </row>
    <row r="127" spans="1:17" ht="15.75" thickBot="1">
      <c r="A127" s="66"/>
      <c r="B127" s="21"/>
      <c r="C127" s="49">
        <v>100</v>
      </c>
      <c r="D127" s="48" t="s">
        <v>610</v>
      </c>
      <c r="E127" s="22"/>
      <c r="F127" s="49">
        <v>100</v>
      </c>
      <c r="G127" s="48" t="s">
        <v>610</v>
      </c>
    </row>
    <row r="128" spans="1:17" ht="15.75" thickTop="1">
      <c r="A128" s="66"/>
      <c r="B128" s="65"/>
      <c r="C128" s="65"/>
      <c r="D128" s="65"/>
      <c r="E128" s="65"/>
      <c r="F128" s="65"/>
      <c r="G128" s="65"/>
      <c r="H128" s="65"/>
      <c r="I128" s="65"/>
      <c r="J128" s="65"/>
      <c r="K128" s="65"/>
      <c r="L128" s="65"/>
      <c r="M128" s="65"/>
      <c r="N128" s="65"/>
      <c r="O128" s="65"/>
      <c r="P128" s="65"/>
      <c r="Q128" s="65"/>
    </row>
    <row r="129" spans="1:17" ht="15" customHeight="1">
      <c r="A129" s="66"/>
      <c r="B129" s="69" t="s">
        <v>613</v>
      </c>
      <c r="C129" s="69"/>
      <c r="D129" s="69"/>
      <c r="E129" s="69"/>
      <c r="F129" s="69"/>
      <c r="G129" s="69"/>
      <c r="H129" s="69"/>
      <c r="I129" s="69"/>
      <c r="J129" s="69"/>
      <c r="K129" s="69"/>
      <c r="L129" s="69"/>
      <c r="M129" s="69"/>
      <c r="N129" s="69"/>
      <c r="O129" s="69"/>
      <c r="P129" s="69"/>
      <c r="Q129" s="69"/>
    </row>
    <row r="130" spans="1:17">
      <c r="A130" s="66"/>
      <c r="B130" s="23"/>
      <c r="C130" s="23"/>
      <c r="D130" s="23"/>
      <c r="E130" s="23"/>
      <c r="F130" s="23"/>
      <c r="G130" s="23"/>
      <c r="H130" s="23"/>
      <c r="I130" s="23"/>
      <c r="J130" s="23"/>
      <c r="K130" s="23"/>
      <c r="L130" s="23"/>
      <c r="M130" s="23"/>
      <c r="N130" s="23"/>
      <c r="O130" s="23"/>
      <c r="P130" s="23"/>
      <c r="Q130" s="23"/>
    </row>
    <row r="131" spans="1:17">
      <c r="A131" s="66"/>
      <c r="B131" s="17"/>
      <c r="C131" s="17"/>
      <c r="D131" s="17"/>
      <c r="E131" s="17"/>
      <c r="F131" s="17"/>
      <c r="G131" s="17"/>
      <c r="H131" s="17"/>
      <c r="I131" s="17"/>
      <c r="J131" s="17"/>
      <c r="K131" s="17"/>
      <c r="L131" s="17"/>
      <c r="M131" s="17"/>
      <c r="N131" s="17"/>
      <c r="O131" s="17"/>
      <c r="P131" s="17"/>
      <c r="Q131" s="17"/>
    </row>
    <row r="132" spans="1:17" ht="15.75" thickBot="1">
      <c r="A132" s="66"/>
      <c r="B132" s="15"/>
      <c r="C132" s="24" t="s">
        <v>425</v>
      </c>
      <c r="D132" s="24"/>
      <c r="E132" s="24"/>
      <c r="F132" s="24"/>
      <c r="G132" s="24"/>
      <c r="H132" s="24"/>
      <c r="I132" s="24"/>
      <c r="J132" s="24"/>
      <c r="K132" s="24"/>
      <c r="L132" s="24"/>
      <c r="M132" s="24"/>
      <c r="N132" s="24"/>
      <c r="O132" s="24"/>
      <c r="P132" s="24"/>
      <c r="Q132" s="24"/>
    </row>
    <row r="133" spans="1:17" ht="16.5" thickTop="1" thickBot="1">
      <c r="A133" s="66"/>
      <c r="B133" s="15"/>
      <c r="C133" s="133" t="s">
        <v>112</v>
      </c>
      <c r="D133" s="133"/>
      <c r="E133" s="133"/>
      <c r="F133" s="20"/>
      <c r="G133" s="133" t="s">
        <v>426</v>
      </c>
      <c r="H133" s="133"/>
      <c r="I133" s="133"/>
      <c r="J133" s="20"/>
      <c r="K133" s="133" t="s">
        <v>427</v>
      </c>
      <c r="L133" s="133"/>
      <c r="M133" s="133"/>
      <c r="N133" s="20"/>
      <c r="O133" s="133" t="s">
        <v>428</v>
      </c>
      <c r="P133" s="133"/>
      <c r="Q133" s="133"/>
    </row>
    <row r="134" spans="1:17" ht="15.75" thickTop="1">
      <c r="A134" s="66"/>
      <c r="B134" s="15" t="s">
        <v>379</v>
      </c>
      <c r="C134" s="127"/>
      <c r="D134" s="127"/>
      <c r="E134" s="127"/>
      <c r="F134" s="20"/>
      <c r="G134" s="127"/>
      <c r="H134" s="127"/>
      <c r="I134" s="127"/>
      <c r="J134" s="20"/>
      <c r="K134" s="127"/>
      <c r="L134" s="127"/>
      <c r="M134" s="127"/>
      <c r="N134" s="20"/>
      <c r="O134" s="127"/>
      <c r="P134" s="127"/>
      <c r="Q134" s="127"/>
    </row>
    <row r="135" spans="1:17">
      <c r="A135" s="66"/>
      <c r="B135" s="76" t="s">
        <v>614</v>
      </c>
      <c r="C135" s="25" t="s">
        <v>212</v>
      </c>
      <c r="D135" s="27">
        <v>47181</v>
      </c>
      <c r="E135" s="29"/>
      <c r="F135" s="29"/>
      <c r="G135" s="25" t="s">
        <v>212</v>
      </c>
      <c r="H135" s="27">
        <v>47181</v>
      </c>
      <c r="I135" s="29"/>
      <c r="J135" s="29"/>
      <c r="K135" s="25" t="s">
        <v>212</v>
      </c>
      <c r="L135" s="55" t="s">
        <v>239</v>
      </c>
      <c r="M135" s="29"/>
      <c r="N135" s="29"/>
      <c r="O135" s="25" t="s">
        <v>212</v>
      </c>
      <c r="P135" s="55" t="s">
        <v>239</v>
      </c>
      <c r="Q135" s="29"/>
    </row>
    <row r="136" spans="1:17">
      <c r="A136" s="66"/>
      <c r="B136" s="76"/>
      <c r="C136" s="25"/>
      <c r="D136" s="27"/>
      <c r="E136" s="29"/>
      <c r="F136" s="29"/>
      <c r="G136" s="25"/>
      <c r="H136" s="27"/>
      <c r="I136" s="29"/>
      <c r="J136" s="29"/>
      <c r="K136" s="25"/>
      <c r="L136" s="55"/>
      <c r="M136" s="29"/>
      <c r="N136" s="29"/>
      <c r="O136" s="25"/>
      <c r="P136" s="55"/>
      <c r="Q136" s="29"/>
    </row>
    <row r="137" spans="1:17">
      <c r="A137" s="66"/>
      <c r="B137" s="77" t="s">
        <v>615</v>
      </c>
      <c r="C137" s="31" t="s">
        <v>212</v>
      </c>
      <c r="D137" s="32">
        <v>21546</v>
      </c>
      <c r="E137" s="33"/>
      <c r="F137" s="33"/>
      <c r="G137" s="32">
        <v>21546</v>
      </c>
      <c r="H137" s="32"/>
      <c r="I137" s="33"/>
      <c r="J137" s="33"/>
      <c r="K137" s="54" t="s">
        <v>239</v>
      </c>
      <c r="L137" s="54"/>
      <c r="M137" s="33"/>
      <c r="N137" s="33"/>
      <c r="O137" s="54" t="s">
        <v>239</v>
      </c>
      <c r="P137" s="54"/>
      <c r="Q137" s="33"/>
    </row>
    <row r="138" spans="1:17">
      <c r="A138" s="66"/>
      <c r="B138" s="77"/>
      <c r="C138" s="31"/>
      <c r="D138" s="32"/>
      <c r="E138" s="33"/>
      <c r="F138" s="33"/>
      <c r="G138" s="32"/>
      <c r="H138" s="32"/>
      <c r="I138" s="33"/>
      <c r="J138" s="33"/>
      <c r="K138" s="54"/>
      <c r="L138" s="54"/>
      <c r="M138" s="33"/>
      <c r="N138" s="33"/>
      <c r="O138" s="54"/>
      <c r="P138" s="54"/>
      <c r="Q138" s="33"/>
    </row>
    <row r="139" spans="1:17">
      <c r="A139" s="66"/>
      <c r="B139" s="76" t="s">
        <v>616</v>
      </c>
      <c r="C139" s="25" t="s">
        <v>212</v>
      </c>
      <c r="D139" s="27">
        <v>102561</v>
      </c>
      <c r="E139" s="29"/>
      <c r="F139" s="29"/>
      <c r="G139" s="27">
        <v>102561</v>
      </c>
      <c r="H139" s="27"/>
      <c r="I139" s="29"/>
      <c r="J139" s="29"/>
      <c r="K139" s="55" t="s">
        <v>239</v>
      </c>
      <c r="L139" s="55"/>
      <c r="M139" s="29"/>
      <c r="N139" s="29"/>
      <c r="O139" s="55" t="s">
        <v>239</v>
      </c>
      <c r="P139" s="55"/>
      <c r="Q139" s="29"/>
    </row>
    <row r="140" spans="1:17">
      <c r="A140" s="66"/>
      <c r="B140" s="76"/>
      <c r="C140" s="25"/>
      <c r="D140" s="27"/>
      <c r="E140" s="29"/>
      <c r="F140" s="29"/>
      <c r="G140" s="27"/>
      <c r="H140" s="27"/>
      <c r="I140" s="29"/>
      <c r="J140" s="29"/>
      <c r="K140" s="55"/>
      <c r="L140" s="55"/>
      <c r="M140" s="29"/>
      <c r="N140" s="29"/>
      <c r="O140" s="55"/>
      <c r="P140" s="55"/>
      <c r="Q140" s="29"/>
    </row>
    <row r="141" spans="1:17">
      <c r="A141" s="66"/>
      <c r="B141" s="77" t="s">
        <v>617</v>
      </c>
      <c r="C141" s="31" t="s">
        <v>212</v>
      </c>
      <c r="D141" s="54">
        <v>703</v>
      </c>
      <c r="E141" s="33"/>
      <c r="F141" s="33"/>
      <c r="G141" s="54">
        <v>703</v>
      </c>
      <c r="H141" s="54"/>
      <c r="I141" s="33"/>
      <c r="J141" s="33"/>
      <c r="K141" s="54" t="s">
        <v>239</v>
      </c>
      <c r="L141" s="54"/>
      <c r="M141" s="33"/>
      <c r="N141" s="33"/>
      <c r="O141" s="54" t="s">
        <v>239</v>
      </c>
      <c r="P141" s="54"/>
      <c r="Q141" s="33"/>
    </row>
    <row r="142" spans="1:17" ht="15.75" thickBot="1">
      <c r="A142" s="66"/>
      <c r="B142" s="77"/>
      <c r="C142" s="63"/>
      <c r="D142" s="57"/>
      <c r="E142" s="64"/>
      <c r="F142" s="33"/>
      <c r="G142" s="57"/>
      <c r="H142" s="57"/>
      <c r="I142" s="64"/>
      <c r="J142" s="33"/>
      <c r="K142" s="57"/>
      <c r="L142" s="57"/>
      <c r="M142" s="64"/>
      <c r="N142" s="33"/>
      <c r="O142" s="57"/>
      <c r="P142" s="57"/>
      <c r="Q142" s="64"/>
    </row>
    <row r="143" spans="1:17">
      <c r="A143" s="66"/>
      <c r="B143" s="128" t="s">
        <v>112</v>
      </c>
      <c r="C143" s="80" t="s">
        <v>212</v>
      </c>
      <c r="D143" s="59">
        <v>171991</v>
      </c>
      <c r="E143" s="60"/>
      <c r="F143" s="29"/>
      <c r="G143" s="80" t="s">
        <v>212</v>
      </c>
      <c r="H143" s="59">
        <v>171991</v>
      </c>
      <c r="I143" s="60"/>
      <c r="J143" s="29"/>
      <c r="K143" s="80" t="s">
        <v>212</v>
      </c>
      <c r="L143" s="62" t="s">
        <v>239</v>
      </c>
      <c r="M143" s="60"/>
      <c r="N143" s="29"/>
      <c r="O143" s="80" t="s">
        <v>212</v>
      </c>
      <c r="P143" s="62" t="s">
        <v>239</v>
      </c>
      <c r="Q143" s="60"/>
    </row>
    <row r="144" spans="1:17" ht="15.75" thickBot="1">
      <c r="A144" s="66"/>
      <c r="B144" s="128"/>
      <c r="C144" s="81"/>
      <c r="D144" s="82"/>
      <c r="E144" s="83"/>
      <c r="F144" s="29"/>
      <c r="G144" s="81"/>
      <c r="H144" s="82"/>
      <c r="I144" s="83"/>
      <c r="J144" s="29"/>
      <c r="K144" s="81"/>
      <c r="L144" s="123"/>
      <c r="M144" s="83"/>
      <c r="N144" s="29"/>
      <c r="O144" s="81"/>
      <c r="P144" s="123"/>
      <c r="Q144" s="83"/>
    </row>
    <row r="145" spans="1:17" ht="15.75" thickTop="1">
      <c r="A145" s="66"/>
      <c r="B145" s="77" t="s">
        <v>618</v>
      </c>
      <c r="C145" s="154">
        <v>289</v>
      </c>
      <c r="D145" s="154"/>
      <c r="E145" s="137"/>
      <c r="F145" s="33"/>
      <c r="G145" s="154"/>
      <c r="H145" s="154"/>
      <c r="I145" s="137"/>
      <c r="J145" s="33"/>
      <c r="K145" s="154"/>
      <c r="L145" s="154"/>
      <c r="M145" s="137"/>
      <c r="N145" s="33"/>
      <c r="O145" s="154"/>
      <c r="P145" s="154"/>
      <c r="Q145" s="137"/>
    </row>
    <row r="146" spans="1:17" ht="15.75" thickBot="1">
      <c r="A146" s="66"/>
      <c r="B146" s="77"/>
      <c r="C146" s="57"/>
      <c r="D146" s="57"/>
      <c r="E146" s="64"/>
      <c r="F146" s="33"/>
      <c r="G146" s="54"/>
      <c r="H146" s="54"/>
      <c r="I146" s="33"/>
      <c r="J146" s="33"/>
      <c r="K146" s="54"/>
      <c r="L146" s="54"/>
      <c r="M146" s="33"/>
      <c r="N146" s="33"/>
      <c r="O146" s="54"/>
      <c r="P146" s="54"/>
      <c r="Q146" s="33"/>
    </row>
    <row r="147" spans="1:17">
      <c r="A147" s="66"/>
      <c r="B147" s="76" t="s">
        <v>619</v>
      </c>
      <c r="C147" s="80" t="s">
        <v>212</v>
      </c>
      <c r="D147" s="59">
        <v>172280</v>
      </c>
      <c r="E147" s="60"/>
      <c r="F147" s="29"/>
      <c r="G147" s="55"/>
      <c r="H147" s="55"/>
      <c r="I147" s="29"/>
      <c r="J147" s="29"/>
      <c r="K147" s="55"/>
      <c r="L147" s="55"/>
      <c r="M147" s="29"/>
      <c r="N147" s="29"/>
      <c r="O147" s="55"/>
      <c r="P147" s="55"/>
      <c r="Q147" s="29"/>
    </row>
    <row r="148" spans="1:17" ht="15.75" thickBot="1">
      <c r="A148" s="66"/>
      <c r="B148" s="76"/>
      <c r="C148" s="81"/>
      <c r="D148" s="82"/>
      <c r="E148" s="83"/>
      <c r="F148" s="29"/>
      <c r="G148" s="55"/>
      <c r="H148" s="55"/>
      <c r="I148" s="29"/>
      <c r="J148" s="29"/>
      <c r="K148" s="55"/>
      <c r="L148" s="55"/>
      <c r="M148" s="29"/>
      <c r="N148" s="29"/>
      <c r="O148" s="55"/>
      <c r="P148" s="55"/>
      <c r="Q148" s="29"/>
    </row>
    <row r="149" spans="1:17" ht="15.75" thickTop="1">
      <c r="A149" s="66"/>
      <c r="B149" s="23"/>
      <c r="C149" s="23"/>
      <c r="D149" s="23"/>
      <c r="E149" s="23"/>
      <c r="F149" s="23"/>
      <c r="G149" s="23"/>
      <c r="H149" s="23"/>
      <c r="I149" s="23"/>
      <c r="J149" s="23"/>
      <c r="K149" s="23"/>
      <c r="L149" s="23"/>
      <c r="M149" s="23"/>
      <c r="N149" s="23"/>
      <c r="O149" s="23"/>
      <c r="P149" s="23"/>
      <c r="Q149" s="23"/>
    </row>
    <row r="150" spans="1:17">
      <c r="A150" s="66"/>
      <c r="B150" s="23"/>
      <c r="C150" s="23"/>
      <c r="D150" s="23"/>
      <c r="E150" s="23"/>
      <c r="F150" s="23"/>
      <c r="G150" s="23"/>
      <c r="H150" s="23"/>
      <c r="I150" s="23"/>
      <c r="J150" s="23"/>
      <c r="K150" s="23"/>
      <c r="L150" s="23"/>
      <c r="M150" s="23"/>
      <c r="N150" s="23"/>
      <c r="O150" s="23"/>
      <c r="P150" s="23"/>
      <c r="Q150" s="23"/>
    </row>
    <row r="151" spans="1:17">
      <c r="A151" s="66"/>
      <c r="B151" s="17"/>
      <c r="C151" s="17"/>
      <c r="D151" s="17"/>
      <c r="E151" s="17"/>
      <c r="F151" s="17"/>
      <c r="G151" s="17"/>
      <c r="H151" s="17"/>
      <c r="I151" s="17"/>
      <c r="J151" s="17"/>
      <c r="K151" s="17"/>
      <c r="L151" s="17"/>
      <c r="M151" s="17"/>
      <c r="N151" s="17"/>
      <c r="O151" s="17"/>
      <c r="P151" s="17"/>
      <c r="Q151" s="17"/>
    </row>
    <row r="152" spans="1:17" ht="15.75" thickBot="1">
      <c r="A152" s="66"/>
      <c r="B152" s="15"/>
      <c r="C152" s="24" t="s">
        <v>425</v>
      </c>
      <c r="D152" s="24"/>
      <c r="E152" s="24"/>
      <c r="F152" s="24"/>
      <c r="G152" s="24"/>
      <c r="H152" s="24"/>
      <c r="I152" s="24"/>
      <c r="J152" s="24"/>
      <c r="K152" s="24"/>
      <c r="L152" s="24"/>
      <c r="M152" s="24"/>
      <c r="N152" s="24"/>
      <c r="O152" s="24"/>
      <c r="P152" s="24"/>
      <c r="Q152" s="24"/>
    </row>
    <row r="153" spans="1:17" ht="16.5" thickTop="1" thickBot="1">
      <c r="A153" s="66"/>
      <c r="B153" s="15"/>
      <c r="C153" s="133" t="s">
        <v>112</v>
      </c>
      <c r="D153" s="133"/>
      <c r="E153" s="133"/>
      <c r="F153" s="20"/>
      <c r="G153" s="133" t="s">
        <v>426</v>
      </c>
      <c r="H153" s="133"/>
      <c r="I153" s="133"/>
      <c r="J153" s="20"/>
      <c r="K153" s="133" t="s">
        <v>427</v>
      </c>
      <c r="L153" s="133"/>
      <c r="M153" s="133"/>
      <c r="N153" s="20"/>
      <c r="O153" s="133" t="s">
        <v>428</v>
      </c>
      <c r="P153" s="133"/>
      <c r="Q153" s="133"/>
    </row>
    <row r="154" spans="1:17" ht="15.75" thickTop="1">
      <c r="A154" s="66"/>
      <c r="B154" s="15" t="s">
        <v>375</v>
      </c>
      <c r="C154" s="127"/>
      <c r="D154" s="127"/>
      <c r="E154" s="127"/>
      <c r="F154" s="20"/>
      <c r="G154" s="127"/>
      <c r="H154" s="127"/>
      <c r="I154" s="127"/>
      <c r="J154" s="20"/>
      <c r="K154" s="127"/>
      <c r="L154" s="127"/>
      <c r="M154" s="127"/>
      <c r="N154" s="20"/>
      <c r="O154" s="127"/>
      <c r="P154" s="127"/>
      <c r="Q154" s="127"/>
    </row>
    <row r="155" spans="1:17">
      <c r="A155" s="66"/>
      <c r="B155" s="76" t="s">
        <v>614</v>
      </c>
      <c r="C155" s="25" t="s">
        <v>212</v>
      </c>
      <c r="D155" s="27">
        <v>55129</v>
      </c>
      <c r="E155" s="29"/>
      <c r="F155" s="29"/>
      <c r="G155" s="25" t="s">
        <v>212</v>
      </c>
      <c r="H155" s="27">
        <v>55129</v>
      </c>
      <c r="I155" s="29"/>
      <c r="J155" s="29"/>
      <c r="K155" s="25" t="s">
        <v>212</v>
      </c>
      <c r="L155" s="55" t="s">
        <v>239</v>
      </c>
      <c r="M155" s="29"/>
      <c r="N155" s="29"/>
      <c r="O155" s="25" t="s">
        <v>212</v>
      </c>
      <c r="P155" s="55" t="s">
        <v>239</v>
      </c>
      <c r="Q155" s="29"/>
    </row>
    <row r="156" spans="1:17">
      <c r="A156" s="66"/>
      <c r="B156" s="76"/>
      <c r="C156" s="25"/>
      <c r="D156" s="27"/>
      <c r="E156" s="29"/>
      <c r="F156" s="29"/>
      <c r="G156" s="25"/>
      <c r="H156" s="27"/>
      <c r="I156" s="29"/>
      <c r="J156" s="29"/>
      <c r="K156" s="25"/>
      <c r="L156" s="55"/>
      <c r="M156" s="29"/>
      <c r="N156" s="29"/>
      <c r="O156" s="25"/>
      <c r="P156" s="55"/>
      <c r="Q156" s="29"/>
    </row>
    <row r="157" spans="1:17">
      <c r="A157" s="66"/>
      <c r="B157" s="77" t="s">
        <v>615</v>
      </c>
      <c r="C157" s="31" t="s">
        <v>212</v>
      </c>
      <c r="D157" s="32">
        <v>24587</v>
      </c>
      <c r="E157" s="33"/>
      <c r="F157" s="33"/>
      <c r="G157" s="32">
        <v>24587</v>
      </c>
      <c r="H157" s="32"/>
      <c r="I157" s="33"/>
      <c r="J157" s="33"/>
      <c r="K157" s="54" t="s">
        <v>239</v>
      </c>
      <c r="L157" s="54"/>
      <c r="M157" s="33"/>
      <c r="N157" s="33"/>
      <c r="O157" s="54" t="s">
        <v>239</v>
      </c>
      <c r="P157" s="54"/>
      <c r="Q157" s="33"/>
    </row>
    <row r="158" spans="1:17">
      <c r="A158" s="66"/>
      <c r="B158" s="77"/>
      <c r="C158" s="31"/>
      <c r="D158" s="32"/>
      <c r="E158" s="33"/>
      <c r="F158" s="33"/>
      <c r="G158" s="32"/>
      <c r="H158" s="32"/>
      <c r="I158" s="33"/>
      <c r="J158" s="33"/>
      <c r="K158" s="54"/>
      <c r="L158" s="54"/>
      <c r="M158" s="33"/>
      <c r="N158" s="33"/>
      <c r="O158" s="54"/>
      <c r="P158" s="54"/>
      <c r="Q158" s="33"/>
    </row>
    <row r="159" spans="1:17">
      <c r="A159" s="66"/>
      <c r="B159" s="76" t="s">
        <v>616</v>
      </c>
      <c r="C159" s="25" t="s">
        <v>212</v>
      </c>
      <c r="D159" s="27">
        <v>76121</v>
      </c>
      <c r="E159" s="29"/>
      <c r="F159" s="29"/>
      <c r="G159" s="27">
        <v>76121</v>
      </c>
      <c r="H159" s="27"/>
      <c r="I159" s="29"/>
      <c r="J159" s="29"/>
      <c r="K159" s="55" t="s">
        <v>239</v>
      </c>
      <c r="L159" s="55"/>
      <c r="M159" s="29"/>
      <c r="N159" s="29"/>
      <c r="O159" s="55" t="s">
        <v>239</v>
      </c>
      <c r="P159" s="55"/>
      <c r="Q159" s="29"/>
    </row>
    <row r="160" spans="1:17">
      <c r="A160" s="66"/>
      <c r="B160" s="76"/>
      <c r="C160" s="25"/>
      <c r="D160" s="27"/>
      <c r="E160" s="29"/>
      <c r="F160" s="29"/>
      <c r="G160" s="27"/>
      <c r="H160" s="27"/>
      <c r="I160" s="29"/>
      <c r="J160" s="29"/>
      <c r="K160" s="55"/>
      <c r="L160" s="55"/>
      <c r="M160" s="29"/>
      <c r="N160" s="29"/>
      <c r="O160" s="55"/>
      <c r="P160" s="55"/>
      <c r="Q160" s="29"/>
    </row>
    <row r="161" spans="1:17">
      <c r="A161" s="66"/>
      <c r="B161" s="77" t="s">
        <v>617</v>
      </c>
      <c r="C161" s="31" t="s">
        <v>212</v>
      </c>
      <c r="D161" s="54">
        <v>547</v>
      </c>
      <c r="E161" s="33"/>
      <c r="F161" s="33"/>
      <c r="G161" s="54">
        <v>547</v>
      </c>
      <c r="H161" s="54"/>
      <c r="I161" s="33"/>
      <c r="J161" s="33"/>
      <c r="K161" s="54" t="s">
        <v>239</v>
      </c>
      <c r="L161" s="54"/>
      <c r="M161" s="33"/>
      <c r="N161" s="33"/>
      <c r="O161" s="54" t="s">
        <v>239</v>
      </c>
      <c r="P161" s="54"/>
      <c r="Q161" s="33"/>
    </row>
    <row r="162" spans="1:17" ht="15.75" thickBot="1">
      <c r="A162" s="66"/>
      <c r="B162" s="77"/>
      <c r="C162" s="63"/>
      <c r="D162" s="57"/>
      <c r="E162" s="64"/>
      <c r="F162" s="33"/>
      <c r="G162" s="57"/>
      <c r="H162" s="57"/>
      <c r="I162" s="64"/>
      <c r="J162" s="33"/>
      <c r="K162" s="57"/>
      <c r="L162" s="57"/>
      <c r="M162" s="64"/>
      <c r="N162" s="33"/>
      <c r="O162" s="57"/>
      <c r="P162" s="57"/>
      <c r="Q162" s="64"/>
    </row>
    <row r="163" spans="1:17">
      <c r="A163" s="66"/>
      <c r="B163" s="128" t="s">
        <v>112</v>
      </c>
      <c r="C163" s="80" t="s">
        <v>212</v>
      </c>
      <c r="D163" s="59">
        <v>156384</v>
      </c>
      <c r="E163" s="60"/>
      <c r="F163" s="29"/>
      <c r="G163" s="80" t="s">
        <v>212</v>
      </c>
      <c r="H163" s="59">
        <v>156384</v>
      </c>
      <c r="I163" s="60"/>
      <c r="J163" s="29"/>
      <c r="K163" s="80" t="s">
        <v>212</v>
      </c>
      <c r="L163" s="62" t="s">
        <v>239</v>
      </c>
      <c r="M163" s="60"/>
      <c r="N163" s="29"/>
      <c r="O163" s="80" t="s">
        <v>212</v>
      </c>
      <c r="P163" s="62" t="s">
        <v>239</v>
      </c>
      <c r="Q163" s="60"/>
    </row>
    <row r="164" spans="1:17" ht="15.75" thickBot="1">
      <c r="A164" s="66"/>
      <c r="B164" s="128"/>
      <c r="C164" s="81"/>
      <c r="D164" s="82"/>
      <c r="E164" s="83"/>
      <c r="F164" s="29"/>
      <c r="G164" s="81"/>
      <c r="H164" s="82"/>
      <c r="I164" s="83"/>
      <c r="J164" s="29"/>
      <c r="K164" s="81"/>
      <c r="L164" s="123"/>
      <c r="M164" s="83"/>
      <c r="N164" s="29"/>
      <c r="O164" s="81"/>
      <c r="P164" s="123"/>
      <c r="Q164" s="83"/>
    </row>
    <row r="165" spans="1:17" ht="15.75" thickTop="1">
      <c r="A165" s="66"/>
      <c r="B165" s="77" t="s">
        <v>618</v>
      </c>
      <c r="C165" s="154" t="s">
        <v>239</v>
      </c>
      <c r="D165" s="154"/>
      <c r="E165" s="137"/>
      <c r="F165" s="33"/>
      <c r="G165" s="154"/>
      <c r="H165" s="154"/>
      <c r="I165" s="137"/>
      <c r="J165" s="33"/>
      <c r="K165" s="154"/>
      <c r="L165" s="154"/>
      <c r="M165" s="137"/>
      <c r="N165" s="33"/>
      <c r="O165" s="154"/>
      <c r="P165" s="154"/>
      <c r="Q165" s="137"/>
    </row>
    <row r="166" spans="1:17" ht="15.75" thickBot="1">
      <c r="A166" s="66"/>
      <c r="B166" s="77"/>
      <c r="C166" s="57"/>
      <c r="D166" s="57"/>
      <c r="E166" s="64"/>
      <c r="F166" s="33"/>
      <c r="G166" s="54"/>
      <c r="H166" s="54"/>
      <c r="I166" s="33"/>
      <c r="J166" s="33"/>
      <c r="K166" s="54"/>
      <c r="L166" s="54"/>
      <c r="M166" s="33"/>
      <c r="N166" s="33"/>
      <c r="O166" s="54"/>
      <c r="P166" s="54"/>
      <c r="Q166" s="33"/>
    </row>
    <row r="167" spans="1:17">
      <c r="A167" s="66"/>
      <c r="B167" s="76" t="s">
        <v>619</v>
      </c>
      <c r="C167" s="80" t="s">
        <v>212</v>
      </c>
      <c r="D167" s="59">
        <v>156384</v>
      </c>
      <c r="E167" s="60"/>
      <c r="F167" s="29"/>
      <c r="G167" s="55"/>
      <c r="H167" s="55"/>
      <c r="I167" s="29"/>
      <c r="J167" s="29"/>
      <c r="K167" s="55"/>
      <c r="L167" s="55"/>
      <c r="M167" s="29"/>
      <c r="N167" s="29"/>
      <c r="O167" s="55"/>
      <c r="P167" s="55"/>
      <c r="Q167" s="29"/>
    </row>
    <row r="168" spans="1:17" ht="15.75" thickBot="1">
      <c r="A168" s="66"/>
      <c r="B168" s="76"/>
      <c r="C168" s="81"/>
      <c r="D168" s="82"/>
      <c r="E168" s="83"/>
      <c r="F168" s="29"/>
      <c r="G168" s="55"/>
      <c r="H168" s="55"/>
      <c r="I168" s="29"/>
      <c r="J168" s="29"/>
      <c r="K168" s="55"/>
      <c r="L168" s="55"/>
      <c r="M168" s="29"/>
      <c r="N168" s="29"/>
      <c r="O168" s="55"/>
      <c r="P168" s="55"/>
      <c r="Q168" s="29"/>
    </row>
    <row r="169" spans="1:17" ht="15.75" thickTop="1">
      <c r="A169" s="66"/>
      <c r="B169" s="65"/>
      <c r="C169" s="65"/>
      <c r="D169" s="65"/>
      <c r="E169" s="65"/>
      <c r="F169" s="65"/>
      <c r="G169" s="65"/>
      <c r="H169" s="65"/>
      <c r="I169" s="65"/>
      <c r="J169" s="65"/>
      <c r="K169" s="65"/>
      <c r="L169" s="65"/>
      <c r="M169" s="65"/>
      <c r="N169" s="65"/>
      <c r="O169" s="65"/>
      <c r="P169" s="65"/>
      <c r="Q169" s="65"/>
    </row>
    <row r="170" spans="1:17" ht="25.5" customHeight="1">
      <c r="A170" s="66"/>
      <c r="B170" s="70" t="s">
        <v>620</v>
      </c>
      <c r="C170" s="70"/>
      <c r="D170" s="70"/>
      <c r="E170" s="70"/>
      <c r="F170" s="70"/>
      <c r="G170" s="70"/>
      <c r="H170" s="70"/>
      <c r="I170" s="70"/>
      <c r="J170" s="70"/>
      <c r="K170" s="70"/>
      <c r="L170" s="70"/>
      <c r="M170" s="70"/>
      <c r="N170" s="70"/>
      <c r="O170" s="70"/>
      <c r="P170" s="70"/>
      <c r="Q170" s="70"/>
    </row>
    <row r="171" spans="1:17">
      <c r="A171" s="66"/>
      <c r="B171" s="65"/>
      <c r="C171" s="65"/>
      <c r="D171" s="65"/>
      <c r="E171" s="65"/>
      <c r="F171" s="65"/>
      <c r="G171" s="65"/>
      <c r="H171" s="65"/>
      <c r="I171" s="65"/>
      <c r="J171" s="65"/>
      <c r="K171" s="65"/>
      <c r="L171" s="65"/>
      <c r="M171" s="65"/>
      <c r="N171" s="65"/>
      <c r="O171" s="65"/>
      <c r="P171" s="65"/>
      <c r="Q171" s="65"/>
    </row>
    <row r="172" spans="1:17">
      <c r="A172" s="66"/>
      <c r="B172" s="70" t="s">
        <v>621</v>
      </c>
      <c r="C172" s="70"/>
      <c r="D172" s="70"/>
      <c r="E172" s="70"/>
      <c r="F172" s="70"/>
      <c r="G172" s="70"/>
      <c r="H172" s="70"/>
      <c r="I172" s="70"/>
      <c r="J172" s="70"/>
      <c r="K172" s="70"/>
      <c r="L172" s="70"/>
      <c r="M172" s="70"/>
      <c r="N172" s="70"/>
      <c r="O172" s="70"/>
      <c r="P172" s="70"/>
      <c r="Q172" s="70"/>
    </row>
    <row r="173" spans="1:17">
      <c r="A173" s="66"/>
      <c r="B173" s="65"/>
      <c r="C173" s="65"/>
      <c r="D173" s="65"/>
      <c r="E173" s="65"/>
      <c r="F173" s="65"/>
      <c r="G173" s="65"/>
      <c r="H173" s="65"/>
      <c r="I173" s="65"/>
      <c r="J173" s="65"/>
      <c r="K173" s="65"/>
      <c r="L173" s="65"/>
      <c r="M173" s="65"/>
      <c r="N173" s="65"/>
      <c r="O173" s="65"/>
      <c r="P173" s="65"/>
      <c r="Q173" s="65"/>
    </row>
    <row r="174" spans="1:17">
      <c r="A174" s="66"/>
      <c r="B174" s="70" t="s">
        <v>622</v>
      </c>
      <c r="C174" s="70"/>
      <c r="D174" s="70"/>
      <c r="E174" s="70"/>
      <c r="F174" s="70"/>
      <c r="G174" s="70"/>
      <c r="H174" s="70"/>
      <c r="I174" s="70"/>
      <c r="J174" s="70"/>
      <c r="K174" s="70"/>
      <c r="L174" s="70"/>
      <c r="M174" s="70"/>
      <c r="N174" s="70"/>
      <c r="O174" s="70"/>
      <c r="P174" s="70"/>
      <c r="Q174" s="70"/>
    </row>
    <row r="175" spans="1:17">
      <c r="A175" s="66"/>
      <c r="B175" s="65"/>
      <c r="C175" s="65"/>
      <c r="D175" s="65"/>
      <c r="E175" s="65"/>
      <c r="F175" s="65"/>
      <c r="G175" s="65"/>
      <c r="H175" s="65"/>
      <c r="I175" s="65"/>
      <c r="J175" s="65"/>
      <c r="K175" s="65"/>
      <c r="L175" s="65"/>
      <c r="M175" s="65"/>
      <c r="N175" s="65"/>
      <c r="O175" s="65"/>
      <c r="P175" s="65"/>
      <c r="Q175" s="65"/>
    </row>
    <row r="176" spans="1:17" ht="25.5" customHeight="1">
      <c r="A176" s="66"/>
      <c r="B176" s="70" t="s">
        <v>623</v>
      </c>
      <c r="C176" s="70"/>
      <c r="D176" s="70"/>
      <c r="E176" s="70"/>
      <c r="F176" s="70"/>
      <c r="G176" s="70"/>
      <c r="H176" s="70"/>
      <c r="I176" s="70"/>
      <c r="J176" s="70"/>
      <c r="K176" s="70"/>
      <c r="L176" s="70"/>
      <c r="M176" s="70"/>
      <c r="N176" s="70"/>
      <c r="O176" s="70"/>
      <c r="P176" s="70"/>
      <c r="Q176" s="70"/>
    </row>
    <row r="177" spans="1:17">
      <c r="A177" s="66"/>
      <c r="B177" s="72"/>
      <c r="C177" s="72"/>
      <c r="D177" s="72"/>
      <c r="E177" s="72"/>
      <c r="F177" s="72"/>
      <c r="G177" s="72"/>
      <c r="H177" s="72"/>
      <c r="I177" s="72"/>
      <c r="J177" s="72"/>
      <c r="K177" s="72"/>
      <c r="L177" s="72"/>
      <c r="M177" s="72"/>
      <c r="N177" s="72"/>
      <c r="O177" s="72"/>
      <c r="P177" s="72"/>
      <c r="Q177" s="72"/>
    </row>
    <row r="178" spans="1:17">
      <c r="A178" s="66"/>
      <c r="B178" s="23"/>
      <c r="C178" s="23"/>
      <c r="D178" s="23"/>
      <c r="E178" s="23"/>
      <c r="F178" s="23"/>
      <c r="G178" s="23"/>
      <c r="H178" s="23"/>
      <c r="I178" s="23"/>
      <c r="J178" s="23"/>
      <c r="K178" s="23"/>
      <c r="L178" s="23"/>
      <c r="M178" s="23"/>
    </row>
    <row r="179" spans="1:17">
      <c r="A179" s="66"/>
      <c r="B179" s="17"/>
      <c r="C179" s="17"/>
      <c r="D179" s="17"/>
      <c r="E179" s="17"/>
      <c r="F179" s="17"/>
      <c r="G179" s="17"/>
      <c r="H179" s="17"/>
      <c r="I179" s="17"/>
      <c r="J179" s="17"/>
      <c r="K179" s="17"/>
      <c r="L179" s="17"/>
      <c r="M179" s="17"/>
    </row>
    <row r="180" spans="1:17" ht="15.75" thickBot="1">
      <c r="A180" s="66"/>
      <c r="B180" s="15"/>
      <c r="C180" s="24" t="s">
        <v>528</v>
      </c>
      <c r="D180" s="24"/>
      <c r="E180" s="24"/>
      <c r="F180" s="24"/>
      <c r="G180" s="24"/>
      <c r="H180" s="24"/>
      <c r="I180" s="24"/>
      <c r="J180" s="24"/>
      <c r="K180" s="24"/>
      <c r="L180" s="24"/>
      <c r="M180" s="24"/>
    </row>
    <row r="181" spans="1:17" ht="16.5" thickTop="1" thickBot="1">
      <c r="A181" s="66"/>
      <c r="B181" s="15"/>
      <c r="C181" s="133">
        <v>2014</v>
      </c>
      <c r="D181" s="133"/>
      <c r="E181" s="133"/>
      <c r="F181" s="20"/>
      <c r="G181" s="133">
        <v>2013</v>
      </c>
      <c r="H181" s="133"/>
      <c r="I181" s="133"/>
      <c r="J181" s="20"/>
      <c r="K181" s="133">
        <v>2012</v>
      </c>
      <c r="L181" s="133"/>
      <c r="M181" s="133"/>
    </row>
    <row r="182" spans="1:17" ht="27" thickTop="1">
      <c r="A182" s="66"/>
      <c r="B182" s="143" t="s">
        <v>624</v>
      </c>
      <c r="C182" s="127"/>
      <c r="D182" s="127"/>
      <c r="E182" s="127"/>
      <c r="F182" s="20"/>
      <c r="G182" s="127"/>
      <c r="H182" s="127"/>
      <c r="I182" s="127"/>
      <c r="J182" s="20"/>
      <c r="K182" s="127"/>
      <c r="L182" s="127"/>
      <c r="M182" s="127"/>
    </row>
    <row r="183" spans="1:17">
      <c r="A183" s="66"/>
      <c r="B183" s="76" t="s">
        <v>534</v>
      </c>
      <c r="C183" s="25" t="s">
        <v>212</v>
      </c>
      <c r="D183" s="27">
        <v>1990</v>
      </c>
      <c r="E183" s="29"/>
      <c r="F183" s="29"/>
      <c r="G183" s="25" t="s">
        <v>212</v>
      </c>
      <c r="H183" s="27">
        <v>2485</v>
      </c>
      <c r="I183" s="29"/>
      <c r="J183" s="29"/>
      <c r="K183" s="25" t="s">
        <v>212</v>
      </c>
      <c r="L183" s="27">
        <v>2126</v>
      </c>
      <c r="M183" s="29"/>
    </row>
    <row r="184" spans="1:17">
      <c r="A184" s="66"/>
      <c r="B184" s="76"/>
      <c r="C184" s="25"/>
      <c r="D184" s="27"/>
      <c r="E184" s="29"/>
      <c r="F184" s="29"/>
      <c r="G184" s="25"/>
      <c r="H184" s="27"/>
      <c r="I184" s="29"/>
      <c r="J184" s="29"/>
      <c r="K184" s="25"/>
      <c r="L184" s="27"/>
      <c r="M184" s="29"/>
    </row>
    <row r="185" spans="1:17">
      <c r="A185" s="66"/>
      <c r="B185" s="77" t="s">
        <v>535</v>
      </c>
      <c r="C185" s="32">
        <v>7704</v>
      </c>
      <c r="D185" s="32"/>
      <c r="E185" s="33"/>
      <c r="F185" s="33"/>
      <c r="G185" s="32">
        <v>6934</v>
      </c>
      <c r="H185" s="32"/>
      <c r="I185" s="33"/>
      <c r="J185" s="33"/>
      <c r="K185" s="32">
        <v>7715</v>
      </c>
      <c r="L185" s="32"/>
      <c r="M185" s="33"/>
    </row>
    <row r="186" spans="1:17">
      <c r="A186" s="66"/>
      <c r="B186" s="77"/>
      <c r="C186" s="32"/>
      <c r="D186" s="32"/>
      <c r="E186" s="33"/>
      <c r="F186" s="33"/>
      <c r="G186" s="32"/>
      <c r="H186" s="32"/>
      <c r="I186" s="33"/>
      <c r="J186" s="33"/>
      <c r="K186" s="32"/>
      <c r="L186" s="32"/>
      <c r="M186" s="33"/>
    </row>
    <row r="187" spans="1:17">
      <c r="A187" s="66"/>
      <c r="B187" s="73" t="s">
        <v>625</v>
      </c>
      <c r="C187" s="55" t="s">
        <v>626</v>
      </c>
      <c r="D187" s="55"/>
      <c r="E187" s="21" t="s">
        <v>232</v>
      </c>
      <c r="F187" s="22"/>
      <c r="G187" s="55" t="s">
        <v>627</v>
      </c>
      <c r="H187" s="55"/>
      <c r="I187" s="21" t="s">
        <v>232</v>
      </c>
      <c r="J187" s="22"/>
      <c r="K187" s="55" t="s">
        <v>628</v>
      </c>
      <c r="L187" s="55"/>
      <c r="M187" s="21" t="s">
        <v>232</v>
      </c>
    </row>
    <row r="188" spans="1:17">
      <c r="A188" s="66"/>
      <c r="B188" s="77" t="s">
        <v>629</v>
      </c>
      <c r="C188" s="54" t="s">
        <v>239</v>
      </c>
      <c r="D188" s="54"/>
      <c r="E188" s="33"/>
      <c r="F188" s="33"/>
      <c r="G188" s="32">
        <v>3087</v>
      </c>
      <c r="H188" s="32"/>
      <c r="I188" s="33"/>
      <c r="J188" s="33"/>
      <c r="K188" s="54" t="s">
        <v>239</v>
      </c>
      <c r="L188" s="54"/>
      <c r="M188" s="33"/>
    </row>
    <row r="189" spans="1:17">
      <c r="A189" s="66"/>
      <c r="B189" s="77"/>
      <c r="C189" s="54"/>
      <c r="D189" s="54"/>
      <c r="E189" s="33"/>
      <c r="F189" s="33"/>
      <c r="G189" s="32"/>
      <c r="H189" s="32"/>
      <c r="I189" s="33"/>
      <c r="J189" s="33"/>
      <c r="K189" s="54"/>
      <c r="L189" s="54"/>
      <c r="M189" s="33"/>
    </row>
    <row r="190" spans="1:17">
      <c r="A190" s="66"/>
      <c r="B190" s="76" t="s">
        <v>630</v>
      </c>
      <c r="C190" s="29"/>
      <c r="D190" s="29"/>
      <c r="E190" s="29"/>
      <c r="F190" s="29"/>
      <c r="G190" s="55"/>
      <c r="H190" s="55"/>
      <c r="I190" s="29"/>
      <c r="J190" s="29"/>
      <c r="K190" s="55"/>
      <c r="L190" s="55"/>
      <c r="M190" s="29"/>
    </row>
    <row r="191" spans="1:17">
      <c r="A191" s="66"/>
      <c r="B191" s="76"/>
      <c r="C191" s="29"/>
      <c r="D191" s="29"/>
      <c r="E191" s="29"/>
      <c r="F191" s="29"/>
      <c r="G191" s="55"/>
      <c r="H191" s="55"/>
      <c r="I191" s="29"/>
      <c r="J191" s="29"/>
      <c r="K191" s="55"/>
      <c r="L191" s="55"/>
      <c r="M191" s="29"/>
    </row>
    <row r="192" spans="1:17">
      <c r="A192" s="66"/>
      <c r="B192" s="85" t="s">
        <v>631</v>
      </c>
      <c r="C192" s="54" t="s">
        <v>632</v>
      </c>
      <c r="D192" s="54"/>
      <c r="E192" s="15" t="s">
        <v>232</v>
      </c>
      <c r="F192" s="20"/>
      <c r="G192" s="54" t="s">
        <v>633</v>
      </c>
      <c r="H192" s="54"/>
      <c r="I192" s="15" t="s">
        <v>232</v>
      </c>
      <c r="J192" s="20"/>
      <c r="K192" s="54" t="s">
        <v>632</v>
      </c>
      <c r="L192" s="54"/>
      <c r="M192" s="15" t="s">
        <v>232</v>
      </c>
    </row>
    <row r="193" spans="1:17">
      <c r="A193" s="66"/>
      <c r="B193" s="79" t="s">
        <v>634</v>
      </c>
      <c r="C193" s="27">
        <v>2884</v>
      </c>
      <c r="D193" s="27"/>
      <c r="E193" s="29"/>
      <c r="F193" s="29"/>
      <c r="G193" s="27">
        <v>5471</v>
      </c>
      <c r="H193" s="27"/>
      <c r="I193" s="29"/>
      <c r="J193" s="29"/>
      <c r="K193" s="27">
        <v>8323</v>
      </c>
      <c r="L193" s="27"/>
      <c r="M193" s="29"/>
    </row>
    <row r="194" spans="1:17" ht="15.75" thickBot="1">
      <c r="A194" s="66"/>
      <c r="B194" s="79"/>
      <c r="C194" s="34"/>
      <c r="D194" s="34"/>
      <c r="E194" s="35"/>
      <c r="F194" s="29"/>
      <c r="G194" s="34"/>
      <c r="H194" s="34"/>
      <c r="I194" s="35"/>
      <c r="J194" s="29"/>
      <c r="K194" s="34"/>
      <c r="L194" s="34"/>
      <c r="M194" s="35"/>
    </row>
    <row r="195" spans="1:17">
      <c r="A195" s="66"/>
      <c r="B195" s="134" t="s">
        <v>635</v>
      </c>
      <c r="C195" s="36" t="s">
        <v>212</v>
      </c>
      <c r="D195" s="38">
        <v>1262</v>
      </c>
      <c r="E195" s="40"/>
      <c r="F195" s="33"/>
      <c r="G195" s="36" t="s">
        <v>212</v>
      </c>
      <c r="H195" s="38">
        <v>7173</v>
      </c>
      <c r="I195" s="40"/>
      <c r="J195" s="33"/>
      <c r="K195" s="36" t="s">
        <v>212</v>
      </c>
      <c r="L195" s="38">
        <v>8973</v>
      </c>
      <c r="M195" s="40"/>
    </row>
    <row r="196" spans="1:17" ht="15.75" thickBot="1">
      <c r="A196" s="66"/>
      <c r="B196" s="134"/>
      <c r="C196" s="37"/>
      <c r="D196" s="39"/>
      <c r="E196" s="41"/>
      <c r="F196" s="33"/>
      <c r="G196" s="37"/>
      <c r="H196" s="39"/>
      <c r="I196" s="41"/>
      <c r="J196" s="33"/>
      <c r="K196" s="37"/>
      <c r="L196" s="39"/>
      <c r="M196" s="41"/>
    </row>
    <row r="197" spans="1:17" ht="15.75" thickTop="1">
      <c r="A197" s="66"/>
      <c r="B197" s="20"/>
      <c r="C197" s="137"/>
      <c r="D197" s="137"/>
      <c r="E197" s="137"/>
      <c r="F197" s="20"/>
      <c r="G197" s="137"/>
      <c r="H197" s="137"/>
      <c r="I197" s="137"/>
      <c r="J197" s="20"/>
      <c r="K197" s="137"/>
      <c r="L197" s="137"/>
      <c r="M197" s="137"/>
    </row>
    <row r="198" spans="1:17">
      <c r="A198" s="66"/>
      <c r="B198" s="112" t="s">
        <v>560</v>
      </c>
      <c r="C198" s="54"/>
      <c r="D198" s="54"/>
      <c r="E198" s="33"/>
      <c r="F198" s="33"/>
      <c r="G198" s="54"/>
      <c r="H198" s="54"/>
      <c r="I198" s="33"/>
      <c r="J198" s="33"/>
      <c r="K198" s="54"/>
      <c r="L198" s="54"/>
      <c r="M198" s="33"/>
    </row>
    <row r="199" spans="1:17">
      <c r="A199" s="66"/>
      <c r="B199" s="112"/>
      <c r="C199" s="54"/>
      <c r="D199" s="54"/>
      <c r="E199" s="33"/>
      <c r="F199" s="33"/>
      <c r="G199" s="54"/>
      <c r="H199" s="54"/>
      <c r="I199" s="33"/>
      <c r="J199" s="33"/>
      <c r="K199" s="54"/>
      <c r="L199" s="54"/>
      <c r="M199" s="33"/>
    </row>
    <row r="200" spans="1:17">
      <c r="A200" s="66"/>
      <c r="B200" s="73" t="s">
        <v>561</v>
      </c>
      <c r="C200" s="149">
        <v>4.4999999999999998E-2</v>
      </c>
      <c r="D200" s="149"/>
      <c r="E200" s="149"/>
      <c r="F200" s="22"/>
      <c r="G200" s="149">
        <v>3.5000000000000003E-2</v>
      </c>
      <c r="H200" s="149"/>
      <c r="I200" s="149"/>
      <c r="J200" s="22"/>
      <c r="K200" s="149">
        <v>4.4999999999999998E-2</v>
      </c>
      <c r="L200" s="149"/>
      <c r="M200" s="149"/>
    </row>
    <row r="201" spans="1:17">
      <c r="A201" s="66"/>
      <c r="B201" s="74" t="s">
        <v>562</v>
      </c>
      <c r="C201" s="150">
        <v>3.2500000000000001E-2</v>
      </c>
      <c r="D201" s="150"/>
      <c r="E201" s="150"/>
      <c r="F201" s="20"/>
      <c r="G201" s="150">
        <v>3.2500000000000001E-2</v>
      </c>
      <c r="H201" s="150"/>
      <c r="I201" s="150"/>
      <c r="J201" s="20"/>
      <c r="K201" s="150">
        <v>1.7500000000000002E-2</v>
      </c>
      <c r="L201" s="150"/>
      <c r="M201" s="150"/>
    </row>
    <row r="202" spans="1:17">
      <c r="A202" s="66"/>
      <c r="B202" s="73" t="s">
        <v>625</v>
      </c>
      <c r="C202" s="149">
        <v>7.4999999999999997E-2</v>
      </c>
      <c r="D202" s="149"/>
      <c r="E202" s="149"/>
      <c r="F202" s="22"/>
      <c r="G202" s="149">
        <v>7.4999999999999997E-2</v>
      </c>
      <c r="H202" s="149"/>
      <c r="I202" s="149"/>
      <c r="J202" s="22"/>
      <c r="K202" s="149">
        <v>7.4999999999999997E-2</v>
      </c>
      <c r="L202" s="149"/>
      <c r="M202" s="149"/>
    </row>
    <row r="203" spans="1:17" ht="26.25">
      <c r="A203" s="66"/>
      <c r="B203" s="74" t="s">
        <v>563</v>
      </c>
      <c r="C203" s="150">
        <v>0.04</v>
      </c>
      <c r="D203" s="150"/>
      <c r="E203" s="150"/>
      <c r="F203" s="20"/>
      <c r="G203" s="150">
        <v>0.04</v>
      </c>
      <c r="H203" s="150"/>
      <c r="I203" s="150"/>
      <c r="J203" s="20"/>
      <c r="K203" s="150">
        <v>0.04</v>
      </c>
      <c r="L203" s="150"/>
      <c r="M203" s="150"/>
    </row>
    <row r="204" spans="1:17" ht="26.25">
      <c r="A204" s="66"/>
      <c r="B204" s="73" t="s">
        <v>564</v>
      </c>
      <c r="C204" s="149">
        <v>0.04</v>
      </c>
      <c r="D204" s="149"/>
      <c r="E204" s="149"/>
      <c r="F204" s="22"/>
      <c r="G204" s="149">
        <v>0.04</v>
      </c>
      <c r="H204" s="149"/>
      <c r="I204" s="149"/>
      <c r="J204" s="22"/>
      <c r="K204" s="149">
        <v>0.04</v>
      </c>
      <c r="L204" s="149"/>
      <c r="M204" s="149"/>
    </row>
    <row r="205" spans="1:17">
      <c r="A205" s="66"/>
      <c r="B205" s="74" t="s">
        <v>636</v>
      </c>
      <c r="C205" s="155">
        <v>41608</v>
      </c>
      <c r="D205" s="155"/>
      <c r="E205" s="155"/>
      <c r="F205" s="20"/>
      <c r="G205" s="155">
        <v>41243</v>
      </c>
      <c r="H205" s="155"/>
      <c r="I205" s="155"/>
      <c r="J205" s="20"/>
      <c r="K205" s="155">
        <v>40877</v>
      </c>
      <c r="L205" s="155"/>
      <c r="M205" s="155"/>
    </row>
    <row r="206" spans="1:17">
      <c r="A206" s="66"/>
      <c r="B206" s="73" t="s">
        <v>637</v>
      </c>
      <c r="C206" s="151">
        <v>41608</v>
      </c>
      <c r="D206" s="151"/>
      <c r="E206" s="151"/>
      <c r="F206" s="22"/>
      <c r="G206" s="151">
        <v>41608</v>
      </c>
      <c r="H206" s="151"/>
      <c r="I206" s="151"/>
      <c r="J206" s="22"/>
      <c r="K206" s="151">
        <v>41243</v>
      </c>
      <c r="L206" s="151"/>
      <c r="M206" s="151"/>
    </row>
    <row r="207" spans="1:17">
      <c r="A207" s="66"/>
      <c r="B207" s="33"/>
      <c r="C207" s="33"/>
      <c r="D207" s="33"/>
      <c r="E207" s="33"/>
      <c r="F207" s="33"/>
      <c r="G207" s="33"/>
      <c r="H207" s="33"/>
      <c r="I207" s="33"/>
      <c r="J207" s="33"/>
      <c r="K207" s="33"/>
      <c r="L207" s="33"/>
      <c r="M207" s="33"/>
      <c r="N207" s="33"/>
      <c r="O207" s="33"/>
      <c r="P207" s="33"/>
      <c r="Q207" s="33"/>
    </row>
    <row r="208" spans="1:17" ht="25.5" customHeight="1">
      <c r="A208" s="66"/>
      <c r="B208" s="70" t="s">
        <v>638</v>
      </c>
      <c r="C208" s="70"/>
      <c r="D208" s="70"/>
      <c r="E208" s="70"/>
      <c r="F208" s="70"/>
      <c r="G208" s="70"/>
      <c r="H208" s="70"/>
      <c r="I208" s="70"/>
      <c r="J208" s="70"/>
      <c r="K208" s="70"/>
      <c r="L208" s="70"/>
      <c r="M208" s="70"/>
      <c r="N208" s="70"/>
      <c r="O208" s="70"/>
      <c r="P208" s="70"/>
      <c r="Q208" s="70"/>
    </row>
    <row r="209" spans="1:17">
      <c r="A209" s="66"/>
      <c r="B209" s="65"/>
      <c r="C209" s="65"/>
      <c r="D209" s="65"/>
      <c r="E209" s="65"/>
      <c r="F209" s="65"/>
      <c r="G209" s="65"/>
      <c r="H209" s="65"/>
      <c r="I209" s="65"/>
      <c r="J209" s="65"/>
      <c r="K209" s="65"/>
      <c r="L209" s="65"/>
      <c r="M209" s="65"/>
      <c r="N209" s="65"/>
      <c r="O209" s="65"/>
      <c r="P209" s="65"/>
      <c r="Q209" s="65"/>
    </row>
    <row r="210" spans="1:17">
      <c r="A210" s="66"/>
      <c r="B210" s="70" t="s">
        <v>639</v>
      </c>
      <c r="C210" s="70"/>
      <c r="D210" s="70"/>
      <c r="E210" s="70"/>
      <c r="F210" s="70"/>
      <c r="G210" s="70"/>
      <c r="H210" s="70"/>
      <c r="I210" s="70"/>
      <c r="J210" s="70"/>
      <c r="K210" s="70"/>
      <c r="L210" s="70"/>
      <c r="M210" s="70"/>
      <c r="N210" s="70"/>
      <c r="O210" s="70"/>
      <c r="P210" s="70"/>
      <c r="Q210" s="70"/>
    </row>
    <row r="211" spans="1:17">
      <c r="A211" s="66"/>
      <c r="B211" s="65"/>
      <c r="C211" s="65"/>
      <c r="D211" s="65"/>
      <c r="E211" s="65"/>
      <c r="F211" s="65"/>
      <c r="G211" s="65"/>
      <c r="H211" s="65"/>
      <c r="I211" s="65"/>
      <c r="J211" s="65"/>
      <c r="K211" s="65"/>
      <c r="L211" s="65"/>
      <c r="M211" s="65"/>
      <c r="N211" s="65"/>
      <c r="O211" s="65"/>
      <c r="P211" s="65"/>
      <c r="Q211" s="65"/>
    </row>
    <row r="212" spans="1:17" ht="25.5" customHeight="1">
      <c r="A212" s="66"/>
      <c r="B212" s="70" t="s">
        <v>640</v>
      </c>
      <c r="C212" s="70"/>
      <c r="D212" s="70"/>
      <c r="E212" s="70"/>
      <c r="F212" s="70"/>
      <c r="G212" s="70"/>
      <c r="H212" s="70"/>
      <c r="I212" s="70"/>
      <c r="J212" s="70"/>
      <c r="K212" s="70"/>
      <c r="L212" s="70"/>
      <c r="M212" s="70"/>
      <c r="N212" s="70"/>
      <c r="O212" s="70"/>
      <c r="P212" s="70"/>
      <c r="Q212" s="70"/>
    </row>
    <row r="213" spans="1:17">
      <c r="A213" s="66"/>
      <c r="B213" s="65"/>
      <c r="C213" s="65"/>
      <c r="D213" s="65"/>
      <c r="E213" s="65"/>
      <c r="F213" s="65"/>
      <c r="G213" s="65"/>
      <c r="H213" s="65"/>
      <c r="I213" s="65"/>
      <c r="J213" s="65"/>
      <c r="K213" s="65"/>
      <c r="L213" s="65"/>
      <c r="M213" s="65"/>
      <c r="N213" s="65"/>
      <c r="O213" s="65"/>
      <c r="P213" s="65"/>
      <c r="Q213" s="65"/>
    </row>
    <row r="214" spans="1:17">
      <c r="A214" s="66"/>
      <c r="B214" s="70" t="s">
        <v>641</v>
      </c>
      <c r="C214" s="70"/>
      <c r="D214" s="70"/>
      <c r="E214" s="70"/>
      <c r="F214" s="70"/>
      <c r="G214" s="70"/>
      <c r="H214" s="70"/>
      <c r="I214" s="70"/>
      <c r="J214" s="70"/>
      <c r="K214" s="70"/>
      <c r="L214" s="70"/>
      <c r="M214" s="70"/>
      <c r="N214" s="70"/>
      <c r="O214" s="70"/>
      <c r="P214" s="70"/>
      <c r="Q214" s="70"/>
    </row>
    <row r="215" spans="1:17">
      <c r="A215" s="66"/>
      <c r="B215" s="23"/>
      <c r="C215" s="23"/>
      <c r="D215" s="23"/>
      <c r="E215" s="23"/>
      <c r="F215" s="23"/>
      <c r="G215" s="23"/>
      <c r="H215" s="23"/>
      <c r="I215" s="23"/>
      <c r="J215" s="23"/>
      <c r="K215" s="23"/>
      <c r="L215" s="23"/>
      <c r="M215" s="23"/>
    </row>
    <row r="216" spans="1:17">
      <c r="A216" s="66"/>
      <c r="B216" s="17"/>
      <c r="C216" s="17"/>
      <c r="D216" s="17"/>
      <c r="E216" s="17"/>
      <c r="F216" s="17"/>
      <c r="G216" s="17"/>
      <c r="H216" s="17"/>
      <c r="I216" s="17"/>
      <c r="J216" s="17"/>
      <c r="K216" s="17"/>
      <c r="L216" s="17"/>
      <c r="M216" s="17"/>
    </row>
    <row r="217" spans="1:17" ht="15.75" thickBot="1">
      <c r="A217" s="66"/>
      <c r="B217" s="15"/>
      <c r="C217" s="24" t="s">
        <v>529</v>
      </c>
      <c r="D217" s="24"/>
      <c r="E217" s="24"/>
      <c r="F217" s="24"/>
      <c r="G217" s="24"/>
      <c r="H217" s="24"/>
      <c r="I217" s="24"/>
      <c r="J217" s="24"/>
      <c r="K217" s="24"/>
      <c r="L217" s="24"/>
      <c r="M217" s="24"/>
    </row>
    <row r="218" spans="1:17" ht="16.5" thickTop="1" thickBot="1">
      <c r="A218" s="66"/>
      <c r="B218" s="15"/>
      <c r="C218" s="133">
        <v>2014</v>
      </c>
      <c r="D218" s="133"/>
      <c r="E218" s="133"/>
      <c r="F218" s="20"/>
      <c r="G218" s="133">
        <v>2013</v>
      </c>
      <c r="H218" s="133"/>
      <c r="I218" s="133"/>
      <c r="J218" s="20"/>
      <c r="K218" s="133">
        <v>2012</v>
      </c>
      <c r="L218" s="133"/>
      <c r="M218" s="133"/>
    </row>
    <row r="219" spans="1:17" ht="27" thickTop="1">
      <c r="A219" s="66"/>
      <c r="B219" s="143" t="s">
        <v>642</v>
      </c>
      <c r="C219" s="127"/>
      <c r="D219" s="127"/>
      <c r="E219" s="127"/>
      <c r="F219" s="20"/>
      <c r="G219" s="127"/>
      <c r="H219" s="127"/>
      <c r="I219" s="127"/>
      <c r="J219" s="20"/>
      <c r="K219" s="127"/>
      <c r="L219" s="127"/>
      <c r="M219" s="127"/>
    </row>
    <row r="220" spans="1:17">
      <c r="A220" s="66"/>
      <c r="B220" s="76" t="s">
        <v>535</v>
      </c>
      <c r="C220" s="25" t="s">
        <v>212</v>
      </c>
      <c r="D220" s="55">
        <v>10</v>
      </c>
      <c r="E220" s="29"/>
      <c r="F220" s="29"/>
      <c r="G220" s="25" t="s">
        <v>212</v>
      </c>
      <c r="H220" s="55">
        <v>9</v>
      </c>
      <c r="I220" s="29"/>
      <c r="J220" s="29"/>
      <c r="K220" s="25" t="s">
        <v>212</v>
      </c>
      <c r="L220" s="55">
        <v>17</v>
      </c>
      <c r="M220" s="29"/>
    </row>
    <row r="221" spans="1:17">
      <c r="A221" s="66"/>
      <c r="B221" s="76"/>
      <c r="C221" s="25"/>
      <c r="D221" s="55"/>
      <c r="E221" s="29"/>
      <c r="F221" s="29"/>
      <c r="G221" s="25"/>
      <c r="H221" s="55"/>
      <c r="I221" s="29"/>
      <c r="J221" s="29"/>
      <c r="K221" s="25"/>
      <c r="L221" s="55"/>
      <c r="M221" s="29"/>
    </row>
    <row r="222" spans="1:17">
      <c r="A222" s="66"/>
      <c r="B222" s="77" t="s">
        <v>630</v>
      </c>
      <c r="C222" s="33"/>
      <c r="D222" s="33"/>
      <c r="E222" s="33"/>
      <c r="F222" s="33"/>
      <c r="G222" s="54"/>
      <c r="H222" s="54"/>
      <c r="I222" s="33"/>
      <c r="J222" s="33"/>
      <c r="K222" s="54"/>
      <c r="L222" s="54"/>
      <c r="M222" s="33"/>
    </row>
    <row r="223" spans="1:17">
      <c r="A223" s="66"/>
      <c r="B223" s="77"/>
      <c r="C223" s="33"/>
      <c r="D223" s="33"/>
      <c r="E223" s="33"/>
      <c r="F223" s="33"/>
      <c r="G223" s="54"/>
      <c r="H223" s="54"/>
      <c r="I223" s="33"/>
      <c r="J223" s="33"/>
      <c r="K223" s="54"/>
      <c r="L223" s="54"/>
      <c r="M223" s="33"/>
    </row>
    <row r="224" spans="1:17">
      <c r="A224" s="66"/>
      <c r="B224" s="75" t="s">
        <v>631</v>
      </c>
      <c r="C224" s="55" t="s">
        <v>643</v>
      </c>
      <c r="D224" s="55"/>
      <c r="E224" s="21" t="s">
        <v>232</v>
      </c>
      <c r="F224" s="22"/>
      <c r="G224" s="55" t="s">
        <v>643</v>
      </c>
      <c r="H224" s="55"/>
      <c r="I224" s="21" t="s">
        <v>232</v>
      </c>
      <c r="J224" s="22"/>
      <c r="K224" s="55" t="s">
        <v>643</v>
      </c>
      <c r="L224" s="55"/>
      <c r="M224" s="21" t="s">
        <v>232</v>
      </c>
    </row>
    <row r="225" spans="1:17" ht="15.75" thickBot="1">
      <c r="A225" s="66"/>
      <c r="B225" s="85" t="s">
        <v>644</v>
      </c>
      <c r="C225" s="57" t="s">
        <v>645</v>
      </c>
      <c r="D225" s="57"/>
      <c r="E225" s="15" t="s">
        <v>232</v>
      </c>
      <c r="F225" s="20"/>
      <c r="G225" s="57" t="s">
        <v>646</v>
      </c>
      <c r="H225" s="57"/>
      <c r="I225" s="15" t="s">
        <v>232</v>
      </c>
      <c r="J225" s="20"/>
      <c r="K225" s="57" t="s">
        <v>647</v>
      </c>
      <c r="L225" s="57"/>
      <c r="M225" s="15" t="s">
        <v>232</v>
      </c>
    </row>
    <row r="226" spans="1:17" ht="15.75" thickBot="1">
      <c r="A226" s="66"/>
      <c r="B226" s="126" t="s">
        <v>648</v>
      </c>
      <c r="C226" s="48" t="s">
        <v>212</v>
      </c>
      <c r="D226" s="49" t="s">
        <v>649</v>
      </c>
      <c r="E226" s="48" t="s">
        <v>232</v>
      </c>
      <c r="F226" s="22"/>
      <c r="G226" s="48" t="s">
        <v>212</v>
      </c>
      <c r="H226" s="49" t="s">
        <v>650</v>
      </c>
      <c r="I226" s="48" t="s">
        <v>232</v>
      </c>
      <c r="J226" s="22"/>
      <c r="K226" s="48" t="s">
        <v>212</v>
      </c>
      <c r="L226" s="49" t="s">
        <v>651</v>
      </c>
      <c r="M226" s="48" t="s">
        <v>232</v>
      </c>
    </row>
    <row r="227" spans="1:17" ht="15.75" thickTop="1">
      <c r="A227" s="66"/>
      <c r="B227" s="20"/>
      <c r="C227" s="137"/>
      <c r="D227" s="137"/>
      <c r="E227" s="137"/>
      <c r="F227" s="20"/>
      <c r="G227" s="137"/>
      <c r="H227" s="137"/>
      <c r="I227" s="137"/>
      <c r="J227" s="20"/>
      <c r="K227" s="137"/>
      <c r="L227" s="137"/>
      <c r="M227" s="137"/>
    </row>
    <row r="228" spans="1:17">
      <c r="A228" s="66"/>
      <c r="B228" s="156" t="s">
        <v>560</v>
      </c>
      <c r="C228" s="29"/>
      <c r="D228" s="29"/>
      <c r="E228" s="29"/>
      <c r="F228" s="29"/>
      <c r="G228" s="55"/>
      <c r="H228" s="55"/>
      <c r="I228" s="29"/>
      <c r="J228" s="29"/>
      <c r="K228" s="55"/>
      <c r="L228" s="55"/>
      <c r="M228" s="29"/>
    </row>
    <row r="229" spans="1:17">
      <c r="A229" s="66"/>
      <c r="B229" s="156"/>
      <c r="C229" s="29"/>
      <c r="D229" s="29"/>
      <c r="E229" s="29"/>
      <c r="F229" s="29"/>
      <c r="G229" s="55"/>
      <c r="H229" s="55"/>
      <c r="I229" s="29"/>
      <c r="J229" s="29"/>
      <c r="K229" s="55"/>
      <c r="L229" s="55"/>
      <c r="M229" s="29"/>
    </row>
    <row r="230" spans="1:17">
      <c r="A230" s="66"/>
      <c r="B230" s="74" t="s">
        <v>652</v>
      </c>
      <c r="C230" s="54">
        <v>3</v>
      </c>
      <c r="D230" s="54"/>
      <c r="E230" s="15" t="s">
        <v>610</v>
      </c>
      <c r="F230" s="20"/>
      <c r="G230" s="54">
        <v>2.25</v>
      </c>
      <c r="H230" s="54"/>
      <c r="I230" s="15" t="s">
        <v>610</v>
      </c>
      <c r="J230" s="20"/>
      <c r="K230" s="54">
        <v>3.5</v>
      </c>
      <c r="L230" s="54"/>
      <c r="M230" s="15" t="s">
        <v>610</v>
      </c>
    </row>
    <row r="231" spans="1:17">
      <c r="A231" s="66"/>
      <c r="B231" s="73" t="s">
        <v>565</v>
      </c>
      <c r="C231" s="151">
        <v>41608</v>
      </c>
      <c r="D231" s="151"/>
      <c r="E231" s="151"/>
      <c r="F231" s="22"/>
      <c r="G231" s="151">
        <v>41243</v>
      </c>
      <c r="H231" s="151"/>
      <c r="I231" s="151"/>
      <c r="J231" s="22"/>
      <c r="K231" s="151">
        <v>40877</v>
      </c>
      <c r="L231" s="151"/>
      <c r="M231" s="151"/>
    </row>
    <row r="232" spans="1:17">
      <c r="A232" s="66"/>
      <c r="B232" s="33"/>
      <c r="C232" s="33"/>
      <c r="D232" s="33"/>
      <c r="E232" s="33"/>
      <c r="F232" s="33"/>
      <c r="G232" s="33"/>
      <c r="H232" s="33"/>
      <c r="I232" s="33"/>
      <c r="J232" s="33"/>
      <c r="K232" s="33"/>
      <c r="L232" s="33"/>
      <c r="M232" s="33"/>
      <c r="N232" s="33"/>
      <c r="O232" s="33"/>
      <c r="P232" s="33"/>
      <c r="Q232" s="33"/>
    </row>
    <row r="233" spans="1:17" ht="25.5" customHeight="1">
      <c r="A233" s="66"/>
      <c r="B233" s="70" t="s">
        <v>653</v>
      </c>
      <c r="C233" s="70"/>
      <c r="D233" s="70"/>
      <c r="E233" s="70"/>
      <c r="F233" s="70"/>
      <c r="G233" s="70"/>
      <c r="H233" s="70"/>
      <c r="I233" s="70"/>
      <c r="J233" s="70"/>
      <c r="K233" s="70"/>
      <c r="L233" s="70"/>
      <c r="M233" s="70"/>
      <c r="N233" s="70"/>
      <c r="O233" s="70"/>
      <c r="P233" s="70"/>
      <c r="Q233" s="70"/>
    </row>
    <row r="234" spans="1:17">
      <c r="A234" s="66"/>
      <c r="B234" s="65"/>
      <c r="C234" s="65"/>
      <c r="D234" s="65"/>
      <c r="E234" s="65"/>
      <c r="F234" s="65"/>
      <c r="G234" s="65"/>
      <c r="H234" s="65"/>
      <c r="I234" s="65"/>
      <c r="J234" s="65"/>
      <c r="K234" s="65"/>
      <c r="L234" s="65"/>
      <c r="M234" s="65"/>
      <c r="N234" s="65"/>
      <c r="O234" s="65"/>
      <c r="P234" s="65"/>
      <c r="Q234" s="65"/>
    </row>
    <row r="235" spans="1:17">
      <c r="A235" s="66"/>
      <c r="B235" s="70" t="s">
        <v>654</v>
      </c>
      <c r="C235" s="70"/>
      <c r="D235" s="70"/>
      <c r="E235" s="70"/>
      <c r="F235" s="70"/>
      <c r="G235" s="70"/>
      <c r="H235" s="70"/>
      <c r="I235" s="70"/>
      <c r="J235" s="70"/>
      <c r="K235" s="70"/>
      <c r="L235" s="70"/>
      <c r="M235" s="70"/>
      <c r="N235" s="70"/>
      <c r="O235" s="70"/>
      <c r="P235" s="70"/>
      <c r="Q235" s="70"/>
    </row>
    <row r="236" spans="1:17">
      <c r="A236" s="66"/>
      <c r="B236" s="23"/>
      <c r="C236" s="23"/>
      <c r="D236" s="23"/>
      <c r="E236" s="23"/>
      <c r="F236" s="23"/>
      <c r="G236" s="23"/>
      <c r="H236" s="23"/>
      <c r="I236" s="23"/>
    </row>
    <row r="237" spans="1:17">
      <c r="A237" s="66"/>
      <c r="B237" s="17"/>
      <c r="C237" s="17"/>
      <c r="D237" s="17"/>
      <c r="E237" s="17"/>
      <c r="F237" s="17"/>
      <c r="G237" s="17"/>
      <c r="H237" s="17"/>
      <c r="I237" s="17"/>
    </row>
    <row r="238" spans="1:17">
      <c r="A238" s="66"/>
      <c r="B238" s="33"/>
      <c r="C238" s="86" t="s">
        <v>655</v>
      </c>
      <c r="D238" s="86"/>
      <c r="E238" s="86"/>
      <c r="F238" s="33"/>
      <c r="G238" s="86" t="s">
        <v>134</v>
      </c>
      <c r="H238" s="86"/>
      <c r="I238" s="86"/>
    </row>
    <row r="239" spans="1:17">
      <c r="A239" s="66"/>
      <c r="B239" s="33"/>
      <c r="C239" s="86" t="s">
        <v>656</v>
      </c>
      <c r="D239" s="86"/>
      <c r="E239" s="86"/>
      <c r="F239" s="33"/>
      <c r="G239" s="86" t="s">
        <v>657</v>
      </c>
      <c r="H239" s="86"/>
      <c r="I239" s="86"/>
    </row>
    <row r="240" spans="1:17" ht="15.75" thickBot="1">
      <c r="A240" s="66"/>
      <c r="B240" s="33"/>
      <c r="C240" s="118"/>
      <c r="D240" s="118"/>
      <c r="E240" s="118"/>
      <c r="F240" s="33"/>
      <c r="G240" s="24" t="s">
        <v>656</v>
      </c>
      <c r="H240" s="24"/>
      <c r="I240" s="24"/>
    </row>
    <row r="241" spans="1:17" ht="15.75" thickTop="1">
      <c r="A241" s="66"/>
      <c r="B241" s="21" t="s">
        <v>658</v>
      </c>
      <c r="C241" s="21" t="s">
        <v>212</v>
      </c>
      <c r="D241" s="43" t="s">
        <v>659</v>
      </c>
      <c r="E241" s="21" t="s">
        <v>232</v>
      </c>
      <c r="F241" s="22"/>
      <c r="G241" s="21" t="s">
        <v>212</v>
      </c>
      <c r="H241" s="43" t="s">
        <v>660</v>
      </c>
      <c r="I241" s="21" t="s">
        <v>232</v>
      </c>
    </row>
    <row r="242" spans="1:17">
      <c r="A242" s="66"/>
      <c r="B242" s="31" t="s">
        <v>661</v>
      </c>
      <c r="C242" s="32">
        <v>3869</v>
      </c>
      <c r="D242" s="32"/>
      <c r="E242" s="33"/>
      <c r="F242" s="33"/>
      <c r="G242" s="54" t="s">
        <v>662</v>
      </c>
      <c r="H242" s="54"/>
      <c r="I242" s="31" t="s">
        <v>232</v>
      </c>
    </row>
    <row r="243" spans="1:17" ht="15.75" thickBot="1">
      <c r="A243" s="66"/>
      <c r="B243" s="31"/>
      <c r="C243" s="78"/>
      <c r="D243" s="78"/>
      <c r="E243" s="64"/>
      <c r="F243" s="64"/>
      <c r="G243" s="57"/>
      <c r="H243" s="57"/>
      <c r="I243" s="63"/>
    </row>
    <row r="244" spans="1:17">
      <c r="A244" s="66"/>
      <c r="B244" s="128" t="s">
        <v>112</v>
      </c>
      <c r="C244" s="80" t="s">
        <v>212</v>
      </c>
      <c r="D244" s="59">
        <v>3866</v>
      </c>
      <c r="E244" s="60"/>
      <c r="F244" s="60"/>
      <c r="G244" s="80" t="s">
        <v>212</v>
      </c>
      <c r="H244" s="62" t="s">
        <v>663</v>
      </c>
      <c r="I244" s="80" t="s">
        <v>232</v>
      </c>
    </row>
    <row r="245" spans="1:17" ht="15.75" thickBot="1">
      <c r="A245" s="66"/>
      <c r="B245" s="128"/>
      <c r="C245" s="81"/>
      <c r="D245" s="82"/>
      <c r="E245" s="83"/>
      <c r="F245" s="83"/>
      <c r="G245" s="81"/>
      <c r="H245" s="123"/>
      <c r="I245" s="81"/>
    </row>
    <row r="246" spans="1:17" ht="15.75" thickTop="1">
      <c r="A246" s="66"/>
      <c r="B246" s="33"/>
      <c r="C246" s="33"/>
      <c r="D246" s="33"/>
      <c r="E246" s="33"/>
      <c r="F246" s="33"/>
      <c r="G246" s="33"/>
      <c r="H246" s="33"/>
      <c r="I246" s="33"/>
      <c r="J246" s="33"/>
      <c r="K246" s="33"/>
      <c r="L246" s="33"/>
      <c r="M246" s="33"/>
      <c r="N246" s="33"/>
      <c r="O246" s="33"/>
      <c r="P246" s="33"/>
      <c r="Q246" s="33"/>
    </row>
    <row r="247" spans="1:17">
      <c r="A247" s="66"/>
      <c r="B247" s="31" t="s">
        <v>664</v>
      </c>
      <c r="C247" s="31"/>
      <c r="D247" s="31"/>
      <c r="E247" s="31"/>
      <c r="F247" s="31"/>
      <c r="G247" s="31"/>
      <c r="H247" s="31"/>
      <c r="I247" s="31"/>
      <c r="J247" s="31"/>
      <c r="K247" s="31"/>
      <c r="L247" s="31"/>
      <c r="M247" s="31"/>
      <c r="N247" s="31"/>
      <c r="O247" s="31"/>
      <c r="P247" s="31"/>
      <c r="Q247" s="31"/>
    </row>
    <row r="248" spans="1:17">
      <c r="A248" s="66"/>
      <c r="B248" s="23"/>
      <c r="C248" s="23"/>
      <c r="D248" s="23"/>
      <c r="E248" s="23"/>
      <c r="F248" s="23"/>
      <c r="G248" s="23"/>
      <c r="H248" s="23"/>
      <c r="I248" s="23"/>
    </row>
    <row r="249" spans="1:17">
      <c r="A249" s="66"/>
      <c r="B249" s="17"/>
      <c r="C249" s="17"/>
      <c r="D249" s="17"/>
      <c r="E249" s="17"/>
      <c r="F249" s="17"/>
      <c r="G249" s="17"/>
      <c r="H249" s="17"/>
      <c r="I249" s="17"/>
    </row>
    <row r="250" spans="1:17">
      <c r="A250" s="66"/>
      <c r="B250" s="33"/>
      <c r="C250" s="86" t="s">
        <v>655</v>
      </c>
      <c r="D250" s="86"/>
      <c r="E250" s="86"/>
      <c r="F250" s="33"/>
      <c r="G250" s="86" t="s">
        <v>134</v>
      </c>
      <c r="H250" s="86"/>
      <c r="I250" s="86"/>
    </row>
    <row r="251" spans="1:17">
      <c r="A251" s="66"/>
      <c r="B251" s="33"/>
      <c r="C251" s="86" t="s">
        <v>656</v>
      </c>
      <c r="D251" s="86"/>
      <c r="E251" s="86"/>
      <c r="F251" s="33"/>
      <c r="G251" s="86" t="s">
        <v>657</v>
      </c>
      <c r="H251" s="86"/>
      <c r="I251" s="86"/>
    </row>
    <row r="252" spans="1:17" ht="15.75" thickBot="1">
      <c r="A252" s="66"/>
      <c r="B252" s="33"/>
      <c r="C252" s="118"/>
      <c r="D252" s="118"/>
      <c r="E252" s="118"/>
      <c r="F252" s="33"/>
      <c r="G252" s="24" t="s">
        <v>656</v>
      </c>
      <c r="H252" s="24"/>
      <c r="I252" s="24"/>
    </row>
    <row r="253" spans="1:17" ht="15.75" thickTop="1">
      <c r="A253" s="66"/>
      <c r="B253" s="25">
        <v>2015</v>
      </c>
      <c r="C253" s="26" t="s">
        <v>212</v>
      </c>
      <c r="D253" s="28">
        <v>8427</v>
      </c>
      <c r="E253" s="30"/>
      <c r="F253" s="29"/>
      <c r="G253" s="26" t="s">
        <v>212</v>
      </c>
      <c r="H253" s="51">
        <v>58</v>
      </c>
      <c r="I253" s="30"/>
    </row>
    <row r="254" spans="1:17">
      <c r="A254" s="66"/>
      <c r="B254" s="25"/>
      <c r="C254" s="50"/>
      <c r="D254" s="89"/>
      <c r="E254" s="53"/>
      <c r="F254" s="29"/>
      <c r="G254" s="50"/>
      <c r="H254" s="52"/>
      <c r="I254" s="53"/>
    </row>
    <row r="255" spans="1:17">
      <c r="A255" s="66"/>
      <c r="B255" s="31">
        <v>2016</v>
      </c>
      <c r="C255" s="32">
        <v>8754</v>
      </c>
      <c r="D255" s="32"/>
      <c r="E255" s="33"/>
      <c r="F255" s="33"/>
      <c r="G255" s="54">
        <v>49</v>
      </c>
      <c r="H255" s="54"/>
      <c r="I255" s="33"/>
    </row>
    <row r="256" spans="1:17">
      <c r="A256" s="66"/>
      <c r="B256" s="31"/>
      <c r="C256" s="32"/>
      <c r="D256" s="32"/>
      <c r="E256" s="33"/>
      <c r="F256" s="33"/>
      <c r="G256" s="54"/>
      <c r="H256" s="54"/>
      <c r="I256" s="33"/>
    </row>
    <row r="257" spans="1:17">
      <c r="A257" s="66"/>
      <c r="B257" s="25">
        <v>2017</v>
      </c>
      <c r="C257" s="27">
        <v>9229</v>
      </c>
      <c r="D257" s="27"/>
      <c r="E257" s="29"/>
      <c r="F257" s="29"/>
      <c r="G257" s="55">
        <v>41</v>
      </c>
      <c r="H257" s="55"/>
      <c r="I257" s="29"/>
    </row>
    <row r="258" spans="1:17">
      <c r="A258" s="66"/>
      <c r="B258" s="25"/>
      <c r="C258" s="27"/>
      <c r="D258" s="27"/>
      <c r="E258" s="29"/>
      <c r="F258" s="29"/>
      <c r="G258" s="55"/>
      <c r="H258" s="55"/>
      <c r="I258" s="29"/>
    </row>
    <row r="259" spans="1:17">
      <c r="A259" s="66"/>
      <c r="B259" s="31">
        <v>2018</v>
      </c>
      <c r="C259" s="32">
        <v>9703</v>
      </c>
      <c r="D259" s="32"/>
      <c r="E259" s="33"/>
      <c r="F259" s="33"/>
      <c r="G259" s="54">
        <v>37</v>
      </c>
      <c r="H259" s="54"/>
      <c r="I259" s="33"/>
    </row>
    <row r="260" spans="1:17">
      <c r="A260" s="66"/>
      <c r="B260" s="31"/>
      <c r="C260" s="32"/>
      <c r="D260" s="32"/>
      <c r="E260" s="33"/>
      <c r="F260" s="33"/>
      <c r="G260" s="54"/>
      <c r="H260" s="54"/>
      <c r="I260" s="33"/>
    </row>
    <row r="261" spans="1:17">
      <c r="A261" s="66"/>
      <c r="B261" s="25">
        <v>2019</v>
      </c>
      <c r="C261" s="27">
        <v>10184</v>
      </c>
      <c r="D261" s="27"/>
      <c r="E261" s="29"/>
      <c r="F261" s="29"/>
      <c r="G261" s="55">
        <v>34</v>
      </c>
      <c r="H261" s="55"/>
      <c r="I261" s="29"/>
    </row>
    <row r="262" spans="1:17">
      <c r="A262" s="66"/>
      <c r="B262" s="25"/>
      <c r="C262" s="27"/>
      <c r="D262" s="27"/>
      <c r="E262" s="29"/>
      <c r="F262" s="29"/>
      <c r="G262" s="55"/>
      <c r="H262" s="55"/>
      <c r="I262" s="29"/>
    </row>
    <row r="263" spans="1:17">
      <c r="A263" s="66"/>
      <c r="B263" s="31" t="s">
        <v>665</v>
      </c>
      <c r="C263" s="32">
        <v>59950</v>
      </c>
      <c r="D263" s="32"/>
      <c r="E263" s="33"/>
      <c r="F263" s="33"/>
      <c r="G263" s="54">
        <v>124</v>
      </c>
      <c r="H263" s="54"/>
      <c r="I263" s="33"/>
    </row>
    <row r="264" spans="1:17">
      <c r="A264" s="66"/>
      <c r="B264" s="31"/>
      <c r="C264" s="32"/>
      <c r="D264" s="32"/>
      <c r="E264" s="33"/>
      <c r="F264" s="33"/>
      <c r="G264" s="54"/>
      <c r="H264" s="54"/>
      <c r="I264" s="33"/>
    </row>
    <row r="265" spans="1:17">
      <c r="A265" s="66"/>
      <c r="B265" s="65"/>
      <c r="C265" s="65"/>
      <c r="D265" s="65"/>
      <c r="E265" s="65"/>
      <c r="F265" s="65"/>
      <c r="G265" s="65"/>
      <c r="H265" s="65"/>
      <c r="I265" s="65"/>
      <c r="J265" s="65"/>
      <c r="K265" s="65"/>
      <c r="L265" s="65"/>
      <c r="M265" s="65"/>
      <c r="N265" s="65"/>
      <c r="O265" s="65"/>
      <c r="P265" s="65"/>
      <c r="Q265" s="65"/>
    </row>
    <row r="266" spans="1:17">
      <c r="A266" s="66"/>
      <c r="B266" s="70" t="s">
        <v>666</v>
      </c>
      <c r="C266" s="70"/>
      <c r="D266" s="70"/>
      <c r="E266" s="70"/>
      <c r="F266" s="70"/>
      <c r="G266" s="70"/>
      <c r="H266" s="70"/>
      <c r="I266" s="70"/>
      <c r="J266" s="70"/>
      <c r="K266" s="70"/>
      <c r="L266" s="70"/>
      <c r="M266" s="70"/>
      <c r="N266" s="70"/>
      <c r="O266" s="70"/>
      <c r="P266" s="70"/>
      <c r="Q266" s="70"/>
    </row>
    <row r="267" spans="1:17">
      <c r="A267" s="66"/>
      <c r="B267" s="33"/>
      <c r="C267" s="33"/>
      <c r="D267" s="33"/>
      <c r="E267" s="33"/>
      <c r="F267" s="33"/>
      <c r="G267" s="33"/>
      <c r="H267" s="33"/>
      <c r="I267" s="33"/>
      <c r="J267" s="33"/>
      <c r="K267" s="33"/>
      <c r="L267" s="33"/>
      <c r="M267" s="33"/>
      <c r="N267" s="33"/>
      <c r="O267" s="33"/>
      <c r="P267" s="33"/>
      <c r="Q267" s="33"/>
    </row>
    <row r="268" spans="1:17">
      <c r="A268" s="66"/>
      <c r="B268" s="23"/>
      <c r="C268" s="23"/>
      <c r="D268" s="23"/>
      <c r="E268" s="23"/>
    </row>
    <row r="269" spans="1:17">
      <c r="A269" s="66"/>
      <c r="B269" s="17"/>
      <c r="C269" s="17"/>
      <c r="D269" s="17"/>
      <c r="E269" s="17"/>
    </row>
    <row r="270" spans="1:17">
      <c r="A270" s="66"/>
      <c r="B270" s="25">
        <v>2014</v>
      </c>
      <c r="C270" s="25" t="s">
        <v>212</v>
      </c>
      <c r="D270" s="27">
        <v>7945</v>
      </c>
      <c r="E270" s="29"/>
    </row>
    <row r="271" spans="1:17">
      <c r="A271" s="66"/>
      <c r="B271" s="25"/>
      <c r="C271" s="25"/>
      <c r="D271" s="27"/>
      <c r="E271" s="29"/>
    </row>
    <row r="272" spans="1:17">
      <c r="A272" s="66"/>
      <c r="B272" s="31">
        <v>2013</v>
      </c>
      <c r="C272" s="32">
        <v>4482</v>
      </c>
      <c r="D272" s="32"/>
      <c r="E272" s="33"/>
    </row>
    <row r="273" spans="1:5">
      <c r="A273" s="66"/>
      <c r="B273" s="31"/>
      <c r="C273" s="32"/>
      <c r="D273" s="32"/>
      <c r="E273" s="33"/>
    </row>
    <row r="274" spans="1:5">
      <c r="A274" s="66"/>
      <c r="B274" s="25">
        <v>2012</v>
      </c>
      <c r="C274" s="27">
        <v>4377</v>
      </c>
      <c r="D274" s="27"/>
      <c r="E274" s="29"/>
    </row>
    <row r="275" spans="1:5">
      <c r="A275" s="66"/>
      <c r="B275" s="25"/>
      <c r="C275" s="27"/>
      <c r="D275" s="27"/>
      <c r="E275" s="29"/>
    </row>
  </sheetData>
  <mergeCells count="976">
    <mergeCell ref="B235:Q235"/>
    <mergeCell ref="B246:Q246"/>
    <mergeCell ref="B247:Q247"/>
    <mergeCell ref="B265:Q265"/>
    <mergeCell ref="B266:Q266"/>
    <mergeCell ref="B267:Q267"/>
    <mergeCell ref="B212:Q212"/>
    <mergeCell ref="B213:Q213"/>
    <mergeCell ref="B214:Q214"/>
    <mergeCell ref="B232:Q232"/>
    <mergeCell ref="B233:Q233"/>
    <mergeCell ref="B234:Q234"/>
    <mergeCell ref="B177:Q177"/>
    <mergeCell ref="B207:Q207"/>
    <mergeCell ref="B208:Q208"/>
    <mergeCell ref="B209:Q209"/>
    <mergeCell ref="B210:Q210"/>
    <mergeCell ref="B211:Q211"/>
    <mergeCell ref="B171:Q171"/>
    <mergeCell ref="B172:Q172"/>
    <mergeCell ref="B173:Q173"/>
    <mergeCell ref="B174:Q174"/>
    <mergeCell ref="B175:Q175"/>
    <mergeCell ref="B176:Q176"/>
    <mergeCell ref="B119:Q119"/>
    <mergeCell ref="B128:Q128"/>
    <mergeCell ref="B129:Q129"/>
    <mergeCell ref="B149:Q149"/>
    <mergeCell ref="B169:Q169"/>
    <mergeCell ref="B170:Q170"/>
    <mergeCell ref="B18:Q18"/>
    <mergeCell ref="B19:Q19"/>
    <mergeCell ref="B43:Q43"/>
    <mergeCell ref="B75:Q75"/>
    <mergeCell ref="B99:Q99"/>
    <mergeCell ref="B100:Q100"/>
    <mergeCell ref="B12:Q12"/>
    <mergeCell ref="B13:Q13"/>
    <mergeCell ref="B14:Q14"/>
    <mergeCell ref="B15:Q15"/>
    <mergeCell ref="B16:Q16"/>
    <mergeCell ref="B17:Q17"/>
    <mergeCell ref="B6:Q6"/>
    <mergeCell ref="B7:Q7"/>
    <mergeCell ref="B8:Q8"/>
    <mergeCell ref="B9:Q9"/>
    <mergeCell ref="B10:Q10"/>
    <mergeCell ref="B11:Q11"/>
    <mergeCell ref="B274:B275"/>
    <mergeCell ref="C274:D275"/>
    <mergeCell ref="E274:E275"/>
    <mergeCell ref="A1:A2"/>
    <mergeCell ref="B1:Q1"/>
    <mergeCell ref="B2:Q2"/>
    <mergeCell ref="B3:Q3"/>
    <mergeCell ref="A4:A275"/>
    <mergeCell ref="B4:Q4"/>
    <mergeCell ref="B5:Q5"/>
    <mergeCell ref="B268:E268"/>
    <mergeCell ref="B270:B271"/>
    <mergeCell ref="C270:C271"/>
    <mergeCell ref="D270:D271"/>
    <mergeCell ref="E270:E271"/>
    <mergeCell ref="B272:B273"/>
    <mergeCell ref="C272:D273"/>
    <mergeCell ref="E272:E273"/>
    <mergeCell ref="B263:B264"/>
    <mergeCell ref="C263:D264"/>
    <mergeCell ref="E263:E264"/>
    <mergeCell ref="F263:F264"/>
    <mergeCell ref="G263:H264"/>
    <mergeCell ref="I263:I264"/>
    <mergeCell ref="B261:B262"/>
    <mergeCell ref="C261:D262"/>
    <mergeCell ref="E261:E262"/>
    <mergeCell ref="F261:F262"/>
    <mergeCell ref="G261:H262"/>
    <mergeCell ref="I261:I262"/>
    <mergeCell ref="B259:B260"/>
    <mergeCell ref="C259:D260"/>
    <mergeCell ref="E259:E260"/>
    <mergeCell ref="F259:F260"/>
    <mergeCell ref="G259:H260"/>
    <mergeCell ref="I259:I260"/>
    <mergeCell ref="B257:B258"/>
    <mergeCell ref="C257:D258"/>
    <mergeCell ref="E257:E258"/>
    <mergeCell ref="F257:F258"/>
    <mergeCell ref="G257:H258"/>
    <mergeCell ref="I257:I258"/>
    <mergeCell ref="B255:B256"/>
    <mergeCell ref="C255:D256"/>
    <mergeCell ref="E255:E256"/>
    <mergeCell ref="F255:F256"/>
    <mergeCell ref="G255:H256"/>
    <mergeCell ref="I255:I256"/>
    <mergeCell ref="G252:I252"/>
    <mergeCell ref="B253:B254"/>
    <mergeCell ref="C253:C254"/>
    <mergeCell ref="D253:D254"/>
    <mergeCell ref="E253:E254"/>
    <mergeCell ref="F253:F254"/>
    <mergeCell ref="G253:G254"/>
    <mergeCell ref="H253:H254"/>
    <mergeCell ref="I253:I254"/>
    <mergeCell ref="H244:H245"/>
    <mergeCell ref="I244:I245"/>
    <mergeCell ref="B248:I248"/>
    <mergeCell ref="B250:B252"/>
    <mergeCell ref="C250:E250"/>
    <mergeCell ref="C251:E251"/>
    <mergeCell ref="C252:E252"/>
    <mergeCell ref="F250:F252"/>
    <mergeCell ref="G250:I250"/>
    <mergeCell ref="G251:I251"/>
    <mergeCell ref="B244:B245"/>
    <mergeCell ref="C244:C245"/>
    <mergeCell ref="D244:D245"/>
    <mergeCell ref="E244:E245"/>
    <mergeCell ref="F244:F245"/>
    <mergeCell ref="G244:G245"/>
    <mergeCell ref="B242:B243"/>
    <mergeCell ref="C242:D243"/>
    <mergeCell ref="E242:E243"/>
    <mergeCell ref="F242:F243"/>
    <mergeCell ref="G242:H243"/>
    <mergeCell ref="I242:I243"/>
    <mergeCell ref="B236:I236"/>
    <mergeCell ref="B238:B240"/>
    <mergeCell ref="C238:E238"/>
    <mergeCell ref="C239:E239"/>
    <mergeCell ref="C240:E240"/>
    <mergeCell ref="F238:F240"/>
    <mergeCell ref="G238:I238"/>
    <mergeCell ref="G239:I239"/>
    <mergeCell ref="G240:I240"/>
    <mergeCell ref="M228:M229"/>
    <mergeCell ref="C230:D230"/>
    <mergeCell ref="G230:H230"/>
    <mergeCell ref="K230:L230"/>
    <mergeCell ref="C231:E231"/>
    <mergeCell ref="G231:I231"/>
    <mergeCell ref="K231:M231"/>
    <mergeCell ref="C227:E227"/>
    <mergeCell ref="G227:I227"/>
    <mergeCell ref="K227:M227"/>
    <mergeCell ref="B228:B229"/>
    <mergeCell ref="C228:E229"/>
    <mergeCell ref="F228:F229"/>
    <mergeCell ref="G228:H229"/>
    <mergeCell ref="I228:I229"/>
    <mergeCell ref="J228:J229"/>
    <mergeCell ref="K228:L229"/>
    <mergeCell ref="K222:L223"/>
    <mergeCell ref="M222:M223"/>
    <mergeCell ref="C224:D224"/>
    <mergeCell ref="G224:H224"/>
    <mergeCell ref="K224:L224"/>
    <mergeCell ref="C225:D225"/>
    <mergeCell ref="G225:H225"/>
    <mergeCell ref="K225:L225"/>
    <mergeCell ref="B222:B223"/>
    <mergeCell ref="C222:E223"/>
    <mergeCell ref="F222:F223"/>
    <mergeCell ref="G222:H223"/>
    <mergeCell ref="I222:I223"/>
    <mergeCell ref="J222:J223"/>
    <mergeCell ref="H220:H221"/>
    <mergeCell ref="I220:I221"/>
    <mergeCell ref="J220:J221"/>
    <mergeCell ref="K220:K221"/>
    <mergeCell ref="L220:L221"/>
    <mergeCell ref="M220:M221"/>
    <mergeCell ref="B220:B221"/>
    <mergeCell ref="C220:C221"/>
    <mergeCell ref="D220:D221"/>
    <mergeCell ref="E220:E221"/>
    <mergeCell ref="F220:F221"/>
    <mergeCell ref="G220:G221"/>
    <mergeCell ref="B215:M215"/>
    <mergeCell ref="C217:M217"/>
    <mergeCell ref="C218:E218"/>
    <mergeCell ref="G218:I218"/>
    <mergeCell ref="K218:M218"/>
    <mergeCell ref="C219:E219"/>
    <mergeCell ref="G219:I219"/>
    <mergeCell ref="K219:M219"/>
    <mergeCell ref="C205:E205"/>
    <mergeCell ref="G205:I205"/>
    <mergeCell ref="K205:M205"/>
    <mergeCell ref="C206:E206"/>
    <mergeCell ref="G206:I206"/>
    <mergeCell ref="K206:M206"/>
    <mergeCell ref="C203:E203"/>
    <mergeCell ref="G203:I203"/>
    <mergeCell ref="K203:M203"/>
    <mergeCell ref="C204:E204"/>
    <mergeCell ref="G204:I204"/>
    <mergeCell ref="K204:M204"/>
    <mergeCell ref="C201:E201"/>
    <mergeCell ref="G201:I201"/>
    <mergeCell ref="K201:M201"/>
    <mergeCell ref="C202:E202"/>
    <mergeCell ref="G202:I202"/>
    <mergeCell ref="K202:M202"/>
    <mergeCell ref="J198:J199"/>
    <mergeCell ref="K198:L199"/>
    <mergeCell ref="M198:M199"/>
    <mergeCell ref="C200:E200"/>
    <mergeCell ref="G200:I200"/>
    <mergeCell ref="K200:M200"/>
    <mergeCell ref="B198:B199"/>
    <mergeCell ref="C198:D199"/>
    <mergeCell ref="E198:E199"/>
    <mergeCell ref="F198:F199"/>
    <mergeCell ref="G198:H199"/>
    <mergeCell ref="I198:I199"/>
    <mergeCell ref="I195:I196"/>
    <mergeCell ref="J195:J196"/>
    <mergeCell ref="K195:K196"/>
    <mergeCell ref="L195:L196"/>
    <mergeCell ref="M195:M196"/>
    <mergeCell ref="C197:E197"/>
    <mergeCell ref="G197:I197"/>
    <mergeCell ref="K197:M197"/>
    <mergeCell ref="J193:J194"/>
    <mergeCell ref="K193:L194"/>
    <mergeCell ref="M193:M194"/>
    <mergeCell ref="B195:B196"/>
    <mergeCell ref="C195:C196"/>
    <mergeCell ref="D195:D196"/>
    <mergeCell ref="E195:E196"/>
    <mergeCell ref="F195:F196"/>
    <mergeCell ref="G195:G196"/>
    <mergeCell ref="H195:H196"/>
    <mergeCell ref="M190:M191"/>
    <mergeCell ref="C192:D192"/>
    <mergeCell ref="G192:H192"/>
    <mergeCell ref="K192:L192"/>
    <mergeCell ref="B193:B194"/>
    <mergeCell ref="C193:D194"/>
    <mergeCell ref="E193:E194"/>
    <mergeCell ref="F193:F194"/>
    <mergeCell ref="G193:H194"/>
    <mergeCell ref="I193:I194"/>
    <mergeCell ref="J188:J189"/>
    <mergeCell ref="K188:L189"/>
    <mergeCell ref="M188:M189"/>
    <mergeCell ref="B190:B191"/>
    <mergeCell ref="C190:E191"/>
    <mergeCell ref="F190:F191"/>
    <mergeCell ref="G190:H191"/>
    <mergeCell ref="I190:I191"/>
    <mergeCell ref="J190:J191"/>
    <mergeCell ref="K190:L191"/>
    <mergeCell ref="B188:B189"/>
    <mergeCell ref="C188:D189"/>
    <mergeCell ref="E188:E189"/>
    <mergeCell ref="F188:F189"/>
    <mergeCell ref="G188:H189"/>
    <mergeCell ref="I188:I189"/>
    <mergeCell ref="J185:J186"/>
    <mergeCell ref="K185:L186"/>
    <mergeCell ref="M185:M186"/>
    <mergeCell ref="C187:D187"/>
    <mergeCell ref="G187:H187"/>
    <mergeCell ref="K187:L187"/>
    <mergeCell ref="B185:B186"/>
    <mergeCell ref="C185:D186"/>
    <mergeCell ref="E185:E186"/>
    <mergeCell ref="F185:F186"/>
    <mergeCell ref="G185:H186"/>
    <mergeCell ref="I185:I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B178:M178"/>
    <mergeCell ref="C180:M180"/>
    <mergeCell ref="C181:E181"/>
    <mergeCell ref="G181:I181"/>
    <mergeCell ref="K181:M181"/>
    <mergeCell ref="C182:E182"/>
    <mergeCell ref="G182:I182"/>
    <mergeCell ref="K182:M182"/>
    <mergeCell ref="J167:J168"/>
    <mergeCell ref="K167:L168"/>
    <mergeCell ref="M167:M168"/>
    <mergeCell ref="N167:N168"/>
    <mergeCell ref="O167:P168"/>
    <mergeCell ref="Q167:Q168"/>
    <mergeCell ref="N165:N166"/>
    <mergeCell ref="O165:P166"/>
    <mergeCell ref="Q165:Q166"/>
    <mergeCell ref="B167:B168"/>
    <mergeCell ref="C167:C168"/>
    <mergeCell ref="D167:D168"/>
    <mergeCell ref="E167:E168"/>
    <mergeCell ref="F167:F168"/>
    <mergeCell ref="G167:H168"/>
    <mergeCell ref="I167:I168"/>
    <mergeCell ref="Q163:Q164"/>
    <mergeCell ref="B165:B166"/>
    <mergeCell ref="C165:D166"/>
    <mergeCell ref="E165:E166"/>
    <mergeCell ref="F165:F166"/>
    <mergeCell ref="G165:H166"/>
    <mergeCell ref="I165:I166"/>
    <mergeCell ref="J165:J166"/>
    <mergeCell ref="K165:L166"/>
    <mergeCell ref="M165:M166"/>
    <mergeCell ref="K163:K164"/>
    <mergeCell ref="L163:L164"/>
    <mergeCell ref="M163:M164"/>
    <mergeCell ref="N163:N164"/>
    <mergeCell ref="O163:O164"/>
    <mergeCell ref="P163:P164"/>
    <mergeCell ref="Q161:Q162"/>
    <mergeCell ref="B163:B164"/>
    <mergeCell ref="C163:C164"/>
    <mergeCell ref="D163:D164"/>
    <mergeCell ref="E163:E164"/>
    <mergeCell ref="F163:F164"/>
    <mergeCell ref="G163:G164"/>
    <mergeCell ref="H163:H164"/>
    <mergeCell ref="I163:I164"/>
    <mergeCell ref="J163:J164"/>
    <mergeCell ref="I161:I162"/>
    <mergeCell ref="J161:J162"/>
    <mergeCell ref="K161:L162"/>
    <mergeCell ref="M161:M162"/>
    <mergeCell ref="N161:N162"/>
    <mergeCell ref="O161:P162"/>
    <mergeCell ref="M159:M160"/>
    <mergeCell ref="N159:N160"/>
    <mergeCell ref="O159:P160"/>
    <mergeCell ref="Q159:Q160"/>
    <mergeCell ref="B161:B162"/>
    <mergeCell ref="C161:C162"/>
    <mergeCell ref="D161:D162"/>
    <mergeCell ref="E161:E162"/>
    <mergeCell ref="F161:F162"/>
    <mergeCell ref="G161:H162"/>
    <mergeCell ref="Q157:Q158"/>
    <mergeCell ref="B159:B160"/>
    <mergeCell ref="C159:C160"/>
    <mergeCell ref="D159:D160"/>
    <mergeCell ref="E159:E160"/>
    <mergeCell ref="F159:F160"/>
    <mergeCell ref="G159:H160"/>
    <mergeCell ref="I159:I160"/>
    <mergeCell ref="J159:J160"/>
    <mergeCell ref="K159:L160"/>
    <mergeCell ref="I157:I158"/>
    <mergeCell ref="J157:J158"/>
    <mergeCell ref="K157:L158"/>
    <mergeCell ref="M157:M158"/>
    <mergeCell ref="N157:N158"/>
    <mergeCell ref="O157:P158"/>
    <mergeCell ref="N155:N156"/>
    <mergeCell ref="O155:O156"/>
    <mergeCell ref="P155:P156"/>
    <mergeCell ref="Q155:Q156"/>
    <mergeCell ref="B157:B158"/>
    <mergeCell ref="C157:C158"/>
    <mergeCell ref="D157:D158"/>
    <mergeCell ref="E157:E158"/>
    <mergeCell ref="F157:F158"/>
    <mergeCell ref="G157:H158"/>
    <mergeCell ref="H155:H156"/>
    <mergeCell ref="I155:I156"/>
    <mergeCell ref="J155:J156"/>
    <mergeCell ref="K155:K156"/>
    <mergeCell ref="L155:L156"/>
    <mergeCell ref="M155:M156"/>
    <mergeCell ref="C154:E154"/>
    <mergeCell ref="G154:I154"/>
    <mergeCell ref="K154:M154"/>
    <mergeCell ref="O154:Q154"/>
    <mergeCell ref="B155:B156"/>
    <mergeCell ref="C155:C156"/>
    <mergeCell ref="D155:D156"/>
    <mergeCell ref="E155:E156"/>
    <mergeCell ref="F155:F156"/>
    <mergeCell ref="G155:G156"/>
    <mergeCell ref="B150:Q150"/>
    <mergeCell ref="C152:Q152"/>
    <mergeCell ref="C153:E153"/>
    <mergeCell ref="G153:I153"/>
    <mergeCell ref="K153:M153"/>
    <mergeCell ref="O153:Q153"/>
    <mergeCell ref="J147:J148"/>
    <mergeCell ref="K147:L148"/>
    <mergeCell ref="M147:M148"/>
    <mergeCell ref="N147:N148"/>
    <mergeCell ref="O147:P148"/>
    <mergeCell ref="Q147:Q148"/>
    <mergeCell ref="N145:N146"/>
    <mergeCell ref="O145:P146"/>
    <mergeCell ref="Q145:Q146"/>
    <mergeCell ref="B147:B148"/>
    <mergeCell ref="C147:C148"/>
    <mergeCell ref="D147:D148"/>
    <mergeCell ref="E147:E148"/>
    <mergeCell ref="F147:F148"/>
    <mergeCell ref="G147:H148"/>
    <mergeCell ref="I147:I148"/>
    <mergeCell ref="Q143:Q144"/>
    <mergeCell ref="B145:B146"/>
    <mergeCell ref="C145:D146"/>
    <mergeCell ref="E145:E146"/>
    <mergeCell ref="F145:F146"/>
    <mergeCell ref="G145:H146"/>
    <mergeCell ref="I145:I146"/>
    <mergeCell ref="J145:J146"/>
    <mergeCell ref="K145:L146"/>
    <mergeCell ref="M145:M146"/>
    <mergeCell ref="K143:K144"/>
    <mergeCell ref="L143:L144"/>
    <mergeCell ref="M143:M144"/>
    <mergeCell ref="N143:N144"/>
    <mergeCell ref="O143:O144"/>
    <mergeCell ref="P143:P144"/>
    <mergeCell ref="Q141:Q142"/>
    <mergeCell ref="B143:B144"/>
    <mergeCell ref="C143:C144"/>
    <mergeCell ref="D143:D144"/>
    <mergeCell ref="E143:E144"/>
    <mergeCell ref="F143:F144"/>
    <mergeCell ref="G143:G144"/>
    <mergeCell ref="H143:H144"/>
    <mergeCell ref="I143:I144"/>
    <mergeCell ref="J143:J144"/>
    <mergeCell ref="I141:I142"/>
    <mergeCell ref="J141:J142"/>
    <mergeCell ref="K141:L142"/>
    <mergeCell ref="M141:M142"/>
    <mergeCell ref="N141:N142"/>
    <mergeCell ref="O141:P142"/>
    <mergeCell ref="M139:M140"/>
    <mergeCell ref="N139:N140"/>
    <mergeCell ref="O139:P140"/>
    <mergeCell ref="Q139:Q140"/>
    <mergeCell ref="B141:B142"/>
    <mergeCell ref="C141:C142"/>
    <mergeCell ref="D141:D142"/>
    <mergeCell ref="E141:E142"/>
    <mergeCell ref="F141:F142"/>
    <mergeCell ref="G141:H142"/>
    <mergeCell ref="Q137:Q138"/>
    <mergeCell ref="B139:B140"/>
    <mergeCell ref="C139:C140"/>
    <mergeCell ref="D139:D140"/>
    <mergeCell ref="E139:E140"/>
    <mergeCell ref="F139:F140"/>
    <mergeCell ref="G139:H140"/>
    <mergeCell ref="I139:I140"/>
    <mergeCell ref="J139:J140"/>
    <mergeCell ref="K139:L140"/>
    <mergeCell ref="I137:I138"/>
    <mergeCell ref="J137:J138"/>
    <mergeCell ref="K137:L138"/>
    <mergeCell ref="M137:M138"/>
    <mergeCell ref="N137:N138"/>
    <mergeCell ref="O137:P138"/>
    <mergeCell ref="N135:N136"/>
    <mergeCell ref="O135:O136"/>
    <mergeCell ref="P135:P136"/>
    <mergeCell ref="Q135:Q136"/>
    <mergeCell ref="B137:B138"/>
    <mergeCell ref="C137:C138"/>
    <mergeCell ref="D137:D138"/>
    <mergeCell ref="E137:E138"/>
    <mergeCell ref="F137:F138"/>
    <mergeCell ref="G137:H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B130:Q130"/>
    <mergeCell ref="C132:Q132"/>
    <mergeCell ref="C133:E133"/>
    <mergeCell ref="G133:I133"/>
    <mergeCell ref="K133:M133"/>
    <mergeCell ref="O133:Q133"/>
    <mergeCell ref="N114:N115"/>
    <mergeCell ref="O114:O115"/>
    <mergeCell ref="P114:P115"/>
    <mergeCell ref="Q114:Q115"/>
    <mergeCell ref="B120:G120"/>
    <mergeCell ref="C122:D122"/>
    <mergeCell ref="F122:G122"/>
    <mergeCell ref="B116:Q116"/>
    <mergeCell ref="B117:Q117"/>
    <mergeCell ref="B118:Q118"/>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C105:E105"/>
    <mergeCell ref="G105:I105"/>
    <mergeCell ref="K105:M105"/>
    <mergeCell ref="O105:Q105"/>
    <mergeCell ref="B106:B107"/>
    <mergeCell ref="C106:C107"/>
    <mergeCell ref="D106:D107"/>
    <mergeCell ref="E106:E107"/>
    <mergeCell ref="F106:F107"/>
    <mergeCell ref="G106:G107"/>
    <mergeCell ref="N97:N98"/>
    <mergeCell ref="O97:O98"/>
    <mergeCell ref="P97:P98"/>
    <mergeCell ref="Q97:Q98"/>
    <mergeCell ref="B102:Q102"/>
    <mergeCell ref="C104:I104"/>
    <mergeCell ref="K104:Q104"/>
    <mergeCell ref="B101:Q101"/>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N90:N91"/>
    <mergeCell ref="O90:O91"/>
    <mergeCell ref="P90:P91"/>
    <mergeCell ref="Q90:Q91"/>
    <mergeCell ref="C92:D92"/>
    <mergeCell ref="G92:H92"/>
    <mergeCell ref="K92:L92"/>
    <mergeCell ref="O92:P92"/>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N85:N86"/>
    <mergeCell ref="O85:O86"/>
    <mergeCell ref="P85:P86"/>
    <mergeCell ref="Q85:Q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C82:D82"/>
    <mergeCell ref="G82:H82"/>
    <mergeCell ref="K82:L82"/>
    <mergeCell ref="O82:P82"/>
    <mergeCell ref="C84:E84"/>
    <mergeCell ref="G84:I84"/>
    <mergeCell ref="K84:M84"/>
    <mergeCell ref="O84:Q84"/>
    <mergeCell ref="C79:E79"/>
    <mergeCell ref="G79:I79"/>
    <mergeCell ref="K79:M79"/>
    <mergeCell ref="O79:Q79"/>
    <mergeCell ref="C80:E80"/>
    <mergeCell ref="G80:I80"/>
    <mergeCell ref="K80:M80"/>
    <mergeCell ref="O80:Q80"/>
    <mergeCell ref="C74:E74"/>
    <mergeCell ref="G74:I74"/>
    <mergeCell ref="K74:M74"/>
    <mergeCell ref="O74:Q74"/>
    <mergeCell ref="B76:Q76"/>
    <mergeCell ref="C78:I78"/>
    <mergeCell ref="K78:Q78"/>
    <mergeCell ref="C72:E72"/>
    <mergeCell ref="G72:I72"/>
    <mergeCell ref="K72:M72"/>
    <mergeCell ref="O72:Q72"/>
    <mergeCell ref="C73:E73"/>
    <mergeCell ref="G73:I73"/>
    <mergeCell ref="K73:M73"/>
    <mergeCell ref="O73:Q73"/>
    <mergeCell ref="C70:E70"/>
    <mergeCell ref="G70:I70"/>
    <mergeCell ref="K70:M70"/>
    <mergeCell ref="O70:Q70"/>
    <mergeCell ref="C71:E71"/>
    <mergeCell ref="G71:I71"/>
    <mergeCell ref="K71:M71"/>
    <mergeCell ref="O71:Q71"/>
    <mergeCell ref="J68:J69"/>
    <mergeCell ref="K68:L69"/>
    <mergeCell ref="M68:M69"/>
    <mergeCell ref="N68:N69"/>
    <mergeCell ref="O68:P69"/>
    <mergeCell ref="Q68:Q69"/>
    <mergeCell ref="C67:E67"/>
    <mergeCell ref="G67:I67"/>
    <mergeCell ref="K67:M67"/>
    <mergeCell ref="O67:Q67"/>
    <mergeCell ref="B68:B69"/>
    <mergeCell ref="C68:D69"/>
    <mergeCell ref="E68:E69"/>
    <mergeCell ref="F68:F69"/>
    <mergeCell ref="G68:H69"/>
    <mergeCell ref="I68:I69"/>
    <mergeCell ref="H65:H66"/>
    <mergeCell ref="I65:I66"/>
    <mergeCell ref="J65:J66"/>
    <mergeCell ref="K65:M66"/>
    <mergeCell ref="N65:N66"/>
    <mergeCell ref="O65:Q66"/>
    <mergeCell ref="B65:B66"/>
    <mergeCell ref="C65:C66"/>
    <mergeCell ref="D65:D66"/>
    <mergeCell ref="E65:E66"/>
    <mergeCell ref="F65:F66"/>
    <mergeCell ref="G65:G66"/>
    <mergeCell ref="N61:N62"/>
    <mergeCell ref="O61:O62"/>
    <mergeCell ref="P61:P62"/>
    <mergeCell ref="Q61:Q62"/>
    <mergeCell ref="C64:E64"/>
    <mergeCell ref="G64:I64"/>
    <mergeCell ref="K64:M64"/>
    <mergeCell ref="O64:Q64"/>
    <mergeCell ref="H61:H62"/>
    <mergeCell ref="I61:I62"/>
    <mergeCell ref="J61:J62"/>
    <mergeCell ref="K61:K62"/>
    <mergeCell ref="L61:L62"/>
    <mergeCell ref="M61:M62"/>
    <mergeCell ref="C60:D60"/>
    <mergeCell ref="G60:H60"/>
    <mergeCell ref="K60:L60"/>
    <mergeCell ref="O60:P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B44:Q44"/>
    <mergeCell ref="C46:I46"/>
    <mergeCell ref="K46:Q46"/>
    <mergeCell ref="C47:E47"/>
    <mergeCell ref="G47:I47"/>
    <mergeCell ref="K47:M47"/>
    <mergeCell ref="O47:Q47"/>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C37:D37"/>
    <mergeCell ref="G37:H37"/>
    <mergeCell ref="K37:L37"/>
    <mergeCell ref="O37:P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B20:Q20"/>
    <mergeCell ref="C22:I22"/>
    <mergeCell ref="K22:Q22"/>
    <mergeCell ref="C23:E23"/>
    <mergeCell ref="G23:I23"/>
    <mergeCell ref="K23:M23"/>
    <mergeCell ref="O23:Q23"/>
  </mergeCells>
  <hyperlinks>
    <hyperlink ref="B12" location="s480BCB3EDA015EC3ACFB4CF89C7ADDC2" display="s480BCB3EDA015EC3ACFB4CF89C7ADDC2"/>
    <hyperlink ref="B129" location="s480BCB3EDA015EC3ACFB4CF89C7ADDC2" display="s480BCB3EDA015EC3ACFB4CF89C7ADDC2"/>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1" width="30.42578125" bestFit="1" customWidth="1"/>
    <col min="2" max="2" width="36.5703125" bestFit="1" customWidth="1"/>
    <col min="3" max="3" width="19.7109375" customWidth="1"/>
    <col min="4" max="4" width="30.140625" customWidth="1"/>
    <col min="5" max="5" width="6.140625" customWidth="1"/>
    <col min="6" max="6" width="19.7109375" customWidth="1"/>
    <col min="7" max="7" width="13.140625" customWidth="1"/>
    <col min="8" max="8" width="30.140625" customWidth="1"/>
    <col min="9" max="9" width="19.7109375" customWidth="1"/>
    <col min="10" max="10" width="13.140625" customWidth="1"/>
    <col min="11" max="11" width="7.7109375" customWidth="1"/>
    <col min="12" max="12" width="30.140625" customWidth="1"/>
    <col min="13" max="13" width="6.140625" customWidth="1"/>
  </cols>
  <sheetData>
    <row r="1" spans="1:13" ht="15" customHeight="1">
      <c r="A1" s="9" t="s">
        <v>223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667</v>
      </c>
      <c r="B3" s="65"/>
      <c r="C3" s="65"/>
      <c r="D3" s="65"/>
      <c r="E3" s="65"/>
      <c r="F3" s="65"/>
      <c r="G3" s="65"/>
      <c r="H3" s="65"/>
      <c r="I3" s="65"/>
      <c r="J3" s="65"/>
      <c r="K3" s="65"/>
      <c r="L3" s="65"/>
      <c r="M3" s="65"/>
    </row>
    <row r="4" spans="1:13">
      <c r="A4" s="66" t="s">
        <v>223</v>
      </c>
      <c r="B4" s="67" t="s">
        <v>668</v>
      </c>
      <c r="C4" s="67"/>
      <c r="D4" s="67"/>
      <c r="E4" s="67"/>
      <c r="F4" s="67"/>
      <c r="G4" s="67"/>
      <c r="H4" s="67"/>
      <c r="I4" s="67"/>
      <c r="J4" s="67"/>
      <c r="K4" s="67"/>
      <c r="L4" s="67"/>
      <c r="M4" s="67"/>
    </row>
    <row r="5" spans="1:13">
      <c r="A5" s="66"/>
      <c r="B5" s="65"/>
      <c r="C5" s="65"/>
      <c r="D5" s="65"/>
      <c r="E5" s="65"/>
      <c r="F5" s="65"/>
      <c r="G5" s="65"/>
      <c r="H5" s="65"/>
      <c r="I5" s="65"/>
      <c r="J5" s="65"/>
      <c r="K5" s="65"/>
      <c r="L5" s="65"/>
      <c r="M5" s="65"/>
    </row>
    <row r="6" spans="1:13">
      <c r="A6" s="66"/>
      <c r="B6" s="70" t="s">
        <v>669</v>
      </c>
      <c r="C6" s="70"/>
      <c r="D6" s="70"/>
      <c r="E6" s="70"/>
      <c r="F6" s="70"/>
      <c r="G6" s="70"/>
      <c r="H6" s="70"/>
      <c r="I6" s="70"/>
      <c r="J6" s="70"/>
      <c r="K6" s="70"/>
      <c r="L6" s="70"/>
      <c r="M6" s="70"/>
    </row>
    <row r="7" spans="1:13">
      <c r="A7" s="66"/>
      <c r="B7" s="72"/>
      <c r="C7" s="72"/>
      <c r="D7" s="72"/>
      <c r="E7" s="72"/>
      <c r="F7" s="72"/>
      <c r="G7" s="72"/>
      <c r="H7" s="72"/>
      <c r="I7" s="72"/>
      <c r="J7" s="72"/>
      <c r="K7" s="72"/>
      <c r="L7" s="72"/>
      <c r="M7" s="72"/>
    </row>
    <row r="8" spans="1:13">
      <c r="A8" s="66"/>
      <c r="B8" s="23"/>
      <c r="C8" s="23"/>
      <c r="D8" s="23"/>
      <c r="E8" s="23"/>
      <c r="F8" s="23"/>
      <c r="G8" s="23"/>
      <c r="H8" s="23"/>
      <c r="I8" s="23"/>
      <c r="J8" s="23"/>
      <c r="K8" s="23"/>
      <c r="L8" s="23"/>
      <c r="M8" s="23"/>
    </row>
    <row r="9" spans="1:13">
      <c r="A9" s="66"/>
      <c r="B9" s="17"/>
      <c r="C9" s="17"/>
      <c r="D9" s="17"/>
      <c r="E9" s="17"/>
      <c r="F9" s="17"/>
      <c r="G9" s="17"/>
      <c r="H9" s="17"/>
      <c r="I9" s="17"/>
      <c r="J9" s="17"/>
      <c r="K9" s="17"/>
      <c r="L9" s="17"/>
      <c r="M9" s="17"/>
    </row>
    <row r="10" spans="1:13" ht="15.75" thickBot="1">
      <c r="A10" s="66"/>
      <c r="B10" s="15"/>
      <c r="C10" s="24">
        <v>2014</v>
      </c>
      <c r="D10" s="24"/>
      <c r="E10" s="24"/>
      <c r="F10" s="20"/>
      <c r="G10" s="24">
        <v>2013</v>
      </c>
      <c r="H10" s="24"/>
      <c r="I10" s="24"/>
      <c r="J10" s="20"/>
      <c r="K10" s="24">
        <v>2012</v>
      </c>
      <c r="L10" s="24"/>
      <c r="M10" s="24"/>
    </row>
    <row r="11" spans="1:13" ht="15.75" thickTop="1">
      <c r="A11" s="66"/>
      <c r="B11" s="25" t="s">
        <v>670</v>
      </c>
      <c r="C11" s="26" t="s">
        <v>212</v>
      </c>
      <c r="D11" s="28">
        <v>2155</v>
      </c>
      <c r="E11" s="30"/>
      <c r="F11" s="29"/>
      <c r="G11" s="26" t="s">
        <v>212</v>
      </c>
      <c r="H11" s="28">
        <v>2209</v>
      </c>
      <c r="I11" s="30"/>
      <c r="J11" s="29"/>
      <c r="K11" s="26" t="s">
        <v>212</v>
      </c>
      <c r="L11" s="28">
        <v>3015</v>
      </c>
      <c r="M11" s="30"/>
    </row>
    <row r="12" spans="1:13">
      <c r="A12" s="66"/>
      <c r="B12" s="25"/>
      <c r="C12" s="50"/>
      <c r="D12" s="89"/>
      <c r="E12" s="53"/>
      <c r="F12" s="29"/>
      <c r="G12" s="25"/>
      <c r="H12" s="27"/>
      <c r="I12" s="29"/>
      <c r="J12" s="29"/>
      <c r="K12" s="25"/>
      <c r="L12" s="27"/>
      <c r="M12" s="29"/>
    </row>
    <row r="13" spans="1:13">
      <c r="A13" s="66"/>
      <c r="B13" s="93" t="s">
        <v>671</v>
      </c>
      <c r="C13" s="54">
        <v>465</v>
      </c>
      <c r="D13" s="54"/>
      <c r="E13" s="33"/>
      <c r="F13" s="33"/>
      <c r="G13" s="54">
        <v>668</v>
      </c>
      <c r="H13" s="54"/>
      <c r="I13" s="33"/>
      <c r="J13" s="33"/>
      <c r="K13" s="54">
        <v>382</v>
      </c>
      <c r="L13" s="54"/>
      <c r="M13" s="33"/>
    </row>
    <row r="14" spans="1:13">
      <c r="A14" s="66"/>
      <c r="B14" s="93"/>
      <c r="C14" s="54"/>
      <c r="D14" s="54"/>
      <c r="E14" s="33"/>
      <c r="F14" s="33"/>
      <c r="G14" s="54"/>
      <c r="H14" s="54"/>
      <c r="I14" s="33"/>
      <c r="J14" s="33"/>
      <c r="K14" s="54"/>
      <c r="L14" s="54"/>
      <c r="M14" s="33"/>
    </row>
    <row r="15" spans="1:13">
      <c r="A15" s="66"/>
      <c r="B15" s="79" t="s">
        <v>672</v>
      </c>
      <c r="C15" s="55" t="s">
        <v>239</v>
      </c>
      <c r="D15" s="55"/>
      <c r="E15" s="29"/>
      <c r="F15" s="29"/>
      <c r="G15" s="55" t="s">
        <v>239</v>
      </c>
      <c r="H15" s="55"/>
      <c r="I15" s="29"/>
      <c r="J15" s="29"/>
      <c r="K15" s="55" t="s">
        <v>673</v>
      </c>
      <c r="L15" s="55"/>
      <c r="M15" s="25" t="s">
        <v>232</v>
      </c>
    </row>
    <row r="16" spans="1:13">
      <c r="A16" s="66"/>
      <c r="B16" s="79"/>
      <c r="C16" s="55"/>
      <c r="D16" s="55"/>
      <c r="E16" s="29"/>
      <c r="F16" s="29"/>
      <c r="G16" s="55"/>
      <c r="H16" s="55"/>
      <c r="I16" s="29"/>
      <c r="J16" s="29"/>
      <c r="K16" s="55"/>
      <c r="L16" s="55"/>
      <c r="M16" s="25"/>
    </row>
    <row r="17" spans="1:13">
      <c r="A17" s="66"/>
      <c r="B17" s="93" t="s">
        <v>674</v>
      </c>
      <c r="C17" s="54">
        <v>40</v>
      </c>
      <c r="D17" s="54"/>
      <c r="E17" s="33"/>
      <c r="F17" s="33"/>
      <c r="G17" s="54" t="s">
        <v>239</v>
      </c>
      <c r="H17" s="54"/>
      <c r="I17" s="33"/>
      <c r="J17" s="33"/>
      <c r="K17" s="54" t="s">
        <v>239</v>
      </c>
      <c r="L17" s="54"/>
      <c r="M17" s="33"/>
    </row>
    <row r="18" spans="1:13">
      <c r="A18" s="66"/>
      <c r="B18" s="93"/>
      <c r="C18" s="54"/>
      <c r="D18" s="54"/>
      <c r="E18" s="33"/>
      <c r="F18" s="33"/>
      <c r="G18" s="54"/>
      <c r="H18" s="54"/>
      <c r="I18" s="33"/>
      <c r="J18" s="33"/>
      <c r="K18" s="54"/>
      <c r="L18" s="54"/>
      <c r="M18" s="33"/>
    </row>
    <row r="19" spans="1:13">
      <c r="A19" s="66"/>
      <c r="B19" s="79" t="s">
        <v>675</v>
      </c>
      <c r="C19" s="55" t="s">
        <v>239</v>
      </c>
      <c r="D19" s="55"/>
      <c r="E19" s="29"/>
      <c r="F19" s="29"/>
      <c r="G19" s="55" t="s">
        <v>676</v>
      </c>
      <c r="H19" s="55"/>
      <c r="I19" s="25" t="s">
        <v>232</v>
      </c>
      <c r="J19" s="29"/>
      <c r="K19" s="55" t="s">
        <v>677</v>
      </c>
      <c r="L19" s="55"/>
      <c r="M19" s="25" t="s">
        <v>232</v>
      </c>
    </row>
    <row r="20" spans="1:13">
      <c r="A20" s="66"/>
      <c r="B20" s="79"/>
      <c r="C20" s="55"/>
      <c r="D20" s="55"/>
      <c r="E20" s="29"/>
      <c r="F20" s="29"/>
      <c r="G20" s="55"/>
      <c r="H20" s="55"/>
      <c r="I20" s="25"/>
      <c r="J20" s="29"/>
      <c r="K20" s="55"/>
      <c r="L20" s="55"/>
      <c r="M20" s="25"/>
    </row>
    <row r="21" spans="1:13" ht="26.25">
      <c r="A21" s="66"/>
      <c r="B21" s="85" t="s">
        <v>678</v>
      </c>
      <c r="C21" s="54" t="s">
        <v>679</v>
      </c>
      <c r="D21" s="54"/>
      <c r="E21" s="15" t="s">
        <v>232</v>
      </c>
      <c r="F21" s="20"/>
      <c r="G21" s="54" t="s">
        <v>680</v>
      </c>
      <c r="H21" s="54"/>
      <c r="I21" s="15" t="s">
        <v>232</v>
      </c>
      <c r="J21" s="20"/>
      <c r="K21" s="54" t="s">
        <v>681</v>
      </c>
      <c r="L21" s="54"/>
      <c r="M21" s="15" t="s">
        <v>232</v>
      </c>
    </row>
    <row r="22" spans="1:13">
      <c r="A22" s="66"/>
      <c r="B22" s="79" t="s">
        <v>682</v>
      </c>
      <c r="C22" s="55">
        <v>67</v>
      </c>
      <c r="D22" s="55"/>
      <c r="E22" s="29"/>
      <c r="F22" s="29"/>
      <c r="G22" s="55" t="s">
        <v>544</v>
      </c>
      <c r="H22" s="55"/>
      <c r="I22" s="25" t="s">
        <v>232</v>
      </c>
      <c r="J22" s="29"/>
      <c r="K22" s="55" t="s">
        <v>683</v>
      </c>
      <c r="L22" s="55"/>
      <c r="M22" s="25" t="s">
        <v>232</v>
      </c>
    </row>
    <row r="23" spans="1:13" ht="15.75" thickBot="1">
      <c r="A23" s="66"/>
      <c r="B23" s="79"/>
      <c r="C23" s="56"/>
      <c r="D23" s="56"/>
      <c r="E23" s="35"/>
      <c r="F23" s="29"/>
      <c r="G23" s="56"/>
      <c r="H23" s="56"/>
      <c r="I23" s="120"/>
      <c r="J23" s="29"/>
      <c r="K23" s="56"/>
      <c r="L23" s="56"/>
      <c r="M23" s="120"/>
    </row>
    <row r="24" spans="1:13">
      <c r="A24" s="66"/>
      <c r="B24" s="31" t="s">
        <v>684</v>
      </c>
      <c r="C24" s="36" t="s">
        <v>212</v>
      </c>
      <c r="D24" s="38">
        <v>2487</v>
      </c>
      <c r="E24" s="40"/>
      <c r="F24" s="33"/>
      <c r="G24" s="36" t="s">
        <v>212</v>
      </c>
      <c r="H24" s="38">
        <v>2155</v>
      </c>
      <c r="I24" s="40"/>
      <c r="J24" s="33"/>
      <c r="K24" s="36" t="s">
        <v>212</v>
      </c>
      <c r="L24" s="38">
        <v>2209</v>
      </c>
      <c r="M24" s="40"/>
    </row>
    <row r="25" spans="1:13" ht="15.75" thickBot="1">
      <c r="A25" s="66"/>
      <c r="B25" s="31"/>
      <c r="C25" s="37"/>
      <c r="D25" s="39"/>
      <c r="E25" s="41"/>
      <c r="F25" s="33"/>
      <c r="G25" s="37"/>
      <c r="H25" s="39"/>
      <c r="I25" s="41"/>
      <c r="J25" s="33"/>
      <c r="K25" s="37"/>
      <c r="L25" s="39"/>
      <c r="M25" s="41"/>
    </row>
    <row r="26" spans="1:13" ht="15.75" thickTop="1">
      <c r="A26" s="66"/>
      <c r="B26" s="65"/>
      <c r="C26" s="65"/>
      <c r="D26" s="65"/>
      <c r="E26" s="65"/>
      <c r="F26" s="65"/>
      <c r="G26" s="65"/>
      <c r="H26" s="65"/>
      <c r="I26" s="65"/>
      <c r="J26" s="65"/>
      <c r="K26" s="65"/>
      <c r="L26" s="65"/>
      <c r="M26" s="65"/>
    </row>
    <row r="27" spans="1:13" ht="25.5" customHeight="1">
      <c r="A27" s="66"/>
      <c r="B27" s="70" t="s">
        <v>685</v>
      </c>
      <c r="C27" s="70"/>
      <c r="D27" s="70"/>
      <c r="E27" s="70"/>
      <c r="F27" s="70"/>
      <c r="G27" s="70"/>
      <c r="H27" s="70"/>
      <c r="I27" s="70"/>
      <c r="J27" s="70"/>
      <c r="K27" s="70"/>
      <c r="L27" s="70"/>
      <c r="M27" s="70"/>
    </row>
    <row r="28" spans="1:13">
      <c r="A28" s="66"/>
      <c r="B28" s="65"/>
      <c r="C28" s="65"/>
      <c r="D28" s="65"/>
      <c r="E28" s="65"/>
      <c r="F28" s="65"/>
      <c r="G28" s="65"/>
      <c r="H28" s="65"/>
      <c r="I28" s="65"/>
      <c r="J28" s="65"/>
      <c r="K28" s="65"/>
      <c r="L28" s="65"/>
      <c r="M28" s="65"/>
    </row>
    <row r="29" spans="1:13" ht="38.25" customHeight="1">
      <c r="A29" s="66"/>
      <c r="B29" s="70" t="s">
        <v>686</v>
      </c>
      <c r="C29" s="70"/>
      <c r="D29" s="70"/>
      <c r="E29" s="70"/>
      <c r="F29" s="70"/>
      <c r="G29" s="70"/>
      <c r="H29" s="70"/>
      <c r="I29" s="70"/>
      <c r="J29" s="70"/>
      <c r="K29" s="70"/>
      <c r="L29" s="70"/>
      <c r="M29" s="70"/>
    </row>
    <row r="30" spans="1:13">
      <c r="A30" s="66"/>
      <c r="B30" s="65"/>
      <c r="C30" s="65"/>
      <c r="D30" s="65"/>
      <c r="E30" s="65"/>
      <c r="F30" s="65"/>
      <c r="G30" s="65"/>
      <c r="H30" s="65"/>
      <c r="I30" s="65"/>
      <c r="J30" s="65"/>
      <c r="K30" s="65"/>
      <c r="L30" s="65"/>
      <c r="M30" s="65"/>
    </row>
    <row r="31" spans="1:13" ht="25.5" customHeight="1">
      <c r="A31" s="66"/>
      <c r="B31" s="70" t="s">
        <v>687</v>
      </c>
      <c r="C31" s="70"/>
      <c r="D31" s="70"/>
      <c r="E31" s="70"/>
      <c r="F31" s="70"/>
      <c r="G31" s="70"/>
      <c r="H31" s="70"/>
      <c r="I31" s="70"/>
      <c r="J31" s="70"/>
      <c r="K31" s="70"/>
      <c r="L31" s="70"/>
      <c r="M31" s="70"/>
    </row>
    <row r="32" spans="1:13">
      <c r="A32" s="66"/>
      <c r="B32" s="65"/>
      <c r="C32" s="65"/>
      <c r="D32" s="65"/>
      <c r="E32" s="65"/>
      <c r="F32" s="65"/>
      <c r="G32" s="65"/>
      <c r="H32" s="65"/>
      <c r="I32" s="65"/>
      <c r="J32" s="65"/>
      <c r="K32" s="65"/>
      <c r="L32" s="65"/>
      <c r="M32" s="65"/>
    </row>
    <row r="33" spans="1:13">
      <c r="A33" s="66"/>
      <c r="B33" s="70" t="s">
        <v>688</v>
      </c>
      <c r="C33" s="70"/>
      <c r="D33" s="70"/>
      <c r="E33" s="70"/>
      <c r="F33" s="70"/>
      <c r="G33" s="70"/>
      <c r="H33" s="70"/>
      <c r="I33" s="70"/>
      <c r="J33" s="70"/>
      <c r="K33" s="70"/>
      <c r="L33" s="70"/>
      <c r="M33" s="70"/>
    </row>
    <row r="34" spans="1:13">
      <c r="A34" s="66"/>
      <c r="B34" s="23"/>
      <c r="C34" s="23"/>
      <c r="D34" s="23"/>
      <c r="E34" s="23"/>
      <c r="F34" s="23"/>
      <c r="G34" s="23"/>
      <c r="H34" s="23"/>
      <c r="I34" s="23"/>
      <c r="J34" s="23"/>
      <c r="K34" s="23"/>
      <c r="L34" s="23"/>
      <c r="M34" s="23"/>
    </row>
    <row r="35" spans="1:13">
      <c r="A35" s="66"/>
      <c r="B35" s="17"/>
      <c r="C35" s="17"/>
      <c r="D35" s="17"/>
      <c r="E35" s="17"/>
      <c r="F35" s="17"/>
      <c r="G35" s="17"/>
      <c r="H35" s="17"/>
      <c r="I35" s="17"/>
      <c r="J35" s="17"/>
      <c r="K35" s="17"/>
      <c r="L35" s="17"/>
      <c r="M35" s="17"/>
    </row>
    <row r="36" spans="1:13" ht="15.75" thickBot="1">
      <c r="A36" s="66"/>
      <c r="B36" s="15"/>
      <c r="C36" s="24">
        <v>2014</v>
      </c>
      <c r="D36" s="24"/>
      <c r="E36" s="24"/>
      <c r="F36" s="20"/>
      <c r="G36" s="24">
        <v>2013</v>
      </c>
      <c r="H36" s="24"/>
      <c r="I36" s="24"/>
      <c r="J36" s="20"/>
      <c r="K36" s="24">
        <v>2012</v>
      </c>
      <c r="L36" s="24"/>
      <c r="M36" s="24"/>
    </row>
    <row r="37" spans="1:13" ht="15.75" thickTop="1">
      <c r="A37" s="66"/>
      <c r="B37" s="21" t="s">
        <v>689</v>
      </c>
      <c r="C37" s="26"/>
      <c r="D37" s="26"/>
      <c r="E37" s="26"/>
      <c r="F37" s="22"/>
      <c r="G37" s="26"/>
      <c r="H37" s="26"/>
      <c r="I37" s="26"/>
      <c r="J37" s="22"/>
      <c r="K37" s="26"/>
      <c r="L37" s="26"/>
      <c r="M37" s="26"/>
    </row>
    <row r="38" spans="1:13">
      <c r="A38" s="66"/>
      <c r="B38" s="77" t="s">
        <v>690</v>
      </c>
      <c r="C38" s="31" t="s">
        <v>212</v>
      </c>
      <c r="D38" s="32">
        <v>56764</v>
      </c>
      <c r="E38" s="33"/>
      <c r="F38" s="33"/>
      <c r="G38" s="31" t="s">
        <v>212</v>
      </c>
      <c r="H38" s="32">
        <v>34414</v>
      </c>
      <c r="I38" s="33"/>
      <c r="J38" s="33"/>
      <c r="K38" s="31" t="s">
        <v>212</v>
      </c>
      <c r="L38" s="32">
        <v>37673</v>
      </c>
      <c r="M38" s="33"/>
    </row>
    <row r="39" spans="1:13">
      <c r="A39" s="66"/>
      <c r="B39" s="77"/>
      <c r="C39" s="31"/>
      <c r="D39" s="32"/>
      <c r="E39" s="33"/>
      <c r="F39" s="33"/>
      <c r="G39" s="31"/>
      <c r="H39" s="32"/>
      <c r="I39" s="33"/>
      <c r="J39" s="33"/>
      <c r="K39" s="31"/>
      <c r="L39" s="32"/>
      <c r="M39" s="33"/>
    </row>
    <row r="40" spans="1:13">
      <c r="A40" s="66"/>
      <c r="B40" s="76" t="s">
        <v>691</v>
      </c>
      <c r="C40" s="27">
        <v>4760</v>
      </c>
      <c r="D40" s="27"/>
      <c r="E40" s="29"/>
      <c r="F40" s="29"/>
      <c r="G40" s="27">
        <v>2918</v>
      </c>
      <c r="H40" s="27"/>
      <c r="I40" s="29"/>
      <c r="J40" s="29"/>
      <c r="K40" s="27">
        <v>2484</v>
      </c>
      <c r="L40" s="27"/>
      <c r="M40" s="29"/>
    </row>
    <row r="41" spans="1:13">
      <c r="A41" s="66"/>
      <c r="B41" s="76"/>
      <c r="C41" s="27"/>
      <c r="D41" s="27"/>
      <c r="E41" s="29"/>
      <c r="F41" s="29"/>
      <c r="G41" s="27"/>
      <c r="H41" s="27"/>
      <c r="I41" s="29"/>
      <c r="J41" s="29"/>
      <c r="K41" s="27"/>
      <c r="L41" s="27"/>
      <c r="M41" s="29"/>
    </row>
    <row r="42" spans="1:13">
      <c r="A42" s="66"/>
      <c r="B42" s="77" t="s">
        <v>692</v>
      </c>
      <c r="C42" s="32">
        <v>10112</v>
      </c>
      <c r="D42" s="32"/>
      <c r="E42" s="33"/>
      <c r="F42" s="33"/>
      <c r="G42" s="32">
        <v>9096</v>
      </c>
      <c r="H42" s="32"/>
      <c r="I42" s="33"/>
      <c r="J42" s="33"/>
      <c r="K42" s="32">
        <v>10228</v>
      </c>
      <c r="L42" s="32"/>
      <c r="M42" s="33"/>
    </row>
    <row r="43" spans="1:13">
      <c r="A43" s="66"/>
      <c r="B43" s="77"/>
      <c r="C43" s="32"/>
      <c r="D43" s="32"/>
      <c r="E43" s="33"/>
      <c r="F43" s="33"/>
      <c r="G43" s="32"/>
      <c r="H43" s="32"/>
      <c r="I43" s="33"/>
      <c r="J43" s="33"/>
      <c r="K43" s="32"/>
      <c r="L43" s="32"/>
      <c r="M43" s="33"/>
    </row>
    <row r="44" spans="1:13">
      <c r="A44" s="66"/>
      <c r="B44" s="25" t="s">
        <v>693</v>
      </c>
      <c r="C44" s="55"/>
      <c r="D44" s="55"/>
      <c r="E44" s="29"/>
      <c r="F44" s="29"/>
      <c r="G44" s="55"/>
      <c r="H44" s="55"/>
      <c r="I44" s="29"/>
      <c r="J44" s="29"/>
      <c r="K44" s="55"/>
      <c r="L44" s="55"/>
      <c r="M44" s="29"/>
    </row>
    <row r="45" spans="1:13">
      <c r="A45" s="66"/>
      <c r="B45" s="25"/>
      <c r="C45" s="55"/>
      <c r="D45" s="55"/>
      <c r="E45" s="29"/>
      <c r="F45" s="29"/>
      <c r="G45" s="55"/>
      <c r="H45" s="55"/>
      <c r="I45" s="29"/>
      <c r="J45" s="29"/>
      <c r="K45" s="55"/>
      <c r="L45" s="55"/>
      <c r="M45" s="29"/>
    </row>
    <row r="46" spans="1:13">
      <c r="A46" s="66"/>
      <c r="B46" s="77" t="s">
        <v>690</v>
      </c>
      <c r="C46" s="54" t="s">
        <v>694</v>
      </c>
      <c r="D46" s="54"/>
      <c r="E46" s="31" t="s">
        <v>232</v>
      </c>
      <c r="F46" s="33"/>
      <c r="G46" s="32">
        <v>8676</v>
      </c>
      <c r="H46" s="32"/>
      <c r="I46" s="33"/>
      <c r="J46" s="33"/>
      <c r="K46" s="32">
        <v>8763</v>
      </c>
      <c r="L46" s="32"/>
      <c r="M46" s="33"/>
    </row>
    <row r="47" spans="1:13">
      <c r="A47" s="66"/>
      <c r="B47" s="77"/>
      <c r="C47" s="54"/>
      <c r="D47" s="54"/>
      <c r="E47" s="31"/>
      <c r="F47" s="33"/>
      <c r="G47" s="32"/>
      <c r="H47" s="32"/>
      <c r="I47" s="33"/>
      <c r="J47" s="33"/>
      <c r="K47" s="32"/>
      <c r="L47" s="32"/>
      <c r="M47" s="33"/>
    </row>
    <row r="48" spans="1:13">
      <c r="A48" s="66"/>
      <c r="B48" s="76" t="s">
        <v>691</v>
      </c>
      <c r="C48" s="55" t="s">
        <v>695</v>
      </c>
      <c r="D48" s="55"/>
      <c r="E48" s="25" t="s">
        <v>232</v>
      </c>
      <c r="F48" s="29"/>
      <c r="G48" s="55" t="s">
        <v>696</v>
      </c>
      <c r="H48" s="55"/>
      <c r="I48" s="25" t="s">
        <v>232</v>
      </c>
      <c r="J48" s="29"/>
      <c r="K48" s="55">
        <v>805</v>
      </c>
      <c r="L48" s="55"/>
      <c r="M48" s="29"/>
    </row>
    <row r="49" spans="1:13">
      <c r="A49" s="66"/>
      <c r="B49" s="76"/>
      <c r="C49" s="55"/>
      <c r="D49" s="55"/>
      <c r="E49" s="25"/>
      <c r="F49" s="29"/>
      <c r="G49" s="55"/>
      <c r="H49" s="55"/>
      <c r="I49" s="25"/>
      <c r="J49" s="29"/>
      <c r="K49" s="55"/>
      <c r="L49" s="55"/>
      <c r="M49" s="29"/>
    </row>
    <row r="50" spans="1:13">
      <c r="A50" s="66"/>
      <c r="B50" s="77" t="s">
        <v>692</v>
      </c>
      <c r="C50" s="54">
        <v>205</v>
      </c>
      <c r="D50" s="54"/>
      <c r="E50" s="33"/>
      <c r="F50" s="33"/>
      <c r="G50" s="32">
        <v>1011</v>
      </c>
      <c r="H50" s="32"/>
      <c r="I50" s="33"/>
      <c r="J50" s="33"/>
      <c r="K50" s="54" t="s">
        <v>697</v>
      </c>
      <c r="L50" s="54"/>
      <c r="M50" s="31" t="s">
        <v>232</v>
      </c>
    </row>
    <row r="51" spans="1:13" ht="15.75" thickBot="1">
      <c r="A51" s="66"/>
      <c r="B51" s="77"/>
      <c r="C51" s="57"/>
      <c r="D51" s="57"/>
      <c r="E51" s="64"/>
      <c r="F51" s="33"/>
      <c r="G51" s="78"/>
      <c r="H51" s="78"/>
      <c r="I51" s="64"/>
      <c r="J51" s="33"/>
      <c r="K51" s="57"/>
      <c r="L51" s="57"/>
      <c r="M51" s="63"/>
    </row>
    <row r="52" spans="1:13">
      <c r="A52" s="66"/>
      <c r="B52" s="25"/>
      <c r="C52" s="80" t="s">
        <v>212</v>
      </c>
      <c r="D52" s="59">
        <v>67380</v>
      </c>
      <c r="E52" s="60"/>
      <c r="F52" s="29"/>
      <c r="G52" s="80" t="s">
        <v>212</v>
      </c>
      <c r="H52" s="59">
        <v>55950</v>
      </c>
      <c r="I52" s="60"/>
      <c r="J52" s="29"/>
      <c r="K52" s="80" t="s">
        <v>212</v>
      </c>
      <c r="L52" s="59">
        <v>59657</v>
      </c>
      <c r="M52" s="60"/>
    </row>
    <row r="53" spans="1:13" ht="15.75" thickBot="1">
      <c r="A53" s="66"/>
      <c r="B53" s="25"/>
      <c r="C53" s="81"/>
      <c r="D53" s="82"/>
      <c r="E53" s="83"/>
      <c r="F53" s="29"/>
      <c r="G53" s="81"/>
      <c r="H53" s="82"/>
      <c r="I53" s="83"/>
      <c r="J53" s="29"/>
      <c r="K53" s="81"/>
      <c r="L53" s="82"/>
      <c r="M53" s="83"/>
    </row>
    <row r="54" spans="1:13" ht="15.75" thickTop="1">
      <c r="A54" s="66"/>
      <c r="B54" s="65"/>
      <c r="C54" s="65"/>
      <c r="D54" s="65"/>
      <c r="E54" s="65"/>
      <c r="F54" s="65"/>
      <c r="G54" s="65"/>
      <c r="H54" s="65"/>
      <c r="I54" s="65"/>
      <c r="J54" s="65"/>
      <c r="K54" s="65"/>
      <c r="L54" s="65"/>
      <c r="M54" s="65"/>
    </row>
    <row r="55" spans="1:13">
      <c r="A55" s="66"/>
      <c r="B55" s="31" t="s">
        <v>698</v>
      </c>
      <c r="C55" s="31"/>
      <c r="D55" s="31"/>
      <c r="E55" s="31"/>
      <c r="F55" s="31"/>
      <c r="G55" s="31"/>
      <c r="H55" s="31"/>
      <c r="I55" s="31"/>
      <c r="J55" s="31"/>
      <c r="K55" s="31"/>
      <c r="L55" s="31"/>
      <c r="M55" s="31"/>
    </row>
    <row r="56" spans="1:13">
      <c r="A56" s="66"/>
      <c r="B56" s="161"/>
      <c r="C56" s="161"/>
      <c r="D56" s="161"/>
      <c r="E56" s="161"/>
      <c r="F56" s="161"/>
      <c r="G56" s="161"/>
      <c r="H56" s="161"/>
      <c r="I56" s="161"/>
      <c r="J56" s="161"/>
      <c r="K56" s="161"/>
      <c r="L56" s="161"/>
      <c r="M56" s="161"/>
    </row>
    <row r="57" spans="1:13">
      <c r="A57" s="66"/>
      <c r="B57" s="23"/>
      <c r="C57" s="23"/>
      <c r="D57" s="23"/>
      <c r="E57" s="23"/>
      <c r="F57" s="23"/>
      <c r="G57" s="23"/>
      <c r="H57" s="23"/>
      <c r="I57" s="23"/>
      <c r="J57" s="23"/>
      <c r="K57" s="23"/>
      <c r="L57" s="23"/>
      <c r="M57" s="23"/>
    </row>
    <row r="58" spans="1:13">
      <c r="A58" s="66"/>
      <c r="B58" s="17"/>
      <c r="C58" s="17"/>
      <c r="D58" s="17"/>
      <c r="E58" s="17"/>
      <c r="F58" s="17"/>
      <c r="G58" s="17"/>
      <c r="H58" s="17"/>
      <c r="I58" s="17"/>
      <c r="J58" s="17"/>
      <c r="K58" s="17"/>
      <c r="L58" s="17"/>
      <c r="M58" s="17"/>
    </row>
    <row r="59" spans="1:13" ht="15.75" thickBot="1">
      <c r="A59" s="66"/>
      <c r="B59" s="15"/>
      <c r="C59" s="24">
        <v>2014</v>
      </c>
      <c r="D59" s="24"/>
      <c r="E59" s="24"/>
      <c r="F59" s="20"/>
      <c r="G59" s="24">
        <v>2013</v>
      </c>
      <c r="H59" s="24"/>
      <c r="I59" s="24"/>
      <c r="J59" s="20"/>
      <c r="K59" s="24">
        <v>2012</v>
      </c>
      <c r="L59" s="24"/>
      <c r="M59" s="24"/>
    </row>
    <row r="60" spans="1:13" ht="15.75" thickTop="1">
      <c r="A60" s="66"/>
      <c r="B60" s="25" t="s">
        <v>699</v>
      </c>
      <c r="C60" s="26" t="s">
        <v>212</v>
      </c>
      <c r="D60" s="28">
        <v>166101</v>
      </c>
      <c r="E60" s="30"/>
      <c r="F60" s="29"/>
      <c r="G60" s="26" t="s">
        <v>212</v>
      </c>
      <c r="H60" s="28">
        <v>141224</v>
      </c>
      <c r="I60" s="30"/>
      <c r="J60" s="29"/>
      <c r="K60" s="26" t="s">
        <v>212</v>
      </c>
      <c r="L60" s="28">
        <v>145433</v>
      </c>
      <c r="M60" s="30"/>
    </row>
    <row r="61" spans="1:13">
      <c r="A61" s="66"/>
      <c r="B61" s="25"/>
      <c r="C61" s="25"/>
      <c r="D61" s="27"/>
      <c r="E61" s="29"/>
      <c r="F61" s="29"/>
      <c r="G61" s="25"/>
      <c r="H61" s="27"/>
      <c r="I61" s="29"/>
      <c r="J61" s="29"/>
      <c r="K61" s="25"/>
      <c r="L61" s="27"/>
      <c r="M61" s="29"/>
    </row>
    <row r="62" spans="1:13">
      <c r="A62" s="66"/>
      <c r="B62" s="31" t="s">
        <v>700</v>
      </c>
      <c r="C62" s="32">
        <v>45462</v>
      </c>
      <c r="D62" s="32"/>
      <c r="E62" s="33"/>
      <c r="F62" s="33"/>
      <c r="G62" s="32">
        <v>33076</v>
      </c>
      <c r="H62" s="32"/>
      <c r="I62" s="33"/>
      <c r="J62" s="33"/>
      <c r="K62" s="32">
        <v>37564</v>
      </c>
      <c r="L62" s="32"/>
      <c r="M62" s="33"/>
    </row>
    <row r="63" spans="1:13" ht="15.75" thickBot="1">
      <c r="A63" s="66"/>
      <c r="B63" s="31"/>
      <c r="C63" s="78"/>
      <c r="D63" s="78"/>
      <c r="E63" s="64"/>
      <c r="F63" s="33"/>
      <c r="G63" s="78"/>
      <c r="H63" s="78"/>
      <c r="I63" s="64"/>
      <c r="J63" s="33"/>
      <c r="K63" s="78"/>
      <c r="L63" s="78"/>
      <c r="M63" s="64"/>
    </row>
    <row r="64" spans="1:13">
      <c r="A64" s="66"/>
      <c r="B64" s="25"/>
      <c r="C64" s="80" t="s">
        <v>212</v>
      </c>
      <c r="D64" s="59">
        <v>211563</v>
      </c>
      <c r="E64" s="60"/>
      <c r="F64" s="29"/>
      <c r="G64" s="80" t="s">
        <v>212</v>
      </c>
      <c r="H64" s="59">
        <v>174300</v>
      </c>
      <c r="I64" s="60"/>
      <c r="J64" s="29"/>
      <c r="K64" s="80" t="s">
        <v>212</v>
      </c>
      <c r="L64" s="59">
        <v>182997</v>
      </c>
      <c r="M64" s="60"/>
    </row>
    <row r="65" spans="1:13" ht="15.75" thickBot="1">
      <c r="A65" s="66"/>
      <c r="B65" s="25"/>
      <c r="C65" s="81"/>
      <c r="D65" s="82"/>
      <c r="E65" s="83"/>
      <c r="F65" s="29"/>
      <c r="G65" s="81"/>
      <c r="H65" s="82"/>
      <c r="I65" s="83"/>
      <c r="J65" s="29"/>
      <c r="K65" s="81"/>
      <c r="L65" s="82"/>
      <c r="M65" s="83"/>
    </row>
    <row r="66" spans="1:13" ht="15.75" thickTop="1">
      <c r="A66" s="66"/>
      <c r="B66" s="33"/>
      <c r="C66" s="33"/>
      <c r="D66" s="33"/>
      <c r="E66" s="33"/>
      <c r="F66" s="33"/>
      <c r="G66" s="33"/>
      <c r="H66" s="33"/>
      <c r="I66" s="33"/>
      <c r="J66" s="33"/>
      <c r="K66" s="33"/>
      <c r="L66" s="33"/>
      <c r="M66" s="33"/>
    </row>
    <row r="67" spans="1:13">
      <c r="A67" s="66"/>
      <c r="B67" s="70" t="s">
        <v>701</v>
      </c>
      <c r="C67" s="70"/>
      <c r="D67" s="70"/>
      <c r="E67" s="70"/>
      <c r="F67" s="70"/>
      <c r="G67" s="70"/>
      <c r="H67" s="70"/>
      <c r="I67" s="70"/>
      <c r="J67" s="70"/>
      <c r="K67" s="70"/>
      <c r="L67" s="70"/>
      <c r="M67" s="70"/>
    </row>
    <row r="68" spans="1:13">
      <c r="A68" s="66"/>
      <c r="B68" s="72"/>
      <c r="C68" s="72"/>
      <c r="D68" s="72"/>
      <c r="E68" s="72"/>
      <c r="F68" s="72"/>
      <c r="G68" s="72"/>
      <c r="H68" s="72"/>
      <c r="I68" s="72"/>
      <c r="J68" s="72"/>
      <c r="K68" s="72"/>
      <c r="L68" s="72"/>
      <c r="M68" s="72"/>
    </row>
    <row r="69" spans="1:13">
      <c r="A69" s="66"/>
      <c r="B69" s="23"/>
      <c r="C69" s="23"/>
      <c r="D69" s="23"/>
      <c r="E69" s="23"/>
      <c r="F69" s="23"/>
      <c r="G69" s="23"/>
      <c r="H69" s="23"/>
      <c r="I69" s="23"/>
      <c r="J69" s="23"/>
    </row>
    <row r="70" spans="1:13">
      <c r="A70" s="66"/>
      <c r="B70" s="17"/>
      <c r="C70" s="17"/>
      <c r="D70" s="17"/>
      <c r="E70" s="17"/>
      <c r="F70" s="17"/>
      <c r="G70" s="17"/>
      <c r="H70" s="17"/>
      <c r="I70" s="17"/>
      <c r="J70" s="17"/>
    </row>
    <row r="71" spans="1:13" ht="15.75" thickBot="1">
      <c r="A71" s="66"/>
      <c r="B71" s="15"/>
      <c r="C71" s="24" t="s">
        <v>702</v>
      </c>
      <c r="D71" s="24"/>
      <c r="E71" s="24"/>
      <c r="F71" s="24"/>
      <c r="G71" s="24"/>
      <c r="H71" s="24"/>
      <c r="I71" s="24"/>
      <c r="J71" s="24"/>
    </row>
    <row r="72" spans="1:13" ht="16.5" thickTop="1" thickBot="1">
      <c r="A72" s="66"/>
      <c r="B72" s="15"/>
      <c r="C72" s="133">
        <v>2014</v>
      </c>
      <c r="D72" s="133"/>
      <c r="E72" s="20"/>
      <c r="F72" s="133">
        <v>2013</v>
      </c>
      <c r="G72" s="133"/>
      <c r="H72" s="20"/>
      <c r="I72" s="133">
        <v>2012</v>
      </c>
      <c r="J72" s="133"/>
    </row>
    <row r="73" spans="1:13" ht="15.75" thickTop="1">
      <c r="A73" s="66"/>
      <c r="B73" s="21" t="s">
        <v>703</v>
      </c>
      <c r="C73" s="44">
        <v>35</v>
      </c>
      <c r="D73" s="42" t="s">
        <v>704</v>
      </c>
      <c r="E73" s="22"/>
      <c r="F73" s="43">
        <v>35</v>
      </c>
      <c r="G73" s="21" t="s">
        <v>704</v>
      </c>
      <c r="H73" s="22"/>
      <c r="I73" s="43">
        <v>35</v>
      </c>
      <c r="J73" s="21" t="s">
        <v>704</v>
      </c>
    </row>
    <row r="74" spans="1:13">
      <c r="A74" s="66"/>
      <c r="B74" s="31" t="s">
        <v>705</v>
      </c>
      <c r="C74" s="54">
        <v>1.3</v>
      </c>
      <c r="D74" s="33"/>
      <c r="E74" s="33"/>
      <c r="F74" s="54">
        <v>1</v>
      </c>
      <c r="G74" s="33"/>
      <c r="H74" s="33"/>
      <c r="I74" s="54">
        <v>1.4</v>
      </c>
      <c r="J74" s="33"/>
    </row>
    <row r="75" spans="1:13">
      <c r="A75" s="66"/>
      <c r="B75" s="31"/>
      <c r="C75" s="54"/>
      <c r="D75" s="33"/>
      <c r="E75" s="33"/>
      <c r="F75" s="54"/>
      <c r="G75" s="33"/>
      <c r="H75" s="33"/>
      <c r="I75" s="54"/>
      <c r="J75" s="33"/>
    </row>
    <row r="76" spans="1:13">
      <c r="A76" s="66"/>
      <c r="B76" s="21" t="s">
        <v>706</v>
      </c>
      <c r="C76" s="43" t="s">
        <v>707</v>
      </c>
      <c r="D76" s="21" t="s">
        <v>232</v>
      </c>
      <c r="E76" s="22"/>
      <c r="F76" s="43" t="s">
        <v>708</v>
      </c>
      <c r="G76" s="21" t="s">
        <v>232</v>
      </c>
      <c r="H76" s="22"/>
      <c r="I76" s="43" t="s">
        <v>709</v>
      </c>
      <c r="J76" s="21" t="s">
        <v>232</v>
      </c>
    </row>
    <row r="77" spans="1:13" ht="26.25">
      <c r="A77" s="66"/>
      <c r="B77" s="15" t="s">
        <v>710</v>
      </c>
      <c r="C77" s="45" t="s">
        <v>711</v>
      </c>
      <c r="D77" s="15" t="s">
        <v>232</v>
      </c>
      <c r="E77" s="20"/>
      <c r="F77" s="45" t="s">
        <v>712</v>
      </c>
      <c r="G77" s="15" t="s">
        <v>232</v>
      </c>
      <c r="H77" s="20"/>
      <c r="I77" s="45" t="s">
        <v>713</v>
      </c>
      <c r="J77" s="15" t="s">
        <v>232</v>
      </c>
    </row>
    <row r="78" spans="1:13">
      <c r="A78" s="66"/>
      <c r="B78" s="21" t="s">
        <v>714</v>
      </c>
      <c r="C78" s="43" t="s">
        <v>715</v>
      </c>
      <c r="D78" s="21" t="s">
        <v>232</v>
      </c>
      <c r="E78" s="22"/>
      <c r="F78" s="43" t="s">
        <v>716</v>
      </c>
      <c r="G78" s="21" t="s">
        <v>232</v>
      </c>
      <c r="H78" s="22"/>
      <c r="I78" s="43" t="s">
        <v>717</v>
      </c>
      <c r="J78" s="21" t="s">
        <v>232</v>
      </c>
    </row>
    <row r="79" spans="1:13">
      <c r="A79" s="66"/>
      <c r="B79" s="31" t="s">
        <v>38</v>
      </c>
      <c r="C79" s="54">
        <v>0.7</v>
      </c>
      <c r="D79" s="33"/>
      <c r="E79" s="33"/>
      <c r="F79" s="54">
        <v>0.5</v>
      </c>
      <c r="G79" s="33"/>
      <c r="H79" s="33"/>
      <c r="I79" s="54">
        <v>0.9</v>
      </c>
      <c r="J79" s="33"/>
    </row>
    <row r="80" spans="1:13" ht="15.75" thickBot="1">
      <c r="A80" s="66"/>
      <c r="B80" s="31"/>
      <c r="C80" s="57"/>
      <c r="D80" s="64"/>
      <c r="E80" s="33"/>
      <c r="F80" s="57"/>
      <c r="G80" s="64"/>
      <c r="H80" s="33"/>
      <c r="I80" s="57"/>
      <c r="J80" s="64"/>
    </row>
    <row r="81" spans="1:13" ht="15.75" thickBot="1">
      <c r="A81" s="66"/>
      <c r="B81" s="21"/>
      <c r="C81" s="49">
        <v>31.8</v>
      </c>
      <c r="D81" s="48" t="s">
        <v>704</v>
      </c>
      <c r="E81" s="22"/>
      <c r="F81" s="49">
        <v>32.1</v>
      </c>
      <c r="G81" s="48" t="s">
        <v>704</v>
      </c>
      <c r="H81" s="22"/>
      <c r="I81" s="49">
        <v>32.6</v>
      </c>
      <c r="J81" s="48" t="s">
        <v>704</v>
      </c>
    </row>
    <row r="82" spans="1:13" ht="15.75" thickTop="1">
      <c r="A82" s="66"/>
      <c r="B82" s="33"/>
      <c r="C82" s="33"/>
      <c r="D82" s="33"/>
      <c r="E82" s="33"/>
      <c r="F82" s="33"/>
      <c r="G82" s="33"/>
      <c r="H82" s="33"/>
      <c r="I82" s="33"/>
      <c r="J82" s="33"/>
      <c r="K82" s="33"/>
      <c r="L82" s="33"/>
      <c r="M82" s="33"/>
    </row>
    <row r="83" spans="1:13">
      <c r="A83" s="66"/>
      <c r="B83" s="31" t="s">
        <v>718</v>
      </c>
      <c r="C83" s="31"/>
      <c r="D83" s="31"/>
      <c r="E83" s="31"/>
      <c r="F83" s="31"/>
      <c r="G83" s="31"/>
      <c r="H83" s="31"/>
      <c r="I83" s="31"/>
      <c r="J83" s="31"/>
      <c r="K83" s="31"/>
      <c r="L83" s="31"/>
      <c r="M83" s="31"/>
    </row>
    <row r="84" spans="1:13">
      <c r="A84" s="66"/>
      <c r="B84" s="72"/>
      <c r="C84" s="72"/>
      <c r="D84" s="72"/>
      <c r="E84" s="72"/>
      <c r="F84" s="72"/>
      <c r="G84" s="72"/>
      <c r="H84" s="72"/>
      <c r="I84" s="72"/>
      <c r="J84" s="72"/>
      <c r="K84" s="72"/>
      <c r="L84" s="72"/>
      <c r="M84" s="72"/>
    </row>
    <row r="85" spans="1:13">
      <c r="A85" s="66"/>
      <c r="B85" s="23"/>
      <c r="C85" s="23"/>
      <c r="D85" s="23"/>
      <c r="E85" s="23"/>
      <c r="F85" s="23"/>
      <c r="G85" s="23"/>
      <c r="H85" s="23"/>
      <c r="I85" s="23"/>
    </row>
    <row r="86" spans="1:13">
      <c r="A86" s="66"/>
      <c r="B86" s="17"/>
      <c r="C86" s="17"/>
      <c r="D86" s="17"/>
      <c r="E86" s="17"/>
      <c r="F86" s="17"/>
      <c r="G86" s="17"/>
      <c r="H86" s="17"/>
      <c r="I86" s="17"/>
    </row>
    <row r="87" spans="1:13" ht="15.75" thickBot="1">
      <c r="A87" s="66"/>
      <c r="B87" s="15"/>
      <c r="C87" s="24">
        <v>2014</v>
      </c>
      <c r="D87" s="24"/>
      <c r="E87" s="24"/>
      <c r="F87" s="20"/>
      <c r="G87" s="24">
        <v>2013</v>
      </c>
      <c r="H87" s="24"/>
      <c r="I87" s="24"/>
    </row>
    <row r="88" spans="1:13" ht="15.75" thickTop="1">
      <c r="A88" s="66"/>
      <c r="B88" s="21" t="s">
        <v>719</v>
      </c>
      <c r="C88" s="26"/>
      <c r="D88" s="26"/>
      <c r="E88" s="26"/>
      <c r="F88" s="22"/>
      <c r="G88" s="26"/>
      <c r="H88" s="26"/>
      <c r="I88" s="26"/>
    </row>
    <row r="89" spans="1:13">
      <c r="A89" s="66"/>
      <c r="B89" s="77" t="s">
        <v>720</v>
      </c>
      <c r="C89" s="31" t="s">
        <v>212</v>
      </c>
      <c r="D89" s="32">
        <v>9074</v>
      </c>
      <c r="E89" s="33"/>
      <c r="F89" s="33"/>
      <c r="G89" s="31" t="s">
        <v>212</v>
      </c>
      <c r="H89" s="32">
        <v>7945</v>
      </c>
      <c r="I89" s="33"/>
    </row>
    <row r="90" spans="1:13">
      <c r="A90" s="66"/>
      <c r="B90" s="77"/>
      <c r="C90" s="31"/>
      <c r="D90" s="32"/>
      <c r="E90" s="33"/>
      <c r="F90" s="33"/>
      <c r="G90" s="31"/>
      <c r="H90" s="32"/>
      <c r="I90" s="33"/>
    </row>
    <row r="91" spans="1:13">
      <c r="A91" s="66"/>
      <c r="B91" s="76" t="s">
        <v>721</v>
      </c>
      <c r="C91" s="27">
        <v>19620</v>
      </c>
      <c r="D91" s="27"/>
      <c r="E91" s="29"/>
      <c r="F91" s="29"/>
      <c r="G91" s="27">
        <v>2529</v>
      </c>
      <c r="H91" s="27"/>
      <c r="I91" s="29"/>
    </row>
    <row r="92" spans="1:13">
      <c r="A92" s="66"/>
      <c r="B92" s="76"/>
      <c r="C92" s="27"/>
      <c r="D92" s="27"/>
      <c r="E92" s="29"/>
      <c r="F92" s="29"/>
      <c r="G92" s="27"/>
      <c r="H92" s="27"/>
      <c r="I92" s="29"/>
    </row>
    <row r="93" spans="1:13">
      <c r="A93" s="66"/>
      <c r="B93" s="77" t="s">
        <v>162</v>
      </c>
      <c r="C93" s="32">
        <v>6538</v>
      </c>
      <c r="D93" s="32"/>
      <c r="E93" s="33"/>
      <c r="F93" s="33"/>
      <c r="G93" s="32">
        <v>5973</v>
      </c>
      <c r="H93" s="32"/>
      <c r="I93" s="33"/>
    </row>
    <row r="94" spans="1:13">
      <c r="A94" s="66"/>
      <c r="B94" s="77"/>
      <c r="C94" s="32"/>
      <c r="D94" s="32"/>
      <c r="E94" s="33"/>
      <c r="F94" s="33"/>
      <c r="G94" s="32"/>
      <c r="H94" s="32"/>
      <c r="I94" s="33"/>
    </row>
    <row r="95" spans="1:13">
      <c r="A95" s="66"/>
      <c r="B95" s="76" t="s">
        <v>69</v>
      </c>
      <c r="C95" s="27">
        <v>5484</v>
      </c>
      <c r="D95" s="27"/>
      <c r="E95" s="29"/>
      <c r="F95" s="29"/>
      <c r="G95" s="27">
        <v>5000</v>
      </c>
      <c r="H95" s="27"/>
      <c r="I95" s="29"/>
    </row>
    <row r="96" spans="1:13">
      <c r="A96" s="66"/>
      <c r="B96" s="76"/>
      <c r="C96" s="27"/>
      <c r="D96" s="27"/>
      <c r="E96" s="29"/>
      <c r="F96" s="29"/>
      <c r="G96" s="27"/>
      <c r="H96" s="27"/>
      <c r="I96" s="29"/>
    </row>
    <row r="97" spans="1:13">
      <c r="A97" s="66"/>
      <c r="B97" s="77" t="s">
        <v>722</v>
      </c>
      <c r="C97" s="32">
        <v>10019</v>
      </c>
      <c r="D97" s="32"/>
      <c r="E97" s="33"/>
      <c r="F97" s="33"/>
      <c r="G97" s="32">
        <v>4781</v>
      </c>
      <c r="H97" s="32"/>
      <c r="I97" s="33"/>
    </row>
    <row r="98" spans="1:13">
      <c r="A98" s="66"/>
      <c r="B98" s="77"/>
      <c r="C98" s="32"/>
      <c r="D98" s="32"/>
      <c r="E98" s="33"/>
      <c r="F98" s="33"/>
      <c r="G98" s="32"/>
      <c r="H98" s="32"/>
      <c r="I98" s="33"/>
    </row>
    <row r="99" spans="1:13">
      <c r="A99" s="66"/>
      <c r="B99" s="76" t="s">
        <v>723</v>
      </c>
      <c r="C99" s="27">
        <v>6999</v>
      </c>
      <c r="D99" s="27"/>
      <c r="E99" s="29"/>
      <c r="F99" s="29"/>
      <c r="G99" s="27">
        <v>1219</v>
      </c>
      <c r="H99" s="27"/>
      <c r="I99" s="29"/>
    </row>
    <row r="100" spans="1:13">
      <c r="A100" s="66"/>
      <c r="B100" s="76"/>
      <c r="C100" s="27"/>
      <c r="D100" s="27"/>
      <c r="E100" s="29"/>
      <c r="F100" s="29"/>
      <c r="G100" s="27"/>
      <c r="H100" s="27"/>
      <c r="I100" s="29"/>
    </row>
    <row r="101" spans="1:13" ht="15.75" thickBot="1">
      <c r="A101" s="66"/>
      <c r="B101" s="74" t="s">
        <v>724</v>
      </c>
      <c r="C101" s="57" t="s">
        <v>725</v>
      </c>
      <c r="D101" s="57"/>
      <c r="E101" s="15" t="s">
        <v>232</v>
      </c>
      <c r="F101" s="20"/>
      <c r="G101" s="57" t="s">
        <v>726</v>
      </c>
      <c r="H101" s="57"/>
      <c r="I101" s="15" t="s">
        <v>232</v>
      </c>
    </row>
    <row r="102" spans="1:13">
      <c r="A102" s="66"/>
      <c r="B102" s="128" t="s">
        <v>727</v>
      </c>
      <c r="C102" s="59">
        <v>56466</v>
      </c>
      <c r="D102" s="59"/>
      <c r="E102" s="60"/>
      <c r="F102" s="29"/>
      <c r="G102" s="59">
        <v>26345</v>
      </c>
      <c r="H102" s="59"/>
      <c r="I102" s="60"/>
    </row>
    <row r="103" spans="1:13" ht="15.75" thickBot="1">
      <c r="A103" s="66"/>
      <c r="B103" s="128"/>
      <c r="C103" s="34"/>
      <c r="D103" s="34"/>
      <c r="E103" s="35"/>
      <c r="F103" s="29"/>
      <c r="G103" s="34"/>
      <c r="H103" s="34"/>
      <c r="I103" s="35"/>
    </row>
    <row r="104" spans="1:13">
      <c r="A104" s="66"/>
      <c r="B104" s="31" t="s">
        <v>728</v>
      </c>
      <c r="C104" s="122"/>
      <c r="D104" s="122"/>
      <c r="E104" s="40"/>
      <c r="F104" s="33"/>
      <c r="G104" s="122"/>
      <c r="H104" s="122"/>
      <c r="I104" s="40"/>
    </row>
    <row r="105" spans="1:13">
      <c r="A105" s="66"/>
      <c r="B105" s="31"/>
      <c r="C105" s="54"/>
      <c r="D105" s="54"/>
      <c r="E105" s="33"/>
      <c r="F105" s="33"/>
      <c r="G105" s="54"/>
      <c r="H105" s="54"/>
      <c r="I105" s="33"/>
    </row>
    <row r="106" spans="1:13">
      <c r="A106" s="66"/>
      <c r="B106" s="73" t="s">
        <v>729</v>
      </c>
      <c r="C106" s="55" t="s">
        <v>730</v>
      </c>
      <c r="D106" s="55"/>
      <c r="E106" s="21" t="s">
        <v>232</v>
      </c>
      <c r="F106" s="22"/>
      <c r="G106" s="55" t="s">
        <v>731</v>
      </c>
      <c r="H106" s="55"/>
      <c r="I106" s="21" t="s">
        <v>232</v>
      </c>
    </row>
    <row r="107" spans="1:13">
      <c r="A107" s="66"/>
      <c r="B107" s="74" t="s">
        <v>732</v>
      </c>
      <c r="C107" s="54" t="s">
        <v>733</v>
      </c>
      <c r="D107" s="54"/>
      <c r="E107" s="15" t="s">
        <v>232</v>
      </c>
      <c r="F107" s="20"/>
      <c r="G107" s="54" t="s">
        <v>734</v>
      </c>
      <c r="H107" s="54"/>
      <c r="I107" s="15" t="s">
        <v>232</v>
      </c>
    </row>
    <row r="108" spans="1:13">
      <c r="A108" s="66"/>
      <c r="B108" s="73" t="s">
        <v>735</v>
      </c>
      <c r="C108" s="55" t="s">
        <v>736</v>
      </c>
      <c r="D108" s="55"/>
      <c r="E108" s="21" t="s">
        <v>232</v>
      </c>
      <c r="F108" s="22"/>
      <c r="G108" s="55" t="s">
        <v>737</v>
      </c>
      <c r="H108" s="55"/>
      <c r="I108" s="21" t="s">
        <v>232</v>
      </c>
    </row>
    <row r="109" spans="1:13" ht="15.75" thickBot="1">
      <c r="A109" s="66"/>
      <c r="B109" s="74" t="s">
        <v>738</v>
      </c>
      <c r="C109" s="57" t="s">
        <v>739</v>
      </c>
      <c r="D109" s="57"/>
      <c r="E109" s="47" t="s">
        <v>232</v>
      </c>
      <c r="F109" s="20"/>
      <c r="G109" s="57" t="s">
        <v>740</v>
      </c>
      <c r="H109" s="57"/>
      <c r="I109" s="47" t="s">
        <v>232</v>
      </c>
    </row>
    <row r="110" spans="1:13" ht="15.75" thickBot="1">
      <c r="A110" s="66"/>
      <c r="B110" s="126" t="s">
        <v>741</v>
      </c>
      <c r="C110" s="160" t="s">
        <v>742</v>
      </c>
      <c r="D110" s="160"/>
      <c r="E110" s="21" t="s">
        <v>232</v>
      </c>
      <c r="F110" s="22"/>
      <c r="G110" s="160" t="s">
        <v>743</v>
      </c>
      <c r="H110" s="160"/>
      <c r="I110" s="21" t="s">
        <v>232</v>
      </c>
    </row>
    <row r="111" spans="1:13" ht="15.75" thickBot="1">
      <c r="A111" s="66"/>
      <c r="B111" s="157" t="s">
        <v>744</v>
      </c>
      <c r="C111" s="158" t="s">
        <v>212</v>
      </c>
      <c r="D111" s="159" t="s">
        <v>745</v>
      </c>
      <c r="E111" s="158" t="s">
        <v>232</v>
      </c>
      <c r="F111" s="20"/>
      <c r="G111" s="158" t="s">
        <v>212</v>
      </c>
      <c r="H111" s="159" t="s">
        <v>746</v>
      </c>
      <c r="I111" s="158" t="s">
        <v>232</v>
      </c>
    </row>
    <row r="112" spans="1:13" ht="15.75" thickTop="1">
      <c r="A112" s="66"/>
      <c r="B112" s="33"/>
      <c r="C112" s="33"/>
      <c r="D112" s="33"/>
      <c r="E112" s="33"/>
      <c r="F112" s="33"/>
      <c r="G112" s="33"/>
      <c r="H112" s="33"/>
      <c r="I112" s="33"/>
      <c r="J112" s="33"/>
      <c r="K112" s="33"/>
      <c r="L112" s="33"/>
      <c r="M112" s="33"/>
    </row>
    <row r="113" spans="1:13" ht="51" customHeight="1">
      <c r="A113" s="66"/>
      <c r="B113" s="70" t="s">
        <v>747</v>
      </c>
      <c r="C113" s="70"/>
      <c r="D113" s="70"/>
      <c r="E113" s="70"/>
      <c r="F113" s="70"/>
      <c r="G113" s="70"/>
      <c r="H113" s="70"/>
      <c r="I113" s="70"/>
      <c r="J113" s="70"/>
      <c r="K113" s="70"/>
      <c r="L113" s="70"/>
      <c r="M113" s="70"/>
    </row>
    <row r="114" spans="1:13">
      <c r="A114" s="66"/>
      <c r="B114" s="65"/>
      <c r="C114" s="65"/>
      <c r="D114" s="65"/>
      <c r="E114" s="65"/>
      <c r="F114" s="65"/>
      <c r="G114" s="65"/>
      <c r="H114" s="65"/>
      <c r="I114" s="65"/>
      <c r="J114" s="65"/>
      <c r="K114" s="65"/>
      <c r="L114" s="65"/>
      <c r="M114" s="65"/>
    </row>
    <row r="115" spans="1:13" ht="51" customHeight="1">
      <c r="A115" s="66"/>
      <c r="B115" s="70" t="s">
        <v>748</v>
      </c>
      <c r="C115" s="70"/>
      <c r="D115" s="70"/>
      <c r="E115" s="70"/>
      <c r="F115" s="70"/>
      <c r="G115" s="70"/>
      <c r="H115" s="70"/>
      <c r="I115" s="70"/>
      <c r="J115" s="70"/>
      <c r="K115" s="70"/>
      <c r="L115" s="70"/>
      <c r="M115" s="70"/>
    </row>
    <row r="116" spans="1:13">
      <c r="A116" s="66"/>
      <c r="B116" s="65"/>
      <c r="C116" s="65"/>
      <c r="D116" s="65"/>
      <c r="E116" s="65"/>
      <c r="F116" s="65"/>
      <c r="G116" s="65"/>
      <c r="H116" s="65"/>
      <c r="I116" s="65"/>
      <c r="J116" s="65"/>
      <c r="K116" s="65"/>
      <c r="L116" s="65"/>
      <c r="M116" s="65"/>
    </row>
    <row r="117" spans="1:13" ht="38.25" customHeight="1">
      <c r="A117" s="66"/>
      <c r="B117" s="70" t="s">
        <v>749</v>
      </c>
      <c r="C117" s="70"/>
      <c r="D117" s="70"/>
      <c r="E117" s="70"/>
      <c r="F117" s="70"/>
      <c r="G117" s="70"/>
      <c r="H117" s="70"/>
      <c r="I117" s="70"/>
      <c r="J117" s="70"/>
      <c r="K117" s="70"/>
      <c r="L117" s="70"/>
      <c r="M117" s="70"/>
    </row>
  </sheetData>
  <mergeCells count="320">
    <mergeCell ref="B112:M112"/>
    <mergeCell ref="B113:M113"/>
    <mergeCell ref="B114:M114"/>
    <mergeCell ref="B115:M115"/>
    <mergeCell ref="B116:M116"/>
    <mergeCell ref="B117:M117"/>
    <mergeCell ref="B66:M66"/>
    <mergeCell ref="B67:M67"/>
    <mergeCell ref="B68:M68"/>
    <mergeCell ref="B82:M82"/>
    <mergeCell ref="B83:M83"/>
    <mergeCell ref="B84:M84"/>
    <mergeCell ref="B31:M31"/>
    <mergeCell ref="B32:M32"/>
    <mergeCell ref="B33:M33"/>
    <mergeCell ref="B54:M54"/>
    <mergeCell ref="B55:M55"/>
    <mergeCell ref="B56:M56"/>
    <mergeCell ref="B5:M5"/>
    <mergeCell ref="B6:M6"/>
    <mergeCell ref="B7:M7"/>
    <mergeCell ref="B26:M26"/>
    <mergeCell ref="B27:M27"/>
    <mergeCell ref="B28:M28"/>
    <mergeCell ref="C109:D109"/>
    <mergeCell ref="G109:H109"/>
    <mergeCell ref="C110:D110"/>
    <mergeCell ref="G110:H110"/>
    <mergeCell ref="A1:A2"/>
    <mergeCell ref="B1:M1"/>
    <mergeCell ref="B2:M2"/>
    <mergeCell ref="B3:M3"/>
    <mergeCell ref="A4:A117"/>
    <mergeCell ref="B4:M4"/>
    <mergeCell ref="C106:D106"/>
    <mergeCell ref="G106:H106"/>
    <mergeCell ref="C107:D107"/>
    <mergeCell ref="G107:H107"/>
    <mergeCell ref="C108:D108"/>
    <mergeCell ref="G108:H108"/>
    <mergeCell ref="I102:I103"/>
    <mergeCell ref="B104:B105"/>
    <mergeCell ref="C104:D105"/>
    <mergeCell ref="E104:E105"/>
    <mergeCell ref="F104:F105"/>
    <mergeCell ref="G104:H105"/>
    <mergeCell ref="I104:I105"/>
    <mergeCell ref="C101:D101"/>
    <mergeCell ref="G101:H101"/>
    <mergeCell ref="B102:B103"/>
    <mergeCell ref="C102:D103"/>
    <mergeCell ref="E102:E103"/>
    <mergeCell ref="F102:F103"/>
    <mergeCell ref="G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C90"/>
    <mergeCell ref="D89:D90"/>
    <mergeCell ref="E89:E90"/>
    <mergeCell ref="F89:F90"/>
    <mergeCell ref="G89:G90"/>
    <mergeCell ref="H89:H90"/>
    <mergeCell ref="I89:I90"/>
    <mergeCell ref="H79:H80"/>
    <mergeCell ref="I79:I80"/>
    <mergeCell ref="J79:J80"/>
    <mergeCell ref="B85:I85"/>
    <mergeCell ref="C87:E87"/>
    <mergeCell ref="G87:I87"/>
    <mergeCell ref="G74:G75"/>
    <mergeCell ref="H74:H75"/>
    <mergeCell ref="I74:I75"/>
    <mergeCell ref="J74:J75"/>
    <mergeCell ref="B79:B80"/>
    <mergeCell ref="C79:C80"/>
    <mergeCell ref="D79:D80"/>
    <mergeCell ref="E79:E80"/>
    <mergeCell ref="F79:F80"/>
    <mergeCell ref="G79:G80"/>
    <mergeCell ref="B69:J69"/>
    <mergeCell ref="C71:J71"/>
    <mergeCell ref="C72:D72"/>
    <mergeCell ref="F72:G72"/>
    <mergeCell ref="I72:J72"/>
    <mergeCell ref="B74:B75"/>
    <mergeCell ref="C74:C75"/>
    <mergeCell ref="D74:D75"/>
    <mergeCell ref="E74:E75"/>
    <mergeCell ref="F74:F75"/>
    <mergeCell ref="H64:H65"/>
    <mergeCell ref="I64:I65"/>
    <mergeCell ref="J64:J65"/>
    <mergeCell ref="K64:K65"/>
    <mergeCell ref="L64:L65"/>
    <mergeCell ref="M64:M65"/>
    <mergeCell ref="I62:I63"/>
    <mergeCell ref="J62:J63"/>
    <mergeCell ref="K62:L63"/>
    <mergeCell ref="M62:M63"/>
    <mergeCell ref="B64:B65"/>
    <mergeCell ref="C64:C65"/>
    <mergeCell ref="D64:D65"/>
    <mergeCell ref="E64:E65"/>
    <mergeCell ref="F64:F65"/>
    <mergeCell ref="G64:G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I52:I53"/>
    <mergeCell ref="J52:J53"/>
    <mergeCell ref="K52:K53"/>
    <mergeCell ref="L52:L53"/>
    <mergeCell ref="M52:M53"/>
    <mergeCell ref="B57:M57"/>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J24:J25"/>
    <mergeCell ref="K24:K25"/>
    <mergeCell ref="L24:L25"/>
    <mergeCell ref="M24:M25"/>
    <mergeCell ref="B34:M34"/>
    <mergeCell ref="C36:E36"/>
    <mergeCell ref="G36:I36"/>
    <mergeCell ref="K36:M36"/>
    <mergeCell ref="B29:M29"/>
    <mergeCell ref="B30:M30"/>
    <mergeCell ref="K22:L23"/>
    <mergeCell ref="M22:M23"/>
    <mergeCell ref="B24:B25"/>
    <mergeCell ref="C24:C25"/>
    <mergeCell ref="D24:D25"/>
    <mergeCell ref="E24:E25"/>
    <mergeCell ref="F24:F25"/>
    <mergeCell ref="G24:G25"/>
    <mergeCell ref="H24:H25"/>
    <mergeCell ref="I24:I25"/>
    <mergeCell ref="C21:D21"/>
    <mergeCell ref="G21:H21"/>
    <mergeCell ref="K21:L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25</v>
      </c>
      <c r="B1" s="9" t="s">
        <v>1</v>
      </c>
      <c r="C1" s="9"/>
      <c r="D1" s="9"/>
    </row>
    <row r="2" spans="1:4" ht="30">
      <c r="A2" s="1" t="s">
        <v>26</v>
      </c>
      <c r="B2" s="1" t="s">
        <v>2</v>
      </c>
      <c r="C2" s="1" t="s">
        <v>27</v>
      </c>
      <c r="D2" s="1" t="s">
        <v>28</v>
      </c>
    </row>
    <row r="3" spans="1:4">
      <c r="A3" s="4" t="s">
        <v>29</v>
      </c>
      <c r="B3" s="5"/>
      <c r="C3" s="5"/>
      <c r="D3" s="5"/>
    </row>
    <row r="4" spans="1:4">
      <c r="A4" s="3" t="s">
        <v>30</v>
      </c>
      <c r="B4" s="8">
        <v>1512854</v>
      </c>
      <c r="C4" s="8">
        <v>1130770</v>
      </c>
      <c r="D4" s="8">
        <v>1121765</v>
      </c>
    </row>
    <row r="5" spans="1:4">
      <c r="A5" s="3" t="s">
        <v>31</v>
      </c>
      <c r="B5" s="7">
        <v>1015819</v>
      </c>
      <c r="C5" s="7">
        <v>760561</v>
      </c>
      <c r="D5" s="7">
        <v>741433</v>
      </c>
    </row>
    <row r="6" spans="1:4">
      <c r="A6" s="3" t="s">
        <v>32</v>
      </c>
      <c r="B6" s="7">
        <v>497035</v>
      </c>
      <c r="C6" s="7">
        <v>370209</v>
      </c>
      <c r="D6" s="7">
        <v>380332</v>
      </c>
    </row>
    <row r="7" spans="1:4">
      <c r="A7" s="3" t="s">
        <v>33</v>
      </c>
      <c r="B7" s="7">
        <v>286607</v>
      </c>
      <c r="C7" s="7">
        <v>195593</v>
      </c>
      <c r="D7" s="7">
        <v>197618</v>
      </c>
    </row>
    <row r="8" spans="1:4">
      <c r="A8" s="3" t="s">
        <v>34</v>
      </c>
      <c r="B8" s="7">
        <v>210428</v>
      </c>
      <c r="C8" s="7">
        <v>174616</v>
      </c>
      <c r="D8" s="7">
        <v>182714</v>
      </c>
    </row>
    <row r="9" spans="1:4">
      <c r="A9" s="4" t="s">
        <v>35</v>
      </c>
      <c r="B9" s="5"/>
      <c r="C9" s="5"/>
      <c r="D9" s="5"/>
    </row>
    <row r="10" spans="1:4">
      <c r="A10" s="3" t="s">
        <v>36</v>
      </c>
      <c r="B10" s="7">
        <v>-3700</v>
      </c>
      <c r="C10" s="5">
        <v>-615</v>
      </c>
      <c r="D10" s="5">
        <v>-527</v>
      </c>
    </row>
    <row r="11" spans="1:4">
      <c r="A11" s="3" t="s">
        <v>37</v>
      </c>
      <c r="B11" s="5">
        <v>420</v>
      </c>
      <c r="C11" s="5">
        <v>690</v>
      </c>
      <c r="D11" s="5">
        <v>600</v>
      </c>
    </row>
    <row r="12" spans="1:4">
      <c r="A12" s="3" t="s">
        <v>38</v>
      </c>
      <c r="B12" s="7">
        <v>4415</v>
      </c>
      <c r="C12" s="5">
        <v>-391</v>
      </c>
      <c r="D12" s="5">
        <v>210</v>
      </c>
    </row>
    <row r="13" spans="1:4">
      <c r="A13" s="3" t="s">
        <v>39</v>
      </c>
      <c r="B13" s="7">
        <v>1135</v>
      </c>
      <c r="C13" s="5">
        <v>-316</v>
      </c>
      <c r="D13" s="5">
        <v>283</v>
      </c>
    </row>
    <row r="14" spans="1:4">
      <c r="A14" s="3" t="s">
        <v>40</v>
      </c>
      <c r="B14" s="7">
        <v>211563</v>
      </c>
      <c r="C14" s="7">
        <v>174300</v>
      </c>
      <c r="D14" s="7">
        <v>182997</v>
      </c>
    </row>
    <row r="15" spans="1:4">
      <c r="A15" s="3" t="s">
        <v>41</v>
      </c>
      <c r="B15" s="7">
        <v>67380</v>
      </c>
      <c r="C15" s="7">
        <v>55950</v>
      </c>
      <c r="D15" s="7">
        <v>59657</v>
      </c>
    </row>
    <row r="16" spans="1:4">
      <c r="A16" s="3" t="s">
        <v>42</v>
      </c>
      <c r="B16" s="7">
        <v>144183</v>
      </c>
      <c r="C16" s="7">
        <v>118350</v>
      </c>
      <c r="D16" s="7">
        <v>123340</v>
      </c>
    </row>
    <row r="17" spans="1:4" ht="30">
      <c r="A17" s="3" t="s">
        <v>43</v>
      </c>
      <c r="B17" s="5">
        <v>-99</v>
      </c>
      <c r="C17" s="5">
        <v>-274</v>
      </c>
      <c r="D17" s="5">
        <v>-354</v>
      </c>
    </row>
    <row r="18" spans="1:4" ht="30">
      <c r="A18" s="3" t="s">
        <v>44</v>
      </c>
      <c r="B18" s="8">
        <v>144084</v>
      </c>
      <c r="C18" s="8">
        <v>118076</v>
      </c>
      <c r="D18" s="8">
        <v>122986</v>
      </c>
    </row>
    <row r="19" spans="1:4" ht="45">
      <c r="A19" s="3" t="s">
        <v>45</v>
      </c>
      <c r="B19" s="10">
        <v>2.86</v>
      </c>
      <c r="C19" s="10">
        <v>2.36</v>
      </c>
      <c r="D19" s="10">
        <v>2.4500000000000002</v>
      </c>
    </row>
    <row r="20" spans="1:4" ht="45">
      <c r="A20" s="3" t="s">
        <v>46</v>
      </c>
      <c r="B20" s="10">
        <v>2.83</v>
      </c>
      <c r="C20" s="10">
        <v>2.34</v>
      </c>
      <c r="D20" s="10">
        <v>2.42</v>
      </c>
    </row>
    <row r="21" spans="1:4" ht="30">
      <c r="A21" s="3" t="s">
        <v>47</v>
      </c>
      <c r="B21" s="7">
        <v>50405549</v>
      </c>
      <c r="C21" s="7">
        <v>49988577</v>
      </c>
      <c r="D21" s="7">
        <v>50285480</v>
      </c>
    </row>
    <row r="22" spans="1:4" ht="30">
      <c r="A22" s="3" t="s">
        <v>48</v>
      </c>
      <c r="B22" s="7">
        <v>50871249</v>
      </c>
      <c r="C22" s="7">
        <v>50538947</v>
      </c>
      <c r="D22" s="7">
        <v>50882191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9" t="s">
        <v>750</v>
      </c>
      <c r="B1" s="1" t="s">
        <v>1</v>
      </c>
    </row>
    <row r="2" spans="1:2">
      <c r="A2" s="9"/>
      <c r="B2" s="1" t="s">
        <v>2</v>
      </c>
    </row>
    <row r="3" spans="1:2" ht="30">
      <c r="A3" s="4" t="s">
        <v>751</v>
      </c>
      <c r="B3" s="5"/>
    </row>
    <row r="4" spans="1:2">
      <c r="A4" s="66" t="s">
        <v>750</v>
      </c>
      <c r="B4" s="11" t="s">
        <v>752</v>
      </c>
    </row>
    <row r="5" spans="1:2">
      <c r="A5" s="66"/>
      <c r="B5" s="5"/>
    </row>
    <row r="6" spans="1:2">
      <c r="A6" s="66"/>
      <c r="B6" s="12" t="s">
        <v>753</v>
      </c>
    </row>
    <row r="7" spans="1:2">
      <c r="A7" s="66"/>
      <c r="B7" s="13"/>
    </row>
    <row r="8" spans="1:2" ht="306.75">
      <c r="A8" s="66"/>
      <c r="B8" s="13" t="s">
        <v>754</v>
      </c>
    </row>
    <row r="9" spans="1:2">
      <c r="A9" s="66"/>
      <c r="B9" s="13" t="s">
        <v>90</v>
      </c>
    </row>
    <row r="10" spans="1:2">
      <c r="A10" s="66"/>
      <c r="B10" s="94" t="s">
        <v>755</v>
      </c>
    </row>
    <row r="11" spans="1:2">
      <c r="A11" s="66"/>
      <c r="B11" s="5"/>
    </row>
    <row r="12" spans="1:2" ht="281.25">
      <c r="A12" s="66"/>
      <c r="B12" s="13" t="s">
        <v>756</v>
      </c>
    </row>
    <row r="13" spans="1:2">
      <c r="A13" s="66"/>
      <c r="B13" s="13"/>
    </row>
    <row r="14" spans="1:2" ht="217.5">
      <c r="A14" s="66"/>
      <c r="B14" s="13" t="s">
        <v>757</v>
      </c>
    </row>
    <row r="15" spans="1:2">
      <c r="A15" s="66"/>
      <c r="B15" s="5"/>
    </row>
    <row r="16" spans="1:2" ht="64.5">
      <c r="A16" s="66"/>
      <c r="B16" s="13" t="s">
        <v>758</v>
      </c>
    </row>
    <row r="17" spans="1:2">
      <c r="A17" s="66"/>
      <c r="B17" s="13"/>
    </row>
    <row r="18" spans="1:2">
      <c r="A18" s="66"/>
      <c r="B18" s="162" t="s">
        <v>134</v>
      </c>
    </row>
    <row r="19" spans="1:2">
      <c r="A19" s="66"/>
      <c r="B19" s="5"/>
    </row>
    <row r="20" spans="1:2" ht="268.5">
      <c r="A20" s="66"/>
      <c r="B20" s="13" t="s">
        <v>759</v>
      </c>
    </row>
    <row r="21" spans="1:2">
      <c r="A21" s="66"/>
      <c r="B21" s="5"/>
    </row>
    <row r="22" spans="1:2" ht="281.25">
      <c r="A22" s="66"/>
      <c r="B22" s="13" t="s">
        <v>760</v>
      </c>
    </row>
    <row r="23" spans="1:2">
      <c r="A23" s="66"/>
      <c r="B23" s="5"/>
    </row>
    <row r="24" spans="1:2" ht="141">
      <c r="A24" s="66"/>
      <c r="B24" s="13" t="s">
        <v>761</v>
      </c>
    </row>
    <row r="25" spans="1:2">
      <c r="A25" s="66"/>
      <c r="B25" s="5"/>
    </row>
    <row r="26" spans="1:2">
      <c r="A26" s="66"/>
      <c r="B26" s="12" t="s">
        <v>762</v>
      </c>
    </row>
    <row r="27" spans="1:2">
      <c r="A27" s="66"/>
      <c r="B27" s="5"/>
    </row>
    <row r="28" spans="1:2" ht="51.75">
      <c r="A28" s="66"/>
      <c r="B28" s="13" t="s">
        <v>763</v>
      </c>
    </row>
  </sheetData>
  <mergeCells count="2">
    <mergeCell ref="A1:A2"/>
    <mergeCell ref="A4:A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showGridLines="0" workbookViewId="0"/>
  </sheetViews>
  <sheetFormatPr defaultRowHeight="15"/>
  <cols>
    <col min="1" max="2" width="36.5703125" bestFit="1" customWidth="1"/>
    <col min="3" max="3" width="28.28515625" customWidth="1"/>
    <col min="4" max="4" width="24.42578125" customWidth="1"/>
    <col min="5" max="5" width="8.42578125" customWidth="1"/>
    <col min="6" max="6" width="6" customWidth="1"/>
    <col min="7" max="7" width="18.42578125" customWidth="1"/>
    <col min="8" max="8" width="17.140625" customWidth="1"/>
    <col min="9" max="9" width="8.42578125" customWidth="1"/>
    <col min="10" max="10" width="30.140625" customWidth="1"/>
    <col min="11" max="11" width="17.7109375" customWidth="1"/>
    <col min="12" max="12" width="18.42578125" customWidth="1"/>
    <col min="13" max="13" width="8.42578125" customWidth="1"/>
    <col min="14" max="14" width="34.140625" customWidth="1"/>
    <col min="15" max="15" width="28.28515625" customWidth="1"/>
    <col min="16" max="16" width="24.42578125" customWidth="1"/>
    <col min="17" max="17" width="28.28515625" customWidth="1"/>
    <col min="18" max="18" width="5.7109375" customWidth="1"/>
    <col min="19" max="19" width="16.28515625" customWidth="1"/>
    <col min="20" max="20" width="6" customWidth="1"/>
    <col min="21" max="21" width="18.42578125" customWidth="1"/>
    <col min="22" max="22" width="5.7109375" customWidth="1"/>
    <col min="23" max="23" width="17.7109375" customWidth="1"/>
    <col min="24" max="25" width="28.28515625" customWidth="1"/>
    <col min="26" max="26" width="34.140625" customWidth="1"/>
  </cols>
  <sheetData>
    <row r="1" spans="1:26" ht="15" customHeight="1">
      <c r="A1" s="9" t="s">
        <v>764</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45">
      <c r="A3" s="4" t="s">
        <v>765</v>
      </c>
      <c r="B3" s="65"/>
      <c r="C3" s="65"/>
      <c r="D3" s="65"/>
      <c r="E3" s="65"/>
      <c r="F3" s="65"/>
      <c r="G3" s="65"/>
      <c r="H3" s="65"/>
      <c r="I3" s="65"/>
      <c r="J3" s="65"/>
      <c r="K3" s="65"/>
      <c r="L3" s="65"/>
      <c r="M3" s="65"/>
      <c r="N3" s="65"/>
      <c r="O3" s="65"/>
      <c r="P3" s="65"/>
      <c r="Q3" s="65"/>
      <c r="R3" s="65"/>
      <c r="S3" s="65"/>
      <c r="T3" s="65"/>
      <c r="U3" s="65"/>
      <c r="V3" s="65"/>
      <c r="W3" s="65"/>
      <c r="X3" s="65"/>
      <c r="Y3" s="65"/>
      <c r="Z3" s="65"/>
    </row>
    <row r="4" spans="1:26">
      <c r="A4" s="66" t="s">
        <v>764</v>
      </c>
      <c r="B4" s="67" t="s">
        <v>766</v>
      </c>
      <c r="C4" s="67"/>
      <c r="D4" s="67"/>
      <c r="E4" s="67"/>
      <c r="F4" s="67"/>
      <c r="G4" s="67"/>
      <c r="H4" s="67"/>
      <c r="I4" s="67"/>
      <c r="J4" s="67"/>
      <c r="K4" s="67"/>
      <c r="L4" s="67"/>
      <c r="M4" s="67"/>
      <c r="N4" s="67"/>
      <c r="O4" s="67"/>
      <c r="P4" s="67"/>
      <c r="Q4" s="67"/>
      <c r="R4" s="67"/>
      <c r="S4" s="67"/>
      <c r="T4" s="67"/>
      <c r="U4" s="67"/>
      <c r="V4" s="67"/>
      <c r="W4" s="67"/>
      <c r="X4" s="67"/>
      <c r="Y4" s="67"/>
      <c r="Z4" s="67"/>
    </row>
    <row r="5" spans="1:26">
      <c r="A5" s="66"/>
      <c r="B5" s="65"/>
      <c r="C5" s="65"/>
      <c r="D5" s="65"/>
      <c r="E5" s="65"/>
      <c r="F5" s="65"/>
      <c r="G5" s="65"/>
      <c r="H5" s="65"/>
      <c r="I5" s="65"/>
      <c r="J5" s="65"/>
      <c r="K5" s="65"/>
      <c r="L5" s="65"/>
      <c r="M5" s="65"/>
      <c r="N5" s="65"/>
      <c r="O5" s="65"/>
      <c r="P5" s="65"/>
      <c r="Q5" s="65"/>
      <c r="R5" s="65"/>
      <c r="S5" s="65"/>
      <c r="T5" s="65"/>
      <c r="U5" s="65"/>
      <c r="V5" s="65"/>
      <c r="W5" s="65"/>
      <c r="X5" s="65"/>
      <c r="Y5" s="65"/>
      <c r="Z5" s="65"/>
    </row>
    <row r="6" spans="1:26">
      <c r="A6" s="66"/>
      <c r="B6" s="70" t="s">
        <v>767</v>
      </c>
      <c r="C6" s="70"/>
      <c r="D6" s="70"/>
      <c r="E6" s="70"/>
      <c r="F6" s="70"/>
      <c r="G6" s="70"/>
      <c r="H6" s="70"/>
      <c r="I6" s="70"/>
      <c r="J6" s="70"/>
      <c r="K6" s="70"/>
      <c r="L6" s="70"/>
      <c r="M6" s="70"/>
      <c r="N6" s="70"/>
      <c r="O6" s="70"/>
      <c r="P6" s="70"/>
      <c r="Q6" s="70"/>
      <c r="R6" s="70"/>
      <c r="S6" s="70"/>
      <c r="T6" s="70"/>
      <c r="U6" s="70"/>
      <c r="V6" s="70"/>
      <c r="W6" s="70"/>
      <c r="X6" s="70"/>
      <c r="Y6" s="70"/>
      <c r="Z6" s="70"/>
    </row>
    <row r="7" spans="1:26">
      <c r="A7" s="66"/>
      <c r="B7" s="65"/>
      <c r="C7" s="65"/>
      <c r="D7" s="65"/>
      <c r="E7" s="65"/>
      <c r="F7" s="65"/>
      <c r="G7" s="65"/>
      <c r="H7" s="65"/>
      <c r="I7" s="65"/>
      <c r="J7" s="65"/>
      <c r="K7" s="65"/>
      <c r="L7" s="65"/>
      <c r="M7" s="65"/>
      <c r="N7" s="65"/>
      <c r="O7" s="65"/>
      <c r="P7" s="65"/>
      <c r="Q7" s="65"/>
      <c r="R7" s="65"/>
      <c r="S7" s="65"/>
      <c r="T7" s="65"/>
      <c r="U7" s="65"/>
      <c r="V7" s="65"/>
      <c r="W7" s="65"/>
      <c r="X7" s="65"/>
      <c r="Y7" s="65"/>
      <c r="Z7" s="65"/>
    </row>
    <row r="8" spans="1:26">
      <c r="A8" s="66"/>
      <c r="B8" s="68" t="s">
        <v>768</v>
      </c>
      <c r="C8" s="68"/>
      <c r="D8" s="68"/>
      <c r="E8" s="68"/>
      <c r="F8" s="68"/>
      <c r="G8" s="68"/>
      <c r="H8" s="68"/>
      <c r="I8" s="68"/>
      <c r="J8" s="68"/>
      <c r="K8" s="68"/>
      <c r="L8" s="68"/>
      <c r="M8" s="68"/>
      <c r="N8" s="68"/>
      <c r="O8" s="68"/>
      <c r="P8" s="68"/>
      <c r="Q8" s="68"/>
      <c r="R8" s="68"/>
      <c r="S8" s="68"/>
      <c r="T8" s="68"/>
      <c r="U8" s="68"/>
      <c r="V8" s="68"/>
      <c r="W8" s="68"/>
      <c r="X8" s="68"/>
      <c r="Y8" s="68"/>
      <c r="Z8" s="68"/>
    </row>
    <row r="9" spans="1:26">
      <c r="A9" s="66"/>
      <c r="B9" s="65"/>
      <c r="C9" s="65"/>
      <c r="D9" s="65"/>
      <c r="E9" s="65"/>
      <c r="F9" s="65"/>
      <c r="G9" s="65"/>
      <c r="H9" s="65"/>
      <c r="I9" s="65"/>
      <c r="J9" s="65"/>
      <c r="K9" s="65"/>
      <c r="L9" s="65"/>
      <c r="M9" s="65"/>
      <c r="N9" s="65"/>
      <c r="O9" s="65"/>
      <c r="P9" s="65"/>
      <c r="Q9" s="65"/>
      <c r="R9" s="65"/>
      <c r="S9" s="65"/>
      <c r="T9" s="65"/>
      <c r="U9" s="65"/>
      <c r="V9" s="65"/>
      <c r="W9" s="65"/>
      <c r="X9" s="65"/>
      <c r="Y9" s="65"/>
      <c r="Z9" s="65"/>
    </row>
    <row r="10" spans="1:26" ht="25.5" customHeight="1">
      <c r="A10" s="66"/>
      <c r="B10" s="70" t="s">
        <v>769</v>
      </c>
      <c r="C10" s="70"/>
      <c r="D10" s="70"/>
      <c r="E10" s="70"/>
      <c r="F10" s="70"/>
      <c r="G10" s="70"/>
      <c r="H10" s="70"/>
      <c r="I10" s="70"/>
      <c r="J10" s="70"/>
      <c r="K10" s="70"/>
      <c r="L10" s="70"/>
      <c r="M10" s="70"/>
      <c r="N10" s="70"/>
      <c r="O10" s="70"/>
      <c r="P10" s="70"/>
      <c r="Q10" s="70"/>
      <c r="R10" s="70"/>
      <c r="S10" s="70"/>
      <c r="T10" s="70"/>
      <c r="U10" s="70"/>
      <c r="V10" s="70"/>
      <c r="W10" s="70"/>
      <c r="X10" s="70"/>
      <c r="Y10" s="70"/>
      <c r="Z10" s="70"/>
    </row>
    <row r="11" spans="1:26">
      <c r="A11" s="66"/>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6">
      <c r="A12" s="66"/>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c r="A13" s="66"/>
      <c r="B13" s="70" t="s">
        <v>770</v>
      </c>
      <c r="C13" s="70"/>
      <c r="D13" s="70"/>
      <c r="E13" s="70"/>
      <c r="F13" s="70"/>
      <c r="G13" s="70"/>
      <c r="H13" s="70"/>
      <c r="I13" s="70"/>
      <c r="J13" s="70"/>
      <c r="K13" s="70"/>
      <c r="L13" s="70"/>
      <c r="M13" s="70"/>
      <c r="N13" s="70"/>
      <c r="O13" s="70"/>
      <c r="P13" s="70"/>
      <c r="Q13" s="70"/>
      <c r="R13" s="70"/>
      <c r="S13" s="70"/>
      <c r="T13" s="70"/>
      <c r="U13" s="70"/>
      <c r="V13" s="70"/>
      <c r="W13" s="70"/>
      <c r="X13" s="70"/>
      <c r="Y13" s="70"/>
      <c r="Z13" s="70"/>
    </row>
    <row r="14" spans="1:26">
      <c r="A14" s="66"/>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c r="A15" s="66"/>
      <c r="B15" s="23"/>
      <c r="C15" s="23"/>
      <c r="D15" s="23"/>
      <c r="E15" s="23"/>
      <c r="F15" s="23"/>
      <c r="G15" s="23"/>
      <c r="H15" s="23"/>
      <c r="I15" s="23"/>
      <c r="J15" s="23"/>
      <c r="K15" s="23"/>
      <c r="L15" s="23"/>
      <c r="M15" s="23"/>
    </row>
    <row r="16" spans="1:26">
      <c r="A16" s="66"/>
      <c r="B16" s="17"/>
      <c r="C16" s="17"/>
      <c r="D16" s="17"/>
      <c r="E16" s="17"/>
      <c r="F16" s="17"/>
      <c r="G16" s="17"/>
      <c r="H16" s="17"/>
      <c r="I16" s="17"/>
      <c r="J16" s="17"/>
      <c r="K16" s="17"/>
      <c r="L16" s="17"/>
      <c r="M16" s="17"/>
    </row>
    <row r="17" spans="1:26" ht="15.75" thickBot="1">
      <c r="A17" s="66"/>
      <c r="B17" s="15"/>
      <c r="C17" s="24">
        <v>2014</v>
      </c>
      <c r="D17" s="24"/>
      <c r="E17" s="24"/>
      <c r="F17" s="20"/>
      <c r="G17" s="24">
        <v>2013</v>
      </c>
      <c r="H17" s="24"/>
      <c r="I17" s="24"/>
      <c r="J17" s="20"/>
      <c r="K17" s="24">
        <v>2012</v>
      </c>
      <c r="L17" s="24"/>
      <c r="M17" s="24"/>
    </row>
    <row r="18" spans="1:26" ht="15.75" thickTop="1">
      <c r="A18" s="66"/>
      <c r="B18" s="25" t="s">
        <v>771</v>
      </c>
      <c r="C18" s="26" t="s">
        <v>212</v>
      </c>
      <c r="D18" s="28">
        <v>5025</v>
      </c>
      <c r="E18" s="30"/>
      <c r="F18" s="29"/>
      <c r="G18" s="26" t="s">
        <v>212</v>
      </c>
      <c r="H18" s="28">
        <v>3212</v>
      </c>
      <c r="I18" s="30"/>
      <c r="J18" s="29"/>
      <c r="K18" s="26" t="s">
        <v>212</v>
      </c>
      <c r="L18" s="28">
        <v>4997</v>
      </c>
      <c r="M18" s="30"/>
    </row>
    <row r="19" spans="1:26">
      <c r="A19" s="66"/>
      <c r="B19" s="25"/>
      <c r="C19" s="25"/>
      <c r="D19" s="27"/>
      <c r="E19" s="29"/>
      <c r="F19" s="29"/>
      <c r="G19" s="25"/>
      <c r="H19" s="27"/>
      <c r="I19" s="29"/>
      <c r="J19" s="29"/>
      <c r="K19" s="25"/>
      <c r="L19" s="27"/>
      <c r="M19" s="29"/>
    </row>
    <row r="20" spans="1:26">
      <c r="A20" s="66"/>
      <c r="B20" s="15" t="s">
        <v>772</v>
      </c>
      <c r="C20" s="54" t="s">
        <v>773</v>
      </c>
      <c r="D20" s="54"/>
      <c r="E20" s="15" t="s">
        <v>232</v>
      </c>
      <c r="F20" s="20"/>
      <c r="G20" s="54" t="s">
        <v>774</v>
      </c>
      <c r="H20" s="54"/>
      <c r="I20" s="15" t="s">
        <v>232</v>
      </c>
      <c r="J20" s="20"/>
      <c r="K20" s="54" t="s">
        <v>775</v>
      </c>
      <c r="L20" s="54"/>
      <c r="M20" s="15" t="s">
        <v>232</v>
      </c>
    </row>
    <row r="21" spans="1:26" ht="36" customHeight="1">
      <c r="A21" s="66"/>
      <c r="B21" s="25" t="s">
        <v>776</v>
      </c>
      <c r="C21" s="27">
        <v>2668</v>
      </c>
      <c r="D21" s="27"/>
      <c r="E21" s="29"/>
      <c r="F21" s="29"/>
      <c r="G21" s="27">
        <v>7231</v>
      </c>
      <c r="H21" s="27"/>
      <c r="I21" s="29"/>
      <c r="J21" s="29"/>
      <c r="K21" s="27">
        <v>2007</v>
      </c>
      <c r="L21" s="27"/>
      <c r="M21" s="29"/>
    </row>
    <row r="22" spans="1:26">
      <c r="A22" s="66"/>
      <c r="B22" s="25"/>
      <c r="C22" s="27"/>
      <c r="D22" s="27"/>
      <c r="E22" s="29"/>
      <c r="F22" s="29"/>
      <c r="G22" s="27"/>
      <c r="H22" s="27"/>
      <c r="I22" s="29"/>
      <c r="J22" s="29"/>
      <c r="K22" s="27"/>
      <c r="L22" s="27"/>
      <c r="M22" s="29"/>
    </row>
    <row r="23" spans="1:26">
      <c r="A23" s="66"/>
      <c r="B23" s="31" t="s">
        <v>777</v>
      </c>
      <c r="C23" s="32">
        <v>5186</v>
      </c>
      <c r="D23" s="32"/>
      <c r="E23" s="33"/>
      <c r="F23" s="33"/>
      <c r="G23" s="32">
        <v>3868</v>
      </c>
      <c r="H23" s="32"/>
      <c r="I23" s="33"/>
      <c r="J23" s="33"/>
      <c r="K23" s="32">
        <v>6407</v>
      </c>
      <c r="L23" s="32"/>
      <c r="M23" s="33"/>
    </row>
    <row r="24" spans="1:26">
      <c r="A24" s="66"/>
      <c r="B24" s="31"/>
      <c r="C24" s="32"/>
      <c r="D24" s="32"/>
      <c r="E24" s="33"/>
      <c r="F24" s="33"/>
      <c r="G24" s="32"/>
      <c r="H24" s="32"/>
      <c r="I24" s="33"/>
      <c r="J24" s="33"/>
      <c r="K24" s="32"/>
      <c r="L24" s="32"/>
      <c r="M24" s="33"/>
    </row>
    <row r="25" spans="1:26">
      <c r="A25" s="66"/>
      <c r="B25" s="25" t="s">
        <v>778</v>
      </c>
      <c r="C25" s="27">
        <v>9696</v>
      </c>
      <c r="D25" s="27"/>
      <c r="E25" s="29"/>
      <c r="F25" s="29"/>
      <c r="G25" s="27">
        <v>29384</v>
      </c>
      <c r="H25" s="27"/>
      <c r="I25" s="29"/>
      <c r="J25" s="29"/>
      <c r="K25" s="27">
        <v>8793</v>
      </c>
      <c r="L25" s="27"/>
      <c r="M25" s="29"/>
    </row>
    <row r="26" spans="1:26">
      <c r="A26" s="66"/>
      <c r="B26" s="25"/>
      <c r="C26" s="27"/>
      <c r="D26" s="27"/>
      <c r="E26" s="29"/>
      <c r="F26" s="29"/>
      <c r="G26" s="27"/>
      <c r="H26" s="27"/>
      <c r="I26" s="29"/>
      <c r="J26" s="29"/>
      <c r="K26" s="27"/>
      <c r="L26" s="27"/>
      <c r="M26" s="29"/>
    </row>
    <row r="27" spans="1:26">
      <c r="A27" s="66"/>
      <c r="B27" s="31" t="s">
        <v>779</v>
      </c>
      <c r="C27" s="32">
        <v>10738</v>
      </c>
      <c r="D27" s="32"/>
      <c r="E27" s="33"/>
      <c r="F27" s="33"/>
      <c r="G27" s="32">
        <v>33778</v>
      </c>
      <c r="H27" s="32"/>
      <c r="I27" s="33"/>
      <c r="J27" s="33"/>
      <c r="K27" s="32">
        <v>5170</v>
      </c>
      <c r="L27" s="32"/>
      <c r="M27" s="33"/>
    </row>
    <row r="28" spans="1:26">
      <c r="A28" s="66"/>
      <c r="B28" s="31"/>
      <c r="C28" s="32"/>
      <c r="D28" s="32"/>
      <c r="E28" s="33"/>
      <c r="F28" s="33"/>
      <c r="G28" s="32"/>
      <c r="H28" s="32"/>
      <c r="I28" s="33"/>
      <c r="J28" s="33"/>
      <c r="K28" s="32"/>
      <c r="L28" s="32"/>
      <c r="M28" s="33"/>
    </row>
    <row r="29" spans="1:26">
      <c r="A29" s="66"/>
      <c r="B29" s="25" t="s">
        <v>780</v>
      </c>
      <c r="C29" s="27">
        <v>13084</v>
      </c>
      <c r="D29" s="27"/>
      <c r="E29" s="29"/>
      <c r="F29" s="29"/>
      <c r="G29" s="27">
        <v>38903</v>
      </c>
      <c r="H29" s="27"/>
      <c r="I29" s="29"/>
      <c r="J29" s="29"/>
      <c r="K29" s="27">
        <v>5440</v>
      </c>
      <c r="L29" s="27"/>
      <c r="M29" s="29"/>
    </row>
    <row r="30" spans="1:26">
      <c r="A30" s="66"/>
      <c r="B30" s="25"/>
      <c r="C30" s="27"/>
      <c r="D30" s="27"/>
      <c r="E30" s="29"/>
      <c r="F30" s="29"/>
      <c r="G30" s="27"/>
      <c r="H30" s="27"/>
      <c r="I30" s="29"/>
      <c r="J30" s="29"/>
      <c r="K30" s="27"/>
      <c r="L30" s="27"/>
      <c r="M30" s="29"/>
    </row>
    <row r="31" spans="1:26">
      <c r="A31" s="66"/>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c r="A32" s="66"/>
      <c r="B32" s="70" t="s">
        <v>781</v>
      </c>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c r="A33" s="66"/>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66"/>
      <c r="B34" s="23"/>
      <c r="C34" s="23"/>
      <c r="D34" s="23"/>
      <c r="E34" s="23"/>
      <c r="F34" s="23"/>
      <c r="G34" s="23"/>
      <c r="H34" s="23"/>
      <c r="I34" s="23"/>
      <c r="J34" s="23"/>
      <c r="K34" s="23"/>
      <c r="L34" s="23"/>
      <c r="M34" s="23"/>
      <c r="N34" s="23"/>
      <c r="O34" s="23"/>
      <c r="P34" s="23"/>
      <c r="Q34" s="23"/>
      <c r="R34" s="23"/>
      <c r="S34" s="23"/>
      <c r="T34" s="23"/>
      <c r="U34" s="23"/>
      <c r="V34" s="23"/>
    </row>
    <row r="35" spans="1:26">
      <c r="A35" s="66"/>
      <c r="B35" s="17"/>
      <c r="C35" s="17"/>
      <c r="D35" s="17"/>
      <c r="E35" s="17"/>
      <c r="F35" s="17"/>
      <c r="G35" s="17"/>
      <c r="H35" s="17"/>
      <c r="I35" s="17"/>
      <c r="J35" s="17"/>
      <c r="K35" s="17"/>
      <c r="L35" s="17"/>
      <c r="M35" s="17"/>
      <c r="N35" s="17"/>
      <c r="O35" s="17"/>
      <c r="P35" s="17"/>
      <c r="Q35" s="17"/>
      <c r="R35" s="17"/>
      <c r="S35" s="17"/>
      <c r="T35" s="17"/>
      <c r="U35" s="17"/>
      <c r="V35" s="17"/>
    </row>
    <row r="36" spans="1:26" ht="15.75" thickBot="1">
      <c r="A36" s="66"/>
      <c r="B36" s="15"/>
      <c r="C36" s="24">
        <v>2014</v>
      </c>
      <c r="D36" s="24"/>
      <c r="E36" s="24"/>
      <c r="F36" s="24"/>
      <c r="G36" s="24"/>
      <c r="H36" s="24"/>
      <c r="I36" s="20"/>
      <c r="J36" s="24">
        <v>2013</v>
      </c>
      <c r="K36" s="24"/>
      <c r="L36" s="24"/>
      <c r="M36" s="24"/>
      <c r="N36" s="24"/>
      <c r="O36" s="24"/>
      <c r="P36" s="20"/>
      <c r="Q36" s="24">
        <v>2012</v>
      </c>
      <c r="R36" s="24"/>
      <c r="S36" s="24"/>
      <c r="T36" s="24"/>
      <c r="U36" s="24"/>
      <c r="V36" s="24"/>
    </row>
    <row r="37" spans="1:26" ht="15.75" thickTop="1">
      <c r="A37" s="66"/>
      <c r="B37" s="31"/>
      <c r="C37" s="163" t="s">
        <v>782</v>
      </c>
      <c r="D37" s="163"/>
      <c r="E37" s="106"/>
      <c r="F37" s="163" t="s">
        <v>787</v>
      </c>
      <c r="G37" s="163"/>
      <c r="H37" s="163"/>
      <c r="I37" s="33"/>
      <c r="J37" s="163" t="s">
        <v>782</v>
      </c>
      <c r="K37" s="163"/>
      <c r="L37" s="106"/>
      <c r="M37" s="163" t="s">
        <v>787</v>
      </c>
      <c r="N37" s="163"/>
      <c r="O37" s="163"/>
      <c r="P37" s="33"/>
      <c r="Q37" s="163" t="s">
        <v>782</v>
      </c>
      <c r="R37" s="163"/>
      <c r="S37" s="106"/>
      <c r="T37" s="163" t="s">
        <v>787</v>
      </c>
      <c r="U37" s="163"/>
      <c r="V37" s="163"/>
    </row>
    <row r="38" spans="1:26">
      <c r="A38" s="66"/>
      <c r="B38" s="31"/>
      <c r="C38" s="86" t="s">
        <v>783</v>
      </c>
      <c r="D38" s="86"/>
      <c r="E38" s="33"/>
      <c r="F38" s="86" t="s">
        <v>788</v>
      </c>
      <c r="G38" s="86"/>
      <c r="H38" s="86"/>
      <c r="I38" s="33"/>
      <c r="J38" s="86" t="s">
        <v>783</v>
      </c>
      <c r="K38" s="86"/>
      <c r="L38" s="33"/>
      <c r="M38" s="86" t="s">
        <v>788</v>
      </c>
      <c r="N38" s="86"/>
      <c r="O38" s="86"/>
      <c r="P38" s="33"/>
      <c r="Q38" s="86" t="s">
        <v>783</v>
      </c>
      <c r="R38" s="86"/>
      <c r="S38" s="33"/>
      <c r="T38" s="86" t="s">
        <v>788</v>
      </c>
      <c r="U38" s="86"/>
      <c r="V38" s="86"/>
    </row>
    <row r="39" spans="1:26">
      <c r="A39" s="66"/>
      <c r="B39" s="31"/>
      <c r="C39" s="86" t="s">
        <v>784</v>
      </c>
      <c r="D39" s="86"/>
      <c r="E39" s="33"/>
      <c r="F39" s="86" t="s">
        <v>789</v>
      </c>
      <c r="G39" s="86"/>
      <c r="H39" s="86"/>
      <c r="I39" s="33"/>
      <c r="J39" s="86" t="s">
        <v>784</v>
      </c>
      <c r="K39" s="86"/>
      <c r="L39" s="33"/>
      <c r="M39" s="86" t="s">
        <v>789</v>
      </c>
      <c r="N39" s="86"/>
      <c r="O39" s="86"/>
      <c r="P39" s="33"/>
      <c r="Q39" s="86" t="s">
        <v>784</v>
      </c>
      <c r="R39" s="86"/>
      <c r="S39" s="33"/>
      <c r="T39" s="86" t="s">
        <v>789</v>
      </c>
      <c r="U39" s="86"/>
      <c r="V39" s="86"/>
    </row>
    <row r="40" spans="1:26">
      <c r="A40" s="66"/>
      <c r="B40" s="31"/>
      <c r="C40" s="86" t="s">
        <v>785</v>
      </c>
      <c r="D40" s="86"/>
      <c r="E40" s="33"/>
      <c r="F40" s="86" t="s">
        <v>790</v>
      </c>
      <c r="G40" s="86"/>
      <c r="H40" s="86"/>
      <c r="I40" s="33"/>
      <c r="J40" s="86" t="s">
        <v>785</v>
      </c>
      <c r="K40" s="86"/>
      <c r="L40" s="33"/>
      <c r="M40" s="86" t="s">
        <v>790</v>
      </c>
      <c r="N40" s="86"/>
      <c r="O40" s="86"/>
      <c r="P40" s="33"/>
      <c r="Q40" s="86" t="s">
        <v>785</v>
      </c>
      <c r="R40" s="86"/>
      <c r="S40" s="33"/>
      <c r="T40" s="86" t="s">
        <v>790</v>
      </c>
      <c r="U40" s="86"/>
      <c r="V40" s="86"/>
    </row>
    <row r="41" spans="1:26" ht="15.75" thickBot="1">
      <c r="A41" s="66"/>
      <c r="B41" s="31"/>
      <c r="C41" s="24" t="s">
        <v>786</v>
      </c>
      <c r="D41" s="24"/>
      <c r="E41" s="33"/>
      <c r="F41" s="118"/>
      <c r="G41" s="118"/>
      <c r="H41" s="118"/>
      <c r="I41" s="33"/>
      <c r="J41" s="24" t="s">
        <v>786</v>
      </c>
      <c r="K41" s="24"/>
      <c r="L41" s="33"/>
      <c r="M41" s="118"/>
      <c r="N41" s="118"/>
      <c r="O41" s="118"/>
      <c r="P41" s="33"/>
      <c r="Q41" s="24" t="s">
        <v>786</v>
      </c>
      <c r="R41" s="24"/>
      <c r="S41" s="33"/>
      <c r="T41" s="118"/>
      <c r="U41" s="118"/>
      <c r="V41" s="118"/>
    </row>
    <row r="42" spans="1:26" ht="15.75" thickTop="1">
      <c r="A42" s="66"/>
      <c r="B42" s="25" t="s">
        <v>791</v>
      </c>
      <c r="C42" s="28">
        <v>2208314</v>
      </c>
      <c r="D42" s="30"/>
      <c r="E42" s="29"/>
      <c r="F42" s="26" t="s">
        <v>212</v>
      </c>
      <c r="G42" s="51">
        <v>40.76</v>
      </c>
      <c r="H42" s="30"/>
      <c r="I42" s="29"/>
      <c r="J42" s="28">
        <v>3037151</v>
      </c>
      <c r="K42" s="30"/>
      <c r="L42" s="29"/>
      <c r="M42" s="26" t="s">
        <v>212</v>
      </c>
      <c r="N42" s="51">
        <v>36.090000000000003</v>
      </c>
      <c r="O42" s="30"/>
      <c r="P42" s="29"/>
      <c r="Q42" s="28">
        <v>2907533</v>
      </c>
      <c r="R42" s="30"/>
      <c r="S42" s="29"/>
      <c r="T42" s="26" t="s">
        <v>212</v>
      </c>
      <c r="U42" s="51">
        <v>32.39</v>
      </c>
      <c r="V42" s="30"/>
    </row>
    <row r="43" spans="1:26">
      <c r="A43" s="66"/>
      <c r="B43" s="25"/>
      <c r="C43" s="27"/>
      <c r="D43" s="29"/>
      <c r="E43" s="29"/>
      <c r="F43" s="25"/>
      <c r="G43" s="55"/>
      <c r="H43" s="29"/>
      <c r="I43" s="29"/>
      <c r="J43" s="27"/>
      <c r="K43" s="29"/>
      <c r="L43" s="29"/>
      <c r="M43" s="25"/>
      <c r="N43" s="55"/>
      <c r="O43" s="29"/>
      <c r="P43" s="29"/>
      <c r="Q43" s="27"/>
      <c r="R43" s="29"/>
      <c r="S43" s="29"/>
      <c r="T43" s="25"/>
      <c r="U43" s="55"/>
      <c r="V43" s="29"/>
    </row>
    <row r="44" spans="1:26">
      <c r="A44" s="66"/>
      <c r="B44" s="77" t="s">
        <v>783</v>
      </c>
      <c r="C44" s="32">
        <v>450700</v>
      </c>
      <c r="D44" s="33"/>
      <c r="E44" s="33"/>
      <c r="F44" s="31" t="s">
        <v>212</v>
      </c>
      <c r="G44" s="54">
        <v>61.49</v>
      </c>
      <c r="H44" s="33"/>
      <c r="I44" s="33"/>
      <c r="J44" s="32">
        <v>387500</v>
      </c>
      <c r="K44" s="33"/>
      <c r="L44" s="33"/>
      <c r="M44" s="31" t="s">
        <v>212</v>
      </c>
      <c r="N44" s="54">
        <v>45.25</v>
      </c>
      <c r="O44" s="33"/>
      <c r="P44" s="33"/>
      <c r="Q44" s="32">
        <v>512850</v>
      </c>
      <c r="R44" s="33"/>
      <c r="S44" s="33"/>
      <c r="T44" s="31" t="s">
        <v>212</v>
      </c>
      <c r="U44" s="54">
        <v>49.84</v>
      </c>
      <c r="V44" s="33"/>
    </row>
    <row r="45" spans="1:26">
      <c r="A45" s="66"/>
      <c r="B45" s="77"/>
      <c r="C45" s="32"/>
      <c r="D45" s="33"/>
      <c r="E45" s="33"/>
      <c r="F45" s="31"/>
      <c r="G45" s="54"/>
      <c r="H45" s="33"/>
      <c r="I45" s="33"/>
      <c r="J45" s="32"/>
      <c r="K45" s="33"/>
      <c r="L45" s="33"/>
      <c r="M45" s="31"/>
      <c r="N45" s="54"/>
      <c r="O45" s="33"/>
      <c r="P45" s="33"/>
      <c r="Q45" s="32"/>
      <c r="R45" s="33"/>
      <c r="S45" s="33"/>
      <c r="T45" s="31"/>
      <c r="U45" s="54"/>
      <c r="V45" s="33"/>
    </row>
    <row r="46" spans="1:26">
      <c r="A46" s="66"/>
      <c r="B46" s="76" t="s">
        <v>792</v>
      </c>
      <c r="C46" s="55" t="s">
        <v>793</v>
      </c>
      <c r="D46" s="25" t="s">
        <v>232</v>
      </c>
      <c r="E46" s="29"/>
      <c r="F46" s="25" t="s">
        <v>212</v>
      </c>
      <c r="G46" s="55">
        <v>33.299999999999997</v>
      </c>
      <c r="H46" s="29"/>
      <c r="I46" s="29"/>
      <c r="J46" s="55" t="s">
        <v>794</v>
      </c>
      <c r="K46" s="25" t="s">
        <v>232</v>
      </c>
      <c r="L46" s="29"/>
      <c r="M46" s="25" t="s">
        <v>212</v>
      </c>
      <c r="N46" s="55">
        <v>30.3</v>
      </c>
      <c r="O46" s="29"/>
      <c r="P46" s="29"/>
      <c r="Q46" s="55" t="s">
        <v>795</v>
      </c>
      <c r="R46" s="25" t="s">
        <v>232</v>
      </c>
      <c r="S46" s="29"/>
      <c r="T46" s="25" t="s">
        <v>212</v>
      </c>
      <c r="U46" s="55">
        <v>25.28</v>
      </c>
      <c r="V46" s="29"/>
    </row>
    <row r="47" spans="1:26">
      <c r="A47" s="66"/>
      <c r="B47" s="76"/>
      <c r="C47" s="55"/>
      <c r="D47" s="25"/>
      <c r="E47" s="29"/>
      <c r="F47" s="25"/>
      <c r="G47" s="55"/>
      <c r="H47" s="29"/>
      <c r="I47" s="29"/>
      <c r="J47" s="55"/>
      <c r="K47" s="25"/>
      <c r="L47" s="29"/>
      <c r="M47" s="25"/>
      <c r="N47" s="55"/>
      <c r="O47" s="29"/>
      <c r="P47" s="29"/>
      <c r="Q47" s="55"/>
      <c r="R47" s="25"/>
      <c r="S47" s="29"/>
      <c r="T47" s="25"/>
      <c r="U47" s="55"/>
      <c r="V47" s="29"/>
    </row>
    <row r="48" spans="1:26">
      <c r="A48" s="66"/>
      <c r="B48" s="77" t="s">
        <v>796</v>
      </c>
      <c r="C48" s="54" t="s">
        <v>797</v>
      </c>
      <c r="D48" s="31" t="s">
        <v>232</v>
      </c>
      <c r="E48" s="33"/>
      <c r="F48" s="31" t="s">
        <v>212</v>
      </c>
      <c r="G48" s="54">
        <v>52.47</v>
      </c>
      <c r="H48" s="33"/>
      <c r="I48" s="33"/>
      <c r="J48" s="54" t="s">
        <v>798</v>
      </c>
      <c r="K48" s="31" t="s">
        <v>232</v>
      </c>
      <c r="L48" s="33"/>
      <c r="M48" s="31" t="s">
        <v>212</v>
      </c>
      <c r="N48" s="54">
        <v>42.48</v>
      </c>
      <c r="O48" s="33"/>
      <c r="P48" s="33"/>
      <c r="Q48" s="54" t="s">
        <v>799</v>
      </c>
      <c r="R48" s="31" t="s">
        <v>232</v>
      </c>
      <c r="S48" s="33"/>
      <c r="T48" s="31" t="s">
        <v>212</v>
      </c>
      <c r="U48" s="54">
        <v>40.17</v>
      </c>
      <c r="V48" s="33"/>
    </row>
    <row r="49" spans="1:26" ht="15.75" thickBot="1">
      <c r="A49" s="66"/>
      <c r="B49" s="77"/>
      <c r="C49" s="57"/>
      <c r="D49" s="63"/>
      <c r="E49" s="33"/>
      <c r="F49" s="31"/>
      <c r="G49" s="54"/>
      <c r="H49" s="33"/>
      <c r="I49" s="33"/>
      <c r="J49" s="57"/>
      <c r="K49" s="63"/>
      <c r="L49" s="33"/>
      <c r="M49" s="31"/>
      <c r="N49" s="54"/>
      <c r="O49" s="33"/>
      <c r="P49" s="33"/>
      <c r="Q49" s="57"/>
      <c r="R49" s="63"/>
      <c r="S49" s="33"/>
      <c r="T49" s="31"/>
      <c r="U49" s="54"/>
      <c r="V49" s="33"/>
    </row>
    <row r="50" spans="1:26">
      <c r="A50" s="66"/>
      <c r="B50" s="25" t="s">
        <v>800</v>
      </c>
      <c r="C50" s="59">
        <v>2310720</v>
      </c>
      <c r="D50" s="60"/>
      <c r="E50" s="29"/>
      <c r="F50" s="25" t="s">
        <v>212</v>
      </c>
      <c r="G50" s="55">
        <v>45.71</v>
      </c>
      <c r="H50" s="29"/>
      <c r="I50" s="29"/>
      <c r="J50" s="59">
        <v>2208314</v>
      </c>
      <c r="K50" s="60"/>
      <c r="L50" s="29"/>
      <c r="M50" s="25" t="s">
        <v>212</v>
      </c>
      <c r="N50" s="55">
        <v>40.76</v>
      </c>
      <c r="O50" s="29"/>
      <c r="P50" s="29"/>
      <c r="Q50" s="59">
        <v>3037151</v>
      </c>
      <c r="R50" s="60"/>
      <c r="S50" s="29"/>
      <c r="T50" s="25" t="s">
        <v>212</v>
      </c>
      <c r="U50" s="55">
        <v>36.090000000000003</v>
      </c>
      <c r="V50" s="29"/>
    </row>
    <row r="51" spans="1:26" ht="15.75" thickBot="1">
      <c r="A51" s="66"/>
      <c r="B51" s="25"/>
      <c r="C51" s="82"/>
      <c r="D51" s="83"/>
      <c r="E51" s="29"/>
      <c r="F51" s="25"/>
      <c r="G51" s="55"/>
      <c r="H51" s="29"/>
      <c r="I51" s="29"/>
      <c r="J51" s="82"/>
      <c r="K51" s="83"/>
      <c r="L51" s="29"/>
      <c r="M51" s="25"/>
      <c r="N51" s="55"/>
      <c r="O51" s="29"/>
      <c r="P51" s="29"/>
      <c r="Q51" s="82"/>
      <c r="R51" s="83"/>
      <c r="S51" s="29"/>
      <c r="T51" s="25"/>
      <c r="U51" s="55"/>
      <c r="V51" s="29"/>
    </row>
    <row r="52" spans="1:26" ht="15.75" thickTop="1">
      <c r="A52" s="66"/>
      <c r="B52" s="20"/>
      <c r="C52" s="137"/>
      <c r="D52" s="137"/>
      <c r="E52" s="20"/>
      <c r="F52" s="33"/>
      <c r="G52" s="33"/>
      <c r="H52" s="33"/>
      <c r="I52" s="20"/>
      <c r="J52" s="137"/>
      <c r="K52" s="137"/>
      <c r="L52" s="20"/>
      <c r="M52" s="33"/>
      <c r="N52" s="33"/>
      <c r="O52" s="33"/>
      <c r="P52" s="20"/>
      <c r="Q52" s="137"/>
      <c r="R52" s="137"/>
      <c r="S52" s="20"/>
      <c r="T52" s="33"/>
      <c r="U52" s="33"/>
      <c r="V52" s="33"/>
    </row>
    <row r="53" spans="1:26">
      <c r="A53" s="66"/>
      <c r="B53" s="25" t="s">
        <v>801</v>
      </c>
      <c r="C53" s="27">
        <v>1409359</v>
      </c>
      <c r="D53" s="29"/>
      <c r="E53" s="29"/>
      <c r="F53" s="25" t="s">
        <v>212</v>
      </c>
      <c r="G53" s="55">
        <v>40.700000000000003</v>
      </c>
      <c r="H53" s="29"/>
      <c r="I53" s="29"/>
      <c r="J53" s="27">
        <v>1413100</v>
      </c>
      <c r="K53" s="29"/>
      <c r="L53" s="29"/>
      <c r="M53" s="25" t="s">
        <v>212</v>
      </c>
      <c r="N53" s="55">
        <v>38.19</v>
      </c>
      <c r="O53" s="29"/>
      <c r="P53" s="29"/>
      <c r="Q53" s="27">
        <v>2035267</v>
      </c>
      <c r="R53" s="29"/>
      <c r="S53" s="29"/>
      <c r="T53" s="25" t="s">
        <v>212</v>
      </c>
      <c r="U53" s="55">
        <v>32.54</v>
      </c>
      <c r="V53" s="29"/>
    </row>
    <row r="54" spans="1:26" ht="15.75" thickBot="1">
      <c r="A54" s="66"/>
      <c r="B54" s="25"/>
      <c r="C54" s="82"/>
      <c r="D54" s="83"/>
      <c r="E54" s="29"/>
      <c r="F54" s="25"/>
      <c r="G54" s="55"/>
      <c r="H54" s="29"/>
      <c r="I54" s="29"/>
      <c r="J54" s="82"/>
      <c r="K54" s="83"/>
      <c r="L54" s="29"/>
      <c r="M54" s="25"/>
      <c r="N54" s="55"/>
      <c r="O54" s="29"/>
      <c r="P54" s="29"/>
      <c r="Q54" s="82"/>
      <c r="R54" s="83"/>
      <c r="S54" s="29"/>
      <c r="T54" s="25"/>
      <c r="U54" s="55"/>
      <c r="V54" s="29"/>
    </row>
    <row r="55" spans="1:26" ht="15.75" thickTop="1">
      <c r="A55" s="66"/>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c r="A56" s="66"/>
      <c r="B56" s="70" t="s">
        <v>802</v>
      </c>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c r="A57" s="66"/>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c r="A58" s="66"/>
      <c r="B58" s="70" t="s">
        <v>803</v>
      </c>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c r="A59" s="66"/>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66"/>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66"/>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thickBot="1">
      <c r="A62" s="66"/>
      <c r="B62" s="15"/>
      <c r="C62" s="20"/>
      <c r="D62" s="166" t="s">
        <v>804</v>
      </c>
      <c r="E62" s="166"/>
      <c r="F62" s="166"/>
      <c r="G62" s="166"/>
      <c r="H62" s="166"/>
      <c r="I62" s="166"/>
      <c r="J62" s="166"/>
      <c r="K62" s="166"/>
      <c r="L62" s="166"/>
      <c r="M62" s="166"/>
      <c r="N62" s="166"/>
      <c r="O62" s="20"/>
      <c r="P62" s="166" t="s">
        <v>805</v>
      </c>
      <c r="Q62" s="166"/>
      <c r="R62" s="166"/>
      <c r="S62" s="166"/>
      <c r="T62" s="166"/>
      <c r="U62" s="166"/>
      <c r="V62" s="166"/>
      <c r="W62" s="166"/>
      <c r="X62" s="166"/>
      <c r="Y62" s="166"/>
      <c r="Z62" s="166"/>
    </row>
    <row r="63" spans="1:26" ht="15.75" thickTop="1">
      <c r="A63" s="66"/>
      <c r="B63" s="164" t="s">
        <v>806</v>
      </c>
      <c r="C63" s="33"/>
      <c r="D63" s="168" t="s">
        <v>808</v>
      </c>
      <c r="E63" s="106"/>
      <c r="F63" s="168" t="s">
        <v>787</v>
      </c>
      <c r="G63" s="168"/>
      <c r="H63" s="168"/>
      <c r="I63" s="106"/>
      <c r="J63" s="168" t="s">
        <v>809</v>
      </c>
      <c r="K63" s="168"/>
      <c r="L63" s="168"/>
      <c r="M63" s="106"/>
      <c r="N63" s="164" t="s">
        <v>787</v>
      </c>
      <c r="O63" s="33"/>
      <c r="P63" s="168" t="s">
        <v>808</v>
      </c>
      <c r="Q63" s="106"/>
      <c r="R63" s="168" t="s">
        <v>787</v>
      </c>
      <c r="S63" s="168"/>
      <c r="T63" s="168"/>
      <c r="U63" s="106"/>
      <c r="V63" s="168" t="s">
        <v>809</v>
      </c>
      <c r="W63" s="168"/>
      <c r="X63" s="168"/>
      <c r="Y63" s="106"/>
      <c r="Z63" s="164" t="s">
        <v>787</v>
      </c>
    </row>
    <row r="64" spans="1:26">
      <c r="A64" s="66"/>
      <c r="B64" s="164" t="s">
        <v>807</v>
      </c>
      <c r="C64" s="33"/>
      <c r="D64" s="167"/>
      <c r="E64" s="33"/>
      <c r="F64" s="167" t="s">
        <v>788</v>
      </c>
      <c r="G64" s="167"/>
      <c r="H64" s="167"/>
      <c r="I64" s="33"/>
      <c r="J64" s="167"/>
      <c r="K64" s="167"/>
      <c r="L64" s="167"/>
      <c r="M64" s="33"/>
      <c r="N64" s="164" t="s">
        <v>788</v>
      </c>
      <c r="O64" s="33"/>
      <c r="P64" s="167"/>
      <c r="Q64" s="33"/>
      <c r="R64" s="167" t="s">
        <v>788</v>
      </c>
      <c r="S64" s="167"/>
      <c r="T64" s="167"/>
      <c r="U64" s="33"/>
      <c r="V64" s="167"/>
      <c r="W64" s="167"/>
      <c r="X64" s="167"/>
      <c r="Y64" s="33"/>
      <c r="Z64" s="164" t="s">
        <v>788</v>
      </c>
    </row>
    <row r="65" spans="1:26">
      <c r="A65" s="66"/>
      <c r="B65" s="5"/>
      <c r="C65" s="33"/>
      <c r="D65" s="167"/>
      <c r="E65" s="33"/>
      <c r="F65" s="167" t="s">
        <v>789</v>
      </c>
      <c r="G65" s="167"/>
      <c r="H65" s="167"/>
      <c r="I65" s="33"/>
      <c r="J65" s="167"/>
      <c r="K65" s="167"/>
      <c r="L65" s="167"/>
      <c r="M65" s="33"/>
      <c r="N65" s="164" t="s">
        <v>810</v>
      </c>
      <c r="O65" s="33"/>
      <c r="P65" s="167"/>
      <c r="Q65" s="33"/>
      <c r="R65" s="167" t="s">
        <v>789</v>
      </c>
      <c r="S65" s="167"/>
      <c r="T65" s="167"/>
      <c r="U65" s="33"/>
      <c r="V65" s="167"/>
      <c r="W65" s="167"/>
      <c r="X65" s="167"/>
      <c r="Y65" s="33"/>
      <c r="Z65" s="164" t="s">
        <v>810</v>
      </c>
    </row>
    <row r="66" spans="1:26" ht="15.75" thickBot="1">
      <c r="A66" s="66"/>
      <c r="B66" s="115"/>
      <c r="C66" s="33"/>
      <c r="D66" s="166"/>
      <c r="E66" s="33"/>
      <c r="F66" s="166" t="s">
        <v>790</v>
      </c>
      <c r="G66" s="166"/>
      <c r="H66" s="166"/>
      <c r="I66" s="33"/>
      <c r="J66" s="166"/>
      <c r="K66" s="166"/>
      <c r="L66" s="166"/>
      <c r="M66" s="33"/>
      <c r="N66" s="165" t="s">
        <v>811</v>
      </c>
      <c r="O66" s="33"/>
      <c r="P66" s="166"/>
      <c r="Q66" s="33"/>
      <c r="R66" s="166" t="s">
        <v>790</v>
      </c>
      <c r="S66" s="166"/>
      <c r="T66" s="166"/>
      <c r="U66" s="33"/>
      <c r="V66" s="166"/>
      <c r="W66" s="166"/>
      <c r="X66" s="166"/>
      <c r="Y66" s="33"/>
      <c r="Z66" s="165" t="s">
        <v>811</v>
      </c>
    </row>
    <row r="67" spans="1:26" ht="15.75" thickTop="1">
      <c r="A67" s="66"/>
      <c r="B67" s="169" t="s">
        <v>812</v>
      </c>
      <c r="C67" s="29"/>
      <c r="D67" s="171">
        <v>66100</v>
      </c>
      <c r="E67" s="29"/>
      <c r="F67" s="174" t="s">
        <v>212</v>
      </c>
      <c r="G67" s="175">
        <v>26.59</v>
      </c>
      <c r="H67" s="30"/>
      <c r="I67" s="29"/>
      <c r="J67" s="174" t="s">
        <v>212</v>
      </c>
      <c r="K67" s="171">
        <v>2598</v>
      </c>
      <c r="L67" s="30"/>
      <c r="M67" s="29"/>
      <c r="N67" s="169">
        <v>2.63</v>
      </c>
      <c r="O67" s="29"/>
      <c r="P67" s="171">
        <v>66100</v>
      </c>
      <c r="Q67" s="29"/>
      <c r="R67" s="174" t="s">
        <v>212</v>
      </c>
      <c r="S67" s="175">
        <v>26.59</v>
      </c>
      <c r="T67" s="30"/>
      <c r="U67" s="29"/>
      <c r="V67" s="174" t="s">
        <v>212</v>
      </c>
      <c r="W67" s="171">
        <v>2598</v>
      </c>
      <c r="X67" s="30"/>
      <c r="Y67" s="29"/>
      <c r="Z67" s="169">
        <v>2.63</v>
      </c>
    </row>
    <row r="68" spans="1:26">
      <c r="A68" s="66"/>
      <c r="B68" s="170"/>
      <c r="C68" s="29"/>
      <c r="D68" s="172"/>
      <c r="E68" s="29"/>
      <c r="F68" s="173"/>
      <c r="G68" s="61"/>
      <c r="H68" s="29"/>
      <c r="I68" s="29"/>
      <c r="J68" s="173"/>
      <c r="K68" s="176"/>
      <c r="L68" s="29"/>
      <c r="M68" s="29"/>
      <c r="N68" s="177"/>
      <c r="O68" s="29"/>
      <c r="P68" s="176"/>
      <c r="Q68" s="29"/>
      <c r="R68" s="173"/>
      <c r="S68" s="61"/>
      <c r="T68" s="29"/>
      <c r="U68" s="29"/>
      <c r="V68" s="173"/>
      <c r="W68" s="176"/>
      <c r="X68" s="29"/>
      <c r="Y68" s="29"/>
      <c r="Z68" s="177"/>
    </row>
    <row r="69" spans="1:26">
      <c r="A69" s="66"/>
      <c r="B69" s="167" t="s">
        <v>813</v>
      </c>
      <c r="C69" s="33"/>
      <c r="D69" s="178">
        <v>523009</v>
      </c>
      <c r="E69" s="33"/>
      <c r="F69" s="179" t="s">
        <v>212</v>
      </c>
      <c r="G69" s="180">
        <v>33.619999999999997</v>
      </c>
      <c r="H69" s="33"/>
      <c r="I69" s="33"/>
      <c r="J69" s="178">
        <v>16876</v>
      </c>
      <c r="K69" s="178"/>
      <c r="L69" s="33"/>
      <c r="M69" s="33"/>
      <c r="N69" s="167">
        <v>3.72</v>
      </c>
      <c r="O69" s="33"/>
      <c r="P69" s="178">
        <v>523009</v>
      </c>
      <c r="Q69" s="33"/>
      <c r="R69" s="179" t="s">
        <v>212</v>
      </c>
      <c r="S69" s="180">
        <v>33.619999999999997</v>
      </c>
      <c r="T69" s="33"/>
      <c r="U69" s="33"/>
      <c r="V69" s="178">
        <v>16876</v>
      </c>
      <c r="W69" s="178"/>
      <c r="X69" s="33"/>
      <c r="Y69" s="33"/>
      <c r="Z69" s="167">
        <v>3.72</v>
      </c>
    </row>
    <row r="70" spans="1:26">
      <c r="A70" s="66"/>
      <c r="B70" s="167"/>
      <c r="C70" s="33"/>
      <c r="D70" s="178"/>
      <c r="E70" s="33"/>
      <c r="F70" s="179"/>
      <c r="G70" s="180"/>
      <c r="H70" s="33"/>
      <c r="I70" s="33"/>
      <c r="J70" s="178"/>
      <c r="K70" s="178"/>
      <c r="L70" s="33"/>
      <c r="M70" s="33"/>
      <c r="N70" s="167"/>
      <c r="O70" s="33"/>
      <c r="P70" s="178"/>
      <c r="Q70" s="33"/>
      <c r="R70" s="179"/>
      <c r="S70" s="180"/>
      <c r="T70" s="33"/>
      <c r="U70" s="33"/>
      <c r="V70" s="178"/>
      <c r="W70" s="178"/>
      <c r="X70" s="33"/>
      <c r="Y70" s="33"/>
      <c r="Z70" s="167"/>
    </row>
    <row r="71" spans="1:26">
      <c r="A71" s="66"/>
      <c r="B71" s="177" t="s">
        <v>814</v>
      </c>
      <c r="C71" s="29"/>
      <c r="D71" s="176">
        <v>1279161</v>
      </c>
      <c r="E71" s="29"/>
      <c r="F71" s="173" t="s">
        <v>212</v>
      </c>
      <c r="G71" s="61">
        <v>46.2</v>
      </c>
      <c r="H71" s="29"/>
      <c r="I71" s="29"/>
      <c r="J71" s="176">
        <v>25193</v>
      </c>
      <c r="K71" s="176"/>
      <c r="L71" s="29"/>
      <c r="M71" s="29"/>
      <c r="N71" s="177">
        <v>7.17</v>
      </c>
      <c r="O71" s="29"/>
      <c r="P71" s="176">
        <v>808125</v>
      </c>
      <c r="Q71" s="29"/>
      <c r="R71" s="173" t="s">
        <v>212</v>
      </c>
      <c r="S71" s="61">
        <v>46.13</v>
      </c>
      <c r="T71" s="29"/>
      <c r="U71" s="29"/>
      <c r="V71" s="176">
        <v>15969</v>
      </c>
      <c r="W71" s="176"/>
      <c r="X71" s="29"/>
      <c r="Y71" s="29"/>
      <c r="Z71" s="177">
        <v>6.87</v>
      </c>
    </row>
    <row r="72" spans="1:26">
      <c r="A72" s="66"/>
      <c r="B72" s="177"/>
      <c r="C72" s="29"/>
      <c r="D72" s="176"/>
      <c r="E72" s="29"/>
      <c r="F72" s="173"/>
      <c r="G72" s="61"/>
      <c r="H72" s="29"/>
      <c r="I72" s="29"/>
      <c r="J72" s="176"/>
      <c r="K72" s="176"/>
      <c r="L72" s="29"/>
      <c r="M72" s="29"/>
      <c r="N72" s="177"/>
      <c r="O72" s="29"/>
      <c r="P72" s="176"/>
      <c r="Q72" s="29"/>
      <c r="R72" s="173"/>
      <c r="S72" s="61"/>
      <c r="T72" s="29"/>
      <c r="U72" s="29"/>
      <c r="V72" s="176"/>
      <c r="W72" s="176"/>
      <c r="X72" s="29"/>
      <c r="Y72" s="29"/>
      <c r="Z72" s="177"/>
    </row>
    <row r="73" spans="1:26">
      <c r="A73" s="66"/>
      <c r="B73" s="167" t="s">
        <v>815</v>
      </c>
      <c r="C73" s="33"/>
      <c r="D73" s="178">
        <v>442450</v>
      </c>
      <c r="E73" s="33"/>
      <c r="F73" s="179" t="s">
        <v>212</v>
      </c>
      <c r="G73" s="180">
        <v>61.45</v>
      </c>
      <c r="H73" s="33"/>
      <c r="I73" s="33"/>
      <c r="J73" s="178">
        <v>1962</v>
      </c>
      <c r="K73" s="178"/>
      <c r="L73" s="33"/>
      <c r="M73" s="33"/>
      <c r="N73" s="167">
        <v>9.0500000000000007</v>
      </c>
      <c r="O73" s="33"/>
      <c r="P73" s="178">
        <v>12125</v>
      </c>
      <c r="Q73" s="33"/>
      <c r="R73" s="179" t="s">
        <v>212</v>
      </c>
      <c r="S73" s="180">
        <v>61.23</v>
      </c>
      <c r="T73" s="33"/>
      <c r="U73" s="33"/>
      <c r="V73" s="180">
        <v>56</v>
      </c>
      <c r="W73" s="180"/>
      <c r="X73" s="33"/>
      <c r="Y73" s="33"/>
      <c r="Z73" s="167">
        <v>9.02</v>
      </c>
    </row>
    <row r="74" spans="1:26" ht="15.75" thickBot="1">
      <c r="A74" s="66"/>
      <c r="B74" s="167"/>
      <c r="C74" s="33"/>
      <c r="D74" s="181"/>
      <c r="E74" s="33"/>
      <c r="F74" s="179"/>
      <c r="G74" s="180"/>
      <c r="H74" s="33"/>
      <c r="I74" s="33"/>
      <c r="J74" s="181"/>
      <c r="K74" s="181"/>
      <c r="L74" s="64"/>
      <c r="M74" s="33"/>
      <c r="N74" s="167"/>
      <c r="O74" s="33"/>
      <c r="P74" s="181"/>
      <c r="Q74" s="33"/>
      <c r="R74" s="179"/>
      <c r="S74" s="180"/>
      <c r="T74" s="33"/>
      <c r="U74" s="33"/>
      <c r="V74" s="182"/>
      <c r="W74" s="182"/>
      <c r="X74" s="64"/>
      <c r="Y74" s="33"/>
      <c r="Z74" s="167"/>
    </row>
    <row r="75" spans="1:26">
      <c r="A75" s="66"/>
      <c r="B75" s="173"/>
      <c r="C75" s="29"/>
      <c r="D75" s="183">
        <v>2310720</v>
      </c>
      <c r="E75" s="29"/>
      <c r="F75" s="173" t="s">
        <v>212</v>
      </c>
      <c r="G75" s="61">
        <v>45.71</v>
      </c>
      <c r="H75" s="29"/>
      <c r="I75" s="29"/>
      <c r="J75" s="185" t="s">
        <v>212</v>
      </c>
      <c r="K75" s="183">
        <v>46629</v>
      </c>
      <c r="L75" s="60"/>
      <c r="M75" s="29"/>
      <c r="N75" s="177">
        <v>6.62</v>
      </c>
      <c r="O75" s="29"/>
      <c r="P75" s="183">
        <v>1409359</v>
      </c>
      <c r="Q75" s="29"/>
      <c r="R75" s="173" t="s">
        <v>212</v>
      </c>
      <c r="S75" s="61">
        <v>40.700000000000003</v>
      </c>
      <c r="T75" s="29"/>
      <c r="U75" s="29"/>
      <c r="V75" s="185" t="s">
        <v>212</v>
      </c>
      <c r="W75" s="183">
        <v>35499</v>
      </c>
      <c r="X75" s="60"/>
      <c r="Y75" s="29"/>
      <c r="Z75" s="177">
        <v>5.52</v>
      </c>
    </row>
    <row r="76" spans="1:26" ht="15.75" thickBot="1">
      <c r="A76" s="66"/>
      <c r="B76" s="173"/>
      <c r="C76" s="29"/>
      <c r="D76" s="184"/>
      <c r="E76" s="29"/>
      <c r="F76" s="173"/>
      <c r="G76" s="61"/>
      <c r="H76" s="29"/>
      <c r="I76" s="29"/>
      <c r="J76" s="186"/>
      <c r="K76" s="184"/>
      <c r="L76" s="83"/>
      <c r="M76" s="29"/>
      <c r="N76" s="177"/>
      <c r="O76" s="29"/>
      <c r="P76" s="184"/>
      <c r="Q76" s="29"/>
      <c r="R76" s="173"/>
      <c r="S76" s="61"/>
      <c r="T76" s="29"/>
      <c r="U76" s="29"/>
      <c r="V76" s="186"/>
      <c r="W76" s="184"/>
      <c r="X76" s="83"/>
      <c r="Y76" s="29"/>
      <c r="Z76" s="177"/>
    </row>
    <row r="77" spans="1:26" ht="15.75" thickTop="1">
      <c r="A77" s="66"/>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c r="A78" s="66"/>
      <c r="B78" s="70" t="s">
        <v>816</v>
      </c>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c r="A79" s="66"/>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row>
    <row r="80" spans="1:26">
      <c r="A80" s="66"/>
      <c r="B80" s="23"/>
      <c r="C80" s="23"/>
      <c r="D80" s="23"/>
      <c r="E80" s="23"/>
      <c r="F80" s="23"/>
      <c r="G80" s="23"/>
      <c r="H80" s="23"/>
      <c r="I80" s="23"/>
      <c r="J80" s="23"/>
      <c r="K80" s="23"/>
      <c r="L80" s="23"/>
      <c r="M80" s="23"/>
    </row>
    <row r="81" spans="1:26">
      <c r="A81" s="66"/>
      <c r="B81" s="17"/>
      <c r="C81" s="17"/>
      <c r="D81" s="17"/>
      <c r="E81" s="17"/>
      <c r="F81" s="17"/>
      <c r="G81" s="17"/>
      <c r="H81" s="17"/>
      <c r="I81" s="17"/>
      <c r="J81" s="17"/>
      <c r="K81" s="17"/>
      <c r="L81" s="17"/>
      <c r="M81" s="17"/>
    </row>
    <row r="82" spans="1:26" ht="15.75" thickBot="1">
      <c r="A82" s="66"/>
      <c r="B82" s="15"/>
      <c r="C82" s="24">
        <v>2014</v>
      </c>
      <c r="D82" s="24"/>
      <c r="E82" s="24"/>
      <c r="F82" s="20"/>
      <c r="G82" s="24">
        <v>2013</v>
      </c>
      <c r="H82" s="24"/>
      <c r="I82" s="24"/>
      <c r="J82" s="20"/>
      <c r="K82" s="187">
        <v>2012</v>
      </c>
      <c r="L82" s="187"/>
      <c r="M82" s="187"/>
    </row>
    <row r="83" spans="1:26" ht="15.75" thickTop="1">
      <c r="A83" s="66"/>
      <c r="B83" s="25" t="s">
        <v>817</v>
      </c>
      <c r="C83" s="26" t="s">
        <v>212</v>
      </c>
      <c r="D83" s="51">
        <v>11.51</v>
      </c>
      <c r="E83" s="30"/>
      <c r="F83" s="29"/>
      <c r="G83" s="26" t="s">
        <v>212</v>
      </c>
      <c r="H83" s="51">
        <v>9.98</v>
      </c>
      <c r="I83" s="30"/>
      <c r="J83" s="29"/>
      <c r="K83" s="26" t="s">
        <v>212</v>
      </c>
      <c r="L83" s="51">
        <v>12.49</v>
      </c>
      <c r="M83" s="30"/>
    </row>
    <row r="84" spans="1:26">
      <c r="A84" s="66"/>
      <c r="B84" s="25"/>
      <c r="C84" s="25"/>
      <c r="D84" s="55"/>
      <c r="E84" s="29"/>
      <c r="F84" s="29"/>
      <c r="G84" s="25"/>
      <c r="H84" s="55"/>
      <c r="I84" s="29"/>
      <c r="J84" s="29"/>
      <c r="K84" s="25"/>
      <c r="L84" s="55"/>
      <c r="M84" s="29"/>
    </row>
    <row r="85" spans="1:26">
      <c r="A85" s="66"/>
      <c r="B85" s="15" t="s">
        <v>818</v>
      </c>
      <c r="C85" s="54">
        <v>1.55</v>
      </c>
      <c r="D85" s="54"/>
      <c r="E85" s="15" t="s">
        <v>610</v>
      </c>
      <c r="F85" s="20"/>
      <c r="G85" s="54">
        <v>1.19</v>
      </c>
      <c r="H85" s="54"/>
      <c r="I85" s="15" t="s">
        <v>610</v>
      </c>
      <c r="J85" s="20"/>
      <c r="K85" s="54">
        <v>1.38</v>
      </c>
      <c r="L85" s="54"/>
      <c r="M85" s="15" t="s">
        <v>610</v>
      </c>
    </row>
    <row r="86" spans="1:26">
      <c r="A86" s="66"/>
      <c r="B86" s="21" t="s">
        <v>819</v>
      </c>
      <c r="C86" s="55">
        <v>1.1000000000000001</v>
      </c>
      <c r="D86" s="55"/>
      <c r="E86" s="21" t="s">
        <v>610</v>
      </c>
      <c r="F86" s="22"/>
      <c r="G86" s="55">
        <v>1.19</v>
      </c>
      <c r="H86" s="55"/>
      <c r="I86" s="21" t="s">
        <v>610</v>
      </c>
      <c r="J86" s="22"/>
      <c r="K86" s="55">
        <v>0.96</v>
      </c>
      <c r="L86" s="55"/>
      <c r="M86" s="21" t="s">
        <v>610</v>
      </c>
    </row>
    <row r="87" spans="1:26">
      <c r="A87" s="66"/>
      <c r="B87" s="15" t="s">
        <v>820</v>
      </c>
      <c r="C87" s="54">
        <v>21.38</v>
      </c>
      <c r="D87" s="54"/>
      <c r="E87" s="15" t="s">
        <v>610</v>
      </c>
      <c r="F87" s="20"/>
      <c r="G87" s="54">
        <v>25.8</v>
      </c>
      <c r="H87" s="54"/>
      <c r="I87" s="15" t="s">
        <v>610</v>
      </c>
      <c r="J87" s="20"/>
      <c r="K87" s="54">
        <v>26.52</v>
      </c>
      <c r="L87" s="54"/>
      <c r="M87" s="15" t="s">
        <v>610</v>
      </c>
    </row>
    <row r="88" spans="1:26">
      <c r="A88" s="66"/>
      <c r="B88" s="25" t="s">
        <v>821</v>
      </c>
      <c r="C88" s="55">
        <v>5</v>
      </c>
      <c r="D88" s="55"/>
      <c r="E88" s="29"/>
      <c r="F88" s="29"/>
      <c r="G88" s="55">
        <v>5.4</v>
      </c>
      <c r="H88" s="55"/>
      <c r="I88" s="29"/>
      <c r="J88" s="29"/>
      <c r="K88" s="55">
        <v>6.1</v>
      </c>
      <c r="L88" s="55"/>
      <c r="M88" s="29"/>
    </row>
    <row r="89" spans="1:26">
      <c r="A89" s="66"/>
      <c r="B89" s="25"/>
      <c r="C89" s="55"/>
      <c r="D89" s="55"/>
      <c r="E89" s="29"/>
      <c r="F89" s="29"/>
      <c r="G89" s="55"/>
      <c r="H89" s="55"/>
      <c r="I89" s="29"/>
      <c r="J89" s="29"/>
      <c r="K89" s="55"/>
      <c r="L89" s="55"/>
      <c r="M89" s="29"/>
    </row>
    <row r="90" spans="1:26">
      <c r="A90" s="66"/>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ht="25.5" customHeight="1">
      <c r="A91" s="66"/>
      <c r="B91" s="70" t="s">
        <v>822</v>
      </c>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c r="A92" s="66"/>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c r="A93" s="66"/>
      <c r="B93" s="68" t="s">
        <v>823</v>
      </c>
      <c r="C93" s="68"/>
      <c r="D93" s="68"/>
      <c r="E93" s="68"/>
      <c r="F93" s="68"/>
      <c r="G93" s="68"/>
      <c r="H93" s="68"/>
      <c r="I93" s="68"/>
      <c r="J93" s="68"/>
      <c r="K93" s="68"/>
      <c r="L93" s="68"/>
      <c r="M93" s="68"/>
      <c r="N93" s="68"/>
      <c r="O93" s="68"/>
      <c r="P93" s="68"/>
      <c r="Q93" s="68"/>
      <c r="R93" s="68"/>
      <c r="S93" s="68"/>
      <c r="T93" s="68"/>
      <c r="U93" s="68"/>
      <c r="V93" s="68"/>
      <c r="W93" s="68"/>
      <c r="X93" s="68"/>
      <c r="Y93" s="68"/>
      <c r="Z93" s="68"/>
    </row>
    <row r="94" spans="1:26">
      <c r="A94" s="66"/>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ht="25.5" customHeight="1">
      <c r="A95" s="66"/>
      <c r="B95" s="70" t="s">
        <v>824</v>
      </c>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c r="A96" s="66"/>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c r="A97" s="66"/>
      <c r="B97" s="70" t="s">
        <v>825</v>
      </c>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c r="A98" s="66"/>
      <c r="B98" s="23"/>
      <c r="C98" s="23"/>
      <c r="D98" s="23"/>
      <c r="E98" s="23"/>
      <c r="F98" s="23"/>
      <c r="G98" s="23"/>
      <c r="H98" s="23"/>
      <c r="I98" s="23"/>
      <c r="J98" s="23"/>
      <c r="K98" s="23"/>
      <c r="L98" s="23"/>
      <c r="M98" s="23"/>
    </row>
    <row r="99" spans="1:26">
      <c r="A99" s="66"/>
      <c r="B99" s="17"/>
      <c r="C99" s="17"/>
      <c r="D99" s="17"/>
      <c r="E99" s="17"/>
      <c r="F99" s="17"/>
      <c r="G99" s="17"/>
      <c r="H99" s="17"/>
      <c r="I99" s="17"/>
      <c r="J99" s="17"/>
      <c r="K99" s="17"/>
      <c r="L99" s="17"/>
      <c r="M99" s="17"/>
    </row>
    <row r="100" spans="1:26" ht="15.75" thickBot="1">
      <c r="A100" s="66"/>
      <c r="B100" s="15"/>
      <c r="C100" s="24">
        <v>2014</v>
      </c>
      <c r="D100" s="24"/>
      <c r="E100" s="24"/>
      <c r="F100" s="20"/>
      <c r="G100" s="24">
        <v>2013</v>
      </c>
      <c r="H100" s="24"/>
      <c r="I100" s="24"/>
      <c r="J100" s="20"/>
      <c r="K100" s="24">
        <v>2012</v>
      </c>
      <c r="L100" s="24"/>
      <c r="M100" s="24"/>
    </row>
    <row r="101" spans="1:26" ht="15.75" thickTop="1">
      <c r="A101" s="66"/>
      <c r="B101" s="25" t="s">
        <v>771</v>
      </c>
      <c r="C101" s="26" t="s">
        <v>212</v>
      </c>
      <c r="D101" s="28">
        <v>1373</v>
      </c>
      <c r="E101" s="30"/>
      <c r="F101" s="29"/>
      <c r="G101" s="26" t="s">
        <v>212</v>
      </c>
      <c r="H101" s="51">
        <v>888</v>
      </c>
      <c r="I101" s="30"/>
      <c r="J101" s="29"/>
      <c r="K101" s="26" t="s">
        <v>212</v>
      </c>
      <c r="L101" s="28">
        <v>1229</v>
      </c>
      <c r="M101" s="30"/>
    </row>
    <row r="102" spans="1:26">
      <c r="A102" s="66"/>
      <c r="B102" s="25"/>
      <c r="C102" s="25"/>
      <c r="D102" s="27"/>
      <c r="E102" s="29"/>
      <c r="F102" s="29"/>
      <c r="G102" s="25"/>
      <c r="H102" s="55"/>
      <c r="I102" s="29"/>
      <c r="J102" s="29"/>
      <c r="K102" s="25"/>
      <c r="L102" s="27"/>
      <c r="M102" s="29"/>
    </row>
    <row r="103" spans="1:26">
      <c r="A103" s="66"/>
      <c r="B103" s="15" t="s">
        <v>772</v>
      </c>
      <c r="C103" s="54" t="s">
        <v>826</v>
      </c>
      <c r="D103" s="54"/>
      <c r="E103" s="15" t="s">
        <v>232</v>
      </c>
      <c r="F103" s="20"/>
      <c r="G103" s="54" t="s">
        <v>827</v>
      </c>
      <c r="H103" s="54"/>
      <c r="I103" s="15" t="s">
        <v>232</v>
      </c>
      <c r="J103" s="20"/>
      <c r="K103" s="54" t="s">
        <v>828</v>
      </c>
      <c r="L103" s="54"/>
      <c r="M103" s="15" t="s">
        <v>232</v>
      </c>
    </row>
    <row r="104" spans="1:26" ht="48.75" customHeight="1">
      <c r="A104" s="66"/>
      <c r="B104" s="25" t="s">
        <v>829</v>
      </c>
      <c r="C104" s="55">
        <v>101</v>
      </c>
      <c r="D104" s="55"/>
      <c r="E104" s="29"/>
      <c r="F104" s="29"/>
      <c r="G104" s="27">
        <v>1280</v>
      </c>
      <c r="H104" s="27"/>
      <c r="I104" s="29"/>
      <c r="J104" s="29"/>
      <c r="K104" s="55" t="s">
        <v>830</v>
      </c>
      <c r="L104" s="55"/>
      <c r="M104" s="25" t="s">
        <v>232</v>
      </c>
    </row>
    <row r="105" spans="1:26">
      <c r="A105" s="66"/>
      <c r="B105" s="25"/>
      <c r="C105" s="55"/>
      <c r="D105" s="55"/>
      <c r="E105" s="29"/>
      <c r="F105" s="29"/>
      <c r="G105" s="27"/>
      <c r="H105" s="27"/>
      <c r="I105" s="29"/>
      <c r="J105" s="29"/>
      <c r="K105" s="55"/>
      <c r="L105" s="55"/>
      <c r="M105" s="25"/>
    </row>
    <row r="106" spans="1:26">
      <c r="A106" s="66"/>
      <c r="B106" s="31" t="s">
        <v>831</v>
      </c>
      <c r="C106" s="32">
        <v>1524</v>
      </c>
      <c r="D106" s="32"/>
      <c r="E106" s="33"/>
      <c r="F106" s="33"/>
      <c r="G106" s="32">
        <v>1068</v>
      </c>
      <c r="H106" s="32"/>
      <c r="I106" s="33"/>
      <c r="J106" s="33"/>
      <c r="K106" s="32">
        <v>1489</v>
      </c>
      <c r="L106" s="32"/>
      <c r="M106" s="33"/>
    </row>
    <row r="107" spans="1:26">
      <c r="A107" s="66"/>
      <c r="B107" s="31"/>
      <c r="C107" s="32"/>
      <c r="D107" s="32"/>
      <c r="E107" s="33"/>
      <c r="F107" s="33"/>
      <c r="G107" s="32"/>
      <c r="H107" s="32"/>
      <c r="I107" s="33"/>
      <c r="J107" s="33"/>
      <c r="K107" s="32"/>
      <c r="L107" s="32"/>
      <c r="M107" s="33"/>
    </row>
    <row r="108" spans="1:26">
      <c r="A108" s="66"/>
      <c r="B108" s="25" t="s">
        <v>832</v>
      </c>
      <c r="C108" s="55">
        <v>893</v>
      </c>
      <c r="D108" s="55"/>
      <c r="E108" s="29"/>
      <c r="F108" s="29"/>
      <c r="G108" s="55">
        <v>621</v>
      </c>
      <c r="H108" s="55"/>
      <c r="I108" s="29"/>
      <c r="J108" s="29"/>
      <c r="K108" s="27">
        <v>2359</v>
      </c>
      <c r="L108" s="27"/>
      <c r="M108" s="29"/>
    </row>
    <row r="109" spans="1:26">
      <c r="A109" s="66"/>
      <c r="B109" s="25"/>
      <c r="C109" s="55"/>
      <c r="D109" s="55"/>
      <c r="E109" s="29"/>
      <c r="F109" s="29"/>
      <c r="G109" s="55"/>
      <c r="H109" s="55"/>
      <c r="I109" s="29"/>
      <c r="J109" s="29"/>
      <c r="K109" s="27"/>
      <c r="L109" s="27"/>
      <c r="M109" s="29"/>
    </row>
    <row r="110" spans="1:26">
      <c r="A110" s="66"/>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c r="A111" s="66"/>
      <c r="B111" s="70" t="s">
        <v>833</v>
      </c>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c r="A112" s="66"/>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66"/>
      <c r="B113" s="17"/>
      <c r="C113" s="17"/>
      <c r="D113" s="17"/>
      <c r="E113" s="17"/>
      <c r="F113" s="17"/>
      <c r="G113" s="17"/>
      <c r="H113" s="17"/>
      <c r="I113" s="17"/>
      <c r="J113" s="17"/>
      <c r="K113" s="17"/>
      <c r="L113" s="17"/>
      <c r="M113" s="17"/>
      <c r="N113" s="17"/>
      <c r="O113" s="17"/>
      <c r="P113" s="17"/>
      <c r="Q113" s="17"/>
      <c r="R113" s="17"/>
      <c r="S113" s="17"/>
      <c r="T113" s="17"/>
      <c r="U113" s="17"/>
      <c r="V113" s="17"/>
    </row>
    <row r="114" spans="1:22" ht="15.75" thickBot="1">
      <c r="A114" s="66"/>
      <c r="B114" s="15"/>
      <c r="C114" s="24">
        <v>2014</v>
      </c>
      <c r="D114" s="24"/>
      <c r="E114" s="24"/>
      <c r="F114" s="24"/>
      <c r="G114" s="24"/>
      <c r="H114" s="24"/>
      <c r="I114" s="20"/>
      <c r="J114" s="24">
        <v>2013</v>
      </c>
      <c r="K114" s="24"/>
      <c r="L114" s="24"/>
      <c r="M114" s="24"/>
      <c r="N114" s="24"/>
      <c r="O114" s="24"/>
      <c r="P114" s="20"/>
      <c r="Q114" s="24">
        <v>2012</v>
      </c>
      <c r="R114" s="24"/>
      <c r="S114" s="24"/>
      <c r="T114" s="24"/>
      <c r="U114" s="24"/>
      <c r="V114" s="24"/>
    </row>
    <row r="115" spans="1:22" ht="15.75" thickTop="1">
      <c r="A115" s="66"/>
      <c r="B115" s="31"/>
      <c r="C115" s="163" t="s">
        <v>834</v>
      </c>
      <c r="D115" s="163"/>
      <c r="E115" s="106"/>
      <c r="F115" s="163" t="s">
        <v>787</v>
      </c>
      <c r="G115" s="163"/>
      <c r="H115" s="163"/>
      <c r="I115" s="33"/>
      <c r="J115" s="163" t="s">
        <v>834</v>
      </c>
      <c r="K115" s="163"/>
      <c r="L115" s="106"/>
      <c r="M115" s="163" t="s">
        <v>787</v>
      </c>
      <c r="N115" s="163"/>
      <c r="O115" s="163"/>
      <c r="P115" s="33"/>
      <c r="Q115" s="163" t="s">
        <v>834</v>
      </c>
      <c r="R115" s="163"/>
      <c r="S115" s="106"/>
      <c r="T115" s="163" t="s">
        <v>787</v>
      </c>
      <c r="U115" s="163"/>
      <c r="V115" s="163"/>
    </row>
    <row r="116" spans="1:22">
      <c r="A116" s="66"/>
      <c r="B116" s="31"/>
      <c r="C116" s="86"/>
      <c r="D116" s="86"/>
      <c r="E116" s="33"/>
      <c r="F116" s="86" t="s">
        <v>788</v>
      </c>
      <c r="G116" s="86"/>
      <c r="H116" s="86"/>
      <c r="I116" s="33"/>
      <c r="J116" s="86"/>
      <c r="K116" s="86"/>
      <c r="L116" s="33"/>
      <c r="M116" s="86" t="s">
        <v>788</v>
      </c>
      <c r="N116" s="86"/>
      <c r="O116" s="86"/>
      <c r="P116" s="33"/>
      <c r="Q116" s="86"/>
      <c r="R116" s="86"/>
      <c r="S116" s="33"/>
      <c r="T116" s="86" t="s">
        <v>788</v>
      </c>
      <c r="U116" s="86"/>
      <c r="V116" s="86"/>
    </row>
    <row r="117" spans="1:22">
      <c r="A117" s="66"/>
      <c r="B117" s="31"/>
      <c r="C117" s="86"/>
      <c r="D117" s="86"/>
      <c r="E117" s="33"/>
      <c r="F117" s="86" t="s">
        <v>835</v>
      </c>
      <c r="G117" s="86"/>
      <c r="H117" s="86"/>
      <c r="I117" s="33"/>
      <c r="J117" s="86"/>
      <c r="K117" s="86"/>
      <c r="L117" s="33"/>
      <c r="M117" s="86" t="s">
        <v>835</v>
      </c>
      <c r="N117" s="86"/>
      <c r="O117" s="86"/>
      <c r="P117" s="33"/>
      <c r="Q117" s="86"/>
      <c r="R117" s="86"/>
      <c r="S117" s="33"/>
      <c r="T117" s="86" t="s">
        <v>835</v>
      </c>
      <c r="U117" s="86"/>
      <c r="V117" s="86"/>
    </row>
    <row r="118" spans="1:22" ht="15.75" thickBot="1">
      <c r="A118" s="66"/>
      <c r="B118" s="31"/>
      <c r="C118" s="24"/>
      <c r="D118" s="24"/>
      <c r="E118" s="33"/>
      <c r="F118" s="24" t="s">
        <v>836</v>
      </c>
      <c r="G118" s="24"/>
      <c r="H118" s="24"/>
      <c r="I118" s="33"/>
      <c r="J118" s="24"/>
      <c r="K118" s="24"/>
      <c r="L118" s="33"/>
      <c r="M118" s="24" t="s">
        <v>836</v>
      </c>
      <c r="N118" s="24"/>
      <c r="O118" s="24"/>
      <c r="P118" s="33"/>
      <c r="Q118" s="24"/>
      <c r="R118" s="24"/>
      <c r="S118" s="33"/>
      <c r="T118" s="24" t="s">
        <v>836</v>
      </c>
      <c r="U118" s="24"/>
      <c r="V118" s="24"/>
    </row>
    <row r="119" spans="1:22" ht="15.75" thickTop="1">
      <c r="A119" s="66"/>
      <c r="B119" s="25" t="s">
        <v>837</v>
      </c>
      <c r="C119" s="28">
        <v>48044</v>
      </c>
      <c r="D119" s="30"/>
      <c r="E119" s="29"/>
      <c r="F119" s="26" t="s">
        <v>212</v>
      </c>
      <c r="G119" s="51">
        <v>45.18</v>
      </c>
      <c r="H119" s="30"/>
      <c r="I119" s="29"/>
      <c r="J119" s="28">
        <v>39945</v>
      </c>
      <c r="K119" s="30"/>
      <c r="L119" s="29"/>
      <c r="M119" s="26" t="s">
        <v>212</v>
      </c>
      <c r="N119" s="51">
        <v>43.16</v>
      </c>
      <c r="O119" s="30"/>
      <c r="P119" s="29"/>
      <c r="Q119" s="28">
        <v>71545</v>
      </c>
      <c r="R119" s="30"/>
      <c r="S119" s="29"/>
      <c r="T119" s="26" t="s">
        <v>212</v>
      </c>
      <c r="U119" s="51">
        <v>36.950000000000003</v>
      </c>
      <c r="V119" s="30"/>
    </row>
    <row r="120" spans="1:22">
      <c r="A120" s="66"/>
      <c r="B120" s="25"/>
      <c r="C120" s="27"/>
      <c r="D120" s="29"/>
      <c r="E120" s="29"/>
      <c r="F120" s="25"/>
      <c r="G120" s="55"/>
      <c r="H120" s="29"/>
      <c r="I120" s="29"/>
      <c r="J120" s="27"/>
      <c r="K120" s="29"/>
      <c r="L120" s="29"/>
      <c r="M120" s="25"/>
      <c r="N120" s="55"/>
      <c r="O120" s="29"/>
      <c r="P120" s="29"/>
      <c r="Q120" s="27"/>
      <c r="R120" s="29"/>
      <c r="S120" s="29"/>
      <c r="T120" s="25"/>
      <c r="U120" s="55"/>
      <c r="V120" s="29"/>
    </row>
    <row r="121" spans="1:22">
      <c r="A121" s="66"/>
      <c r="B121" s="77" t="s">
        <v>783</v>
      </c>
      <c r="C121" s="32">
        <v>24808</v>
      </c>
      <c r="D121" s="33"/>
      <c r="E121" s="33"/>
      <c r="F121" s="31" t="s">
        <v>212</v>
      </c>
      <c r="G121" s="54">
        <v>61.42</v>
      </c>
      <c r="H121" s="33"/>
      <c r="I121" s="33"/>
      <c r="J121" s="32">
        <v>23624</v>
      </c>
      <c r="K121" s="33"/>
      <c r="L121" s="33"/>
      <c r="M121" s="31" t="s">
        <v>212</v>
      </c>
      <c r="N121" s="54">
        <v>45.19</v>
      </c>
      <c r="O121" s="33"/>
      <c r="P121" s="33"/>
      <c r="Q121" s="32">
        <v>29839</v>
      </c>
      <c r="R121" s="33"/>
      <c r="S121" s="33"/>
      <c r="T121" s="31" t="s">
        <v>212</v>
      </c>
      <c r="U121" s="54">
        <v>49.91</v>
      </c>
      <c r="V121" s="33"/>
    </row>
    <row r="122" spans="1:22">
      <c r="A122" s="66"/>
      <c r="B122" s="77"/>
      <c r="C122" s="32"/>
      <c r="D122" s="33"/>
      <c r="E122" s="33"/>
      <c r="F122" s="31"/>
      <c r="G122" s="54"/>
      <c r="H122" s="33"/>
      <c r="I122" s="33"/>
      <c r="J122" s="32"/>
      <c r="K122" s="33"/>
      <c r="L122" s="33"/>
      <c r="M122" s="31"/>
      <c r="N122" s="54"/>
      <c r="O122" s="33"/>
      <c r="P122" s="33"/>
      <c r="Q122" s="32"/>
      <c r="R122" s="33"/>
      <c r="S122" s="33"/>
      <c r="T122" s="31"/>
      <c r="U122" s="54"/>
      <c r="V122" s="33"/>
    </row>
    <row r="123" spans="1:22">
      <c r="A123" s="66"/>
      <c r="B123" s="76" t="s">
        <v>838</v>
      </c>
      <c r="C123" s="55" t="s">
        <v>839</v>
      </c>
      <c r="D123" s="25" t="s">
        <v>232</v>
      </c>
      <c r="E123" s="29"/>
      <c r="F123" s="25" t="s">
        <v>212</v>
      </c>
      <c r="G123" s="55">
        <v>44.29</v>
      </c>
      <c r="H123" s="29"/>
      <c r="I123" s="29"/>
      <c r="J123" s="55" t="s">
        <v>840</v>
      </c>
      <c r="K123" s="25" t="s">
        <v>232</v>
      </c>
      <c r="L123" s="29"/>
      <c r="M123" s="25" t="s">
        <v>212</v>
      </c>
      <c r="N123" s="55">
        <v>40.01</v>
      </c>
      <c r="O123" s="29"/>
      <c r="P123" s="29"/>
      <c r="Q123" s="55" t="s">
        <v>841</v>
      </c>
      <c r="R123" s="25" t="s">
        <v>232</v>
      </c>
      <c r="S123" s="29"/>
      <c r="T123" s="25" t="s">
        <v>212</v>
      </c>
      <c r="U123" s="55">
        <v>39.11</v>
      </c>
      <c r="V123" s="29"/>
    </row>
    <row r="124" spans="1:22">
      <c r="A124" s="66"/>
      <c r="B124" s="76"/>
      <c r="C124" s="55"/>
      <c r="D124" s="25"/>
      <c r="E124" s="29"/>
      <c r="F124" s="25"/>
      <c r="G124" s="55"/>
      <c r="H124" s="29"/>
      <c r="I124" s="29"/>
      <c r="J124" s="55"/>
      <c r="K124" s="25"/>
      <c r="L124" s="29"/>
      <c r="M124" s="25"/>
      <c r="N124" s="55"/>
      <c r="O124" s="29"/>
      <c r="P124" s="29"/>
      <c r="Q124" s="55"/>
      <c r="R124" s="25"/>
      <c r="S124" s="29"/>
      <c r="T124" s="25"/>
      <c r="U124" s="55"/>
      <c r="V124" s="29"/>
    </row>
    <row r="125" spans="1:22">
      <c r="A125" s="66"/>
      <c r="B125" s="77" t="s">
        <v>796</v>
      </c>
      <c r="C125" s="54" t="s">
        <v>842</v>
      </c>
      <c r="D125" s="31" t="s">
        <v>232</v>
      </c>
      <c r="E125" s="33"/>
      <c r="F125" s="31" t="s">
        <v>212</v>
      </c>
      <c r="G125" s="54">
        <v>54.36</v>
      </c>
      <c r="H125" s="33"/>
      <c r="I125" s="33"/>
      <c r="J125" s="54" t="s">
        <v>239</v>
      </c>
      <c r="K125" s="33"/>
      <c r="L125" s="33"/>
      <c r="M125" s="31" t="s">
        <v>212</v>
      </c>
      <c r="N125" s="54" t="s">
        <v>239</v>
      </c>
      <c r="O125" s="33"/>
      <c r="P125" s="33"/>
      <c r="Q125" s="54" t="s">
        <v>843</v>
      </c>
      <c r="R125" s="31" t="s">
        <v>232</v>
      </c>
      <c r="S125" s="33"/>
      <c r="T125" s="31" t="s">
        <v>212</v>
      </c>
      <c r="U125" s="54">
        <v>44.15</v>
      </c>
      <c r="V125" s="33"/>
    </row>
    <row r="126" spans="1:22" ht="15.75" thickBot="1">
      <c r="A126" s="66"/>
      <c r="B126" s="77"/>
      <c r="C126" s="57"/>
      <c r="D126" s="63"/>
      <c r="E126" s="33"/>
      <c r="F126" s="31"/>
      <c r="G126" s="54"/>
      <c r="H126" s="33"/>
      <c r="I126" s="33"/>
      <c r="J126" s="57"/>
      <c r="K126" s="64"/>
      <c r="L126" s="33"/>
      <c r="M126" s="31"/>
      <c r="N126" s="54"/>
      <c r="O126" s="33"/>
      <c r="P126" s="33"/>
      <c r="Q126" s="57"/>
      <c r="R126" s="63"/>
      <c r="S126" s="33"/>
      <c r="T126" s="31"/>
      <c r="U126" s="54"/>
      <c r="V126" s="33"/>
    </row>
    <row r="127" spans="1:22">
      <c r="A127" s="66"/>
      <c r="B127" s="25" t="s">
        <v>844</v>
      </c>
      <c r="C127" s="59">
        <v>51012</v>
      </c>
      <c r="D127" s="60"/>
      <c r="E127" s="29"/>
      <c r="F127" s="25" t="s">
        <v>212</v>
      </c>
      <c r="G127" s="55">
        <v>53.12</v>
      </c>
      <c r="H127" s="29"/>
      <c r="I127" s="29"/>
      <c r="J127" s="59">
        <v>48044</v>
      </c>
      <c r="K127" s="60"/>
      <c r="L127" s="29"/>
      <c r="M127" s="25" t="s">
        <v>212</v>
      </c>
      <c r="N127" s="55">
        <v>45.18</v>
      </c>
      <c r="O127" s="29"/>
      <c r="P127" s="29"/>
      <c r="Q127" s="59">
        <v>39945</v>
      </c>
      <c r="R127" s="60"/>
      <c r="S127" s="29"/>
      <c r="T127" s="25" t="s">
        <v>212</v>
      </c>
      <c r="U127" s="55">
        <v>43.16</v>
      </c>
      <c r="V127" s="29"/>
    </row>
    <row r="128" spans="1:22" ht="15.75" thickBot="1">
      <c r="A128" s="66"/>
      <c r="B128" s="25"/>
      <c r="C128" s="82"/>
      <c r="D128" s="83"/>
      <c r="E128" s="29"/>
      <c r="F128" s="25"/>
      <c r="G128" s="55"/>
      <c r="H128" s="29"/>
      <c r="I128" s="29"/>
      <c r="J128" s="82"/>
      <c r="K128" s="83"/>
      <c r="L128" s="29"/>
      <c r="M128" s="25"/>
      <c r="N128" s="55"/>
      <c r="O128" s="29"/>
      <c r="P128" s="29"/>
      <c r="Q128" s="82"/>
      <c r="R128" s="83"/>
      <c r="S128" s="29"/>
      <c r="T128" s="25"/>
      <c r="U128" s="55"/>
      <c r="V128" s="29"/>
    </row>
    <row r="129" spans="1:26" ht="15.75" thickTop="1">
      <c r="A129" s="66"/>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c r="A130" s="66"/>
      <c r="B130" s="70" t="s">
        <v>845</v>
      </c>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spans="1:26">
      <c r="A131" s="66"/>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c r="A132" s="66"/>
      <c r="B132" s="68" t="s">
        <v>846</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spans="1:26">
      <c r="A133" s="66"/>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c r="A134" s="66"/>
      <c r="B134" s="70" t="s">
        <v>847</v>
      </c>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c r="A135" s="66"/>
      <c r="B135" s="23"/>
      <c r="C135" s="23"/>
      <c r="D135" s="23"/>
      <c r="E135" s="23"/>
      <c r="F135" s="23"/>
      <c r="G135" s="23"/>
      <c r="H135" s="23"/>
      <c r="I135" s="23"/>
      <c r="J135" s="23"/>
      <c r="K135" s="23"/>
      <c r="L135" s="23"/>
      <c r="M135" s="23"/>
    </row>
    <row r="136" spans="1:26">
      <c r="A136" s="66"/>
      <c r="B136" s="17"/>
      <c r="C136" s="17"/>
      <c r="D136" s="17"/>
      <c r="E136" s="17"/>
      <c r="F136" s="17"/>
      <c r="G136" s="17"/>
      <c r="H136" s="17"/>
      <c r="I136" s="17"/>
      <c r="J136" s="17"/>
      <c r="K136" s="17"/>
      <c r="L136" s="17"/>
      <c r="M136" s="17"/>
    </row>
    <row r="137" spans="1:26" ht="15.75" thickBot="1">
      <c r="A137" s="66"/>
      <c r="B137" s="15"/>
      <c r="C137" s="24">
        <v>2014</v>
      </c>
      <c r="D137" s="24"/>
      <c r="E137" s="24"/>
      <c r="F137" s="20"/>
      <c r="G137" s="24">
        <v>2013</v>
      </c>
      <c r="H137" s="24"/>
      <c r="I137" s="24"/>
      <c r="J137" s="20"/>
      <c r="K137" s="24">
        <v>2012</v>
      </c>
      <c r="L137" s="24"/>
      <c r="M137" s="24"/>
    </row>
    <row r="138" spans="1:26" ht="15.75" thickTop="1">
      <c r="A138" s="66"/>
      <c r="B138" s="25" t="s">
        <v>771</v>
      </c>
      <c r="C138" s="26" t="s">
        <v>212</v>
      </c>
      <c r="D138" s="51">
        <v>880</v>
      </c>
      <c r="E138" s="30"/>
      <c r="F138" s="29"/>
      <c r="G138" s="26" t="s">
        <v>212</v>
      </c>
      <c r="H138" s="51">
        <v>960</v>
      </c>
      <c r="I138" s="30"/>
      <c r="J138" s="29"/>
      <c r="K138" s="26" t="s">
        <v>212</v>
      </c>
      <c r="L138" s="51">
        <v>200</v>
      </c>
      <c r="M138" s="30"/>
    </row>
    <row r="139" spans="1:26">
      <c r="A139" s="66"/>
      <c r="B139" s="25"/>
      <c r="C139" s="25"/>
      <c r="D139" s="55"/>
      <c r="E139" s="29"/>
      <c r="F139" s="29"/>
      <c r="G139" s="25"/>
      <c r="H139" s="55"/>
      <c r="I139" s="29"/>
      <c r="J139" s="29"/>
      <c r="K139" s="25"/>
      <c r="L139" s="55"/>
      <c r="M139" s="29"/>
    </row>
    <row r="140" spans="1:26">
      <c r="A140" s="66"/>
      <c r="B140" s="31" t="s">
        <v>848</v>
      </c>
      <c r="C140" s="32">
        <v>15400</v>
      </c>
      <c r="D140" s="32"/>
      <c r="E140" s="33"/>
      <c r="F140" s="33"/>
      <c r="G140" s="32">
        <v>18256</v>
      </c>
      <c r="H140" s="32"/>
      <c r="I140" s="33"/>
      <c r="J140" s="33"/>
      <c r="K140" s="32">
        <v>4055</v>
      </c>
      <c r="L140" s="32"/>
      <c r="M140" s="33"/>
    </row>
    <row r="141" spans="1:26">
      <c r="A141" s="66"/>
      <c r="B141" s="31"/>
      <c r="C141" s="32"/>
      <c r="D141" s="32"/>
      <c r="E141" s="33"/>
      <c r="F141" s="33"/>
      <c r="G141" s="32"/>
      <c r="H141" s="32"/>
      <c r="I141" s="33"/>
      <c r="J141" s="33"/>
      <c r="K141" s="32"/>
      <c r="L141" s="32"/>
      <c r="M141" s="33"/>
    </row>
    <row r="142" spans="1:26">
      <c r="A142" s="66"/>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c r="A143" s="66"/>
      <c r="B143" s="68" t="s">
        <v>849</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spans="1:26">
      <c r="A144" s="66"/>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c r="A145" s="66"/>
      <c r="B145" s="70" t="s">
        <v>850</v>
      </c>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c r="A146" s="66"/>
      <c r="B146" s="23"/>
      <c r="C146" s="23"/>
      <c r="D146" s="23"/>
      <c r="E146" s="23"/>
      <c r="F146" s="23"/>
      <c r="G146" s="23"/>
      <c r="H146" s="23"/>
      <c r="I146" s="23"/>
      <c r="J146" s="23"/>
      <c r="K146" s="23"/>
      <c r="L146" s="23"/>
      <c r="M146" s="23"/>
    </row>
    <row r="147" spans="1:26">
      <c r="A147" s="66"/>
      <c r="B147" s="17"/>
      <c r="C147" s="17"/>
      <c r="D147" s="17"/>
      <c r="E147" s="17"/>
      <c r="F147" s="17"/>
      <c r="G147" s="17"/>
      <c r="H147" s="17"/>
      <c r="I147" s="17"/>
      <c r="J147" s="17"/>
      <c r="K147" s="17"/>
      <c r="L147" s="17"/>
      <c r="M147" s="17"/>
    </row>
    <row r="148" spans="1:26" ht="15.75" thickBot="1">
      <c r="A148" s="66"/>
      <c r="B148" s="15"/>
      <c r="C148" s="24">
        <v>2014</v>
      </c>
      <c r="D148" s="24"/>
      <c r="E148" s="24"/>
      <c r="F148" s="20"/>
      <c r="G148" s="24">
        <v>2013</v>
      </c>
      <c r="H148" s="24"/>
      <c r="I148" s="24"/>
      <c r="J148" s="20"/>
      <c r="K148" s="24">
        <v>2012</v>
      </c>
      <c r="L148" s="24"/>
      <c r="M148" s="24"/>
    </row>
    <row r="149" spans="1:26" ht="15.75" thickTop="1">
      <c r="A149" s="66"/>
      <c r="B149" s="25" t="s">
        <v>851</v>
      </c>
      <c r="C149" s="26" t="s">
        <v>212</v>
      </c>
      <c r="D149" s="28">
        <v>1338</v>
      </c>
      <c r="E149" s="30"/>
      <c r="F149" s="29"/>
      <c r="G149" s="26" t="s">
        <v>212</v>
      </c>
      <c r="H149" s="28">
        <v>1269</v>
      </c>
      <c r="I149" s="30"/>
      <c r="J149" s="29"/>
      <c r="K149" s="26" t="s">
        <v>212</v>
      </c>
      <c r="L149" s="28">
        <v>1244</v>
      </c>
      <c r="M149" s="30"/>
    </row>
    <row r="150" spans="1:26">
      <c r="A150" s="66"/>
      <c r="B150" s="25"/>
      <c r="C150" s="25"/>
      <c r="D150" s="27"/>
      <c r="E150" s="29"/>
      <c r="F150" s="29"/>
      <c r="G150" s="25"/>
      <c r="H150" s="27"/>
      <c r="I150" s="29"/>
      <c r="J150" s="29"/>
      <c r="K150" s="25"/>
      <c r="L150" s="27"/>
      <c r="M150" s="29"/>
    </row>
  </sheetData>
  <mergeCells count="676">
    <mergeCell ref="B134:Z134"/>
    <mergeCell ref="B142:Z142"/>
    <mergeCell ref="B143:Z143"/>
    <mergeCell ref="B144:Z144"/>
    <mergeCell ref="B145:Z145"/>
    <mergeCell ref="B96:Z96"/>
    <mergeCell ref="B97:Z97"/>
    <mergeCell ref="B110:Z110"/>
    <mergeCell ref="B111:Z111"/>
    <mergeCell ref="B129:Z129"/>
    <mergeCell ref="B130:Z130"/>
    <mergeCell ref="B59:Z59"/>
    <mergeCell ref="B77:Z77"/>
    <mergeCell ref="B78:Z78"/>
    <mergeCell ref="B79:Z79"/>
    <mergeCell ref="B90:Z90"/>
    <mergeCell ref="B91:Z91"/>
    <mergeCell ref="B9:Z9"/>
    <mergeCell ref="B10:Z10"/>
    <mergeCell ref="B11:Z11"/>
    <mergeCell ref="B12:Z12"/>
    <mergeCell ref="B13:Z13"/>
    <mergeCell ref="B14:Z14"/>
    <mergeCell ref="A1:A2"/>
    <mergeCell ref="B1:Z1"/>
    <mergeCell ref="B2:Z2"/>
    <mergeCell ref="B3:Z3"/>
    <mergeCell ref="A4:A150"/>
    <mergeCell ref="B4:Z4"/>
    <mergeCell ref="B5:Z5"/>
    <mergeCell ref="B6:Z6"/>
    <mergeCell ref="B7:Z7"/>
    <mergeCell ref="B8:Z8"/>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0:J141"/>
    <mergeCell ref="K140:L141"/>
    <mergeCell ref="M140:M141"/>
    <mergeCell ref="B146:M146"/>
    <mergeCell ref="C148:E148"/>
    <mergeCell ref="G148:I148"/>
    <mergeCell ref="K148:M148"/>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T127:T128"/>
    <mergeCell ref="U127:U128"/>
    <mergeCell ref="V127:V128"/>
    <mergeCell ref="B135:M135"/>
    <mergeCell ref="C137:E137"/>
    <mergeCell ref="G137:I137"/>
    <mergeCell ref="K137:M137"/>
    <mergeCell ref="B131:Z131"/>
    <mergeCell ref="B132:Z132"/>
    <mergeCell ref="B133:Z133"/>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Q125:Q126"/>
    <mergeCell ref="R125:R126"/>
    <mergeCell ref="S125:S126"/>
    <mergeCell ref="T125:T126"/>
    <mergeCell ref="U125:U126"/>
    <mergeCell ref="V125:V126"/>
    <mergeCell ref="K125:K126"/>
    <mergeCell ref="L125:L126"/>
    <mergeCell ref="M125:M126"/>
    <mergeCell ref="N125:N126"/>
    <mergeCell ref="O125:O126"/>
    <mergeCell ref="P125:P126"/>
    <mergeCell ref="V123:V124"/>
    <mergeCell ref="B125:B126"/>
    <mergeCell ref="C125:C126"/>
    <mergeCell ref="D125:D126"/>
    <mergeCell ref="E125:E126"/>
    <mergeCell ref="F125:F126"/>
    <mergeCell ref="G125:G126"/>
    <mergeCell ref="H125:H126"/>
    <mergeCell ref="I125:I126"/>
    <mergeCell ref="J125:J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U121:U122"/>
    <mergeCell ref="V121:V122"/>
    <mergeCell ref="B123:B124"/>
    <mergeCell ref="C123:C124"/>
    <mergeCell ref="D123:D124"/>
    <mergeCell ref="E123:E124"/>
    <mergeCell ref="F123:F124"/>
    <mergeCell ref="G123:G124"/>
    <mergeCell ref="H123:H124"/>
    <mergeCell ref="I123:I124"/>
    <mergeCell ref="O121:O122"/>
    <mergeCell ref="P121:P122"/>
    <mergeCell ref="Q121:Q122"/>
    <mergeCell ref="R121:R122"/>
    <mergeCell ref="S121:S122"/>
    <mergeCell ref="T121:T122"/>
    <mergeCell ref="I121:I122"/>
    <mergeCell ref="J121:J122"/>
    <mergeCell ref="K121:K122"/>
    <mergeCell ref="L121:L122"/>
    <mergeCell ref="M121:M122"/>
    <mergeCell ref="N121:N122"/>
    <mergeCell ref="T119:T120"/>
    <mergeCell ref="U119:U120"/>
    <mergeCell ref="V119:V120"/>
    <mergeCell ref="B121:B122"/>
    <mergeCell ref="C121:C122"/>
    <mergeCell ref="D121:D122"/>
    <mergeCell ref="E121:E122"/>
    <mergeCell ref="F121:F122"/>
    <mergeCell ref="G121:G122"/>
    <mergeCell ref="H121:H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P115:P118"/>
    <mergeCell ref="Q115:R118"/>
    <mergeCell ref="S115:S118"/>
    <mergeCell ref="T115:V115"/>
    <mergeCell ref="T116:V116"/>
    <mergeCell ref="T117:V117"/>
    <mergeCell ref="T118:V118"/>
    <mergeCell ref="F118:H118"/>
    <mergeCell ref="I115:I118"/>
    <mergeCell ref="J115:K118"/>
    <mergeCell ref="L115:L118"/>
    <mergeCell ref="M115:O115"/>
    <mergeCell ref="M116:O116"/>
    <mergeCell ref="M117:O117"/>
    <mergeCell ref="M118:O118"/>
    <mergeCell ref="B112:V112"/>
    <mergeCell ref="C114:H114"/>
    <mergeCell ref="J114:O114"/>
    <mergeCell ref="Q114:V114"/>
    <mergeCell ref="B115:B118"/>
    <mergeCell ref="C115:D118"/>
    <mergeCell ref="E115:E118"/>
    <mergeCell ref="F115:H115"/>
    <mergeCell ref="F116:H116"/>
    <mergeCell ref="F117:H117"/>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C103:D103"/>
    <mergeCell ref="G103:H103"/>
    <mergeCell ref="K103:L103"/>
    <mergeCell ref="B104:B105"/>
    <mergeCell ref="C104:D105"/>
    <mergeCell ref="E104:E105"/>
    <mergeCell ref="F104:F105"/>
    <mergeCell ref="G104:H105"/>
    <mergeCell ref="I104:I105"/>
    <mergeCell ref="J104:J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K88:L89"/>
    <mergeCell ref="M88:M89"/>
    <mergeCell ref="B98:M98"/>
    <mergeCell ref="C100:E100"/>
    <mergeCell ref="G100:I100"/>
    <mergeCell ref="K100:M100"/>
    <mergeCell ref="B92:Z92"/>
    <mergeCell ref="B93:Z93"/>
    <mergeCell ref="B94:Z94"/>
    <mergeCell ref="B95:Z95"/>
    <mergeCell ref="C87:D87"/>
    <mergeCell ref="G87:H87"/>
    <mergeCell ref="K87:L87"/>
    <mergeCell ref="B88:B89"/>
    <mergeCell ref="C88:D89"/>
    <mergeCell ref="E88:E89"/>
    <mergeCell ref="F88:F89"/>
    <mergeCell ref="G88:H89"/>
    <mergeCell ref="I88:I89"/>
    <mergeCell ref="J88:J89"/>
    <mergeCell ref="C85:D85"/>
    <mergeCell ref="G85:H85"/>
    <mergeCell ref="K85:L85"/>
    <mergeCell ref="C86:D86"/>
    <mergeCell ref="G86:H86"/>
    <mergeCell ref="K86:L86"/>
    <mergeCell ref="H83:H84"/>
    <mergeCell ref="I83:I84"/>
    <mergeCell ref="J83:J84"/>
    <mergeCell ref="K83:K84"/>
    <mergeCell ref="L83:L84"/>
    <mergeCell ref="M83:M84"/>
    <mergeCell ref="B83:B84"/>
    <mergeCell ref="C83:C84"/>
    <mergeCell ref="D83:D84"/>
    <mergeCell ref="E83:E84"/>
    <mergeCell ref="F83:F84"/>
    <mergeCell ref="G83:G84"/>
    <mergeCell ref="Y75:Y76"/>
    <mergeCell ref="Z75:Z76"/>
    <mergeCell ref="B80:M80"/>
    <mergeCell ref="C82:E82"/>
    <mergeCell ref="G82:I82"/>
    <mergeCell ref="K82:M82"/>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U73:U74"/>
    <mergeCell ref="V73:W74"/>
    <mergeCell ref="X73:X74"/>
    <mergeCell ref="Y73:Y74"/>
    <mergeCell ref="Z73:Z74"/>
    <mergeCell ref="B75:B76"/>
    <mergeCell ref="C75:C76"/>
    <mergeCell ref="D75:D76"/>
    <mergeCell ref="E75:E76"/>
    <mergeCell ref="F75:F76"/>
    <mergeCell ref="O73:O74"/>
    <mergeCell ref="P73:P74"/>
    <mergeCell ref="Q73:Q74"/>
    <mergeCell ref="R73:R74"/>
    <mergeCell ref="S73:S74"/>
    <mergeCell ref="T73:T74"/>
    <mergeCell ref="H73:H74"/>
    <mergeCell ref="I73:I74"/>
    <mergeCell ref="J73:K74"/>
    <mergeCell ref="L73:L74"/>
    <mergeCell ref="M73:M74"/>
    <mergeCell ref="N73:N74"/>
    <mergeCell ref="B73:B74"/>
    <mergeCell ref="C73:C74"/>
    <mergeCell ref="D73:D74"/>
    <mergeCell ref="E73:E74"/>
    <mergeCell ref="F73:F74"/>
    <mergeCell ref="G73:G74"/>
    <mergeCell ref="T71:T72"/>
    <mergeCell ref="U71:U72"/>
    <mergeCell ref="V71:W72"/>
    <mergeCell ref="X71:X72"/>
    <mergeCell ref="Y71:Y72"/>
    <mergeCell ref="Z71:Z72"/>
    <mergeCell ref="N71:N72"/>
    <mergeCell ref="O71:O72"/>
    <mergeCell ref="P71:P72"/>
    <mergeCell ref="Q71:Q72"/>
    <mergeCell ref="R71:R72"/>
    <mergeCell ref="S71:S72"/>
    <mergeCell ref="G71:G72"/>
    <mergeCell ref="H71:H72"/>
    <mergeCell ref="I71:I72"/>
    <mergeCell ref="J71:K72"/>
    <mergeCell ref="L71:L72"/>
    <mergeCell ref="M71:M72"/>
    <mergeCell ref="U69:U70"/>
    <mergeCell ref="V69:W70"/>
    <mergeCell ref="X69:X70"/>
    <mergeCell ref="Y69:Y70"/>
    <mergeCell ref="Z69:Z70"/>
    <mergeCell ref="B71:B72"/>
    <mergeCell ref="C71:C72"/>
    <mergeCell ref="D71:D72"/>
    <mergeCell ref="E71:E72"/>
    <mergeCell ref="F71:F72"/>
    <mergeCell ref="O69:O70"/>
    <mergeCell ref="P69:P70"/>
    <mergeCell ref="Q69:Q70"/>
    <mergeCell ref="R69:R70"/>
    <mergeCell ref="S69:S70"/>
    <mergeCell ref="T69:T70"/>
    <mergeCell ref="H69:H70"/>
    <mergeCell ref="I69:I70"/>
    <mergeCell ref="J69:K70"/>
    <mergeCell ref="L69:L70"/>
    <mergeCell ref="M69:M70"/>
    <mergeCell ref="N69:N70"/>
    <mergeCell ref="W67:W68"/>
    <mergeCell ref="X67:X68"/>
    <mergeCell ref="Y67:Y68"/>
    <mergeCell ref="Z67:Z68"/>
    <mergeCell ref="B69:B70"/>
    <mergeCell ref="C69:C70"/>
    <mergeCell ref="D69:D70"/>
    <mergeCell ref="E69:E70"/>
    <mergeCell ref="F69:F70"/>
    <mergeCell ref="G69:G70"/>
    <mergeCell ref="Q67:Q68"/>
    <mergeCell ref="R67:R68"/>
    <mergeCell ref="S67:S68"/>
    <mergeCell ref="T67:T68"/>
    <mergeCell ref="U67:U68"/>
    <mergeCell ref="V67:V68"/>
    <mergeCell ref="K67:K68"/>
    <mergeCell ref="L67:L68"/>
    <mergeCell ref="M67:M68"/>
    <mergeCell ref="N67:N68"/>
    <mergeCell ref="O67:O68"/>
    <mergeCell ref="P67:P68"/>
    <mergeCell ref="Y63:Y66"/>
    <mergeCell ref="B67:B68"/>
    <mergeCell ref="C67:C68"/>
    <mergeCell ref="D67:D68"/>
    <mergeCell ref="E67:E68"/>
    <mergeCell ref="F67:F68"/>
    <mergeCell ref="G67:G68"/>
    <mergeCell ref="H67:H68"/>
    <mergeCell ref="I67:I68"/>
    <mergeCell ref="J67:J68"/>
    <mergeCell ref="R63:T63"/>
    <mergeCell ref="R64:T64"/>
    <mergeCell ref="R65:T65"/>
    <mergeCell ref="R66:T66"/>
    <mergeCell ref="U63:U66"/>
    <mergeCell ref="V63:X66"/>
    <mergeCell ref="I63:I66"/>
    <mergeCell ref="J63:L66"/>
    <mergeCell ref="M63:M66"/>
    <mergeCell ref="O63:O66"/>
    <mergeCell ref="P63:P66"/>
    <mergeCell ref="Q63:Q66"/>
    <mergeCell ref="C63:C66"/>
    <mergeCell ref="D63:D66"/>
    <mergeCell ref="E63:E66"/>
    <mergeCell ref="F63:H63"/>
    <mergeCell ref="F64:H64"/>
    <mergeCell ref="F65:H65"/>
    <mergeCell ref="F66:H66"/>
    <mergeCell ref="T53:T54"/>
    <mergeCell ref="U53:U54"/>
    <mergeCell ref="V53:V54"/>
    <mergeCell ref="B60:Z60"/>
    <mergeCell ref="D62:N62"/>
    <mergeCell ref="P62:Z62"/>
    <mergeCell ref="B55:Z55"/>
    <mergeCell ref="B56:Z56"/>
    <mergeCell ref="B57:Z57"/>
    <mergeCell ref="B58:Z58"/>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0:T51"/>
    <mergeCell ref="U50:U51"/>
    <mergeCell ref="V50:V51"/>
    <mergeCell ref="C52:D52"/>
    <mergeCell ref="F52:H52"/>
    <mergeCell ref="J52:K52"/>
    <mergeCell ref="M52:O52"/>
    <mergeCell ref="Q52:R52"/>
    <mergeCell ref="T52:V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Q48:Q49"/>
    <mergeCell ref="R48:R49"/>
    <mergeCell ref="S48:S49"/>
    <mergeCell ref="T48:T49"/>
    <mergeCell ref="U48:U49"/>
    <mergeCell ref="V48:V49"/>
    <mergeCell ref="K48:K49"/>
    <mergeCell ref="L48:L49"/>
    <mergeCell ref="M48:M49"/>
    <mergeCell ref="N48:N49"/>
    <mergeCell ref="O48:O49"/>
    <mergeCell ref="P48:P49"/>
    <mergeCell ref="V46:V47"/>
    <mergeCell ref="B48:B49"/>
    <mergeCell ref="C48:C49"/>
    <mergeCell ref="D48:D49"/>
    <mergeCell ref="E48:E49"/>
    <mergeCell ref="F48:F49"/>
    <mergeCell ref="G48:G49"/>
    <mergeCell ref="H48:H49"/>
    <mergeCell ref="I48:I49"/>
    <mergeCell ref="J48:J49"/>
    <mergeCell ref="P46:P47"/>
    <mergeCell ref="Q46:Q47"/>
    <mergeCell ref="R46:R47"/>
    <mergeCell ref="S46:S47"/>
    <mergeCell ref="T46:T47"/>
    <mergeCell ref="U46:U47"/>
    <mergeCell ref="J46:J47"/>
    <mergeCell ref="K46:K47"/>
    <mergeCell ref="L46:L47"/>
    <mergeCell ref="M46:M47"/>
    <mergeCell ref="N46:N47"/>
    <mergeCell ref="O46:O47"/>
    <mergeCell ref="U44:U45"/>
    <mergeCell ref="V44:V45"/>
    <mergeCell ref="B46:B47"/>
    <mergeCell ref="C46:C47"/>
    <mergeCell ref="D46:D47"/>
    <mergeCell ref="E46:E47"/>
    <mergeCell ref="F46:F47"/>
    <mergeCell ref="G46:G47"/>
    <mergeCell ref="H46:H47"/>
    <mergeCell ref="I46:I47"/>
    <mergeCell ref="O44:O45"/>
    <mergeCell ref="P44:P45"/>
    <mergeCell ref="Q44:Q45"/>
    <mergeCell ref="R44:R45"/>
    <mergeCell ref="S44:S45"/>
    <mergeCell ref="T44:T45"/>
    <mergeCell ref="I44:I45"/>
    <mergeCell ref="J44:J45"/>
    <mergeCell ref="K44:K45"/>
    <mergeCell ref="L44:L45"/>
    <mergeCell ref="M44:M45"/>
    <mergeCell ref="N44:N45"/>
    <mergeCell ref="T42:T43"/>
    <mergeCell ref="U42:U43"/>
    <mergeCell ref="V42:V43"/>
    <mergeCell ref="B44:B45"/>
    <mergeCell ref="C44:C45"/>
    <mergeCell ref="D44:D45"/>
    <mergeCell ref="E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37:S41"/>
    <mergeCell ref="T37:V37"/>
    <mergeCell ref="T38:V38"/>
    <mergeCell ref="T39:V39"/>
    <mergeCell ref="T40:V40"/>
    <mergeCell ref="T41:V41"/>
    <mergeCell ref="P37:P41"/>
    <mergeCell ref="Q37:R37"/>
    <mergeCell ref="Q38:R38"/>
    <mergeCell ref="Q39:R39"/>
    <mergeCell ref="Q40:R40"/>
    <mergeCell ref="Q41:R41"/>
    <mergeCell ref="L37:L41"/>
    <mergeCell ref="M37:O37"/>
    <mergeCell ref="M38:O38"/>
    <mergeCell ref="M39:O39"/>
    <mergeCell ref="M40:O40"/>
    <mergeCell ref="M41:O41"/>
    <mergeCell ref="I37:I41"/>
    <mergeCell ref="J37:K37"/>
    <mergeCell ref="J38:K38"/>
    <mergeCell ref="J39:K39"/>
    <mergeCell ref="J40:K40"/>
    <mergeCell ref="J41:K41"/>
    <mergeCell ref="E37:E41"/>
    <mergeCell ref="F37:H37"/>
    <mergeCell ref="F38:H38"/>
    <mergeCell ref="F39:H39"/>
    <mergeCell ref="F40:H40"/>
    <mergeCell ref="F41:H41"/>
    <mergeCell ref="B37:B41"/>
    <mergeCell ref="C37:D37"/>
    <mergeCell ref="C38:D38"/>
    <mergeCell ref="C39:D39"/>
    <mergeCell ref="C40:D40"/>
    <mergeCell ref="C41:D41"/>
    <mergeCell ref="K29:L30"/>
    <mergeCell ref="M29:M30"/>
    <mergeCell ref="B34:V34"/>
    <mergeCell ref="C36:H36"/>
    <mergeCell ref="J36:O36"/>
    <mergeCell ref="Q36:V36"/>
    <mergeCell ref="B31:Z31"/>
    <mergeCell ref="B32:Z32"/>
    <mergeCell ref="B33:Z33"/>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D20"/>
    <mergeCell ref="G20:H20"/>
    <mergeCell ref="K20:L20"/>
    <mergeCell ref="B21:B22"/>
    <mergeCell ref="C21:D22"/>
    <mergeCell ref="E21:E22"/>
    <mergeCell ref="F21:F22"/>
    <mergeCell ref="G21:H22"/>
    <mergeCell ref="I21:I22"/>
    <mergeCell ref="J21:J22"/>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2.28515625" customWidth="1"/>
    <col min="13" max="13" width="27" customWidth="1"/>
  </cols>
  <sheetData>
    <row r="1" spans="1:13" ht="15" customHeight="1">
      <c r="A1" s="9" t="s">
        <v>852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853</v>
      </c>
      <c r="B3" s="65"/>
      <c r="C3" s="65"/>
      <c r="D3" s="65"/>
      <c r="E3" s="65"/>
      <c r="F3" s="65"/>
      <c r="G3" s="65"/>
      <c r="H3" s="65"/>
      <c r="I3" s="65"/>
      <c r="J3" s="65"/>
      <c r="K3" s="65"/>
      <c r="L3" s="65"/>
      <c r="M3" s="65"/>
    </row>
    <row r="4" spans="1:13">
      <c r="A4" s="66" t="s">
        <v>852</v>
      </c>
      <c r="B4" s="67" t="s">
        <v>854</v>
      </c>
      <c r="C4" s="67"/>
      <c r="D4" s="67"/>
      <c r="E4" s="67"/>
      <c r="F4" s="67"/>
      <c r="G4" s="67"/>
      <c r="H4" s="67"/>
      <c r="I4" s="67"/>
      <c r="J4" s="67"/>
      <c r="K4" s="67"/>
      <c r="L4" s="67"/>
      <c r="M4" s="67"/>
    </row>
    <row r="5" spans="1:13">
      <c r="A5" s="66"/>
      <c r="B5" s="65"/>
      <c r="C5" s="65"/>
      <c r="D5" s="65"/>
      <c r="E5" s="65"/>
      <c r="F5" s="65"/>
      <c r="G5" s="65"/>
      <c r="H5" s="65"/>
      <c r="I5" s="65"/>
      <c r="J5" s="65"/>
      <c r="K5" s="65"/>
      <c r="L5" s="65"/>
      <c r="M5" s="65"/>
    </row>
    <row r="6" spans="1:13" ht="60" customHeight="1">
      <c r="A6" s="66"/>
      <c r="B6" s="69" t="s">
        <v>855</v>
      </c>
      <c r="C6" s="69"/>
      <c r="D6" s="69"/>
      <c r="E6" s="69"/>
      <c r="F6" s="69"/>
      <c r="G6" s="69"/>
      <c r="H6" s="69"/>
      <c r="I6" s="69"/>
      <c r="J6" s="69"/>
      <c r="K6" s="69"/>
      <c r="L6" s="69"/>
      <c r="M6" s="69"/>
    </row>
    <row r="7" spans="1:13">
      <c r="A7" s="66"/>
      <c r="B7" s="65"/>
      <c r="C7" s="65"/>
      <c r="D7" s="65"/>
      <c r="E7" s="65"/>
      <c r="F7" s="65"/>
      <c r="G7" s="65"/>
      <c r="H7" s="65"/>
      <c r="I7" s="65"/>
      <c r="J7" s="65"/>
      <c r="K7" s="65"/>
      <c r="L7" s="65"/>
      <c r="M7" s="65"/>
    </row>
    <row r="8" spans="1:13">
      <c r="A8" s="66"/>
      <c r="B8" s="70" t="s">
        <v>856</v>
      </c>
      <c r="C8" s="70"/>
      <c r="D8" s="70"/>
      <c r="E8" s="70"/>
      <c r="F8" s="70"/>
      <c r="G8" s="70"/>
      <c r="H8" s="70"/>
      <c r="I8" s="70"/>
      <c r="J8" s="70"/>
      <c r="K8" s="70"/>
      <c r="L8" s="70"/>
      <c r="M8" s="70"/>
    </row>
    <row r="9" spans="1:13">
      <c r="A9" s="66"/>
      <c r="B9" s="72"/>
      <c r="C9" s="72"/>
      <c r="D9" s="72"/>
      <c r="E9" s="72"/>
      <c r="F9" s="72"/>
      <c r="G9" s="72"/>
      <c r="H9" s="72"/>
      <c r="I9" s="72"/>
      <c r="J9" s="72"/>
      <c r="K9" s="72"/>
      <c r="L9" s="72"/>
      <c r="M9" s="72"/>
    </row>
    <row r="10" spans="1:13">
      <c r="A10" s="66"/>
      <c r="B10" s="23"/>
      <c r="C10" s="23"/>
      <c r="D10" s="23"/>
      <c r="E10" s="23"/>
      <c r="F10" s="23"/>
      <c r="G10" s="23"/>
      <c r="H10" s="23"/>
      <c r="I10" s="23"/>
      <c r="J10" s="23"/>
      <c r="K10" s="23"/>
      <c r="L10" s="23"/>
      <c r="M10" s="23"/>
    </row>
    <row r="11" spans="1:13">
      <c r="A11" s="66"/>
      <c r="B11" s="17"/>
      <c r="C11" s="17"/>
      <c r="D11" s="17"/>
      <c r="E11" s="17"/>
      <c r="F11" s="17"/>
      <c r="G11" s="17"/>
      <c r="H11" s="17"/>
      <c r="I11" s="17"/>
      <c r="J11" s="17"/>
      <c r="K11" s="17"/>
      <c r="L11" s="17"/>
      <c r="M11" s="17"/>
    </row>
    <row r="12" spans="1:13" ht="15.75" thickBot="1">
      <c r="A12" s="66"/>
      <c r="B12" s="15"/>
      <c r="C12" s="24">
        <v>2014</v>
      </c>
      <c r="D12" s="24"/>
      <c r="E12" s="24"/>
      <c r="F12" s="20"/>
      <c r="G12" s="24">
        <v>2013</v>
      </c>
      <c r="H12" s="24"/>
      <c r="I12" s="24"/>
      <c r="J12" s="20"/>
      <c r="K12" s="24">
        <v>2012</v>
      </c>
      <c r="L12" s="24"/>
      <c r="M12" s="24"/>
    </row>
    <row r="13" spans="1:13" ht="15.75" thickTop="1">
      <c r="A13" s="66"/>
      <c r="B13" s="25" t="s">
        <v>857</v>
      </c>
      <c r="C13" s="28">
        <v>50405549</v>
      </c>
      <c r="D13" s="28"/>
      <c r="E13" s="30"/>
      <c r="F13" s="29"/>
      <c r="G13" s="28">
        <v>49988577</v>
      </c>
      <c r="H13" s="28"/>
      <c r="I13" s="30"/>
      <c r="J13" s="29"/>
      <c r="K13" s="28">
        <v>50285480</v>
      </c>
      <c r="L13" s="28"/>
      <c r="M13" s="30"/>
    </row>
    <row r="14" spans="1:13">
      <c r="A14" s="66"/>
      <c r="B14" s="25"/>
      <c r="C14" s="89"/>
      <c r="D14" s="89"/>
      <c r="E14" s="53"/>
      <c r="F14" s="29"/>
      <c r="G14" s="89"/>
      <c r="H14" s="89"/>
      <c r="I14" s="53"/>
      <c r="J14" s="29"/>
      <c r="K14" s="89"/>
      <c r="L14" s="89"/>
      <c r="M14" s="53"/>
    </row>
    <row r="15" spans="1:13">
      <c r="A15" s="66"/>
      <c r="B15" s="31" t="s">
        <v>858</v>
      </c>
      <c r="C15" s="32">
        <v>465700</v>
      </c>
      <c r="D15" s="32"/>
      <c r="E15" s="33"/>
      <c r="F15" s="33"/>
      <c r="G15" s="32">
        <v>550370</v>
      </c>
      <c r="H15" s="32"/>
      <c r="I15" s="33"/>
      <c r="J15" s="33"/>
      <c r="K15" s="32">
        <v>596711</v>
      </c>
      <c r="L15" s="32"/>
      <c r="M15" s="33"/>
    </row>
    <row r="16" spans="1:13" ht="15.75" thickBot="1">
      <c r="A16" s="66"/>
      <c r="B16" s="31"/>
      <c r="C16" s="78"/>
      <c r="D16" s="78"/>
      <c r="E16" s="64"/>
      <c r="F16" s="33"/>
      <c r="G16" s="78"/>
      <c r="H16" s="78"/>
      <c r="I16" s="64"/>
      <c r="J16" s="33"/>
      <c r="K16" s="78"/>
      <c r="L16" s="78"/>
      <c r="M16" s="64"/>
    </row>
    <row r="17" spans="1:13">
      <c r="A17" s="66"/>
      <c r="B17" s="25" t="s">
        <v>859</v>
      </c>
      <c r="C17" s="59">
        <v>50871249</v>
      </c>
      <c r="D17" s="59"/>
      <c r="E17" s="60"/>
      <c r="F17" s="29"/>
      <c r="G17" s="59">
        <v>50538947</v>
      </c>
      <c r="H17" s="59"/>
      <c r="I17" s="60"/>
      <c r="J17" s="29"/>
      <c r="K17" s="59">
        <v>50882191</v>
      </c>
      <c r="L17" s="59"/>
      <c r="M17" s="60"/>
    </row>
    <row r="18" spans="1:13" ht="15.75" thickBot="1">
      <c r="A18" s="66"/>
      <c r="B18" s="25"/>
      <c r="C18" s="34"/>
      <c r="D18" s="34"/>
      <c r="E18" s="35"/>
      <c r="F18" s="29"/>
      <c r="G18" s="82"/>
      <c r="H18" s="82"/>
      <c r="I18" s="83"/>
      <c r="J18" s="29"/>
      <c r="K18" s="82"/>
      <c r="L18" s="82"/>
      <c r="M18" s="83"/>
    </row>
    <row r="19" spans="1:13" ht="15.75" thickTop="1">
      <c r="A19" s="66"/>
      <c r="B19" s="20"/>
      <c r="C19" s="40"/>
      <c r="D19" s="40"/>
      <c r="E19" s="40"/>
      <c r="F19" s="20"/>
      <c r="G19" s="137"/>
      <c r="H19" s="137"/>
      <c r="I19" s="137"/>
      <c r="J19" s="20"/>
      <c r="K19" s="137"/>
      <c r="L19" s="137"/>
      <c r="M19" s="137"/>
    </row>
    <row r="20" spans="1:13">
      <c r="A20" s="66"/>
      <c r="B20" s="25" t="s">
        <v>44</v>
      </c>
      <c r="C20" s="25" t="s">
        <v>212</v>
      </c>
      <c r="D20" s="27">
        <v>144084</v>
      </c>
      <c r="E20" s="29"/>
      <c r="F20" s="29"/>
      <c r="G20" s="25" t="s">
        <v>212</v>
      </c>
      <c r="H20" s="27">
        <v>118076</v>
      </c>
      <c r="I20" s="29"/>
      <c r="J20" s="29"/>
      <c r="K20" s="25" t="s">
        <v>212</v>
      </c>
      <c r="L20" s="27">
        <v>122986</v>
      </c>
      <c r="M20" s="29"/>
    </row>
    <row r="21" spans="1:13" ht="15.75" thickBot="1">
      <c r="A21" s="66"/>
      <c r="B21" s="25"/>
      <c r="C21" s="81"/>
      <c r="D21" s="82"/>
      <c r="E21" s="83"/>
      <c r="F21" s="29"/>
      <c r="G21" s="81"/>
      <c r="H21" s="82"/>
      <c r="I21" s="83"/>
      <c r="J21" s="29"/>
      <c r="K21" s="81"/>
      <c r="L21" s="82"/>
      <c r="M21" s="83"/>
    </row>
    <row r="22" spans="1:13" ht="15.75" thickTop="1">
      <c r="A22" s="66"/>
      <c r="B22" s="20"/>
      <c r="C22" s="137"/>
      <c r="D22" s="137"/>
      <c r="E22" s="137"/>
      <c r="F22" s="20"/>
      <c r="G22" s="137"/>
      <c r="H22" s="137"/>
      <c r="I22" s="137"/>
      <c r="J22" s="20"/>
      <c r="K22" s="137"/>
      <c r="L22" s="137"/>
      <c r="M22" s="137"/>
    </row>
    <row r="23" spans="1:13">
      <c r="A23" s="66"/>
      <c r="B23" s="25" t="s">
        <v>860</v>
      </c>
      <c r="C23" s="25" t="s">
        <v>212</v>
      </c>
      <c r="D23" s="55">
        <v>2.86</v>
      </c>
      <c r="E23" s="29"/>
      <c r="F23" s="29"/>
      <c r="G23" s="25" t="s">
        <v>212</v>
      </c>
      <c r="H23" s="55">
        <v>2.36</v>
      </c>
      <c r="I23" s="29"/>
      <c r="J23" s="29"/>
      <c r="K23" s="25" t="s">
        <v>212</v>
      </c>
      <c r="L23" s="55">
        <v>2.4500000000000002</v>
      </c>
      <c r="M23" s="29"/>
    </row>
    <row r="24" spans="1:13" ht="15.75" thickBot="1">
      <c r="A24" s="66"/>
      <c r="B24" s="25"/>
      <c r="C24" s="81"/>
      <c r="D24" s="123"/>
      <c r="E24" s="83"/>
      <c r="F24" s="29"/>
      <c r="G24" s="81"/>
      <c r="H24" s="123"/>
      <c r="I24" s="83"/>
      <c r="J24" s="29"/>
      <c r="K24" s="81"/>
      <c r="L24" s="123"/>
      <c r="M24" s="83"/>
    </row>
    <row r="25" spans="1:13" ht="15.75" thickTop="1">
      <c r="A25" s="66"/>
      <c r="B25" s="31" t="s">
        <v>861</v>
      </c>
      <c r="C25" s="188" t="s">
        <v>212</v>
      </c>
      <c r="D25" s="154">
        <v>2.83</v>
      </c>
      <c r="E25" s="137"/>
      <c r="F25" s="33"/>
      <c r="G25" s="188" t="s">
        <v>212</v>
      </c>
      <c r="H25" s="154">
        <v>2.34</v>
      </c>
      <c r="I25" s="137"/>
      <c r="J25" s="33"/>
      <c r="K25" s="188" t="s">
        <v>212</v>
      </c>
      <c r="L25" s="154">
        <v>2.42</v>
      </c>
      <c r="M25" s="137"/>
    </row>
    <row r="26" spans="1:13" ht="15.75" thickBot="1">
      <c r="A26" s="66"/>
      <c r="B26" s="31"/>
      <c r="C26" s="37"/>
      <c r="D26" s="129"/>
      <c r="E26" s="41"/>
      <c r="F26" s="33"/>
      <c r="G26" s="37"/>
      <c r="H26" s="129"/>
      <c r="I26" s="41"/>
      <c r="J26" s="33"/>
      <c r="K26" s="37"/>
      <c r="L26" s="129"/>
      <c r="M26" s="41"/>
    </row>
    <row r="27" spans="1:13" ht="15.75" thickTop="1">
      <c r="A27" s="66"/>
      <c r="B27" s="33"/>
      <c r="C27" s="33"/>
      <c r="D27" s="33"/>
      <c r="E27" s="33"/>
      <c r="F27" s="33"/>
      <c r="G27" s="33"/>
      <c r="H27" s="33"/>
      <c r="I27" s="33"/>
      <c r="J27" s="33"/>
      <c r="K27" s="33"/>
      <c r="L27" s="33"/>
      <c r="M27" s="33"/>
    </row>
    <row r="28" spans="1:13">
      <c r="A28" s="66"/>
      <c r="B28" s="70" t="s">
        <v>862</v>
      </c>
      <c r="C28" s="70"/>
      <c r="D28" s="70"/>
      <c r="E28" s="70"/>
      <c r="F28" s="70"/>
      <c r="G28" s="70"/>
      <c r="H28" s="70"/>
      <c r="I28" s="70"/>
      <c r="J28" s="70"/>
      <c r="K28" s="70"/>
      <c r="L28" s="70"/>
      <c r="M28" s="70"/>
    </row>
    <row r="29" spans="1:13">
      <c r="A29" s="66"/>
      <c r="B29" s="23"/>
      <c r="C29" s="23"/>
      <c r="D29" s="23"/>
      <c r="E29" s="23"/>
      <c r="F29" s="23"/>
      <c r="G29" s="23"/>
      <c r="H29" s="23"/>
      <c r="I29" s="23"/>
      <c r="J29" s="23"/>
      <c r="K29" s="23"/>
      <c r="L29" s="23"/>
      <c r="M29" s="23"/>
    </row>
    <row r="30" spans="1:13">
      <c r="A30" s="66"/>
      <c r="B30" s="17"/>
      <c r="C30" s="17"/>
      <c r="D30" s="17"/>
      <c r="E30" s="17"/>
      <c r="F30" s="17"/>
      <c r="G30" s="17"/>
      <c r="H30" s="17"/>
      <c r="I30" s="17"/>
      <c r="J30" s="17"/>
      <c r="K30" s="17"/>
      <c r="L30" s="17"/>
      <c r="M30" s="17"/>
    </row>
    <row r="31" spans="1:13" ht="15.75" thickBot="1">
      <c r="A31" s="66"/>
      <c r="B31" s="15"/>
      <c r="C31" s="24">
        <v>2014</v>
      </c>
      <c r="D31" s="24"/>
      <c r="E31" s="24"/>
      <c r="F31" s="20"/>
      <c r="G31" s="24">
        <v>2013</v>
      </c>
      <c r="H31" s="24"/>
      <c r="I31" s="24"/>
      <c r="J31" s="20"/>
      <c r="K31" s="24">
        <v>2012</v>
      </c>
      <c r="L31" s="24"/>
      <c r="M31" s="24"/>
    </row>
    <row r="32" spans="1:13" ht="36" customHeight="1" thickTop="1">
      <c r="A32" s="66"/>
      <c r="B32" s="25" t="s">
        <v>863</v>
      </c>
      <c r="C32" s="28">
        <v>441033</v>
      </c>
      <c r="D32" s="28"/>
      <c r="E32" s="30"/>
      <c r="F32" s="29"/>
      <c r="G32" s="28">
        <v>125135</v>
      </c>
      <c r="H32" s="28"/>
      <c r="I32" s="30"/>
      <c r="J32" s="29"/>
      <c r="K32" s="28">
        <v>508167</v>
      </c>
      <c r="L32" s="28"/>
      <c r="M32" s="30"/>
    </row>
    <row r="33" spans="1:13">
      <c r="A33" s="66"/>
      <c r="B33" s="25"/>
      <c r="C33" s="27"/>
      <c r="D33" s="27"/>
      <c r="E33" s="29"/>
      <c r="F33" s="29"/>
      <c r="G33" s="27"/>
      <c r="H33" s="27"/>
      <c r="I33" s="29"/>
      <c r="J33" s="29"/>
      <c r="K33" s="27"/>
      <c r="L33" s="27"/>
      <c r="M33" s="29"/>
    </row>
    <row r="34" spans="1:13" ht="23.25" customHeight="1">
      <c r="A34" s="66"/>
      <c r="B34" s="31" t="s">
        <v>864</v>
      </c>
      <c r="C34" s="31" t="s">
        <v>212</v>
      </c>
      <c r="D34" s="32">
        <v>32822</v>
      </c>
      <c r="E34" s="33"/>
      <c r="F34" s="33"/>
      <c r="G34" s="31" t="s">
        <v>212</v>
      </c>
      <c r="H34" s="32">
        <v>27708</v>
      </c>
      <c r="I34" s="33"/>
      <c r="J34" s="33"/>
      <c r="K34" s="31" t="s">
        <v>212</v>
      </c>
      <c r="L34" s="32">
        <v>37320</v>
      </c>
      <c r="M34" s="33"/>
    </row>
    <row r="35" spans="1:13">
      <c r="A35" s="66"/>
      <c r="B35" s="31"/>
      <c r="C35" s="31"/>
      <c r="D35" s="32"/>
      <c r="E35" s="33"/>
      <c r="F35" s="33"/>
      <c r="G35" s="31"/>
      <c r="H35" s="32"/>
      <c r="I35" s="33"/>
      <c r="J35" s="33"/>
      <c r="K35" s="31"/>
      <c r="L35" s="32"/>
      <c r="M35" s="33"/>
    </row>
    <row r="36" spans="1:13" ht="23.25" customHeight="1">
      <c r="A36" s="66"/>
      <c r="B36" s="25" t="s">
        <v>865</v>
      </c>
      <c r="C36" s="27">
        <v>535703</v>
      </c>
      <c r="D36" s="27"/>
      <c r="E36" s="29"/>
      <c r="F36" s="29"/>
      <c r="G36" s="27">
        <v>534100</v>
      </c>
      <c r="H36" s="27"/>
      <c r="I36" s="29"/>
      <c r="J36" s="29"/>
      <c r="K36" s="27">
        <v>792881</v>
      </c>
      <c r="L36" s="27"/>
      <c r="M36" s="29"/>
    </row>
    <row r="37" spans="1:13">
      <c r="A37" s="66"/>
      <c r="B37" s="25"/>
      <c r="C37" s="27"/>
      <c r="D37" s="27"/>
      <c r="E37" s="29"/>
      <c r="F37" s="29"/>
      <c r="G37" s="27"/>
      <c r="H37" s="27"/>
      <c r="I37" s="29"/>
      <c r="J37" s="29"/>
      <c r="K37" s="27"/>
      <c r="L37" s="27"/>
      <c r="M37" s="29"/>
    </row>
    <row r="38" spans="1:13">
      <c r="A38" s="66"/>
      <c r="B38" s="33"/>
      <c r="C38" s="33"/>
      <c r="D38" s="33"/>
      <c r="E38" s="33"/>
      <c r="F38" s="33"/>
      <c r="G38" s="33"/>
      <c r="H38" s="33"/>
      <c r="I38" s="33"/>
      <c r="J38" s="33"/>
      <c r="K38" s="33"/>
      <c r="L38" s="33"/>
      <c r="M38" s="33"/>
    </row>
    <row r="39" spans="1:13" ht="25.5" customHeight="1">
      <c r="A39" s="66"/>
      <c r="B39" s="70" t="s">
        <v>866</v>
      </c>
      <c r="C39" s="70"/>
      <c r="D39" s="70"/>
      <c r="E39" s="70"/>
      <c r="F39" s="70"/>
      <c r="G39" s="70"/>
      <c r="H39" s="70"/>
      <c r="I39" s="70"/>
      <c r="J39" s="70"/>
      <c r="K39" s="70"/>
      <c r="L39" s="70"/>
      <c r="M39" s="70"/>
    </row>
  </sheetData>
  <mergeCells count="122">
    <mergeCell ref="B38:M38"/>
    <mergeCell ref="B39:M39"/>
    <mergeCell ref="B6:M6"/>
    <mergeCell ref="B7:M7"/>
    <mergeCell ref="B8:M8"/>
    <mergeCell ref="B9:M9"/>
    <mergeCell ref="B27:M27"/>
    <mergeCell ref="B28:M28"/>
    <mergeCell ref="J36:J37"/>
    <mergeCell ref="K36:L37"/>
    <mergeCell ref="M36:M37"/>
    <mergeCell ref="A1:A2"/>
    <mergeCell ref="B1:M1"/>
    <mergeCell ref="B2:M2"/>
    <mergeCell ref="B3:M3"/>
    <mergeCell ref="A4:A39"/>
    <mergeCell ref="B4:M4"/>
    <mergeCell ref="B5:M5"/>
    <mergeCell ref="B36:B37"/>
    <mergeCell ref="C36:D37"/>
    <mergeCell ref="E36:E37"/>
    <mergeCell ref="F36:F37"/>
    <mergeCell ref="G36:H37"/>
    <mergeCell ref="I36:I37"/>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M25:M26"/>
    <mergeCell ref="B29:M29"/>
    <mergeCell ref="C31:E31"/>
    <mergeCell ref="G31:I31"/>
    <mergeCell ref="K31:M31"/>
    <mergeCell ref="B32:B33"/>
    <mergeCell ref="C32:D33"/>
    <mergeCell ref="E32:E33"/>
    <mergeCell ref="F32:F33"/>
    <mergeCell ref="G32:H33"/>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M17:M18"/>
    <mergeCell ref="C19:E19"/>
    <mergeCell ref="G19:I19"/>
    <mergeCell ref="K19:M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0:M10"/>
    <mergeCell ref="C12:E12"/>
    <mergeCell ref="G12:I12"/>
    <mergeCell ref="K12:M12"/>
    <mergeCell ref="B13:B14"/>
    <mergeCell ref="C13:D14"/>
    <mergeCell ref="E13:E14"/>
    <mergeCell ref="F13:F14"/>
    <mergeCell ref="G13:H14"/>
    <mergeCell ref="I13:I14"/>
  </mergeCells>
  <hyperlinks>
    <hyperlink ref="B6" location="sDA389F274FA759D18EE68600FEDC7BD7" display="sDA389F274FA759D18EE68600FEDC7BD7"/>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27.7109375" bestFit="1" customWidth="1"/>
    <col min="2" max="2" width="36.5703125" bestFit="1" customWidth="1"/>
    <col min="3" max="3" width="5.42578125" customWidth="1"/>
    <col min="4" max="6" width="25.28515625" customWidth="1"/>
    <col min="7" max="7" width="5.42578125" customWidth="1"/>
    <col min="8" max="8" width="25.28515625" customWidth="1"/>
    <col min="9" max="9" width="4.28515625" customWidth="1"/>
    <col min="10" max="10" width="25.28515625" customWidth="1"/>
    <col min="11" max="11" width="5.42578125" customWidth="1"/>
    <col min="12" max="13" width="25.28515625" customWidth="1"/>
  </cols>
  <sheetData>
    <row r="1" spans="1:13" ht="15" customHeight="1">
      <c r="A1" s="9" t="s">
        <v>867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868</v>
      </c>
      <c r="B3" s="65"/>
      <c r="C3" s="65"/>
      <c r="D3" s="65"/>
      <c r="E3" s="65"/>
      <c r="F3" s="65"/>
      <c r="G3" s="65"/>
      <c r="H3" s="65"/>
      <c r="I3" s="65"/>
      <c r="J3" s="65"/>
      <c r="K3" s="65"/>
      <c r="L3" s="65"/>
      <c r="M3" s="65"/>
    </row>
    <row r="4" spans="1:13">
      <c r="A4" s="66" t="s">
        <v>867</v>
      </c>
      <c r="B4" s="67" t="s">
        <v>869</v>
      </c>
      <c r="C4" s="67"/>
      <c r="D4" s="67"/>
      <c r="E4" s="67"/>
      <c r="F4" s="67"/>
      <c r="G4" s="67"/>
      <c r="H4" s="67"/>
      <c r="I4" s="67"/>
      <c r="J4" s="67"/>
      <c r="K4" s="67"/>
      <c r="L4" s="67"/>
      <c r="M4" s="67"/>
    </row>
    <row r="5" spans="1:13">
      <c r="A5" s="66"/>
      <c r="B5" s="65"/>
      <c r="C5" s="65"/>
      <c r="D5" s="65"/>
      <c r="E5" s="65"/>
      <c r="F5" s="65"/>
      <c r="G5" s="65"/>
      <c r="H5" s="65"/>
      <c r="I5" s="65"/>
      <c r="J5" s="65"/>
      <c r="K5" s="65"/>
      <c r="L5" s="65"/>
      <c r="M5" s="65"/>
    </row>
    <row r="6" spans="1:13" ht="25.5" customHeight="1">
      <c r="A6" s="66"/>
      <c r="B6" s="70" t="s">
        <v>870</v>
      </c>
      <c r="C6" s="70"/>
      <c r="D6" s="70"/>
      <c r="E6" s="70"/>
      <c r="F6" s="70"/>
      <c r="G6" s="70"/>
      <c r="H6" s="70"/>
      <c r="I6" s="70"/>
      <c r="J6" s="70"/>
      <c r="K6" s="70"/>
      <c r="L6" s="70"/>
      <c r="M6" s="70"/>
    </row>
    <row r="7" spans="1:13">
      <c r="A7" s="66"/>
      <c r="B7" s="65"/>
      <c r="C7" s="65"/>
      <c r="D7" s="65"/>
      <c r="E7" s="65"/>
      <c r="F7" s="65"/>
      <c r="G7" s="65"/>
      <c r="H7" s="65"/>
      <c r="I7" s="65"/>
      <c r="J7" s="65"/>
      <c r="K7" s="65"/>
      <c r="L7" s="65"/>
      <c r="M7" s="65"/>
    </row>
    <row r="8" spans="1:13" ht="38.25" customHeight="1">
      <c r="A8" s="66"/>
      <c r="B8" s="70" t="s">
        <v>871</v>
      </c>
      <c r="C8" s="70"/>
      <c r="D8" s="70"/>
      <c r="E8" s="70"/>
      <c r="F8" s="70"/>
      <c r="G8" s="70"/>
      <c r="H8" s="70"/>
      <c r="I8" s="70"/>
      <c r="J8" s="70"/>
      <c r="K8" s="70"/>
      <c r="L8" s="70"/>
      <c r="M8" s="70"/>
    </row>
    <row r="9" spans="1:13">
      <c r="A9" s="66"/>
      <c r="B9" s="65"/>
      <c r="C9" s="65"/>
      <c r="D9" s="65"/>
      <c r="E9" s="65"/>
      <c r="F9" s="65"/>
      <c r="G9" s="65"/>
      <c r="H9" s="65"/>
      <c r="I9" s="65"/>
      <c r="J9" s="65"/>
      <c r="K9" s="65"/>
      <c r="L9" s="65"/>
      <c r="M9" s="65"/>
    </row>
    <row r="10" spans="1:13" ht="38.25" customHeight="1">
      <c r="A10" s="66"/>
      <c r="B10" s="70" t="s">
        <v>872</v>
      </c>
      <c r="C10" s="70"/>
      <c r="D10" s="70"/>
      <c r="E10" s="70"/>
      <c r="F10" s="70"/>
      <c r="G10" s="70"/>
      <c r="H10" s="70"/>
      <c r="I10" s="70"/>
      <c r="J10" s="70"/>
      <c r="K10" s="70"/>
      <c r="L10" s="70"/>
      <c r="M10" s="70"/>
    </row>
    <row r="11" spans="1:13">
      <c r="A11" s="66"/>
      <c r="B11" s="65"/>
      <c r="C11" s="65"/>
      <c r="D11" s="65"/>
      <c r="E11" s="65"/>
      <c r="F11" s="65"/>
      <c r="G11" s="65"/>
      <c r="H11" s="65"/>
      <c r="I11" s="65"/>
      <c r="J11" s="65"/>
      <c r="K11" s="65"/>
      <c r="L11" s="65"/>
      <c r="M11" s="65"/>
    </row>
    <row r="12" spans="1:13" ht="25.5" customHeight="1">
      <c r="A12" s="66"/>
      <c r="B12" s="70" t="s">
        <v>873</v>
      </c>
      <c r="C12" s="70"/>
      <c r="D12" s="70"/>
      <c r="E12" s="70"/>
      <c r="F12" s="70"/>
      <c r="G12" s="70"/>
      <c r="H12" s="70"/>
      <c r="I12" s="70"/>
      <c r="J12" s="70"/>
      <c r="K12" s="70"/>
      <c r="L12" s="70"/>
      <c r="M12" s="70"/>
    </row>
    <row r="13" spans="1:13">
      <c r="A13" s="66"/>
      <c r="B13" s="65"/>
      <c r="C13" s="65"/>
      <c r="D13" s="65"/>
      <c r="E13" s="65"/>
      <c r="F13" s="65"/>
      <c r="G13" s="65"/>
      <c r="H13" s="65"/>
      <c r="I13" s="65"/>
      <c r="J13" s="65"/>
      <c r="K13" s="65"/>
      <c r="L13" s="65"/>
      <c r="M13" s="65"/>
    </row>
    <row r="14" spans="1:13" ht="51" customHeight="1">
      <c r="A14" s="66"/>
      <c r="B14" s="70" t="s">
        <v>874</v>
      </c>
      <c r="C14" s="70"/>
      <c r="D14" s="70"/>
      <c r="E14" s="70"/>
      <c r="F14" s="70"/>
      <c r="G14" s="70"/>
      <c r="H14" s="70"/>
      <c r="I14" s="70"/>
      <c r="J14" s="70"/>
      <c r="K14" s="70"/>
      <c r="L14" s="70"/>
      <c r="M14" s="70"/>
    </row>
    <row r="15" spans="1:13">
      <c r="A15" s="66"/>
      <c r="B15" s="65"/>
      <c r="C15" s="65"/>
      <c r="D15" s="65"/>
      <c r="E15" s="65"/>
      <c r="F15" s="65"/>
      <c r="G15" s="65"/>
      <c r="H15" s="65"/>
      <c r="I15" s="65"/>
      <c r="J15" s="65"/>
      <c r="K15" s="65"/>
      <c r="L15" s="65"/>
      <c r="M15" s="65"/>
    </row>
    <row r="16" spans="1:13">
      <c r="A16" s="66"/>
      <c r="B16" s="70" t="s">
        <v>875</v>
      </c>
      <c r="C16" s="70"/>
      <c r="D16" s="70"/>
      <c r="E16" s="70"/>
      <c r="F16" s="70"/>
      <c r="G16" s="70"/>
      <c r="H16" s="70"/>
      <c r="I16" s="70"/>
      <c r="J16" s="70"/>
      <c r="K16" s="70"/>
      <c r="L16" s="70"/>
      <c r="M16" s="70"/>
    </row>
    <row r="17" spans="1:13">
      <c r="A17" s="66"/>
      <c r="B17" s="72"/>
      <c r="C17" s="72"/>
      <c r="D17" s="72"/>
      <c r="E17" s="72"/>
      <c r="F17" s="72"/>
      <c r="G17" s="72"/>
      <c r="H17" s="72"/>
      <c r="I17" s="72"/>
      <c r="J17" s="72"/>
      <c r="K17" s="72"/>
      <c r="L17" s="72"/>
      <c r="M17" s="72"/>
    </row>
    <row r="18" spans="1:13">
      <c r="A18" s="66"/>
      <c r="B18" s="23"/>
      <c r="C18" s="23"/>
      <c r="D18" s="23"/>
      <c r="E18" s="23"/>
      <c r="F18" s="23"/>
      <c r="G18" s="23"/>
      <c r="H18" s="23"/>
      <c r="I18" s="23"/>
      <c r="J18" s="23"/>
      <c r="K18" s="23"/>
      <c r="L18" s="23"/>
      <c r="M18" s="23"/>
    </row>
    <row r="19" spans="1:13">
      <c r="A19" s="66"/>
      <c r="B19" s="17"/>
      <c r="C19" s="17"/>
      <c r="D19" s="17"/>
      <c r="E19" s="17"/>
      <c r="F19" s="17"/>
      <c r="G19" s="17"/>
      <c r="H19" s="17"/>
      <c r="I19" s="17"/>
      <c r="J19" s="17"/>
      <c r="K19" s="17"/>
      <c r="L19" s="17"/>
      <c r="M19" s="17"/>
    </row>
    <row r="20" spans="1:13" ht="15.75" thickBot="1">
      <c r="A20" s="66"/>
      <c r="B20" s="15"/>
      <c r="C20" s="24">
        <v>2014</v>
      </c>
      <c r="D20" s="24"/>
      <c r="E20" s="24"/>
      <c r="F20" s="20"/>
      <c r="G20" s="24">
        <v>2013</v>
      </c>
      <c r="H20" s="24"/>
      <c r="I20" s="24"/>
      <c r="J20" s="20"/>
      <c r="K20" s="24">
        <v>2012</v>
      </c>
      <c r="L20" s="24"/>
      <c r="M20" s="24"/>
    </row>
    <row r="21" spans="1:13" ht="15.75" thickTop="1">
      <c r="A21" s="66"/>
      <c r="B21" s="21" t="s">
        <v>876</v>
      </c>
      <c r="C21" s="26"/>
      <c r="D21" s="26"/>
      <c r="E21" s="26"/>
      <c r="F21" s="22"/>
      <c r="G21" s="26"/>
      <c r="H21" s="26"/>
      <c r="I21" s="26"/>
      <c r="J21" s="22"/>
      <c r="K21" s="26"/>
      <c r="L21" s="26"/>
      <c r="M21" s="26"/>
    </row>
    <row r="22" spans="1:13">
      <c r="A22" s="66"/>
      <c r="B22" s="77" t="s">
        <v>877</v>
      </c>
      <c r="C22" s="31" t="s">
        <v>212</v>
      </c>
      <c r="D22" s="32">
        <v>603805</v>
      </c>
      <c r="E22" s="33"/>
      <c r="F22" s="33"/>
      <c r="G22" s="31" t="s">
        <v>212</v>
      </c>
      <c r="H22" s="32">
        <v>507024</v>
      </c>
      <c r="I22" s="33"/>
      <c r="J22" s="33"/>
      <c r="K22" s="31" t="s">
        <v>212</v>
      </c>
      <c r="L22" s="32">
        <v>503607</v>
      </c>
      <c r="M22" s="33"/>
    </row>
    <row r="23" spans="1:13">
      <c r="A23" s="66"/>
      <c r="B23" s="77"/>
      <c r="C23" s="31"/>
      <c r="D23" s="32"/>
      <c r="E23" s="33"/>
      <c r="F23" s="33"/>
      <c r="G23" s="31"/>
      <c r="H23" s="32"/>
      <c r="I23" s="33"/>
      <c r="J23" s="33"/>
      <c r="K23" s="31"/>
      <c r="L23" s="32"/>
      <c r="M23" s="33"/>
    </row>
    <row r="24" spans="1:13">
      <c r="A24" s="66"/>
      <c r="B24" s="76" t="s">
        <v>878</v>
      </c>
      <c r="C24" s="27">
        <v>833100</v>
      </c>
      <c r="D24" s="27"/>
      <c r="E24" s="29"/>
      <c r="F24" s="29"/>
      <c r="G24" s="27">
        <v>549746</v>
      </c>
      <c r="H24" s="27"/>
      <c r="I24" s="29"/>
      <c r="J24" s="29"/>
      <c r="K24" s="27">
        <v>541364</v>
      </c>
      <c r="L24" s="27"/>
      <c r="M24" s="29"/>
    </row>
    <row r="25" spans="1:13">
      <c r="A25" s="66"/>
      <c r="B25" s="76"/>
      <c r="C25" s="27"/>
      <c r="D25" s="27"/>
      <c r="E25" s="29"/>
      <c r="F25" s="29"/>
      <c r="G25" s="27"/>
      <c r="H25" s="27"/>
      <c r="I25" s="29"/>
      <c r="J25" s="29"/>
      <c r="K25" s="27"/>
      <c r="L25" s="27"/>
      <c r="M25" s="29"/>
    </row>
    <row r="26" spans="1:13">
      <c r="A26" s="66"/>
      <c r="B26" s="77" t="s">
        <v>369</v>
      </c>
      <c r="C26" s="32">
        <v>75949</v>
      </c>
      <c r="D26" s="32"/>
      <c r="E26" s="33"/>
      <c r="F26" s="33"/>
      <c r="G26" s="32">
        <v>74000</v>
      </c>
      <c r="H26" s="32"/>
      <c r="I26" s="33"/>
      <c r="J26" s="33"/>
      <c r="K26" s="32">
        <v>76794</v>
      </c>
      <c r="L26" s="32"/>
      <c r="M26" s="33"/>
    </row>
    <row r="27" spans="1:13" ht="15.75" thickBot="1">
      <c r="A27" s="66"/>
      <c r="B27" s="77"/>
      <c r="C27" s="78"/>
      <c r="D27" s="78"/>
      <c r="E27" s="64"/>
      <c r="F27" s="33"/>
      <c r="G27" s="78"/>
      <c r="H27" s="78"/>
      <c r="I27" s="64"/>
      <c r="J27" s="33"/>
      <c r="K27" s="78"/>
      <c r="L27" s="78"/>
      <c r="M27" s="64"/>
    </row>
    <row r="28" spans="1:13">
      <c r="A28" s="66"/>
      <c r="B28" s="25"/>
      <c r="C28" s="80" t="s">
        <v>212</v>
      </c>
      <c r="D28" s="59">
        <v>1512854</v>
      </c>
      <c r="E28" s="60"/>
      <c r="F28" s="29"/>
      <c r="G28" s="80" t="s">
        <v>212</v>
      </c>
      <c r="H28" s="59">
        <v>1130770</v>
      </c>
      <c r="I28" s="60"/>
      <c r="J28" s="29"/>
      <c r="K28" s="80" t="s">
        <v>212</v>
      </c>
      <c r="L28" s="59">
        <v>1121765</v>
      </c>
      <c r="M28" s="60"/>
    </row>
    <row r="29" spans="1:13" ht="15.75" thickBot="1">
      <c r="A29" s="66"/>
      <c r="B29" s="25"/>
      <c r="C29" s="81"/>
      <c r="D29" s="82"/>
      <c r="E29" s="83"/>
      <c r="F29" s="29"/>
      <c r="G29" s="81"/>
      <c r="H29" s="82"/>
      <c r="I29" s="83"/>
      <c r="J29" s="29"/>
      <c r="K29" s="81"/>
      <c r="L29" s="82"/>
      <c r="M29" s="83"/>
    </row>
    <row r="30" spans="1:13" ht="15.75" thickTop="1">
      <c r="A30" s="66"/>
      <c r="B30" s="31" t="s">
        <v>879</v>
      </c>
      <c r="C30" s="137"/>
      <c r="D30" s="137"/>
      <c r="E30" s="137"/>
      <c r="F30" s="33"/>
      <c r="G30" s="154"/>
      <c r="H30" s="154"/>
      <c r="I30" s="137"/>
      <c r="J30" s="33"/>
      <c r="K30" s="154"/>
      <c r="L30" s="154"/>
      <c r="M30" s="137"/>
    </row>
    <row r="31" spans="1:13">
      <c r="A31" s="66"/>
      <c r="B31" s="31"/>
      <c r="C31" s="33"/>
      <c r="D31" s="33"/>
      <c r="E31" s="33"/>
      <c r="F31" s="33"/>
      <c r="G31" s="54"/>
      <c r="H31" s="54"/>
      <c r="I31" s="33"/>
      <c r="J31" s="33"/>
      <c r="K31" s="54"/>
      <c r="L31" s="54"/>
      <c r="M31" s="33"/>
    </row>
    <row r="32" spans="1:13">
      <c r="A32" s="66"/>
      <c r="B32" s="76" t="s">
        <v>877</v>
      </c>
      <c r="C32" s="25" t="s">
        <v>212</v>
      </c>
      <c r="D32" s="27">
        <v>122365</v>
      </c>
      <c r="E32" s="29"/>
      <c r="F32" s="29"/>
      <c r="G32" s="25" t="s">
        <v>212</v>
      </c>
      <c r="H32" s="27">
        <v>106345</v>
      </c>
      <c r="I32" s="29"/>
      <c r="J32" s="29"/>
      <c r="K32" s="25" t="s">
        <v>212</v>
      </c>
      <c r="L32" s="27">
        <v>111653</v>
      </c>
      <c r="M32" s="29"/>
    </row>
    <row r="33" spans="1:13">
      <c r="A33" s="66"/>
      <c r="B33" s="76"/>
      <c r="C33" s="25"/>
      <c r="D33" s="27"/>
      <c r="E33" s="29"/>
      <c r="F33" s="29"/>
      <c r="G33" s="25"/>
      <c r="H33" s="27"/>
      <c r="I33" s="29"/>
      <c r="J33" s="29"/>
      <c r="K33" s="25"/>
      <c r="L33" s="27"/>
      <c r="M33" s="29"/>
    </row>
    <row r="34" spans="1:13">
      <c r="A34" s="66"/>
      <c r="B34" s="77" t="s">
        <v>878</v>
      </c>
      <c r="C34" s="32">
        <v>83351</v>
      </c>
      <c r="D34" s="32"/>
      <c r="E34" s="33"/>
      <c r="F34" s="33"/>
      <c r="G34" s="32">
        <v>61996</v>
      </c>
      <c r="H34" s="32"/>
      <c r="I34" s="33"/>
      <c r="J34" s="33"/>
      <c r="K34" s="32">
        <v>64766</v>
      </c>
      <c r="L34" s="32"/>
      <c r="M34" s="33"/>
    </row>
    <row r="35" spans="1:13">
      <c r="A35" s="66"/>
      <c r="B35" s="77"/>
      <c r="C35" s="32"/>
      <c r="D35" s="32"/>
      <c r="E35" s="33"/>
      <c r="F35" s="33"/>
      <c r="G35" s="32"/>
      <c r="H35" s="32"/>
      <c r="I35" s="33"/>
      <c r="J35" s="33"/>
      <c r="K35" s="32"/>
      <c r="L35" s="32"/>
      <c r="M35" s="33"/>
    </row>
    <row r="36" spans="1:13">
      <c r="A36" s="66"/>
      <c r="B36" s="76" t="s">
        <v>369</v>
      </c>
      <c r="C36" s="27">
        <v>4712</v>
      </c>
      <c r="D36" s="27"/>
      <c r="E36" s="29"/>
      <c r="F36" s="29"/>
      <c r="G36" s="27">
        <v>6275</v>
      </c>
      <c r="H36" s="27"/>
      <c r="I36" s="29"/>
      <c r="J36" s="29"/>
      <c r="K36" s="27">
        <v>6295</v>
      </c>
      <c r="L36" s="27"/>
      <c r="M36" s="29"/>
    </row>
    <row r="37" spans="1:13" ht="15.75" thickBot="1">
      <c r="A37" s="66"/>
      <c r="B37" s="76"/>
      <c r="C37" s="34"/>
      <c r="D37" s="34"/>
      <c r="E37" s="35"/>
      <c r="F37" s="29"/>
      <c r="G37" s="34"/>
      <c r="H37" s="34"/>
      <c r="I37" s="35"/>
      <c r="J37" s="29"/>
      <c r="K37" s="34"/>
      <c r="L37" s="34"/>
      <c r="M37" s="35"/>
    </row>
    <row r="38" spans="1:13">
      <c r="A38" s="66"/>
      <c r="B38" s="31"/>
      <c r="C38" s="38">
        <v>210428</v>
      </c>
      <c r="D38" s="38"/>
      <c r="E38" s="40"/>
      <c r="F38" s="33"/>
      <c r="G38" s="38">
        <v>174616</v>
      </c>
      <c r="H38" s="38"/>
      <c r="I38" s="40"/>
      <c r="J38" s="33"/>
      <c r="K38" s="38">
        <v>182714</v>
      </c>
      <c r="L38" s="38"/>
      <c r="M38" s="40"/>
    </row>
    <row r="39" spans="1:13">
      <c r="A39" s="66"/>
      <c r="B39" s="31"/>
      <c r="C39" s="189"/>
      <c r="D39" s="189"/>
      <c r="E39" s="190"/>
      <c r="F39" s="33"/>
      <c r="G39" s="32"/>
      <c r="H39" s="32"/>
      <c r="I39" s="33"/>
      <c r="J39" s="33"/>
      <c r="K39" s="32"/>
      <c r="L39" s="32"/>
      <c r="M39" s="33"/>
    </row>
    <row r="40" spans="1:13">
      <c r="A40" s="66"/>
      <c r="B40" s="25" t="s">
        <v>880</v>
      </c>
      <c r="C40" s="27">
        <v>1135</v>
      </c>
      <c r="D40" s="27"/>
      <c r="E40" s="29"/>
      <c r="F40" s="29"/>
      <c r="G40" s="55" t="s">
        <v>881</v>
      </c>
      <c r="H40" s="55"/>
      <c r="I40" s="25" t="s">
        <v>232</v>
      </c>
      <c r="J40" s="29"/>
      <c r="K40" s="55">
        <v>283</v>
      </c>
      <c r="L40" s="55"/>
      <c r="M40" s="29"/>
    </row>
    <row r="41" spans="1:13" ht="15.75" thickBot="1">
      <c r="A41" s="66"/>
      <c r="B41" s="25"/>
      <c r="C41" s="34"/>
      <c r="D41" s="34"/>
      <c r="E41" s="35"/>
      <c r="F41" s="29"/>
      <c r="G41" s="56"/>
      <c r="H41" s="56"/>
      <c r="I41" s="120"/>
      <c r="J41" s="29"/>
      <c r="K41" s="56"/>
      <c r="L41" s="56"/>
      <c r="M41" s="35"/>
    </row>
    <row r="42" spans="1:13">
      <c r="A42" s="66"/>
      <c r="B42" s="77" t="s">
        <v>40</v>
      </c>
      <c r="C42" s="36" t="s">
        <v>212</v>
      </c>
      <c r="D42" s="38">
        <v>211563</v>
      </c>
      <c r="E42" s="40"/>
      <c r="F42" s="33"/>
      <c r="G42" s="36" t="s">
        <v>212</v>
      </c>
      <c r="H42" s="38">
        <v>174300</v>
      </c>
      <c r="I42" s="40"/>
      <c r="J42" s="33"/>
      <c r="K42" s="36" t="s">
        <v>212</v>
      </c>
      <c r="L42" s="38">
        <v>182997</v>
      </c>
      <c r="M42" s="40"/>
    </row>
    <row r="43" spans="1:13" ht="15.75" thickBot="1">
      <c r="A43" s="66"/>
      <c r="B43" s="77"/>
      <c r="C43" s="37"/>
      <c r="D43" s="39"/>
      <c r="E43" s="41"/>
      <c r="F43" s="33"/>
      <c r="G43" s="37"/>
      <c r="H43" s="39"/>
      <c r="I43" s="41"/>
      <c r="J43" s="33"/>
      <c r="K43" s="37"/>
      <c r="L43" s="39"/>
      <c r="M43" s="41"/>
    </row>
    <row r="44" spans="1:13" ht="15.75" thickTop="1">
      <c r="A44" s="66"/>
      <c r="B44" s="72"/>
      <c r="C44" s="72"/>
      <c r="D44" s="72"/>
      <c r="E44" s="72"/>
      <c r="F44" s="72"/>
      <c r="G44" s="72"/>
      <c r="H44" s="72"/>
      <c r="I44" s="72"/>
      <c r="J44" s="72"/>
      <c r="K44" s="72"/>
      <c r="L44" s="72"/>
      <c r="M44" s="72"/>
    </row>
    <row r="45" spans="1:13">
      <c r="A45" s="66"/>
      <c r="B45" s="23"/>
      <c r="C45" s="23"/>
      <c r="D45" s="23"/>
      <c r="E45" s="23"/>
      <c r="F45" s="23"/>
      <c r="G45" s="23"/>
      <c r="H45" s="23"/>
      <c r="I45" s="23"/>
      <c r="J45" s="23"/>
      <c r="K45" s="23"/>
      <c r="L45" s="23"/>
      <c r="M45" s="23"/>
    </row>
    <row r="46" spans="1:13">
      <c r="A46" s="66"/>
      <c r="B46" s="17"/>
      <c r="C46" s="17"/>
      <c r="D46" s="17"/>
      <c r="E46" s="17"/>
      <c r="F46" s="17"/>
      <c r="G46" s="17"/>
      <c r="H46" s="17"/>
      <c r="I46" s="17"/>
      <c r="J46" s="17"/>
      <c r="K46" s="17"/>
      <c r="L46" s="17"/>
      <c r="M46" s="17"/>
    </row>
    <row r="47" spans="1:13" ht="15.75" thickBot="1">
      <c r="A47" s="66"/>
      <c r="B47" s="15"/>
      <c r="C47" s="24">
        <v>2014</v>
      </c>
      <c r="D47" s="24"/>
      <c r="E47" s="24"/>
      <c r="F47" s="20"/>
      <c r="G47" s="24">
        <v>2013</v>
      </c>
      <c r="H47" s="24"/>
      <c r="I47" s="24"/>
      <c r="J47" s="20"/>
      <c r="K47" s="24">
        <v>2012</v>
      </c>
      <c r="L47" s="24"/>
      <c r="M47" s="24"/>
    </row>
    <row r="48" spans="1:13" ht="15.75" thickTop="1">
      <c r="A48" s="66"/>
      <c r="B48" s="21" t="s">
        <v>882</v>
      </c>
      <c r="C48" s="30"/>
      <c r="D48" s="30"/>
      <c r="E48" s="30"/>
      <c r="F48" s="22"/>
      <c r="G48" s="30"/>
      <c r="H48" s="30"/>
      <c r="I48" s="30"/>
      <c r="J48" s="22"/>
      <c r="K48" s="30"/>
      <c r="L48" s="30"/>
      <c r="M48" s="30"/>
    </row>
    <row r="49" spans="1:13">
      <c r="A49" s="66"/>
      <c r="B49" s="77" t="s">
        <v>877</v>
      </c>
      <c r="C49" s="31" t="s">
        <v>212</v>
      </c>
      <c r="D49" s="32">
        <v>781204</v>
      </c>
      <c r="E49" s="33"/>
      <c r="F49" s="33"/>
      <c r="G49" s="31" t="s">
        <v>212</v>
      </c>
      <c r="H49" s="32">
        <v>397545</v>
      </c>
      <c r="I49" s="33"/>
      <c r="J49" s="33"/>
      <c r="K49" s="31" t="s">
        <v>212</v>
      </c>
      <c r="L49" s="32">
        <v>372011</v>
      </c>
      <c r="M49" s="33"/>
    </row>
    <row r="50" spans="1:13">
      <c r="A50" s="66"/>
      <c r="B50" s="77"/>
      <c r="C50" s="31"/>
      <c r="D50" s="32"/>
      <c r="E50" s="33"/>
      <c r="F50" s="33"/>
      <c r="G50" s="31"/>
      <c r="H50" s="32"/>
      <c r="I50" s="33"/>
      <c r="J50" s="33"/>
      <c r="K50" s="31"/>
      <c r="L50" s="32"/>
      <c r="M50" s="33"/>
    </row>
    <row r="51" spans="1:13">
      <c r="A51" s="66"/>
      <c r="B51" s="76" t="s">
        <v>878</v>
      </c>
      <c r="C51" s="27">
        <v>1022996</v>
      </c>
      <c r="D51" s="27"/>
      <c r="E51" s="29"/>
      <c r="F51" s="29"/>
      <c r="G51" s="27">
        <v>715759</v>
      </c>
      <c r="H51" s="27"/>
      <c r="I51" s="29"/>
      <c r="J51" s="29"/>
      <c r="K51" s="27">
        <v>706610</v>
      </c>
      <c r="L51" s="27"/>
      <c r="M51" s="29"/>
    </row>
    <row r="52" spans="1:13">
      <c r="A52" s="66"/>
      <c r="B52" s="76"/>
      <c r="C52" s="27"/>
      <c r="D52" s="27"/>
      <c r="E52" s="29"/>
      <c r="F52" s="29"/>
      <c r="G52" s="27"/>
      <c r="H52" s="27"/>
      <c r="I52" s="29"/>
      <c r="J52" s="29"/>
      <c r="K52" s="27"/>
      <c r="L52" s="27"/>
      <c r="M52" s="29"/>
    </row>
    <row r="53" spans="1:13">
      <c r="A53" s="66"/>
      <c r="B53" s="77" t="s">
        <v>369</v>
      </c>
      <c r="C53" s="32">
        <v>41817</v>
      </c>
      <c r="D53" s="32"/>
      <c r="E53" s="33"/>
      <c r="F53" s="33"/>
      <c r="G53" s="32">
        <v>41030</v>
      </c>
      <c r="H53" s="32"/>
      <c r="I53" s="33"/>
      <c r="J53" s="33"/>
      <c r="K53" s="32">
        <v>36350</v>
      </c>
      <c r="L53" s="32"/>
      <c r="M53" s="33"/>
    </row>
    <row r="54" spans="1:13">
      <c r="A54" s="66"/>
      <c r="B54" s="77"/>
      <c r="C54" s="32"/>
      <c r="D54" s="32"/>
      <c r="E54" s="33"/>
      <c r="F54" s="33"/>
      <c r="G54" s="32"/>
      <c r="H54" s="32"/>
      <c r="I54" s="33"/>
      <c r="J54" s="33"/>
      <c r="K54" s="32"/>
      <c r="L54" s="32"/>
      <c r="M54" s="33"/>
    </row>
    <row r="55" spans="1:13">
      <c r="A55" s="66"/>
      <c r="B55" s="76" t="s">
        <v>883</v>
      </c>
      <c r="C55" s="27">
        <v>42752</v>
      </c>
      <c r="D55" s="27"/>
      <c r="E55" s="29"/>
      <c r="F55" s="29"/>
      <c r="G55" s="27">
        <v>294509</v>
      </c>
      <c r="H55" s="27"/>
      <c r="I55" s="29"/>
      <c r="J55" s="29"/>
      <c r="K55" s="27">
        <v>90531</v>
      </c>
      <c r="L55" s="27"/>
      <c r="M55" s="29"/>
    </row>
    <row r="56" spans="1:13" ht="15.75" thickBot="1">
      <c r="A56" s="66"/>
      <c r="B56" s="76"/>
      <c r="C56" s="34"/>
      <c r="D56" s="34"/>
      <c r="E56" s="35"/>
      <c r="F56" s="29"/>
      <c r="G56" s="34"/>
      <c r="H56" s="34"/>
      <c r="I56" s="35"/>
      <c r="J56" s="29"/>
      <c r="K56" s="34"/>
      <c r="L56" s="34"/>
      <c r="M56" s="35"/>
    </row>
    <row r="57" spans="1:13">
      <c r="A57" s="66"/>
      <c r="B57" s="31"/>
      <c r="C57" s="36" t="s">
        <v>212</v>
      </c>
      <c r="D57" s="38">
        <v>1888769</v>
      </c>
      <c r="E57" s="40"/>
      <c r="F57" s="33"/>
      <c r="G57" s="36" t="s">
        <v>212</v>
      </c>
      <c r="H57" s="38">
        <v>1448843</v>
      </c>
      <c r="I57" s="40"/>
      <c r="J57" s="33"/>
      <c r="K57" s="36" t="s">
        <v>212</v>
      </c>
      <c r="L57" s="38">
        <v>1205502</v>
      </c>
      <c r="M57" s="40"/>
    </row>
    <row r="58" spans="1:13" ht="15.75" thickBot="1">
      <c r="A58" s="66"/>
      <c r="B58" s="31"/>
      <c r="C58" s="37"/>
      <c r="D58" s="39"/>
      <c r="E58" s="41"/>
      <c r="F58" s="33"/>
      <c r="G58" s="37"/>
      <c r="H58" s="39"/>
      <c r="I58" s="41"/>
      <c r="J58" s="33"/>
      <c r="K58" s="37"/>
      <c r="L58" s="39"/>
      <c r="M58" s="41"/>
    </row>
    <row r="59" spans="1:13" ht="15.75" thickTop="1">
      <c r="A59" s="66"/>
      <c r="B59" s="25" t="s">
        <v>884</v>
      </c>
      <c r="C59" s="139"/>
      <c r="D59" s="139"/>
      <c r="E59" s="139"/>
      <c r="F59" s="29"/>
      <c r="G59" s="191"/>
      <c r="H59" s="191"/>
      <c r="I59" s="139"/>
      <c r="J59" s="29"/>
      <c r="K59" s="191"/>
      <c r="L59" s="191"/>
      <c r="M59" s="139"/>
    </row>
    <row r="60" spans="1:13">
      <c r="A60" s="66"/>
      <c r="B60" s="25"/>
      <c r="C60" s="29"/>
      <c r="D60" s="29"/>
      <c r="E60" s="29"/>
      <c r="F60" s="29"/>
      <c r="G60" s="55"/>
      <c r="H60" s="55"/>
      <c r="I60" s="29"/>
      <c r="J60" s="29"/>
      <c r="K60" s="55"/>
      <c r="L60" s="55"/>
      <c r="M60" s="29"/>
    </row>
    <row r="61" spans="1:13">
      <c r="A61" s="66"/>
      <c r="B61" s="77" t="s">
        <v>877</v>
      </c>
      <c r="C61" s="31" t="s">
        <v>212</v>
      </c>
      <c r="D61" s="32">
        <v>46496</v>
      </c>
      <c r="E61" s="33"/>
      <c r="F61" s="33"/>
      <c r="G61" s="31" t="s">
        <v>212</v>
      </c>
      <c r="H61" s="32">
        <v>19809</v>
      </c>
      <c r="I61" s="33"/>
      <c r="J61" s="33"/>
      <c r="K61" s="31" t="s">
        <v>212</v>
      </c>
      <c r="L61" s="32">
        <v>24062</v>
      </c>
      <c r="M61" s="33"/>
    </row>
    <row r="62" spans="1:13">
      <c r="A62" s="66"/>
      <c r="B62" s="77"/>
      <c r="C62" s="31"/>
      <c r="D62" s="32"/>
      <c r="E62" s="33"/>
      <c r="F62" s="33"/>
      <c r="G62" s="31"/>
      <c r="H62" s="32"/>
      <c r="I62" s="33"/>
      <c r="J62" s="33"/>
      <c r="K62" s="31"/>
      <c r="L62" s="32"/>
      <c r="M62" s="33"/>
    </row>
    <row r="63" spans="1:13">
      <c r="A63" s="66"/>
      <c r="B63" s="76" t="s">
        <v>878</v>
      </c>
      <c r="C63" s="27">
        <v>20215</v>
      </c>
      <c r="D63" s="27"/>
      <c r="E63" s="29"/>
      <c r="F63" s="29"/>
      <c r="G63" s="27">
        <v>21467</v>
      </c>
      <c r="H63" s="27"/>
      <c r="I63" s="29"/>
      <c r="J63" s="29"/>
      <c r="K63" s="27">
        <v>9264</v>
      </c>
      <c r="L63" s="27"/>
      <c r="M63" s="29"/>
    </row>
    <row r="64" spans="1:13">
      <c r="A64" s="66"/>
      <c r="B64" s="76"/>
      <c r="C64" s="27"/>
      <c r="D64" s="27"/>
      <c r="E64" s="29"/>
      <c r="F64" s="29"/>
      <c r="G64" s="27"/>
      <c r="H64" s="27"/>
      <c r="I64" s="29"/>
      <c r="J64" s="29"/>
      <c r="K64" s="27"/>
      <c r="L64" s="27"/>
      <c r="M64" s="29"/>
    </row>
    <row r="65" spans="1:13">
      <c r="A65" s="66"/>
      <c r="B65" s="77" t="s">
        <v>369</v>
      </c>
      <c r="C65" s="32">
        <v>1989</v>
      </c>
      <c r="D65" s="32"/>
      <c r="E65" s="33"/>
      <c r="F65" s="33"/>
      <c r="G65" s="32">
        <v>2467</v>
      </c>
      <c r="H65" s="32"/>
      <c r="I65" s="33"/>
      <c r="J65" s="33"/>
      <c r="K65" s="32">
        <v>3250</v>
      </c>
      <c r="L65" s="32"/>
      <c r="M65" s="33"/>
    </row>
    <row r="66" spans="1:13">
      <c r="A66" s="66"/>
      <c r="B66" s="77"/>
      <c r="C66" s="32"/>
      <c r="D66" s="32"/>
      <c r="E66" s="33"/>
      <c r="F66" s="33"/>
      <c r="G66" s="32"/>
      <c r="H66" s="32"/>
      <c r="I66" s="33"/>
      <c r="J66" s="33"/>
      <c r="K66" s="32"/>
      <c r="L66" s="32"/>
      <c r="M66" s="33"/>
    </row>
    <row r="67" spans="1:13">
      <c r="A67" s="66"/>
      <c r="B67" s="76" t="s">
        <v>883</v>
      </c>
      <c r="C67" s="27">
        <v>4884</v>
      </c>
      <c r="D67" s="27"/>
      <c r="E67" s="29"/>
      <c r="F67" s="29"/>
      <c r="G67" s="55">
        <v>908</v>
      </c>
      <c r="H67" s="55"/>
      <c r="I67" s="29"/>
      <c r="J67" s="29"/>
      <c r="K67" s="55">
        <v>71</v>
      </c>
      <c r="L67" s="55"/>
      <c r="M67" s="29"/>
    </row>
    <row r="68" spans="1:13" ht="15.75" thickBot="1">
      <c r="A68" s="66"/>
      <c r="B68" s="76"/>
      <c r="C68" s="34"/>
      <c r="D68" s="34"/>
      <c r="E68" s="35"/>
      <c r="F68" s="29"/>
      <c r="G68" s="56"/>
      <c r="H68" s="56"/>
      <c r="I68" s="35"/>
      <c r="J68" s="29"/>
      <c r="K68" s="56"/>
      <c r="L68" s="56"/>
      <c r="M68" s="35"/>
    </row>
    <row r="69" spans="1:13">
      <c r="A69" s="66"/>
      <c r="B69" s="31"/>
      <c r="C69" s="36" t="s">
        <v>212</v>
      </c>
      <c r="D69" s="38">
        <v>73584</v>
      </c>
      <c r="E69" s="40"/>
      <c r="F69" s="33"/>
      <c r="G69" s="36" t="s">
        <v>212</v>
      </c>
      <c r="H69" s="38">
        <v>44651</v>
      </c>
      <c r="I69" s="40"/>
      <c r="J69" s="33"/>
      <c r="K69" s="36" t="s">
        <v>212</v>
      </c>
      <c r="L69" s="38">
        <v>36647</v>
      </c>
      <c r="M69" s="40"/>
    </row>
    <row r="70" spans="1:13" ht="15.75" thickBot="1">
      <c r="A70" s="66"/>
      <c r="B70" s="31"/>
      <c r="C70" s="37"/>
      <c r="D70" s="39"/>
      <c r="E70" s="41"/>
      <c r="F70" s="33"/>
      <c r="G70" s="37"/>
      <c r="H70" s="39"/>
      <c r="I70" s="41"/>
      <c r="J70" s="33"/>
      <c r="K70" s="37"/>
      <c r="L70" s="39"/>
      <c r="M70" s="41"/>
    </row>
    <row r="71" spans="1:13" ht="15.75" thickTop="1">
      <c r="A71" s="66"/>
      <c r="B71" s="25" t="s">
        <v>885</v>
      </c>
      <c r="C71" s="139"/>
      <c r="D71" s="139"/>
      <c r="E71" s="139"/>
      <c r="F71" s="29"/>
      <c r="G71" s="191"/>
      <c r="H71" s="191"/>
      <c r="I71" s="139"/>
      <c r="J71" s="29"/>
      <c r="K71" s="191"/>
      <c r="L71" s="191"/>
      <c r="M71" s="139"/>
    </row>
    <row r="72" spans="1:13">
      <c r="A72" s="66"/>
      <c r="B72" s="25"/>
      <c r="C72" s="29"/>
      <c r="D72" s="29"/>
      <c r="E72" s="29"/>
      <c r="F72" s="29"/>
      <c r="G72" s="55"/>
      <c r="H72" s="55"/>
      <c r="I72" s="29"/>
      <c r="J72" s="29"/>
      <c r="K72" s="55"/>
      <c r="L72" s="55"/>
      <c r="M72" s="29"/>
    </row>
    <row r="73" spans="1:13">
      <c r="A73" s="66"/>
      <c r="B73" s="77" t="s">
        <v>877</v>
      </c>
      <c r="C73" s="31" t="s">
        <v>212</v>
      </c>
      <c r="D73" s="32">
        <v>18170</v>
      </c>
      <c r="E73" s="33"/>
      <c r="F73" s="33"/>
      <c r="G73" s="31" t="s">
        <v>212</v>
      </c>
      <c r="H73" s="32">
        <v>10488</v>
      </c>
      <c r="I73" s="33"/>
      <c r="J73" s="33"/>
      <c r="K73" s="31" t="s">
        <v>212</v>
      </c>
      <c r="L73" s="32">
        <v>9327</v>
      </c>
      <c r="M73" s="33"/>
    </row>
    <row r="74" spans="1:13">
      <c r="A74" s="66"/>
      <c r="B74" s="77"/>
      <c r="C74" s="31"/>
      <c r="D74" s="32"/>
      <c r="E74" s="33"/>
      <c r="F74" s="33"/>
      <c r="G74" s="31"/>
      <c r="H74" s="32"/>
      <c r="I74" s="33"/>
      <c r="J74" s="33"/>
      <c r="K74" s="31"/>
      <c r="L74" s="32"/>
      <c r="M74" s="33"/>
    </row>
    <row r="75" spans="1:13">
      <c r="A75" s="66"/>
      <c r="B75" s="76" t="s">
        <v>878</v>
      </c>
      <c r="C75" s="27">
        <v>28789</v>
      </c>
      <c r="D75" s="27"/>
      <c r="E75" s="29"/>
      <c r="F75" s="29"/>
      <c r="G75" s="27">
        <v>18093</v>
      </c>
      <c r="H75" s="27"/>
      <c r="I75" s="29"/>
      <c r="J75" s="29"/>
      <c r="K75" s="27">
        <v>18692</v>
      </c>
      <c r="L75" s="27"/>
      <c r="M75" s="29"/>
    </row>
    <row r="76" spans="1:13">
      <c r="A76" s="66"/>
      <c r="B76" s="76"/>
      <c r="C76" s="27"/>
      <c r="D76" s="27"/>
      <c r="E76" s="29"/>
      <c r="F76" s="29"/>
      <c r="G76" s="27"/>
      <c r="H76" s="27"/>
      <c r="I76" s="29"/>
      <c r="J76" s="29"/>
      <c r="K76" s="27"/>
      <c r="L76" s="27"/>
      <c r="M76" s="29"/>
    </row>
    <row r="77" spans="1:13">
      <c r="A77" s="66"/>
      <c r="B77" s="77" t="s">
        <v>369</v>
      </c>
      <c r="C77" s="32">
        <v>2438</v>
      </c>
      <c r="D77" s="32"/>
      <c r="E77" s="33"/>
      <c r="F77" s="33"/>
      <c r="G77" s="32">
        <v>2859</v>
      </c>
      <c r="H77" s="32"/>
      <c r="I77" s="33"/>
      <c r="J77" s="33"/>
      <c r="K77" s="32">
        <v>3090</v>
      </c>
      <c r="L77" s="32"/>
      <c r="M77" s="33"/>
    </row>
    <row r="78" spans="1:13">
      <c r="A78" s="66"/>
      <c r="B78" s="77"/>
      <c r="C78" s="32"/>
      <c r="D78" s="32"/>
      <c r="E78" s="33"/>
      <c r="F78" s="33"/>
      <c r="G78" s="32"/>
      <c r="H78" s="32"/>
      <c r="I78" s="33"/>
      <c r="J78" s="33"/>
      <c r="K78" s="32"/>
      <c r="L78" s="32"/>
      <c r="M78" s="33"/>
    </row>
    <row r="79" spans="1:13">
      <c r="A79" s="66"/>
      <c r="B79" s="76" t="s">
        <v>883</v>
      </c>
      <c r="C79" s="27">
        <v>1030</v>
      </c>
      <c r="D79" s="27"/>
      <c r="E79" s="29"/>
      <c r="F79" s="29"/>
      <c r="G79" s="55">
        <v>793</v>
      </c>
      <c r="H79" s="55"/>
      <c r="I79" s="29"/>
      <c r="J79" s="29"/>
      <c r="K79" s="55">
        <v>706</v>
      </c>
      <c r="L79" s="55"/>
      <c r="M79" s="29"/>
    </row>
    <row r="80" spans="1:13" ht="15.75" thickBot="1">
      <c r="A80" s="66"/>
      <c r="B80" s="76"/>
      <c r="C80" s="34"/>
      <c r="D80" s="34"/>
      <c r="E80" s="35"/>
      <c r="F80" s="29"/>
      <c r="G80" s="56"/>
      <c r="H80" s="56"/>
      <c r="I80" s="35"/>
      <c r="J80" s="29"/>
      <c r="K80" s="56"/>
      <c r="L80" s="56"/>
      <c r="M80" s="35"/>
    </row>
    <row r="81" spans="1:13">
      <c r="A81" s="66"/>
      <c r="B81" s="33"/>
      <c r="C81" s="36" t="s">
        <v>212</v>
      </c>
      <c r="D81" s="38">
        <v>50427</v>
      </c>
      <c r="E81" s="40"/>
      <c r="F81" s="33"/>
      <c r="G81" s="36" t="s">
        <v>212</v>
      </c>
      <c r="H81" s="38">
        <v>32233</v>
      </c>
      <c r="I81" s="40"/>
      <c r="J81" s="33"/>
      <c r="K81" s="36" t="s">
        <v>212</v>
      </c>
      <c r="L81" s="38">
        <v>31815</v>
      </c>
      <c r="M81" s="40"/>
    </row>
    <row r="82" spans="1:13" ht="15.75" thickBot="1">
      <c r="A82" s="66"/>
      <c r="B82" s="33"/>
      <c r="C82" s="37"/>
      <c r="D82" s="39"/>
      <c r="E82" s="41"/>
      <c r="F82" s="33"/>
      <c r="G82" s="37"/>
      <c r="H82" s="39"/>
      <c r="I82" s="41"/>
      <c r="J82" s="33"/>
      <c r="K82" s="37"/>
      <c r="L82" s="39"/>
      <c r="M82" s="41"/>
    </row>
    <row r="83" spans="1:13" ht="15.75" thickTop="1">
      <c r="A83" s="66"/>
      <c r="B83" s="65"/>
      <c r="C83" s="65"/>
      <c r="D83" s="65"/>
      <c r="E83" s="65"/>
      <c r="F83" s="65"/>
      <c r="G83" s="65"/>
      <c r="H83" s="65"/>
      <c r="I83" s="65"/>
      <c r="J83" s="65"/>
      <c r="K83" s="65"/>
      <c r="L83" s="65"/>
      <c r="M83" s="65"/>
    </row>
    <row r="84" spans="1:13">
      <c r="A84" s="66"/>
      <c r="B84" s="70" t="s">
        <v>886</v>
      </c>
      <c r="C84" s="70"/>
      <c r="D84" s="70"/>
      <c r="E84" s="70"/>
      <c r="F84" s="70"/>
      <c r="G84" s="70"/>
      <c r="H84" s="70"/>
      <c r="I84" s="70"/>
      <c r="J84" s="70"/>
      <c r="K84" s="70"/>
      <c r="L84" s="70"/>
      <c r="M84" s="70"/>
    </row>
    <row r="85" spans="1:13">
      <c r="A85" s="66"/>
      <c r="B85" s="72"/>
      <c r="C85" s="72"/>
      <c r="D85" s="72"/>
      <c r="E85" s="72"/>
      <c r="F85" s="72"/>
      <c r="G85" s="72"/>
      <c r="H85" s="72"/>
      <c r="I85" s="72"/>
      <c r="J85" s="72"/>
      <c r="K85" s="72"/>
      <c r="L85" s="72"/>
      <c r="M85" s="72"/>
    </row>
    <row r="86" spans="1:13">
      <c r="A86" s="66"/>
      <c r="B86" s="23"/>
      <c r="C86" s="23"/>
      <c r="D86" s="23"/>
      <c r="E86" s="23"/>
      <c r="F86" s="23"/>
      <c r="G86" s="23"/>
      <c r="H86" s="23"/>
      <c r="I86" s="23"/>
      <c r="J86" s="23"/>
      <c r="K86" s="23"/>
      <c r="L86" s="23"/>
      <c r="M86" s="23"/>
    </row>
    <row r="87" spans="1:13">
      <c r="A87" s="66"/>
      <c r="B87" s="17"/>
      <c r="C87" s="17"/>
      <c r="D87" s="17"/>
      <c r="E87" s="17"/>
      <c r="F87" s="17"/>
      <c r="G87" s="17"/>
      <c r="H87" s="17"/>
      <c r="I87" s="17"/>
      <c r="J87" s="17"/>
      <c r="K87" s="17"/>
      <c r="L87" s="17"/>
      <c r="M87" s="17"/>
    </row>
    <row r="88" spans="1:13" ht="15.75" thickBot="1">
      <c r="A88" s="66"/>
      <c r="B88" s="15"/>
      <c r="C88" s="24">
        <v>2014</v>
      </c>
      <c r="D88" s="24"/>
      <c r="E88" s="24"/>
      <c r="F88" s="20"/>
      <c r="G88" s="24">
        <v>2013</v>
      </c>
      <c r="H88" s="24"/>
      <c r="I88" s="24"/>
      <c r="J88" s="20"/>
      <c r="K88" s="24">
        <v>2012</v>
      </c>
      <c r="L88" s="24"/>
      <c r="M88" s="24"/>
    </row>
    <row r="89" spans="1:13" ht="15.75" thickTop="1">
      <c r="A89" s="66"/>
      <c r="B89" s="21" t="s">
        <v>876</v>
      </c>
      <c r="C89" s="26"/>
      <c r="D89" s="26"/>
      <c r="E89" s="26"/>
      <c r="F89" s="22"/>
      <c r="G89" s="26"/>
      <c r="H89" s="26"/>
      <c r="I89" s="26"/>
      <c r="J89" s="22"/>
      <c r="K89" s="26"/>
      <c r="L89" s="26"/>
      <c r="M89" s="26"/>
    </row>
    <row r="90" spans="1:13">
      <c r="A90" s="66"/>
      <c r="B90" s="77" t="s">
        <v>887</v>
      </c>
      <c r="C90" s="31" t="s">
        <v>212</v>
      </c>
      <c r="D90" s="32">
        <v>1027028</v>
      </c>
      <c r="E90" s="33"/>
      <c r="F90" s="33"/>
      <c r="G90" s="31" t="s">
        <v>212</v>
      </c>
      <c r="H90" s="32">
        <v>778952</v>
      </c>
      <c r="I90" s="33"/>
      <c r="J90" s="33"/>
      <c r="K90" s="31" t="s">
        <v>212</v>
      </c>
      <c r="L90" s="32">
        <v>779811</v>
      </c>
      <c r="M90" s="33"/>
    </row>
    <row r="91" spans="1:13">
      <c r="A91" s="66"/>
      <c r="B91" s="77"/>
      <c r="C91" s="31"/>
      <c r="D91" s="32"/>
      <c r="E91" s="33"/>
      <c r="F91" s="33"/>
      <c r="G91" s="31"/>
      <c r="H91" s="32"/>
      <c r="I91" s="33"/>
      <c r="J91" s="33"/>
      <c r="K91" s="31"/>
      <c r="L91" s="32"/>
      <c r="M91" s="33"/>
    </row>
    <row r="92" spans="1:13">
      <c r="A92" s="66"/>
      <c r="B92" s="76" t="s">
        <v>888</v>
      </c>
      <c r="C92" s="27">
        <v>165446</v>
      </c>
      <c r="D92" s="27"/>
      <c r="E92" s="29"/>
      <c r="F92" s="29"/>
      <c r="G92" s="27">
        <v>96255</v>
      </c>
      <c r="H92" s="27"/>
      <c r="I92" s="29"/>
      <c r="J92" s="29"/>
      <c r="K92" s="27">
        <v>102144</v>
      </c>
      <c r="L92" s="27"/>
      <c r="M92" s="29"/>
    </row>
    <row r="93" spans="1:13">
      <c r="A93" s="66"/>
      <c r="B93" s="76"/>
      <c r="C93" s="27"/>
      <c r="D93" s="27"/>
      <c r="E93" s="29"/>
      <c r="F93" s="29"/>
      <c r="G93" s="27"/>
      <c r="H93" s="27"/>
      <c r="I93" s="29"/>
      <c r="J93" s="29"/>
      <c r="K93" s="27"/>
      <c r="L93" s="27"/>
      <c r="M93" s="29"/>
    </row>
    <row r="94" spans="1:13">
      <c r="A94" s="66"/>
      <c r="B94" s="77" t="s">
        <v>889</v>
      </c>
      <c r="C94" s="32">
        <v>146859</v>
      </c>
      <c r="D94" s="32"/>
      <c r="E94" s="33"/>
      <c r="F94" s="33"/>
      <c r="G94" s="32">
        <v>103030</v>
      </c>
      <c r="H94" s="32"/>
      <c r="I94" s="33"/>
      <c r="J94" s="33"/>
      <c r="K94" s="32">
        <v>98880</v>
      </c>
      <c r="L94" s="32"/>
      <c r="M94" s="33"/>
    </row>
    <row r="95" spans="1:13">
      <c r="A95" s="66"/>
      <c r="B95" s="77"/>
      <c r="C95" s="32"/>
      <c r="D95" s="32"/>
      <c r="E95" s="33"/>
      <c r="F95" s="33"/>
      <c r="G95" s="32"/>
      <c r="H95" s="32"/>
      <c r="I95" s="33"/>
      <c r="J95" s="33"/>
      <c r="K95" s="32"/>
      <c r="L95" s="32"/>
      <c r="M95" s="33"/>
    </row>
    <row r="96" spans="1:13">
      <c r="A96" s="66"/>
      <c r="B96" s="76" t="s">
        <v>890</v>
      </c>
      <c r="C96" s="27">
        <v>173521</v>
      </c>
      <c r="D96" s="27"/>
      <c r="E96" s="29"/>
      <c r="F96" s="29"/>
      <c r="G96" s="27">
        <v>152533</v>
      </c>
      <c r="H96" s="27"/>
      <c r="I96" s="29"/>
      <c r="J96" s="29"/>
      <c r="K96" s="27">
        <v>140930</v>
      </c>
      <c r="L96" s="27"/>
      <c r="M96" s="29"/>
    </row>
    <row r="97" spans="1:13" ht="15.75" thickBot="1">
      <c r="A97" s="66"/>
      <c r="B97" s="76"/>
      <c r="C97" s="34"/>
      <c r="D97" s="34"/>
      <c r="E97" s="35"/>
      <c r="F97" s="29"/>
      <c r="G97" s="34"/>
      <c r="H97" s="34"/>
      <c r="I97" s="35"/>
      <c r="J97" s="29"/>
      <c r="K97" s="34"/>
      <c r="L97" s="34"/>
      <c r="M97" s="35"/>
    </row>
    <row r="98" spans="1:13">
      <c r="A98" s="66"/>
      <c r="B98" s="31"/>
      <c r="C98" s="36" t="s">
        <v>212</v>
      </c>
      <c r="D98" s="38">
        <v>1512854</v>
      </c>
      <c r="E98" s="40"/>
      <c r="F98" s="33"/>
      <c r="G98" s="36" t="s">
        <v>212</v>
      </c>
      <c r="H98" s="38">
        <v>1130770</v>
      </c>
      <c r="I98" s="40"/>
      <c r="J98" s="33"/>
      <c r="K98" s="36" t="s">
        <v>212</v>
      </c>
      <c r="L98" s="38">
        <v>1121765</v>
      </c>
      <c r="M98" s="40"/>
    </row>
    <row r="99" spans="1:13" ht="15.75" thickBot="1">
      <c r="A99" s="66"/>
      <c r="B99" s="31"/>
      <c r="C99" s="37"/>
      <c r="D99" s="39"/>
      <c r="E99" s="41"/>
      <c r="F99" s="33"/>
      <c r="G99" s="37"/>
      <c r="H99" s="39"/>
      <c r="I99" s="41"/>
      <c r="J99" s="33"/>
      <c r="K99" s="37"/>
      <c r="L99" s="39"/>
      <c r="M99" s="41"/>
    </row>
    <row r="100" spans="1:13" ht="15.75" thickTop="1">
      <c r="A100" s="66"/>
      <c r="B100" s="25" t="s">
        <v>891</v>
      </c>
      <c r="C100" s="139"/>
      <c r="D100" s="139"/>
      <c r="E100" s="139"/>
      <c r="F100" s="29"/>
      <c r="G100" s="191"/>
      <c r="H100" s="191"/>
      <c r="I100" s="139"/>
      <c r="J100" s="29"/>
      <c r="K100" s="191"/>
      <c r="L100" s="191"/>
      <c r="M100" s="139"/>
    </row>
    <row r="101" spans="1:13">
      <c r="A101" s="66"/>
      <c r="B101" s="25"/>
      <c r="C101" s="29"/>
      <c r="D101" s="29"/>
      <c r="E101" s="29"/>
      <c r="F101" s="29"/>
      <c r="G101" s="55"/>
      <c r="H101" s="55"/>
      <c r="I101" s="29"/>
      <c r="J101" s="29"/>
      <c r="K101" s="55"/>
      <c r="L101" s="55"/>
      <c r="M101" s="29"/>
    </row>
    <row r="102" spans="1:13">
      <c r="A102" s="66"/>
      <c r="B102" s="77" t="s">
        <v>887</v>
      </c>
      <c r="C102" s="31" t="s">
        <v>212</v>
      </c>
      <c r="D102" s="32">
        <v>238413</v>
      </c>
      <c r="E102" s="33"/>
      <c r="F102" s="33"/>
      <c r="G102" s="31" t="s">
        <v>212</v>
      </c>
      <c r="H102" s="32">
        <v>183166</v>
      </c>
      <c r="I102" s="33"/>
      <c r="J102" s="33"/>
      <c r="K102" s="31" t="s">
        <v>212</v>
      </c>
      <c r="L102" s="32">
        <v>173018</v>
      </c>
      <c r="M102" s="33"/>
    </row>
    <row r="103" spans="1:13">
      <c r="A103" s="66"/>
      <c r="B103" s="77"/>
      <c r="C103" s="31"/>
      <c r="D103" s="32"/>
      <c r="E103" s="33"/>
      <c r="F103" s="33"/>
      <c r="G103" s="31"/>
      <c r="H103" s="32"/>
      <c r="I103" s="33"/>
      <c r="J103" s="33"/>
      <c r="K103" s="31"/>
      <c r="L103" s="32"/>
      <c r="M103" s="33"/>
    </row>
    <row r="104" spans="1:13">
      <c r="A104" s="66"/>
      <c r="B104" s="76" t="s">
        <v>888</v>
      </c>
      <c r="C104" s="27">
        <v>24783</v>
      </c>
      <c r="D104" s="27"/>
      <c r="E104" s="29"/>
      <c r="F104" s="29"/>
      <c r="G104" s="27">
        <v>12499</v>
      </c>
      <c r="H104" s="27"/>
      <c r="I104" s="29"/>
      <c r="J104" s="29"/>
      <c r="K104" s="27">
        <v>3619</v>
      </c>
      <c r="L104" s="27"/>
      <c r="M104" s="29"/>
    </row>
    <row r="105" spans="1:13">
      <c r="A105" s="66"/>
      <c r="B105" s="76"/>
      <c r="C105" s="27"/>
      <c r="D105" s="27"/>
      <c r="E105" s="29"/>
      <c r="F105" s="29"/>
      <c r="G105" s="27"/>
      <c r="H105" s="27"/>
      <c r="I105" s="29"/>
      <c r="J105" s="29"/>
      <c r="K105" s="27"/>
      <c r="L105" s="27"/>
      <c r="M105" s="29"/>
    </row>
    <row r="106" spans="1:13">
      <c r="A106" s="66"/>
      <c r="B106" s="77" t="s">
        <v>889</v>
      </c>
      <c r="C106" s="32">
        <v>11466</v>
      </c>
      <c r="D106" s="32"/>
      <c r="E106" s="33"/>
      <c r="F106" s="33"/>
      <c r="G106" s="32">
        <v>2702</v>
      </c>
      <c r="H106" s="32"/>
      <c r="I106" s="33"/>
      <c r="J106" s="33"/>
      <c r="K106" s="32">
        <v>8013</v>
      </c>
      <c r="L106" s="32"/>
      <c r="M106" s="33"/>
    </row>
    <row r="107" spans="1:13">
      <c r="A107" s="66"/>
      <c r="B107" s="77"/>
      <c r="C107" s="32"/>
      <c r="D107" s="32"/>
      <c r="E107" s="33"/>
      <c r="F107" s="33"/>
      <c r="G107" s="32"/>
      <c r="H107" s="32"/>
      <c r="I107" s="33"/>
      <c r="J107" s="33"/>
      <c r="K107" s="32"/>
      <c r="L107" s="32"/>
      <c r="M107" s="33"/>
    </row>
    <row r="108" spans="1:13">
      <c r="A108" s="66"/>
      <c r="B108" s="76" t="s">
        <v>890</v>
      </c>
      <c r="C108" s="27">
        <v>13694</v>
      </c>
      <c r="D108" s="27"/>
      <c r="E108" s="29"/>
      <c r="F108" s="29"/>
      <c r="G108" s="27">
        <v>10586</v>
      </c>
      <c r="H108" s="27"/>
      <c r="I108" s="29"/>
      <c r="J108" s="29"/>
      <c r="K108" s="27">
        <v>10451</v>
      </c>
      <c r="L108" s="27"/>
      <c r="M108" s="29"/>
    </row>
    <row r="109" spans="1:13" ht="15.75" thickBot="1">
      <c r="A109" s="66"/>
      <c r="B109" s="76"/>
      <c r="C109" s="34"/>
      <c r="D109" s="34"/>
      <c r="E109" s="35"/>
      <c r="F109" s="29"/>
      <c r="G109" s="34"/>
      <c r="H109" s="34"/>
      <c r="I109" s="35"/>
      <c r="J109" s="29"/>
      <c r="K109" s="34"/>
      <c r="L109" s="34"/>
      <c r="M109" s="35"/>
    </row>
    <row r="110" spans="1:13">
      <c r="A110" s="66"/>
      <c r="B110" s="31"/>
      <c r="C110" s="36" t="s">
        <v>212</v>
      </c>
      <c r="D110" s="38">
        <v>288356</v>
      </c>
      <c r="E110" s="40"/>
      <c r="F110" s="33"/>
      <c r="G110" s="36" t="s">
        <v>212</v>
      </c>
      <c r="H110" s="38">
        <v>208953</v>
      </c>
      <c r="I110" s="40"/>
      <c r="J110" s="33"/>
      <c r="K110" s="36" t="s">
        <v>212</v>
      </c>
      <c r="L110" s="38">
        <v>195101</v>
      </c>
      <c r="M110" s="40"/>
    </row>
    <row r="111" spans="1:13" ht="15.75" thickBot="1">
      <c r="A111" s="66"/>
      <c r="B111" s="31"/>
      <c r="C111" s="37"/>
      <c r="D111" s="39"/>
      <c r="E111" s="41"/>
      <c r="F111" s="33"/>
      <c r="G111" s="37"/>
      <c r="H111" s="39"/>
      <c r="I111" s="41"/>
      <c r="J111" s="33"/>
      <c r="K111" s="37"/>
      <c r="L111" s="39"/>
      <c r="M111" s="41"/>
    </row>
    <row r="112" spans="1:13" ht="15.75" thickTop="1"/>
  </sheetData>
  <mergeCells count="433">
    <mergeCell ref="B44:M44"/>
    <mergeCell ref="B83:M83"/>
    <mergeCell ref="B84:M84"/>
    <mergeCell ref="B85:M85"/>
    <mergeCell ref="B12:M12"/>
    <mergeCell ref="B13:M13"/>
    <mergeCell ref="B14:M14"/>
    <mergeCell ref="B15:M15"/>
    <mergeCell ref="B16:M16"/>
    <mergeCell ref="B17:M17"/>
    <mergeCell ref="B6:M6"/>
    <mergeCell ref="B7:M7"/>
    <mergeCell ref="B8:M8"/>
    <mergeCell ref="B9:M9"/>
    <mergeCell ref="B10:M10"/>
    <mergeCell ref="B11:M11"/>
    <mergeCell ref="K110:K111"/>
    <mergeCell ref="L110:L111"/>
    <mergeCell ref="M110:M111"/>
    <mergeCell ref="A1:A2"/>
    <mergeCell ref="B1:M1"/>
    <mergeCell ref="B2:M2"/>
    <mergeCell ref="B3:M3"/>
    <mergeCell ref="A4:A111"/>
    <mergeCell ref="B4:M4"/>
    <mergeCell ref="B5:M5"/>
    <mergeCell ref="M108:M109"/>
    <mergeCell ref="B110:B111"/>
    <mergeCell ref="C110:C111"/>
    <mergeCell ref="D110:D111"/>
    <mergeCell ref="E110:E111"/>
    <mergeCell ref="F110:F111"/>
    <mergeCell ref="G110:G111"/>
    <mergeCell ref="H110:H111"/>
    <mergeCell ref="I110:I111"/>
    <mergeCell ref="J110:J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J102:J103"/>
    <mergeCell ref="K102:K103"/>
    <mergeCell ref="L102:L103"/>
    <mergeCell ref="M102:M103"/>
    <mergeCell ref="B104:B105"/>
    <mergeCell ref="C104:D105"/>
    <mergeCell ref="E104:E105"/>
    <mergeCell ref="F104:F105"/>
    <mergeCell ref="G104:H105"/>
    <mergeCell ref="I104:I105"/>
    <mergeCell ref="K100:L101"/>
    <mergeCell ref="M100:M101"/>
    <mergeCell ref="B102:B103"/>
    <mergeCell ref="C102:C103"/>
    <mergeCell ref="D102:D103"/>
    <mergeCell ref="E102:E103"/>
    <mergeCell ref="F102:F103"/>
    <mergeCell ref="G102:G103"/>
    <mergeCell ref="H102:H103"/>
    <mergeCell ref="I102:I103"/>
    <mergeCell ref="J98:J99"/>
    <mergeCell ref="K98:K99"/>
    <mergeCell ref="L98:L99"/>
    <mergeCell ref="M98:M99"/>
    <mergeCell ref="B100:B101"/>
    <mergeCell ref="C100:E101"/>
    <mergeCell ref="F100:F101"/>
    <mergeCell ref="G100:H101"/>
    <mergeCell ref="I100:I101"/>
    <mergeCell ref="J100:J101"/>
    <mergeCell ref="K96:L97"/>
    <mergeCell ref="M96:M97"/>
    <mergeCell ref="B98:B99"/>
    <mergeCell ref="C98:C99"/>
    <mergeCell ref="D98:D99"/>
    <mergeCell ref="E98:E99"/>
    <mergeCell ref="F98:F99"/>
    <mergeCell ref="G98:G99"/>
    <mergeCell ref="H98:H99"/>
    <mergeCell ref="I98:I99"/>
    <mergeCell ref="J94:J95"/>
    <mergeCell ref="K94:L95"/>
    <mergeCell ref="M94:M95"/>
    <mergeCell ref="B96:B97"/>
    <mergeCell ref="C96:D97"/>
    <mergeCell ref="E96:E97"/>
    <mergeCell ref="F96:F97"/>
    <mergeCell ref="G96:H97"/>
    <mergeCell ref="I96:I97"/>
    <mergeCell ref="J96:J97"/>
    <mergeCell ref="I92:I93"/>
    <mergeCell ref="J92:J93"/>
    <mergeCell ref="K92:L93"/>
    <mergeCell ref="M92:M93"/>
    <mergeCell ref="B94:B95"/>
    <mergeCell ref="C94:D95"/>
    <mergeCell ref="E94:E95"/>
    <mergeCell ref="F94:F95"/>
    <mergeCell ref="G94:H95"/>
    <mergeCell ref="I94:I95"/>
    <mergeCell ref="I90:I91"/>
    <mergeCell ref="J90:J91"/>
    <mergeCell ref="K90:K91"/>
    <mergeCell ref="L90:L91"/>
    <mergeCell ref="M90:M91"/>
    <mergeCell ref="B92:B93"/>
    <mergeCell ref="C92:D93"/>
    <mergeCell ref="E92:E93"/>
    <mergeCell ref="F92:F93"/>
    <mergeCell ref="G92:H93"/>
    <mergeCell ref="C89:E89"/>
    <mergeCell ref="G89:I89"/>
    <mergeCell ref="K89:M89"/>
    <mergeCell ref="B90:B91"/>
    <mergeCell ref="C90:C91"/>
    <mergeCell ref="D90:D91"/>
    <mergeCell ref="E90:E91"/>
    <mergeCell ref="F90:F91"/>
    <mergeCell ref="G90:G91"/>
    <mergeCell ref="H90:H91"/>
    <mergeCell ref="K81:K82"/>
    <mergeCell ref="L81:L82"/>
    <mergeCell ref="M81:M82"/>
    <mergeCell ref="B86:M86"/>
    <mergeCell ref="C88:E88"/>
    <mergeCell ref="G88:I88"/>
    <mergeCell ref="K88:M88"/>
    <mergeCell ref="M79:M80"/>
    <mergeCell ref="B81:B82"/>
    <mergeCell ref="C81:C82"/>
    <mergeCell ref="D81:D82"/>
    <mergeCell ref="E81:E82"/>
    <mergeCell ref="F81:F82"/>
    <mergeCell ref="G81:G82"/>
    <mergeCell ref="H81:H82"/>
    <mergeCell ref="I81:I82"/>
    <mergeCell ref="J81:J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J73:J74"/>
    <mergeCell ref="K73:K74"/>
    <mergeCell ref="L73:L74"/>
    <mergeCell ref="M73:M74"/>
    <mergeCell ref="B75:B76"/>
    <mergeCell ref="C75:D76"/>
    <mergeCell ref="E75:E76"/>
    <mergeCell ref="F75:F76"/>
    <mergeCell ref="G75:H76"/>
    <mergeCell ref="I75:I76"/>
    <mergeCell ref="K71:L72"/>
    <mergeCell ref="M71:M72"/>
    <mergeCell ref="B73:B74"/>
    <mergeCell ref="C73:C74"/>
    <mergeCell ref="D73:D74"/>
    <mergeCell ref="E73:E74"/>
    <mergeCell ref="F73:F74"/>
    <mergeCell ref="G73:G74"/>
    <mergeCell ref="H73:H74"/>
    <mergeCell ref="I73:I74"/>
    <mergeCell ref="B71:B72"/>
    <mergeCell ref="C71:E72"/>
    <mergeCell ref="F71:F72"/>
    <mergeCell ref="G71:H72"/>
    <mergeCell ref="I71:I72"/>
    <mergeCell ref="J71:J72"/>
    <mergeCell ref="H69:H70"/>
    <mergeCell ref="I69:I70"/>
    <mergeCell ref="J69:J70"/>
    <mergeCell ref="K69:K70"/>
    <mergeCell ref="L69:L70"/>
    <mergeCell ref="M69:M70"/>
    <mergeCell ref="B69:B70"/>
    <mergeCell ref="C69:C70"/>
    <mergeCell ref="D69:D70"/>
    <mergeCell ref="E69:E70"/>
    <mergeCell ref="F69:F70"/>
    <mergeCell ref="G69:G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K61:K62"/>
    <mergeCell ref="L61:L62"/>
    <mergeCell ref="M61:M62"/>
    <mergeCell ref="B63:B64"/>
    <mergeCell ref="C63:D64"/>
    <mergeCell ref="E63:E64"/>
    <mergeCell ref="F63:F64"/>
    <mergeCell ref="G63:H64"/>
    <mergeCell ref="I63:I64"/>
    <mergeCell ref="J63:J64"/>
    <mergeCell ref="M59:M60"/>
    <mergeCell ref="B61:B62"/>
    <mergeCell ref="C61:C62"/>
    <mergeCell ref="D61:D62"/>
    <mergeCell ref="E61:E62"/>
    <mergeCell ref="F61:F62"/>
    <mergeCell ref="G61:G62"/>
    <mergeCell ref="H61:H62"/>
    <mergeCell ref="I61:I62"/>
    <mergeCell ref="J61:J62"/>
    <mergeCell ref="K57:K58"/>
    <mergeCell ref="L57:L58"/>
    <mergeCell ref="M57:M58"/>
    <mergeCell ref="B59:B60"/>
    <mergeCell ref="C59:E60"/>
    <mergeCell ref="F59:F60"/>
    <mergeCell ref="G59:H60"/>
    <mergeCell ref="I59:I60"/>
    <mergeCell ref="J59:J60"/>
    <mergeCell ref="K59:L60"/>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M45"/>
    <mergeCell ref="C47:E47"/>
    <mergeCell ref="G47:I47"/>
    <mergeCell ref="K47:M47"/>
    <mergeCell ref="C48:E48"/>
    <mergeCell ref="G48:I48"/>
    <mergeCell ref="K48:M48"/>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J32:J33"/>
    <mergeCell ref="K32:K33"/>
    <mergeCell ref="L32:L33"/>
    <mergeCell ref="M32:M33"/>
    <mergeCell ref="B34:B35"/>
    <mergeCell ref="C34:D35"/>
    <mergeCell ref="E34:E35"/>
    <mergeCell ref="F34:F35"/>
    <mergeCell ref="G34:H35"/>
    <mergeCell ref="I34:I35"/>
    <mergeCell ref="K30:L31"/>
    <mergeCell ref="M30:M31"/>
    <mergeCell ref="B32:B33"/>
    <mergeCell ref="C32:C33"/>
    <mergeCell ref="D32:D33"/>
    <mergeCell ref="E32:E33"/>
    <mergeCell ref="F32:F33"/>
    <mergeCell ref="G32:G33"/>
    <mergeCell ref="H32:H33"/>
    <mergeCell ref="I32:I33"/>
    <mergeCell ref="J28:J29"/>
    <mergeCell ref="K28:K29"/>
    <mergeCell ref="L28:L29"/>
    <mergeCell ref="M28:M29"/>
    <mergeCell ref="B30:B31"/>
    <mergeCell ref="C30:E31"/>
    <mergeCell ref="F30:F31"/>
    <mergeCell ref="G30:H31"/>
    <mergeCell ref="I30:I31"/>
    <mergeCell ref="J30:J31"/>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M18"/>
    <mergeCell ref="C20:E20"/>
    <mergeCell ref="G20:I20"/>
    <mergeCell ref="K20:M20"/>
    <mergeCell ref="C21:E21"/>
    <mergeCell ref="G21:I21"/>
    <mergeCell ref="K21:M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892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893</v>
      </c>
      <c r="B3" s="65"/>
      <c r="C3" s="65"/>
      <c r="D3" s="65"/>
      <c r="E3" s="65"/>
      <c r="F3" s="65"/>
      <c r="G3" s="65"/>
      <c r="H3" s="65"/>
      <c r="I3" s="65"/>
      <c r="J3" s="65"/>
      <c r="K3" s="65"/>
      <c r="L3" s="65"/>
      <c r="M3" s="65"/>
      <c r="N3" s="65"/>
      <c r="O3" s="65"/>
      <c r="P3" s="65"/>
      <c r="Q3" s="65"/>
    </row>
    <row r="4" spans="1:17">
      <c r="A4" s="66" t="s">
        <v>892</v>
      </c>
      <c r="B4" s="67" t="s">
        <v>894</v>
      </c>
      <c r="C4" s="67"/>
      <c r="D4" s="67"/>
      <c r="E4" s="67"/>
      <c r="F4" s="67"/>
      <c r="G4" s="67"/>
      <c r="H4" s="67"/>
      <c r="I4" s="67"/>
      <c r="J4" s="67"/>
      <c r="K4" s="67"/>
      <c r="L4" s="67"/>
      <c r="M4" s="67"/>
      <c r="N4" s="67"/>
      <c r="O4" s="67"/>
      <c r="P4" s="67"/>
      <c r="Q4" s="67"/>
    </row>
    <row r="5" spans="1:17">
      <c r="A5" s="66"/>
      <c r="B5" s="65"/>
      <c r="C5" s="65"/>
      <c r="D5" s="65"/>
      <c r="E5" s="65"/>
      <c r="F5" s="65"/>
      <c r="G5" s="65"/>
      <c r="H5" s="65"/>
      <c r="I5" s="65"/>
      <c r="J5" s="65"/>
      <c r="K5" s="65"/>
      <c r="L5" s="65"/>
      <c r="M5" s="65"/>
      <c r="N5" s="65"/>
      <c r="O5" s="65"/>
      <c r="P5" s="65"/>
      <c r="Q5" s="65"/>
    </row>
    <row r="6" spans="1:17">
      <c r="A6" s="66"/>
      <c r="B6" s="31" t="s">
        <v>895</v>
      </c>
      <c r="C6" s="31"/>
      <c r="D6" s="31"/>
      <c r="E6" s="31"/>
      <c r="F6" s="31"/>
      <c r="G6" s="31"/>
      <c r="H6" s="31"/>
      <c r="I6" s="31"/>
      <c r="J6" s="31"/>
      <c r="K6" s="31"/>
      <c r="L6" s="31"/>
      <c r="M6" s="31"/>
      <c r="N6" s="31"/>
      <c r="O6" s="31"/>
      <c r="P6" s="31"/>
      <c r="Q6" s="31"/>
    </row>
    <row r="7" spans="1:17">
      <c r="A7" s="66"/>
      <c r="B7" s="192"/>
      <c r="C7" s="192"/>
      <c r="D7" s="192"/>
      <c r="E7" s="192"/>
      <c r="F7" s="192"/>
      <c r="G7" s="192"/>
      <c r="H7" s="192"/>
      <c r="I7" s="192"/>
      <c r="J7" s="192"/>
      <c r="K7" s="192"/>
      <c r="L7" s="192"/>
      <c r="M7" s="192"/>
      <c r="N7" s="192"/>
      <c r="O7" s="192"/>
      <c r="P7" s="192"/>
      <c r="Q7" s="192"/>
    </row>
    <row r="8" spans="1:17">
      <c r="A8" s="66"/>
      <c r="B8" s="23"/>
      <c r="C8" s="23"/>
      <c r="D8" s="23"/>
      <c r="E8" s="23"/>
      <c r="F8" s="23"/>
      <c r="G8" s="23"/>
      <c r="H8" s="23"/>
      <c r="I8" s="23"/>
      <c r="J8" s="23"/>
      <c r="K8" s="23"/>
      <c r="L8" s="23"/>
      <c r="M8" s="23"/>
      <c r="N8" s="23"/>
      <c r="O8" s="23"/>
      <c r="P8" s="23"/>
      <c r="Q8" s="23"/>
    </row>
    <row r="9" spans="1:17">
      <c r="A9" s="66"/>
      <c r="B9" s="17"/>
      <c r="C9" s="17"/>
      <c r="D9" s="17"/>
      <c r="E9" s="17"/>
      <c r="F9" s="17"/>
      <c r="G9" s="17"/>
      <c r="H9" s="17"/>
      <c r="I9" s="17"/>
      <c r="J9" s="17"/>
      <c r="K9" s="17"/>
      <c r="L9" s="17"/>
      <c r="M9" s="17"/>
      <c r="N9" s="17"/>
      <c r="O9" s="17"/>
      <c r="P9" s="17"/>
      <c r="Q9" s="17"/>
    </row>
    <row r="10" spans="1:17">
      <c r="A10" s="66"/>
      <c r="B10" s="33"/>
      <c r="C10" s="86" t="s">
        <v>896</v>
      </c>
      <c r="D10" s="86"/>
      <c r="E10" s="86"/>
      <c r="F10" s="33"/>
      <c r="G10" s="86" t="s">
        <v>898</v>
      </c>
      <c r="H10" s="86"/>
      <c r="I10" s="86"/>
      <c r="J10" s="33"/>
      <c r="K10" s="86" t="s">
        <v>899</v>
      </c>
      <c r="L10" s="86"/>
      <c r="M10" s="86"/>
      <c r="N10" s="33"/>
      <c r="O10" s="86" t="s">
        <v>900</v>
      </c>
      <c r="P10" s="86"/>
      <c r="Q10" s="86"/>
    </row>
    <row r="11" spans="1:17" ht="15.75" thickBot="1">
      <c r="A11" s="66"/>
      <c r="B11" s="33"/>
      <c r="C11" s="24" t="s">
        <v>897</v>
      </c>
      <c r="D11" s="24"/>
      <c r="E11" s="24"/>
      <c r="F11" s="33"/>
      <c r="G11" s="24" t="s">
        <v>897</v>
      </c>
      <c r="H11" s="24"/>
      <c r="I11" s="24"/>
      <c r="J11" s="33"/>
      <c r="K11" s="24" t="s">
        <v>897</v>
      </c>
      <c r="L11" s="24"/>
      <c r="M11" s="24"/>
      <c r="N11" s="33"/>
      <c r="O11" s="24" t="s">
        <v>897</v>
      </c>
      <c r="P11" s="24"/>
      <c r="Q11" s="24"/>
    </row>
    <row r="12" spans="1:17" ht="15.75" thickTop="1">
      <c r="A12" s="66"/>
      <c r="B12" s="15">
        <v>2014</v>
      </c>
      <c r="C12" s="127"/>
      <c r="D12" s="127"/>
      <c r="E12" s="127"/>
      <c r="F12" s="20"/>
      <c r="G12" s="127"/>
      <c r="H12" s="127"/>
      <c r="I12" s="127"/>
      <c r="J12" s="20"/>
      <c r="K12" s="127"/>
      <c r="L12" s="127"/>
      <c r="M12" s="127"/>
      <c r="N12" s="20"/>
      <c r="O12" s="127"/>
      <c r="P12" s="127"/>
      <c r="Q12" s="127"/>
    </row>
    <row r="13" spans="1:17">
      <c r="A13" s="66"/>
      <c r="B13" s="79" t="s">
        <v>30</v>
      </c>
      <c r="C13" s="25" t="s">
        <v>212</v>
      </c>
      <c r="D13" s="27">
        <v>312685</v>
      </c>
      <c r="E13" s="29"/>
      <c r="F13" s="29"/>
      <c r="G13" s="25" t="s">
        <v>212</v>
      </c>
      <c r="H13" s="27">
        <v>386642</v>
      </c>
      <c r="I13" s="29"/>
      <c r="J13" s="29"/>
      <c r="K13" s="25" t="s">
        <v>212</v>
      </c>
      <c r="L13" s="27">
        <v>400152</v>
      </c>
      <c r="M13" s="29"/>
      <c r="N13" s="29"/>
      <c r="O13" s="25" t="s">
        <v>212</v>
      </c>
      <c r="P13" s="27">
        <v>413375</v>
      </c>
      <c r="Q13" s="29"/>
    </row>
    <row r="14" spans="1:17">
      <c r="A14" s="66"/>
      <c r="B14" s="79"/>
      <c r="C14" s="25"/>
      <c r="D14" s="27"/>
      <c r="E14" s="29"/>
      <c r="F14" s="29"/>
      <c r="G14" s="25"/>
      <c r="H14" s="27"/>
      <c r="I14" s="29"/>
      <c r="J14" s="29"/>
      <c r="K14" s="25"/>
      <c r="L14" s="27"/>
      <c r="M14" s="29"/>
      <c r="N14" s="29"/>
      <c r="O14" s="25"/>
      <c r="P14" s="27"/>
      <c r="Q14" s="29"/>
    </row>
    <row r="15" spans="1:17">
      <c r="A15" s="66"/>
      <c r="B15" s="93" t="s">
        <v>32</v>
      </c>
      <c r="C15" s="32">
        <v>96587</v>
      </c>
      <c r="D15" s="32"/>
      <c r="E15" s="33"/>
      <c r="F15" s="33"/>
      <c r="G15" s="32">
        <v>125370</v>
      </c>
      <c r="H15" s="32"/>
      <c r="I15" s="33"/>
      <c r="J15" s="33"/>
      <c r="K15" s="32">
        <v>135325</v>
      </c>
      <c r="L15" s="32"/>
      <c r="M15" s="33"/>
      <c r="N15" s="33"/>
      <c r="O15" s="32">
        <v>139753</v>
      </c>
      <c r="P15" s="32"/>
      <c r="Q15" s="33"/>
    </row>
    <row r="16" spans="1:17">
      <c r="A16" s="66"/>
      <c r="B16" s="93"/>
      <c r="C16" s="32"/>
      <c r="D16" s="32"/>
      <c r="E16" s="33"/>
      <c r="F16" s="33"/>
      <c r="G16" s="32"/>
      <c r="H16" s="32"/>
      <c r="I16" s="33"/>
      <c r="J16" s="33"/>
      <c r="K16" s="32"/>
      <c r="L16" s="32"/>
      <c r="M16" s="33"/>
      <c r="N16" s="33"/>
      <c r="O16" s="32"/>
      <c r="P16" s="32"/>
      <c r="Q16" s="33"/>
    </row>
    <row r="17" spans="1:17">
      <c r="A17" s="66"/>
      <c r="B17" s="79" t="s">
        <v>42</v>
      </c>
      <c r="C17" s="27">
        <v>24341</v>
      </c>
      <c r="D17" s="27"/>
      <c r="E17" s="29"/>
      <c r="F17" s="29"/>
      <c r="G17" s="27">
        <v>34546</v>
      </c>
      <c r="H17" s="27"/>
      <c r="I17" s="29"/>
      <c r="J17" s="29"/>
      <c r="K17" s="27">
        <v>41765</v>
      </c>
      <c r="L17" s="27"/>
      <c r="M17" s="29"/>
      <c r="N17" s="29"/>
      <c r="O17" s="27">
        <v>43531</v>
      </c>
      <c r="P17" s="27"/>
      <c r="Q17" s="29"/>
    </row>
    <row r="18" spans="1:17">
      <c r="A18" s="66"/>
      <c r="B18" s="79"/>
      <c r="C18" s="27"/>
      <c r="D18" s="27"/>
      <c r="E18" s="29"/>
      <c r="F18" s="29"/>
      <c r="G18" s="27"/>
      <c r="H18" s="27"/>
      <c r="I18" s="29"/>
      <c r="J18" s="29"/>
      <c r="K18" s="27"/>
      <c r="L18" s="27"/>
      <c r="M18" s="29"/>
      <c r="N18" s="29"/>
      <c r="O18" s="27"/>
      <c r="P18" s="27"/>
      <c r="Q18" s="29"/>
    </row>
    <row r="19" spans="1:17">
      <c r="A19" s="66"/>
      <c r="B19" s="93" t="s">
        <v>44</v>
      </c>
      <c r="C19" s="32">
        <v>24321</v>
      </c>
      <c r="D19" s="32"/>
      <c r="E19" s="33"/>
      <c r="F19" s="33"/>
      <c r="G19" s="32">
        <v>34552</v>
      </c>
      <c r="H19" s="32"/>
      <c r="I19" s="33"/>
      <c r="J19" s="33"/>
      <c r="K19" s="32">
        <v>41703</v>
      </c>
      <c r="L19" s="32"/>
      <c r="M19" s="33"/>
      <c r="N19" s="33"/>
      <c r="O19" s="32">
        <v>43508</v>
      </c>
      <c r="P19" s="32"/>
      <c r="Q19" s="33"/>
    </row>
    <row r="20" spans="1:17">
      <c r="A20" s="66"/>
      <c r="B20" s="93"/>
      <c r="C20" s="32"/>
      <c r="D20" s="32"/>
      <c r="E20" s="33"/>
      <c r="F20" s="33"/>
      <c r="G20" s="32"/>
      <c r="H20" s="32"/>
      <c r="I20" s="33"/>
      <c r="J20" s="33"/>
      <c r="K20" s="32"/>
      <c r="L20" s="32"/>
      <c r="M20" s="33"/>
      <c r="N20" s="33"/>
      <c r="O20" s="32"/>
      <c r="P20" s="32"/>
      <c r="Q20" s="33"/>
    </row>
    <row r="21" spans="1:17">
      <c r="A21" s="66"/>
      <c r="B21" s="79" t="s">
        <v>860</v>
      </c>
      <c r="C21" s="25" t="s">
        <v>212</v>
      </c>
      <c r="D21" s="55">
        <v>0.48</v>
      </c>
      <c r="E21" s="29"/>
      <c r="F21" s="29"/>
      <c r="G21" s="25" t="s">
        <v>212</v>
      </c>
      <c r="H21" s="55">
        <v>0.68</v>
      </c>
      <c r="I21" s="29"/>
      <c r="J21" s="29"/>
      <c r="K21" s="25" t="s">
        <v>212</v>
      </c>
      <c r="L21" s="55">
        <v>0.83</v>
      </c>
      <c r="M21" s="29"/>
      <c r="N21" s="29"/>
      <c r="O21" s="25" t="s">
        <v>212</v>
      </c>
      <c r="P21" s="55">
        <v>0.87</v>
      </c>
      <c r="Q21" s="29"/>
    </row>
    <row r="22" spans="1:17">
      <c r="A22" s="66"/>
      <c r="B22" s="79"/>
      <c r="C22" s="25"/>
      <c r="D22" s="55"/>
      <c r="E22" s="29"/>
      <c r="F22" s="29"/>
      <c r="G22" s="25"/>
      <c r="H22" s="55"/>
      <c r="I22" s="29"/>
      <c r="J22" s="29"/>
      <c r="K22" s="25"/>
      <c r="L22" s="55"/>
      <c r="M22" s="29"/>
      <c r="N22" s="29"/>
      <c r="O22" s="25"/>
      <c r="P22" s="55"/>
      <c r="Q22" s="29"/>
    </row>
    <row r="23" spans="1:17">
      <c r="A23" s="66"/>
      <c r="B23" s="93" t="s">
        <v>861</v>
      </c>
      <c r="C23" s="31" t="s">
        <v>212</v>
      </c>
      <c r="D23" s="54">
        <v>0.48</v>
      </c>
      <c r="E23" s="33"/>
      <c r="F23" s="33"/>
      <c r="G23" s="31" t="s">
        <v>212</v>
      </c>
      <c r="H23" s="54">
        <v>0.68</v>
      </c>
      <c r="I23" s="33"/>
      <c r="J23" s="33"/>
      <c r="K23" s="31" t="s">
        <v>212</v>
      </c>
      <c r="L23" s="54">
        <v>0.82</v>
      </c>
      <c r="M23" s="33"/>
      <c r="N23" s="33"/>
      <c r="O23" s="31" t="s">
        <v>212</v>
      </c>
      <c r="P23" s="54">
        <v>0.86</v>
      </c>
      <c r="Q23" s="33"/>
    </row>
    <row r="24" spans="1:17">
      <c r="A24" s="66"/>
      <c r="B24" s="93"/>
      <c r="C24" s="31"/>
      <c r="D24" s="54"/>
      <c r="E24" s="33"/>
      <c r="F24" s="33"/>
      <c r="G24" s="31"/>
      <c r="H24" s="54"/>
      <c r="I24" s="33"/>
      <c r="J24" s="33"/>
      <c r="K24" s="31"/>
      <c r="L24" s="54"/>
      <c r="M24" s="33"/>
      <c r="N24" s="33"/>
      <c r="O24" s="31"/>
      <c r="P24" s="54"/>
      <c r="Q24" s="33"/>
    </row>
    <row r="25" spans="1:17">
      <c r="A25" s="66"/>
      <c r="B25" s="79" t="s">
        <v>901</v>
      </c>
      <c r="C25" s="25" t="s">
        <v>212</v>
      </c>
      <c r="D25" s="55">
        <v>0.17</v>
      </c>
      <c r="E25" s="29"/>
      <c r="F25" s="29"/>
      <c r="G25" s="25" t="s">
        <v>212</v>
      </c>
      <c r="H25" s="55">
        <v>0.17</v>
      </c>
      <c r="I25" s="29"/>
      <c r="J25" s="29"/>
      <c r="K25" s="25" t="s">
        <v>212</v>
      </c>
      <c r="L25" s="55">
        <v>0.17</v>
      </c>
      <c r="M25" s="29"/>
      <c r="N25" s="29"/>
      <c r="O25" s="25" t="s">
        <v>212</v>
      </c>
      <c r="P25" s="55">
        <v>0.2</v>
      </c>
      <c r="Q25" s="29"/>
    </row>
    <row r="26" spans="1:17">
      <c r="A26" s="66"/>
      <c r="B26" s="79"/>
      <c r="C26" s="25"/>
      <c r="D26" s="55"/>
      <c r="E26" s="29"/>
      <c r="F26" s="29"/>
      <c r="G26" s="25"/>
      <c r="H26" s="55"/>
      <c r="I26" s="29"/>
      <c r="J26" s="29"/>
      <c r="K26" s="25"/>
      <c r="L26" s="55"/>
      <c r="M26" s="29"/>
      <c r="N26" s="29"/>
      <c r="O26" s="25"/>
      <c r="P26" s="55"/>
      <c r="Q26" s="29"/>
    </row>
    <row r="27" spans="1:17">
      <c r="A27" s="66"/>
      <c r="B27" s="20"/>
      <c r="C27" s="33"/>
      <c r="D27" s="33"/>
      <c r="E27" s="33"/>
      <c r="F27" s="20"/>
      <c r="G27" s="33"/>
      <c r="H27" s="33"/>
      <c r="I27" s="33"/>
      <c r="J27" s="20"/>
      <c r="K27" s="33"/>
      <c r="L27" s="33"/>
      <c r="M27" s="33"/>
      <c r="N27" s="20"/>
      <c r="O27" s="33"/>
      <c r="P27" s="33"/>
      <c r="Q27" s="33"/>
    </row>
    <row r="28" spans="1:17">
      <c r="A28" s="66"/>
      <c r="B28" s="31">
        <v>2013</v>
      </c>
      <c r="C28" s="54"/>
      <c r="D28" s="54"/>
      <c r="E28" s="33"/>
      <c r="F28" s="33"/>
      <c r="G28" s="54"/>
      <c r="H28" s="54"/>
      <c r="I28" s="33"/>
      <c r="J28" s="33"/>
      <c r="K28" s="54"/>
      <c r="L28" s="54"/>
      <c r="M28" s="33"/>
      <c r="N28" s="33"/>
      <c r="O28" s="54"/>
      <c r="P28" s="54"/>
      <c r="Q28" s="33"/>
    </row>
    <row r="29" spans="1:17">
      <c r="A29" s="66"/>
      <c r="B29" s="31"/>
      <c r="C29" s="54"/>
      <c r="D29" s="54"/>
      <c r="E29" s="33"/>
      <c r="F29" s="33"/>
      <c r="G29" s="54"/>
      <c r="H29" s="54"/>
      <c r="I29" s="33"/>
      <c r="J29" s="33"/>
      <c r="K29" s="54"/>
      <c r="L29" s="54"/>
      <c r="M29" s="33"/>
      <c r="N29" s="33"/>
      <c r="O29" s="54"/>
      <c r="P29" s="54"/>
      <c r="Q29" s="33"/>
    </row>
    <row r="30" spans="1:17">
      <c r="A30" s="66"/>
      <c r="B30" s="79" t="s">
        <v>30</v>
      </c>
      <c r="C30" s="25" t="s">
        <v>212</v>
      </c>
      <c r="D30" s="27">
        <v>256271</v>
      </c>
      <c r="E30" s="29"/>
      <c r="F30" s="29"/>
      <c r="G30" s="25" t="s">
        <v>212</v>
      </c>
      <c r="H30" s="27">
        <v>287583</v>
      </c>
      <c r="I30" s="29"/>
      <c r="J30" s="29"/>
      <c r="K30" s="25" t="s">
        <v>212</v>
      </c>
      <c r="L30" s="27">
        <v>289126</v>
      </c>
      <c r="M30" s="29"/>
      <c r="N30" s="29"/>
      <c r="O30" s="25" t="s">
        <v>212</v>
      </c>
      <c r="P30" s="27">
        <v>297790</v>
      </c>
      <c r="Q30" s="29"/>
    </row>
    <row r="31" spans="1:17">
      <c r="A31" s="66"/>
      <c r="B31" s="79"/>
      <c r="C31" s="25"/>
      <c r="D31" s="27"/>
      <c r="E31" s="29"/>
      <c r="F31" s="29"/>
      <c r="G31" s="25"/>
      <c r="H31" s="27"/>
      <c r="I31" s="29"/>
      <c r="J31" s="29"/>
      <c r="K31" s="25"/>
      <c r="L31" s="27"/>
      <c r="M31" s="29"/>
      <c r="N31" s="29"/>
      <c r="O31" s="25"/>
      <c r="P31" s="27"/>
      <c r="Q31" s="29"/>
    </row>
    <row r="32" spans="1:17">
      <c r="A32" s="66"/>
      <c r="B32" s="93" t="s">
        <v>32</v>
      </c>
      <c r="C32" s="32">
        <v>81486</v>
      </c>
      <c r="D32" s="32"/>
      <c r="E32" s="33"/>
      <c r="F32" s="33"/>
      <c r="G32" s="32">
        <v>98214</v>
      </c>
      <c r="H32" s="32"/>
      <c r="I32" s="33"/>
      <c r="J32" s="33"/>
      <c r="K32" s="32">
        <v>91900</v>
      </c>
      <c r="L32" s="32"/>
      <c r="M32" s="33"/>
      <c r="N32" s="33"/>
      <c r="O32" s="32">
        <v>98609</v>
      </c>
      <c r="P32" s="32"/>
      <c r="Q32" s="33"/>
    </row>
    <row r="33" spans="1:17">
      <c r="A33" s="66"/>
      <c r="B33" s="93"/>
      <c r="C33" s="32"/>
      <c r="D33" s="32"/>
      <c r="E33" s="33"/>
      <c r="F33" s="33"/>
      <c r="G33" s="32"/>
      <c r="H33" s="32"/>
      <c r="I33" s="33"/>
      <c r="J33" s="33"/>
      <c r="K33" s="32"/>
      <c r="L33" s="32"/>
      <c r="M33" s="33"/>
      <c r="N33" s="33"/>
      <c r="O33" s="32"/>
      <c r="P33" s="32"/>
      <c r="Q33" s="33"/>
    </row>
    <row r="34" spans="1:17">
      <c r="A34" s="66"/>
      <c r="B34" s="79" t="s">
        <v>42</v>
      </c>
      <c r="C34" s="27">
        <v>23528</v>
      </c>
      <c r="D34" s="27"/>
      <c r="E34" s="29"/>
      <c r="F34" s="29"/>
      <c r="G34" s="27">
        <v>33153</v>
      </c>
      <c r="H34" s="27"/>
      <c r="I34" s="29"/>
      <c r="J34" s="29"/>
      <c r="K34" s="27">
        <v>28773</v>
      </c>
      <c r="L34" s="27"/>
      <c r="M34" s="29"/>
      <c r="N34" s="29"/>
      <c r="O34" s="27">
        <v>32896</v>
      </c>
      <c r="P34" s="27"/>
      <c r="Q34" s="29"/>
    </row>
    <row r="35" spans="1:17">
      <c r="A35" s="66"/>
      <c r="B35" s="79"/>
      <c r="C35" s="27"/>
      <c r="D35" s="27"/>
      <c r="E35" s="29"/>
      <c r="F35" s="29"/>
      <c r="G35" s="27"/>
      <c r="H35" s="27"/>
      <c r="I35" s="29"/>
      <c r="J35" s="29"/>
      <c r="K35" s="27"/>
      <c r="L35" s="27"/>
      <c r="M35" s="29"/>
      <c r="N35" s="29"/>
      <c r="O35" s="27"/>
      <c r="P35" s="27"/>
      <c r="Q35" s="29"/>
    </row>
    <row r="36" spans="1:17">
      <c r="A36" s="66"/>
      <c r="B36" s="93" t="s">
        <v>44</v>
      </c>
      <c r="C36" s="32">
        <v>23462</v>
      </c>
      <c r="D36" s="32"/>
      <c r="E36" s="33"/>
      <c r="F36" s="33"/>
      <c r="G36" s="32">
        <v>33051</v>
      </c>
      <c r="H36" s="32"/>
      <c r="I36" s="33"/>
      <c r="J36" s="33"/>
      <c r="K36" s="32">
        <v>28707</v>
      </c>
      <c r="L36" s="32"/>
      <c r="M36" s="33"/>
      <c r="N36" s="33"/>
      <c r="O36" s="32">
        <v>32856</v>
      </c>
      <c r="P36" s="32"/>
      <c r="Q36" s="33"/>
    </row>
    <row r="37" spans="1:17">
      <c r="A37" s="66"/>
      <c r="B37" s="93"/>
      <c r="C37" s="32"/>
      <c r="D37" s="32"/>
      <c r="E37" s="33"/>
      <c r="F37" s="33"/>
      <c r="G37" s="32"/>
      <c r="H37" s="32"/>
      <c r="I37" s="33"/>
      <c r="J37" s="33"/>
      <c r="K37" s="32"/>
      <c r="L37" s="32"/>
      <c r="M37" s="33"/>
      <c r="N37" s="33"/>
      <c r="O37" s="32"/>
      <c r="P37" s="32"/>
      <c r="Q37" s="33"/>
    </row>
    <row r="38" spans="1:17">
      <c r="A38" s="66"/>
      <c r="B38" s="79" t="s">
        <v>860</v>
      </c>
      <c r="C38" s="25" t="s">
        <v>212</v>
      </c>
      <c r="D38" s="55">
        <v>0.47</v>
      </c>
      <c r="E38" s="29"/>
      <c r="F38" s="29"/>
      <c r="G38" s="25" t="s">
        <v>212</v>
      </c>
      <c r="H38" s="55">
        <v>0.66</v>
      </c>
      <c r="I38" s="29"/>
      <c r="J38" s="29"/>
      <c r="K38" s="25" t="s">
        <v>212</v>
      </c>
      <c r="L38" s="55">
        <v>0.56999999999999995</v>
      </c>
      <c r="M38" s="29"/>
      <c r="N38" s="29"/>
      <c r="O38" s="25" t="s">
        <v>212</v>
      </c>
      <c r="P38" s="55">
        <v>0.65</v>
      </c>
      <c r="Q38" s="29"/>
    </row>
    <row r="39" spans="1:17">
      <c r="A39" s="66"/>
      <c r="B39" s="79"/>
      <c r="C39" s="25"/>
      <c r="D39" s="55"/>
      <c r="E39" s="29"/>
      <c r="F39" s="29"/>
      <c r="G39" s="25"/>
      <c r="H39" s="55"/>
      <c r="I39" s="29"/>
      <c r="J39" s="29"/>
      <c r="K39" s="25"/>
      <c r="L39" s="55"/>
      <c r="M39" s="29"/>
      <c r="N39" s="29"/>
      <c r="O39" s="25"/>
      <c r="P39" s="55"/>
      <c r="Q39" s="29"/>
    </row>
    <row r="40" spans="1:17">
      <c r="A40" s="66"/>
      <c r="B40" s="93" t="s">
        <v>861</v>
      </c>
      <c r="C40" s="31" t="s">
        <v>212</v>
      </c>
      <c r="D40" s="54">
        <v>0.47</v>
      </c>
      <c r="E40" s="33"/>
      <c r="F40" s="33"/>
      <c r="G40" s="31" t="s">
        <v>212</v>
      </c>
      <c r="H40" s="54">
        <v>0.66</v>
      </c>
      <c r="I40" s="33"/>
      <c r="J40" s="33"/>
      <c r="K40" s="31" t="s">
        <v>212</v>
      </c>
      <c r="L40" s="54">
        <v>0.56999999999999995</v>
      </c>
      <c r="M40" s="33"/>
      <c r="N40" s="33"/>
      <c r="O40" s="31" t="s">
        <v>212</v>
      </c>
      <c r="P40" s="54">
        <v>0.65</v>
      </c>
      <c r="Q40" s="33"/>
    </row>
    <row r="41" spans="1:17">
      <c r="A41" s="66"/>
      <c r="B41" s="93"/>
      <c r="C41" s="31"/>
      <c r="D41" s="54"/>
      <c r="E41" s="33"/>
      <c r="F41" s="33"/>
      <c r="G41" s="31"/>
      <c r="H41" s="54"/>
      <c r="I41" s="33"/>
      <c r="J41" s="33"/>
      <c r="K41" s="31"/>
      <c r="L41" s="54"/>
      <c r="M41" s="33"/>
      <c r="N41" s="33"/>
      <c r="O41" s="31"/>
      <c r="P41" s="54"/>
      <c r="Q41" s="33"/>
    </row>
    <row r="42" spans="1:17">
      <c r="A42" s="66"/>
      <c r="B42" s="79" t="s">
        <v>901</v>
      </c>
      <c r="C42" s="25" t="s">
        <v>212</v>
      </c>
      <c r="D42" s="55">
        <v>0.13500000000000001</v>
      </c>
      <c r="E42" s="29"/>
      <c r="F42" s="29"/>
      <c r="G42" s="25" t="s">
        <v>212</v>
      </c>
      <c r="H42" s="55">
        <v>0.13500000000000001</v>
      </c>
      <c r="I42" s="29"/>
      <c r="J42" s="29"/>
      <c r="K42" s="25" t="s">
        <v>212</v>
      </c>
      <c r="L42" s="55">
        <v>0.13500000000000001</v>
      </c>
      <c r="M42" s="29"/>
      <c r="N42" s="29"/>
      <c r="O42" s="25" t="s">
        <v>212</v>
      </c>
      <c r="P42" s="55">
        <v>0.17</v>
      </c>
      <c r="Q42" s="29"/>
    </row>
    <row r="43" spans="1:17">
      <c r="A43" s="66"/>
      <c r="B43" s="79"/>
      <c r="C43" s="25"/>
      <c r="D43" s="55"/>
      <c r="E43" s="29"/>
      <c r="F43" s="29"/>
      <c r="G43" s="25"/>
      <c r="H43" s="55"/>
      <c r="I43" s="29"/>
      <c r="J43" s="29"/>
      <c r="K43" s="25"/>
      <c r="L43" s="55"/>
      <c r="M43" s="29"/>
      <c r="N43" s="29"/>
      <c r="O43" s="25"/>
      <c r="P43" s="55"/>
      <c r="Q43" s="29"/>
    </row>
  </sheetData>
  <mergeCells count="242">
    <mergeCell ref="B5:Q5"/>
    <mergeCell ref="B6:Q6"/>
    <mergeCell ref="B7:Q7"/>
    <mergeCell ref="N42:N43"/>
    <mergeCell ref="O42:O43"/>
    <mergeCell ref="P42:P43"/>
    <mergeCell ref="Q42:Q43"/>
    <mergeCell ref="A1:A2"/>
    <mergeCell ref="B1:Q1"/>
    <mergeCell ref="B2:Q2"/>
    <mergeCell ref="B3:Q3"/>
    <mergeCell ref="A4:A43"/>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10:N11"/>
    <mergeCell ref="O10:Q10"/>
    <mergeCell ref="O11:Q11"/>
    <mergeCell ref="C12:E12"/>
    <mergeCell ref="G12:I12"/>
    <mergeCell ref="K12:M12"/>
    <mergeCell ref="O12:Q12"/>
    <mergeCell ref="B8:Q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902</v>
      </c>
      <c r="B1" s="1" t="s">
        <v>1</v>
      </c>
    </row>
    <row r="2" spans="1:2">
      <c r="A2" s="9"/>
      <c r="B2" s="1" t="s">
        <v>2</v>
      </c>
    </row>
    <row r="3" spans="1:2">
      <c r="A3" s="4" t="s">
        <v>903</v>
      </c>
      <c r="B3" s="5"/>
    </row>
    <row r="4" spans="1:2">
      <c r="A4" s="66" t="s">
        <v>902</v>
      </c>
      <c r="B4" s="11" t="s">
        <v>904</v>
      </c>
    </row>
    <row r="5" spans="1:2">
      <c r="A5" s="66"/>
      <c r="B5" s="5"/>
    </row>
    <row r="6" spans="1:2" ht="409.6">
      <c r="A6" s="66"/>
      <c r="B6" s="13" t="s">
        <v>905</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6.140625" bestFit="1" customWidth="1"/>
    <col min="14" max="14" width="1.5703125" bestFit="1" customWidth="1"/>
    <col min="15" max="15" width="4" bestFit="1" customWidth="1"/>
    <col min="16" max="16" width="2" customWidth="1"/>
    <col min="17" max="17" width="6.28515625" customWidth="1"/>
    <col min="18" max="18" width="1.5703125" customWidth="1"/>
    <col min="19" max="19" width="3.42578125" bestFit="1" customWidth="1"/>
    <col min="20" max="20" width="2" bestFit="1" customWidth="1"/>
    <col min="21" max="21" width="6.5703125" bestFit="1" customWidth="1"/>
  </cols>
  <sheetData>
    <row r="1" spans="1:22" ht="15" customHeight="1">
      <c r="A1" s="9" t="s">
        <v>906</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907</v>
      </c>
      <c r="B3" s="65"/>
      <c r="C3" s="65"/>
      <c r="D3" s="65"/>
      <c r="E3" s="65"/>
      <c r="F3" s="65"/>
      <c r="G3" s="65"/>
      <c r="H3" s="65"/>
      <c r="I3" s="65"/>
      <c r="J3" s="65"/>
      <c r="K3" s="65"/>
      <c r="L3" s="65"/>
      <c r="M3" s="65"/>
      <c r="N3" s="65"/>
      <c r="O3" s="65"/>
      <c r="P3" s="65"/>
      <c r="Q3" s="65"/>
      <c r="R3" s="65"/>
      <c r="S3" s="65"/>
      <c r="T3" s="65"/>
      <c r="U3" s="65"/>
      <c r="V3" s="65"/>
    </row>
    <row r="4" spans="1:22">
      <c r="A4" s="66" t="s">
        <v>906</v>
      </c>
      <c r="B4" s="196" t="s">
        <v>908</v>
      </c>
      <c r="C4" s="196"/>
      <c r="D4" s="196"/>
      <c r="E4" s="196"/>
      <c r="F4" s="196"/>
      <c r="G4" s="196"/>
      <c r="H4" s="196"/>
      <c r="I4" s="196"/>
      <c r="J4" s="196"/>
      <c r="K4" s="196"/>
      <c r="L4" s="196"/>
      <c r="M4" s="196"/>
      <c r="N4" s="196"/>
      <c r="O4" s="196"/>
      <c r="P4" s="196"/>
      <c r="Q4" s="196"/>
      <c r="R4" s="196"/>
      <c r="S4" s="196"/>
      <c r="T4" s="196"/>
      <c r="U4" s="196"/>
      <c r="V4" s="196"/>
    </row>
    <row r="5" spans="1:22">
      <c r="A5" s="66"/>
      <c r="B5" s="196" t="s">
        <v>909</v>
      </c>
      <c r="C5" s="196"/>
      <c r="D5" s="196"/>
      <c r="E5" s="196"/>
      <c r="F5" s="196"/>
      <c r="G5" s="196"/>
      <c r="H5" s="196"/>
      <c r="I5" s="196"/>
      <c r="J5" s="196"/>
      <c r="K5" s="196"/>
      <c r="L5" s="196"/>
      <c r="M5" s="196"/>
      <c r="N5" s="196"/>
      <c r="O5" s="196"/>
      <c r="P5" s="196"/>
      <c r="Q5" s="196"/>
      <c r="R5" s="196"/>
      <c r="S5" s="196"/>
      <c r="T5" s="196"/>
      <c r="U5" s="196"/>
      <c r="V5" s="196"/>
    </row>
    <row r="6" spans="1:22">
      <c r="A6" s="66"/>
      <c r="B6" s="196" t="s">
        <v>910</v>
      </c>
      <c r="C6" s="196"/>
      <c r="D6" s="196"/>
      <c r="E6" s="196"/>
      <c r="F6" s="196"/>
      <c r="G6" s="196"/>
      <c r="H6" s="196"/>
      <c r="I6" s="196"/>
      <c r="J6" s="196"/>
      <c r="K6" s="196"/>
      <c r="L6" s="196"/>
      <c r="M6" s="196"/>
      <c r="N6" s="196"/>
      <c r="O6" s="196"/>
      <c r="P6" s="196"/>
      <c r="Q6" s="196"/>
      <c r="R6" s="196"/>
      <c r="S6" s="196"/>
      <c r="T6" s="196"/>
      <c r="U6" s="196"/>
      <c r="V6" s="196"/>
    </row>
    <row r="7" spans="1:22">
      <c r="A7" s="66"/>
      <c r="B7" s="196" t="s">
        <v>911</v>
      </c>
      <c r="C7" s="196"/>
      <c r="D7" s="196"/>
      <c r="E7" s="196"/>
      <c r="F7" s="196"/>
      <c r="G7" s="196"/>
      <c r="H7" s="196"/>
      <c r="I7" s="196"/>
      <c r="J7" s="196"/>
      <c r="K7" s="196"/>
      <c r="L7" s="196"/>
      <c r="M7" s="196"/>
      <c r="N7" s="196"/>
      <c r="O7" s="196"/>
      <c r="P7" s="196"/>
      <c r="Q7" s="196"/>
      <c r="R7" s="196"/>
      <c r="S7" s="196"/>
      <c r="T7" s="196"/>
      <c r="U7" s="196"/>
      <c r="V7" s="196"/>
    </row>
    <row r="8" spans="1:22">
      <c r="A8" s="66"/>
      <c r="B8" s="23"/>
      <c r="C8" s="23"/>
      <c r="D8" s="23"/>
      <c r="E8" s="23"/>
      <c r="F8" s="23"/>
      <c r="G8" s="23"/>
      <c r="H8" s="23"/>
      <c r="I8" s="23"/>
      <c r="J8" s="23"/>
      <c r="K8" s="23"/>
      <c r="L8" s="23"/>
      <c r="M8" s="23"/>
      <c r="N8" s="23"/>
      <c r="O8" s="23"/>
      <c r="P8" s="23"/>
      <c r="Q8" s="23"/>
      <c r="R8" s="23"/>
      <c r="S8" s="23"/>
      <c r="T8" s="23"/>
      <c r="U8" s="23"/>
      <c r="V8" s="23"/>
    </row>
    <row r="9" spans="1:22">
      <c r="A9" s="66"/>
      <c r="B9" s="23"/>
      <c r="C9" s="23"/>
      <c r="D9" s="23"/>
      <c r="E9" s="23"/>
      <c r="F9" s="23"/>
      <c r="G9" s="23"/>
      <c r="H9" s="23"/>
      <c r="I9" s="23"/>
      <c r="J9" s="23"/>
      <c r="K9" s="23"/>
      <c r="L9" s="23"/>
      <c r="M9" s="23"/>
      <c r="N9" s="23"/>
      <c r="O9" s="23"/>
      <c r="P9" s="23"/>
      <c r="Q9" s="23"/>
      <c r="R9" s="23"/>
      <c r="S9" s="23"/>
      <c r="T9" s="23"/>
      <c r="U9" s="23"/>
      <c r="V9" s="23"/>
    </row>
    <row r="10" spans="1:22">
      <c r="A10" s="66"/>
      <c r="B10" s="17"/>
      <c r="C10" s="17"/>
      <c r="D10" s="17"/>
      <c r="E10" s="17"/>
      <c r="F10" s="17"/>
      <c r="G10" s="17"/>
      <c r="H10" s="17"/>
      <c r="I10" s="17"/>
      <c r="J10" s="17"/>
      <c r="K10" s="17"/>
      <c r="L10" s="17"/>
      <c r="M10" s="17"/>
      <c r="N10" s="17"/>
      <c r="O10" s="17"/>
      <c r="P10" s="17"/>
      <c r="Q10" s="17"/>
      <c r="R10" s="17"/>
      <c r="S10" s="17"/>
      <c r="T10" s="17"/>
      <c r="U10" s="17"/>
      <c r="V10" s="17"/>
    </row>
    <row r="11" spans="1:22" ht="15.75" thickBot="1">
      <c r="A11" s="66"/>
      <c r="B11" s="19" t="s">
        <v>912</v>
      </c>
      <c r="C11" s="20"/>
      <c r="D11" s="24" t="s">
        <v>913</v>
      </c>
      <c r="E11" s="24"/>
      <c r="F11" s="24"/>
      <c r="G11" s="20"/>
      <c r="H11" s="24" t="s">
        <v>914</v>
      </c>
      <c r="I11" s="24"/>
      <c r="J11" s="24"/>
      <c r="K11" s="24"/>
      <c r="L11" s="24"/>
      <c r="M11" s="24"/>
      <c r="N11" s="24"/>
      <c r="O11" s="15"/>
      <c r="P11" s="24" t="s">
        <v>915</v>
      </c>
      <c r="Q11" s="24"/>
      <c r="R11" s="24"/>
      <c r="S11" s="15"/>
      <c r="T11" s="24" t="s">
        <v>916</v>
      </c>
      <c r="U11" s="24"/>
      <c r="V11" s="24"/>
    </row>
    <row r="12" spans="1:22" ht="16.5" thickTop="1" thickBot="1">
      <c r="A12" s="66"/>
      <c r="B12" s="15"/>
      <c r="C12" s="20"/>
      <c r="D12" s="127"/>
      <c r="E12" s="127"/>
      <c r="F12" s="127"/>
      <c r="G12" s="20"/>
      <c r="H12" s="133" t="s">
        <v>917</v>
      </c>
      <c r="I12" s="133"/>
      <c r="J12" s="133"/>
      <c r="K12" s="133"/>
      <c r="L12" s="133"/>
      <c r="M12" s="133"/>
      <c r="N12" s="133"/>
      <c r="O12" s="15"/>
      <c r="P12" s="127"/>
      <c r="Q12" s="127"/>
      <c r="R12" s="127"/>
      <c r="S12" s="15"/>
      <c r="T12" s="127"/>
      <c r="U12" s="127"/>
      <c r="V12" s="127"/>
    </row>
    <row r="13" spans="1:22" ht="15.75" thickTop="1">
      <c r="A13" s="66"/>
      <c r="B13" s="86" t="s">
        <v>918</v>
      </c>
      <c r="C13" s="33"/>
      <c r="D13" s="86" t="s">
        <v>919</v>
      </c>
      <c r="E13" s="86"/>
      <c r="F13" s="86"/>
      <c r="G13" s="33"/>
      <c r="H13" s="163">
        <v>-1</v>
      </c>
      <c r="I13" s="163"/>
      <c r="J13" s="163"/>
      <c r="K13" s="106"/>
      <c r="L13" s="163">
        <v>-2</v>
      </c>
      <c r="M13" s="163"/>
      <c r="N13" s="163"/>
      <c r="O13" s="31"/>
      <c r="P13" s="86" t="s">
        <v>928</v>
      </c>
      <c r="Q13" s="86"/>
      <c r="R13" s="86"/>
      <c r="S13" s="31"/>
      <c r="T13" s="86" t="s">
        <v>919</v>
      </c>
      <c r="U13" s="86"/>
      <c r="V13" s="86"/>
    </row>
    <row r="14" spans="1:22">
      <c r="A14" s="66"/>
      <c r="B14" s="86"/>
      <c r="C14" s="33"/>
      <c r="D14" s="86" t="s">
        <v>920</v>
      </c>
      <c r="E14" s="86"/>
      <c r="F14" s="86"/>
      <c r="G14" s="33"/>
      <c r="H14" s="86" t="s">
        <v>922</v>
      </c>
      <c r="I14" s="86"/>
      <c r="J14" s="86"/>
      <c r="K14" s="33"/>
      <c r="L14" s="86" t="s">
        <v>925</v>
      </c>
      <c r="M14" s="86"/>
      <c r="N14" s="86"/>
      <c r="O14" s="31"/>
      <c r="P14" s="86"/>
      <c r="Q14" s="86"/>
      <c r="R14" s="86"/>
      <c r="S14" s="31"/>
      <c r="T14" s="86" t="s">
        <v>929</v>
      </c>
      <c r="U14" s="86"/>
      <c r="V14" s="86"/>
    </row>
    <row r="15" spans="1:22">
      <c r="A15" s="66"/>
      <c r="B15" s="86"/>
      <c r="C15" s="33"/>
      <c r="D15" s="86" t="s">
        <v>921</v>
      </c>
      <c r="E15" s="86"/>
      <c r="F15" s="86"/>
      <c r="G15" s="33"/>
      <c r="H15" s="86" t="s">
        <v>923</v>
      </c>
      <c r="I15" s="86"/>
      <c r="J15" s="86"/>
      <c r="K15" s="33"/>
      <c r="L15" s="86" t="s">
        <v>926</v>
      </c>
      <c r="M15" s="86"/>
      <c r="N15" s="86"/>
      <c r="O15" s="31"/>
      <c r="P15" s="86"/>
      <c r="Q15" s="86"/>
      <c r="R15" s="86"/>
      <c r="S15" s="31"/>
      <c r="T15" s="86" t="s">
        <v>921</v>
      </c>
      <c r="U15" s="86"/>
      <c r="V15" s="86"/>
    </row>
    <row r="16" spans="1:22" ht="15.75" thickBot="1">
      <c r="A16" s="66"/>
      <c r="B16" s="24"/>
      <c r="C16" s="33"/>
      <c r="D16" s="118"/>
      <c r="E16" s="118"/>
      <c r="F16" s="118"/>
      <c r="G16" s="33"/>
      <c r="H16" s="24" t="s">
        <v>924</v>
      </c>
      <c r="I16" s="24"/>
      <c r="J16" s="24"/>
      <c r="K16" s="33"/>
      <c r="L16" s="24" t="s">
        <v>927</v>
      </c>
      <c r="M16" s="24"/>
      <c r="N16" s="24"/>
      <c r="O16" s="31"/>
      <c r="P16" s="24"/>
      <c r="Q16" s="24"/>
      <c r="R16" s="24"/>
      <c r="S16" s="31"/>
      <c r="T16" s="118"/>
      <c r="U16" s="118"/>
      <c r="V16" s="118"/>
    </row>
    <row r="17" spans="1:22" ht="15.75" thickTop="1">
      <c r="A17" s="66"/>
      <c r="B17" s="193">
        <v>83.916666666666671</v>
      </c>
      <c r="C17" s="20"/>
      <c r="D17" s="127"/>
      <c r="E17" s="127"/>
      <c r="F17" s="127"/>
      <c r="G17" s="20"/>
      <c r="H17" s="127"/>
      <c r="I17" s="127"/>
      <c r="J17" s="127"/>
      <c r="K17" s="20"/>
      <c r="L17" s="127"/>
      <c r="M17" s="127"/>
      <c r="N17" s="127"/>
      <c r="O17" s="15"/>
      <c r="P17" s="127"/>
      <c r="Q17" s="127"/>
      <c r="R17" s="127"/>
      <c r="S17" s="15"/>
      <c r="T17" s="127"/>
      <c r="U17" s="127"/>
      <c r="V17" s="127"/>
    </row>
    <row r="18" spans="1:22">
      <c r="A18" s="66"/>
      <c r="B18" s="194" t="s">
        <v>930</v>
      </c>
      <c r="C18" s="29"/>
      <c r="D18" s="25" t="s">
        <v>212</v>
      </c>
      <c r="E18" s="27">
        <v>9183</v>
      </c>
      <c r="F18" s="29"/>
      <c r="G18" s="29"/>
      <c r="H18" s="25" t="s">
        <v>212</v>
      </c>
      <c r="I18" s="27">
        <v>1583</v>
      </c>
      <c r="J18" s="29"/>
      <c r="K18" s="29"/>
      <c r="L18" s="25" t="s">
        <v>212</v>
      </c>
      <c r="M18" s="55">
        <v>802</v>
      </c>
      <c r="N18" s="29"/>
      <c r="O18" s="25" t="s">
        <v>931</v>
      </c>
      <c r="P18" s="25" t="s">
        <v>212</v>
      </c>
      <c r="Q18" s="55" t="s">
        <v>932</v>
      </c>
      <c r="R18" s="25" t="s">
        <v>232</v>
      </c>
      <c r="S18" s="25" t="s">
        <v>933</v>
      </c>
      <c r="T18" s="25" t="s">
        <v>212</v>
      </c>
      <c r="U18" s="27">
        <v>10811</v>
      </c>
      <c r="V18" s="29"/>
    </row>
    <row r="19" spans="1:22" ht="15.75" thickBot="1">
      <c r="A19" s="66"/>
      <c r="B19" s="194"/>
      <c r="C19" s="29"/>
      <c r="D19" s="81"/>
      <c r="E19" s="82"/>
      <c r="F19" s="83"/>
      <c r="G19" s="29"/>
      <c r="H19" s="81"/>
      <c r="I19" s="82"/>
      <c r="J19" s="83"/>
      <c r="K19" s="29"/>
      <c r="L19" s="81"/>
      <c r="M19" s="123"/>
      <c r="N19" s="83"/>
      <c r="O19" s="25"/>
      <c r="P19" s="81"/>
      <c r="Q19" s="123"/>
      <c r="R19" s="81"/>
      <c r="S19" s="25"/>
      <c r="T19" s="81"/>
      <c r="U19" s="82"/>
      <c r="V19" s="83"/>
    </row>
    <row r="20" spans="1:22" ht="15.75" thickTop="1">
      <c r="A20" s="66"/>
      <c r="B20" s="195">
        <v>83.875</v>
      </c>
      <c r="C20" s="33"/>
      <c r="D20" s="154"/>
      <c r="E20" s="154"/>
      <c r="F20" s="137"/>
      <c r="G20" s="33"/>
      <c r="H20" s="154"/>
      <c r="I20" s="154"/>
      <c r="J20" s="137"/>
      <c r="K20" s="33"/>
      <c r="L20" s="154"/>
      <c r="M20" s="154"/>
      <c r="N20" s="137"/>
      <c r="O20" s="31"/>
      <c r="P20" s="154"/>
      <c r="Q20" s="154"/>
      <c r="R20" s="137"/>
      <c r="S20" s="31"/>
      <c r="T20" s="154"/>
      <c r="U20" s="154"/>
      <c r="V20" s="137"/>
    </row>
    <row r="21" spans="1:22">
      <c r="A21" s="66"/>
      <c r="B21" s="195"/>
      <c r="C21" s="33"/>
      <c r="D21" s="54"/>
      <c r="E21" s="54"/>
      <c r="F21" s="33"/>
      <c r="G21" s="33"/>
      <c r="H21" s="54"/>
      <c r="I21" s="54"/>
      <c r="J21" s="33"/>
      <c r="K21" s="33"/>
      <c r="L21" s="54"/>
      <c r="M21" s="54"/>
      <c r="N21" s="33"/>
      <c r="O21" s="31"/>
      <c r="P21" s="54"/>
      <c r="Q21" s="54"/>
      <c r="R21" s="33"/>
      <c r="S21" s="31"/>
      <c r="T21" s="54"/>
      <c r="U21" s="54"/>
      <c r="V21" s="33"/>
    </row>
    <row r="22" spans="1:22">
      <c r="A22" s="66"/>
      <c r="B22" s="194" t="s">
        <v>930</v>
      </c>
      <c r="C22" s="29"/>
      <c r="D22" s="25" t="s">
        <v>212</v>
      </c>
      <c r="E22" s="27">
        <v>9554</v>
      </c>
      <c r="F22" s="29"/>
      <c r="G22" s="29"/>
      <c r="H22" s="25" t="s">
        <v>212</v>
      </c>
      <c r="I22" s="27">
        <v>1863</v>
      </c>
      <c r="J22" s="29"/>
      <c r="K22" s="29"/>
      <c r="L22" s="25" t="s">
        <v>212</v>
      </c>
      <c r="M22" s="55" t="s">
        <v>934</v>
      </c>
      <c r="N22" s="25" t="s">
        <v>232</v>
      </c>
      <c r="O22" s="25" t="s">
        <v>935</v>
      </c>
      <c r="P22" s="25" t="s">
        <v>212</v>
      </c>
      <c r="Q22" s="55" t="s">
        <v>936</v>
      </c>
      <c r="R22" s="25" t="s">
        <v>232</v>
      </c>
      <c r="S22" s="25" t="s">
        <v>933</v>
      </c>
      <c r="T22" s="25" t="s">
        <v>212</v>
      </c>
      <c r="U22" s="27">
        <v>9183</v>
      </c>
      <c r="V22" s="29"/>
    </row>
    <row r="23" spans="1:22" ht="15.75" thickBot="1">
      <c r="A23" s="66"/>
      <c r="B23" s="194"/>
      <c r="C23" s="29"/>
      <c r="D23" s="81"/>
      <c r="E23" s="82"/>
      <c r="F23" s="83"/>
      <c r="G23" s="29"/>
      <c r="H23" s="81"/>
      <c r="I23" s="82"/>
      <c r="J23" s="83"/>
      <c r="K23" s="29"/>
      <c r="L23" s="81"/>
      <c r="M23" s="123"/>
      <c r="N23" s="81"/>
      <c r="O23" s="25"/>
      <c r="P23" s="81"/>
      <c r="Q23" s="123"/>
      <c r="R23" s="81"/>
      <c r="S23" s="25"/>
      <c r="T23" s="81"/>
      <c r="U23" s="82"/>
      <c r="V23" s="83"/>
    </row>
    <row r="24" spans="1:22" ht="15.75" thickTop="1">
      <c r="A24" s="66"/>
      <c r="B24" s="195">
        <v>83.833333333333329</v>
      </c>
      <c r="C24" s="33"/>
      <c r="D24" s="154"/>
      <c r="E24" s="154"/>
      <c r="F24" s="137"/>
      <c r="G24" s="33"/>
      <c r="H24" s="154"/>
      <c r="I24" s="154"/>
      <c r="J24" s="137"/>
      <c r="K24" s="33"/>
      <c r="L24" s="154"/>
      <c r="M24" s="154"/>
      <c r="N24" s="137"/>
      <c r="O24" s="31"/>
      <c r="P24" s="154"/>
      <c r="Q24" s="154"/>
      <c r="R24" s="137"/>
      <c r="S24" s="31"/>
      <c r="T24" s="154"/>
      <c r="U24" s="154"/>
      <c r="V24" s="137"/>
    </row>
    <row r="25" spans="1:22">
      <c r="A25" s="66"/>
      <c r="B25" s="195"/>
      <c r="C25" s="33"/>
      <c r="D25" s="54"/>
      <c r="E25" s="54"/>
      <c r="F25" s="33"/>
      <c r="G25" s="33"/>
      <c r="H25" s="54"/>
      <c r="I25" s="54"/>
      <c r="J25" s="33"/>
      <c r="K25" s="33"/>
      <c r="L25" s="54"/>
      <c r="M25" s="54"/>
      <c r="N25" s="33"/>
      <c r="O25" s="31"/>
      <c r="P25" s="54"/>
      <c r="Q25" s="54"/>
      <c r="R25" s="33"/>
      <c r="S25" s="31"/>
      <c r="T25" s="54"/>
      <c r="U25" s="54"/>
      <c r="V25" s="33"/>
    </row>
    <row r="26" spans="1:22">
      <c r="A26" s="66"/>
      <c r="B26" s="194" t="s">
        <v>930</v>
      </c>
      <c r="C26" s="29"/>
      <c r="D26" s="25" t="s">
        <v>212</v>
      </c>
      <c r="E26" s="27">
        <v>9795</v>
      </c>
      <c r="F26" s="29"/>
      <c r="G26" s="29"/>
      <c r="H26" s="25" t="s">
        <v>212</v>
      </c>
      <c r="I26" s="27">
        <v>1029</v>
      </c>
      <c r="J26" s="29"/>
      <c r="K26" s="29"/>
      <c r="L26" s="25" t="s">
        <v>212</v>
      </c>
      <c r="M26" s="55" t="s">
        <v>937</v>
      </c>
      <c r="N26" s="25" t="s">
        <v>232</v>
      </c>
      <c r="O26" s="25" t="s">
        <v>931</v>
      </c>
      <c r="P26" s="25" t="s">
        <v>212</v>
      </c>
      <c r="Q26" s="55" t="s">
        <v>938</v>
      </c>
      <c r="R26" s="25" t="s">
        <v>232</v>
      </c>
      <c r="S26" s="25" t="s">
        <v>933</v>
      </c>
      <c r="T26" s="25" t="s">
        <v>212</v>
      </c>
      <c r="U26" s="27">
        <v>9554</v>
      </c>
      <c r="V26" s="29"/>
    </row>
    <row r="27" spans="1:22" ht="15.75" thickBot="1">
      <c r="A27" s="66"/>
      <c r="B27" s="194"/>
      <c r="C27" s="29"/>
      <c r="D27" s="81"/>
      <c r="E27" s="82"/>
      <c r="F27" s="83"/>
      <c r="G27" s="29"/>
      <c r="H27" s="81"/>
      <c r="I27" s="82"/>
      <c r="J27" s="83"/>
      <c r="K27" s="29"/>
      <c r="L27" s="81"/>
      <c r="M27" s="123"/>
      <c r="N27" s="81"/>
      <c r="O27" s="25"/>
      <c r="P27" s="81"/>
      <c r="Q27" s="123"/>
      <c r="R27" s="81"/>
      <c r="S27" s="25"/>
      <c r="T27" s="81"/>
      <c r="U27" s="82"/>
      <c r="V27" s="83"/>
    </row>
    <row r="28" spans="1:22" ht="15.75" thickTop="1">
      <c r="A28" s="66"/>
      <c r="B28" s="33"/>
      <c r="C28" s="33"/>
      <c r="D28" s="33"/>
      <c r="E28" s="33"/>
      <c r="F28" s="33"/>
      <c r="G28" s="33"/>
      <c r="H28" s="33"/>
      <c r="I28" s="33"/>
      <c r="J28" s="33"/>
      <c r="K28" s="33"/>
      <c r="L28" s="33"/>
      <c r="M28" s="33"/>
      <c r="N28" s="33"/>
      <c r="O28" s="33"/>
      <c r="P28" s="33"/>
      <c r="Q28" s="33"/>
      <c r="R28" s="33"/>
      <c r="S28" s="33"/>
      <c r="T28" s="33"/>
      <c r="U28" s="33"/>
      <c r="V28" s="33"/>
    </row>
    <row r="29" spans="1:22">
      <c r="A29" s="66"/>
      <c r="B29" s="197" t="s">
        <v>939</v>
      </c>
      <c r="C29" s="197"/>
      <c r="D29" s="197"/>
      <c r="E29" s="197"/>
      <c r="F29" s="197"/>
      <c r="G29" s="197"/>
      <c r="H29" s="197"/>
      <c r="I29" s="197"/>
      <c r="J29" s="197"/>
      <c r="K29" s="197"/>
      <c r="L29" s="197"/>
      <c r="M29" s="197"/>
      <c r="N29" s="197"/>
      <c r="O29" s="197"/>
      <c r="P29" s="197"/>
      <c r="Q29" s="197"/>
      <c r="R29" s="197"/>
      <c r="S29" s="197"/>
      <c r="T29" s="197"/>
      <c r="U29" s="197"/>
      <c r="V29" s="197"/>
    </row>
    <row r="30" spans="1:22">
      <c r="A30" s="66"/>
      <c r="B30" s="31" t="s">
        <v>940</v>
      </c>
      <c r="C30" s="31"/>
      <c r="D30" s="31"/>
      <c r="E30" s="31"/>
      <c r="F30" s="31"/>
      <c r="G30" s="31"/>
      <c r="H30" s="31"/>
      <c r="I30" s="31"/>
      <c r="J30" s="31"/>
      <c r="K30" s="31"/>
      <c r="L30" s="31"/>
      <c r="M30" s="31"/>
      <c r="N30" s="31"/>
      <c r="O30" s="31"/>
      <c r="P30" s="31"/>
      <c r="Q30" s="31"/>
      <c r="R30" s="31"/>
      <c r="S30" s="31"/>
      <c r="T30" s="31"/>
      <c r="U30" s="31"/>
      <c r="V30" s="31"/>
    </row>
    <row r="31" spans="1:22">
      <c r="A31" s="66"/>
      <c r="B31" s="31" t="s">
        <v>941</v>
      </c>
      <c r="C31" s="31"/>
      <c r="D31" s="31"/>
      <c r="E31" s="31"/>
      <c r="F31" s="31"/>
      <c r="G31" s="31"/>
      <c r="H31" s="31"/>
      <c r="I31" s="31"/>
      <c r="J31" s="31"/>
      <c r="K31" s="31"/>
      <c r="L31" s="31"/>
      <c r="M31" s="31"/>
      <c r="N31" s="31"/>
      <c r="O31" s="31"/>
      <c r="P31" s="31"/>
      <c r="Q31" s="31"/>
      <c r="R31" s="31"/>
      <c r="S31" s="31"/>
      <c r="T31" s="31"/>
      <c r="U31" s="31"/>
      <c r="V31" s="31"/>
    </row>
  </sheetData>
  <mergeCells count="146">
    <mergeCell ref="B8:V8"/>
    <mergeCell ref="B28:V28"/>
    <mergeCell ref="B29:V29"/>
    <mergeCell ref="B30:V30"/>
    <mergeCell ref="B31:V31"/>
    <mergeCell ref="V26:V27"/>
    <mergeCell ref="A1:A2"/>
    <mergeCell ref="B1:V1"/>
    <mergeCell ref="B2:V2"/>
    <mergeCell ref="B3:V3"/>
    <mergeCell ref="A4:A31"/>
    <mergeCell ref="B4:V4"/>
    <mergeCell ref="B5:V5"/>
    <mergeCell ref="B6:V6"/>
    <mergeCell ref="B7:V7"/>
    <mergeCell ref="P26:P27"/>
    <mergeCell ref="Q26:Q27"/>
    <mergeCell ref="R26:R27"/>
    <mergeCell ref="S26:S27"/>
    <mergeCell ref="T26:T27"/>
    <mergeCell ref="U26:U27"/>
    <mergeCell ref="J26:J27"/>
    <mergeCell ref="K26:K27"/>
    <mergeCell ref="L26:L27"/>
    <mergeCell ref="M26:M27"/>
    <mergeCell ref="N26:N27"/>
    <mergeCell ref="O26:O27"/>
    <mergeCell ref="T24:U25"/>
    <mergeCell ref="V24:V25"/>
    <mergeCell ref="B26:B27"/>
    <mergeCell ref="C26:C27"/>
    <mergeCell ref="D26:D27"/>
    <mergeCell ref="E26:E27"/>
    <mergeCell ref="F26:F27"/>
    <mergeCell ref="G26:G27"/>
    <mergeCell ref="H26:H27"/>
    <mergeCell ref="I26:I27"/>
    <mergeCell ref="L24:M25"/>
    <mergeCell ref="N24:N25"/>
    <mergeCell ref="O24:O25"/>
    <mergeCell ref="P24:Q25"/>
    <mergeCell ref="R24:R25"/>
    <mergeCell ref="S24:S25"/>
    <mergeCell ref="U22:U23"/>
    <mergeCell ref="V22:V23"/>
    <mergeCell ref="B24:B25"/>
    <mergeCell ref="C24:C25"/>
    <mergeCell ref="D24:E25"/>
    <mergeCell ref="F24:F25"/>
    <mergeCell ref="G24:G25"/>
    <mergeCell ref="H24:I25"/>
    <mergeCell ref="J24:J25"/>
    <mergeCell ref="K24:K25"/>
    <mergeCell ref="O22:O23"/>
    <mergeCell ref="P22:P23"/>
    <mergeCell ref="Q22:Q23"/>
    <mergeCell ref="R22:R23"/>
    <mergeCell ref="S22:S23"/>
    <mergeCell ref="T22:T23"/>
    <mergeCell ref="I22:I23"/>
    <mergeCell ref="J22:J23"/>
    <mergeCell ref="K22:K23"/>
    <mergeCell ref="L22:L23"/>
    <mergeCell ref="M22:M23"/>
    <mergeCell ref="N22:N23"/>
    <mergeCell ref="S20:S21"/>
    <mergeCell ref="T20:U21"/>
    <mergeCell ref="V20:V21"/>
    <mergeCell ref="B22:B23"/>
    <mergeCell ref="C22:C23"/>
    <mergeCell ref="D22:D23"/>
    <mergeCell ref="E22:E23"/>
    <mergeCell ref="F22:F23"/>
    <mergeCell ref="G22:G23"/>
    <mergeCell ref="H22:H23"/>
    <mergeCell ref="K20:K21"/>
    <mergeCell ref="L20:M21"/>
    <mergeCell ref="N20:N21"/>
    <mergeCell ref="O20:O21"/>
    <mergeCell ref="P20:Q21"/>
    <mergeCell ref="R20:R21"/>
    <mergeCell ref="T18:T19"/>
    <mergeCell ref="U18:U19"/>
    <mergeCell ref="V18:V19"/>
    <mergeCell ref="B20:B21"/>
    <mergeCell ref="C20:C21"/>
    <mergeCell ref="D20:E21"/>
    <mergeCell ref="F20:F21"/>
    <mergeCell ref="G20:G21"/>
    <mergeCell ref="H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3:S16"/>
    <mergeCell ref="T13:V13"/>
    <mergeCell ref="T14:V14"/>
    <mergeCell ref="T15:V15"/>
    <mergeCell ref="T16:V16"/>
    <mergeCell ref="D17:F17"/>
    <mergeCell ref="H17:J17"/>
    <mergeCell ref="L17:N17"/>
    <mergeCell ref="P17:R17"/>
    <mergeCell ref="T17:V17"/>
    <mergeCell ref="L13:N13"/>
    <mergeCell ref="L14:N14"/>
    <mergeCell ref="L15:N15"/>
    <mergeCell ref="L16:N16"/>
    <mergeCell ref="O13:O16"/>
    <mergeCell ref="P13:R16"/>
    <mergeCell ref="G13:G16"/>
    <mergeCell ref="H13:J13"/>
    <mergeCell ref="H14:J14"/>
    <mergeCell ref="H15:J15"/>
    <mergeCell ref="H16:J16"/>
    <mergeCell ref="K13:K16"/>
    <mergeCell ref="B13:B16"/>
    <mergeCell ref="C13:C16"/>
    <mergeCell ref="D13:F13"/>
    <mergeCell ref="D14:F14"/>
    <mergeCell ref="D15:F15"/>
    <mergeCell ref="D16:F16"/>
    <mergeCell ref="B9:V9"/>
    <mergeCell ref="D11:F11"/>
    <mergeCell ref="H11:N11"/>
    <mergeCell ref="P11:R11"/>
    <mergeCell ref="T11:V11"/>
    <mergeCell ref="D12:F12"/>
    <mergeCell ref="H12:N12"/>
    <mergeCell ref="P12:R12"/>
    <mergeCell ref="T12:V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9" t="s">
        <v>942</v>
      </c>
      <c r="B1" s="1" t="s">
        <v>1</v>
      </c>
    </row>
    <row r="2" spans="1:2">
      <c r="A2" s="9"/>
      <c r="B2" s="1" t="s">
        <v>2</v>
      </c>
    </row>
    <row r="3" spans="1:2" ht="45">
      <c r="A3" s="4" t="s">
        <v>191</v>
      </c>
      <c r="B3" s="5"/>
    </row>
    <row r="4" spans="1:2">
      <c r="A4" s="66" t="s">
        <v>943</v>
      </c>
      <c r="B4" s="12" t="s">
        <v>193</v>
      </c>
    </row>
    <row r="5" spans="1:2">
      <c r="A5" s="66"/>
      <c r="B5" s="5"/>
    </row>
    <row r="6" spans="1:2" ht="270">
      <c r="A6" s="66"/>
      <c r="B6" s="14" t="s">
        <v>194</v>
      </c>
    </row>
    <row r="7" spans="1:2">
      <c r="A7" s="66" t="s">
        <v>944</v>
      </c>
      <c r="B7" s="12" t="s">
        <v>195</v>
      </c>
    </row>
    <row r="8" spans="1:2">
      <c r="A8" s="66"/>
      <c r="B8" s="5"/>
    </row>
    <row r="9" spans="1:2" ht="166.5">
      <c r="A9" s="66"/>
      <c r="B9" s="13" t="s">
        <v>196</v>
      </c>
    </row>
    <row r="10" spans="1:2">
      <c r="A10" s="66" t="s">
        <v>945</v>
      </c>
      <c r="B10" s="12" t="s">
        <v>197</v>
      </c>
    </row>
    <row r="11" spans="1:2">
      <c r="A11" s="66"/>
      <c r="B11" s="5"/>
    </row>
    <row r="12" spans="1:2" ht="166.5">
      <c r="A12" s="66"/>
      <c r="B12" s="13" t="s">
        <v>198</v>
      </c>
    </row>
    <row r="13" spans="1:2" ht="26.25">
      <c r="A13" s="66" t="s">
        <v>946</v>
      </c>
      <c r="B13" s="12" t="s">
        <v>199</v>
      </c>
    </row>
    <row r="14" spans="1:2">
      <c r="A14" s="66"/>
      <c r="B14" s="5"/>
    </row>
    <row r="15" spans="1:2" ht="230.25">
      <c r="A15" s="66"/>
      <c r="B15" s="13" t="s">
        <v>947</v>
      </c>
    </row>
    <row r="16" spans="1:2" ht="26.25">
      <c r="A16" s="66" t="s">
        <v>948</v>
      </c>
      <c r="B16" s="12" t="s">
        <v>201</v>
      </c>
    </row>
    <row r="17" spans="1:2">
      <c r="A17" s="66"/>
      <c r="B17" s="5"/>
    </row>
    <row r="18" spans="1:2" ht="255.75">
      <c r="A18" s="66"/>
      <c r="B18" s="13" t="s">
        <v>202</v>
      </c>
    </row>
    <row r="19" spans="1:2">
      <c r="A19" s="66"/>
      <c r="B19" s="5"/>
    </row>
    <row r="20" spans="1:2" ht="77.25">
      <c r="A20" s="66"/>
      <c r="B20" s="13" t="s">
        <v>203</v>
      </c>
    </row>
    <row r="21" spans="1:2" ht="26.25">
      <c r="A21" s="66" t="s">
        <v>204</v>
      </c>
      <c r="B21" s="12" t="s">
        <v>204</v>
      </c>
    </row>
    <row r="22" spans="1:2">
      <c r="A22" s="66"/>
      <c r="B22" s="5"/>
    </row>
    <row r="23" spans="1:2" ht="192">
      <c r="A23" s="66"/>
      <c r="B23" s="15" t="s">
        <v>205</v>
      </c>
    </row>
    <row r="24" spans="1:2">
      <c r="A24" s="66"/>
      <c r="B24" s="5"/>
    </row>
    <row r="25" spans="1:2" ht="204.75">
      <c r="A25" s="66"/>
      <c r="B25" s="15" t="s">
        <v>206</v>
      </c>
    </row>
    <row r="26" spans="1:2">
      <c r="A26" s="66"/>
      <c r="B26" s="5"/>
    </row>
    <row r="27" spans="1:2" ht="300">
      <c r="A27" s="66"/>
      <c r="B27" s="16" t="s">
        <v>207</v>
      </c>
    </row>
    <row r="28" spans="1:2" ht="26.25">
      <c r="A28" s="66" t="s">
        <v>949</v>
      </c>
      <c r="B28" s="12" t="s">
        <v>208</v>
      </c>
    </row>
    <row r="29" spans="1:2">
      <c r="A29" s="66"/>
      <c r="B29" s="5"/>
    </row>
    <row r="30" spans="1:2" ht="357.75">
      <c r="A30" s="66"/>
      <c r="B30" s="13" t="s">
        <v>209</v>
      </c>
    </row>
    <row r="31" spans="1:2">
      <c r="A31" s="66" t="s">
        <v>69</v>
      </c>
      <c r="B31" s="12" t="s">
        <v>69</v>
      </c>
    </row>
    <row r="32" spans="1:2">
      <c r="A32" s="66"/>
      <c r="B32" s="5"/>
    </row>
    <row r="33" spans="1:2" ht="115.5">
      <c r="A33" s="66"/>
      <c r="B33" s="13" t="s">
        <v>950</v>
      </c>
    </row>
    <row r="34" spans="1:2">
      <c r="A34" s="66" t="s">
        <v>283</v>
      </c>
      <c r="B34" s="12" t="s">
        <v>215</v>
      </c>
    </row>
    <row r="35" spans="1:2">
      <c r="A35" s="66"/>
      <c r="B35" s="5"/>
    </row>
    <row r="36" spans="1:2" ht="255.75">
      <c r="A36" s="66"/>
      <c r="B36" s="13" t="s">
        <v>216</v>
      </c>
    </row>
    <row r="37" spans="1:2">
      <c r="A37" s="66"/>
      <c r="B37" s="5"/>
    </row>
    <row r="38" spans="1:2" ht="128.25">
      <c r="A38" s="66"/>
      <c r="B38" s="13" t="s">
        <v>951</v>
      </c>
    </row>
    <row r="39" spans="1:2" ht="26.25">
      <c r="A39" s="66" t="s">
        <v>735</v>
      </c>
      <c r="B39" s="12" t="s">
        <v>218</v>
      </c>
    </row>
    <row r="40" spans="1:2">
      <c r="A40" s="66"/>
      <c r="B40" s="5"/>
    </row>
    <row r="41" spans="1:2" ht="166.5">
      <c r="A41" s="66"/>
      <c r="B41" s="13" t="s">
        <v>219</v>
      </c>
    </row>
    <row r="42" spans="1:2">
      <c r="A42" s="66"/>
      <c r="B42" s="5"/>
    </row>
    <row r="43" spans="1:2" ht="396">
      <c r="A43" s="66"/>
      <c r="B43" s="13" t="s">
        <v>220</v>
      </c>
    </row>
    <row r="44" spans="1:2">
      <c r="A44" s="66" t="s">
        <v>952</v>
      </c>
      <c r="B44" s="12" t="s">
        <v>221</v>
      </c>
    </row>
    <row r="45" spans="1:2">
      <c r="A45" s="66"/>
      <c r="B45" s="5"/>
    </row>
    <row r="46" spans="1:2" ht="115.5">
      <c r="A46" s="66"/>
      <c r="B46" s="13" t="s">
        <v>953</v>
      </c>
    </row>
    <row r="47" spans="1:2">
      <c r="A47" s="66" t="s">
        <v>165</v>
      </c>
      <c r="B47" s="12" t="s">
        <v>223</v>
      </c>
    </row>
    <row r="48" spans="1:2">
      <c r="A48" s="66"/>
      <c r="B48" s="5"/>
    </row>
    <row r="49" spans="1:2" ht="166.5">
      <c r="A49" s="66"/>
      <c r="B49" s="13" t="s">
        <v>224</v>
      </c>
    </row>
    <row r="50" spans="1:2" ht="255.75">
      <c r="A50" s="3" t="s">
        <v>954</v>
      </c>
      <c r="B50" s="13" t="s">
        <v>225</v>
      </c>
    </row>
    <row r="51" spans="1:2" ht="26.25">
      <c r="A51" s="66" t="s">
        <v>96</v>
      </c>
      <c r="B51" s="12" t="s">
        <v>226</v>
      </c>
    </row>
    <row r="52" spans="1:2">
      <c r="A52" s="66"/>
      <c r="B52" s="5"/>
    </row>
    <row r="53" spans="1:2" ht="102.75">
      <c r="A53" s="66"/>
      <c r="B53" s="13" t="s">
        <v>955</v>
      </c>
    </row>
    <row r="54" spans="1:2">
      <c r="A54" s="66" t="s">
        <v>956</v>
      </c>
      <c r="B54" s="12" t="s">
        <v>256</v>
      </c>
    </row>
    <row r="55" spans="1:2">
      <c r="A55" s="66"/>
      <c r="B55" s="5"/>
    </row>
    <row r="56" spans="1:2" ht="306.75">
      <c r="A56" s="66"/>
      <c r="B56" s="13" t="s">
        <v>257</v>
      </c>
    </row>
    <row r="57" spans="1:2">
      <c r="A57" s="66" t="s">
        <v>957</v>
      </c>
      <c r="B57" s="12" t="s">
        <v>258</v>
      </c>
    </row>
    <row r="58" spans="1:2">
      <c r="A58" s="66"/>
      <c r="B58" s="5"/>
    </row>
    <row r="59" spans="1:2" ht="179.25">
      <c r="A59" s="66"/>
      <c r="B59" s="13" t="s">
        <v>259</v>
      </c>
    </row>
    <row r="60" spans="1:2">
      <c r="A60" s="66"/>
      <c r="B60" s="5"/>
    </row>
    <row r="61" spans="1:2" ht="357.75">
      <c r="A61" s="66"/>
      <c r="B61" s="13" t="s">
        <v>260</v>
      </c>
    </row>
    <row r="62" spans="1:2">
      <c r="A62" s="66" t="s">
        <v>958</v>
      </c>
      <c r="B62" s="12" t="s">
        <v>261</v>
      </c>
    </row>
    <row r="63" spans="1:2">
      <c r="A63" s="66"/>
      <c r="B63" s="5"/>
    </row>
    <row r="64" spans="1:2" ht="77.25">
      <c r="A64" s="66"/>
      <c r="B64" s="13" t="s">
        <v>262</v>
      </c>
    </row>
    <row r="65" spans="1:2">
      <c r="A65" s="66" t="s">
        <v>959</v>
      </c>
      <c r="B65" s="12" t="s">
        <v>263</v>
      </c>
    </row>
    <row r="66" spans="1:2">
      <c r="A66" s="66"/>
      <c r="B66" s="5"/>
    </row>
    <row r="67" spans="1:2" ht="64.5">
      <c r="A67" s="66"/>
      <c r="B67" s="13" t="s">
        <v>960</v>
      </c>
    </row>
    <row r="68" spans="1:2">
      <c r="A68" s="66" t="s">
        <v>265</v>
      </c>
      <c r="B68" s="12" t="s">
        <v>265</v>
      </c>
    </row>
    <row r="69" spans="1:2">
      <c r="A69" s="66"/>
      <c r="B69" s="5"/>
    </row>
    <row r="70" spans="1:2" ht="192">
      <c r="A70" s="66"/>
      <c r="B70" s="13" t="s">
        <v>266</v>
      </c>
    </row>
    <row r="71" spans="1:2">
      <c r="A71" s="66" t="s">
        <v>267</v>
      </c>
      <c r="B71" s="12" t="s">
        <v>267</v>
      </c>
    </row>
    <row r="72" spans="1:2">
      <c r="A72" s="66"/>
      <c r="B72" s="5"/>
    </row>
    <row r="73" spans="1:2" ht="115.5">
      <c r="A73" s="66"/>
      <c r="B73" s="13" t="s">
        <v>268</v>
      </c>
    </row>
    <row r="74" spans="1:2">
      <c r="A74" s="66"/>
      <c r="B74" s="5"/>
    </row>
    <row r="75" spans="1:2" ht="102.75">
      <c r="A75" s="66"/>
      <c r="B75" s="13" t="s">
        <v>269</v>
      </c>
    </row>
    <row r="76" spans="1:2">
      <c r="A76" s="66" t="s">
        <v>961</v>
      </c>
      <c r="B76" s="12" t="s">
        <v>270</v>
      </c>
    </row>
    <row r="77" spans="1:2">
      <c r="A77" s="66"/>
      <c r="B77" s="5"/>
    </row>
    <row r="78" spans="1:2" ht="409.6">
      <c r="A78" s="66"/>
      <c r="B78" s="13" t="s">
        <v>271</v>
      </c>
    </row>
    <row r="79" spans="1:2">
      <c r="A79" s="66"/>
      <c r="B79" s="5"/>
    </row>
    <row r="80" spans="1:2" ht="383.25">
      <c r="A80" s="66"/>
      <c r="B80" s="13" t="s">
        <v>272</v>
      </c>
    </row>
    <row r="81" spans="1:2">
      <c r="A81" s="66"/>
      <c r="B81" s="5"/>
    </row>
    <row r="82" spans="1:2" ht="357.75">
      <c r="A82" s="66"/>
      <c r="B82" s="13" t="s">
        <v>273</v>
      </c>
    </row>
  </sheetData>
  <mergeCells count="21">
    <mergeCell ref="A68:A70"/>
    <mergeCell ref="A71:A75"/>
    <mergeCell ref="A76:A82"/>
    <mergeCell ref="A47:A49"/>
    <mergeCell ref="A51:A53"/>
    <mergeCell ref="A54:A56"/>
    <mergeCell ref="A57:A61"/>
    <mergeCell ref="A62:A64"/>
    <mergeCell ref="A65:A67"/>
    <mergeCell ref="A21:A27"/>
    <mergeCell ref="A28:A30"/>
    <mergeCell ref="A31:A33"/>
    <mergeCell ref="A34:A38"/>
    <mergeCell ref="A39:A43"/>
    <mergeCell ref="A44:A46"/>
    <mergeCell ref="A1:A2"/>
    <mergeCell ref="A4:A6"/>
    <mergeCell ref="A7:A9"/>
    <mergeCell ref="A10:A12"/>
    <mergeCell ref="A13:A15"/>
    <mergeCell ref="A16:A20"/>
  </mergeCells>
  <hyperlinks>
    <hyperlink ref="B6" location="sCC1A156016075B41A14E5393A9E99C01" display="sCC1A156016075B41A14E5393A9E99C01"/>
    <hyperlink ref="B27" location="s30f024d6d6604f13a72b21268be13b30" display="s30f024d6d6604f13a72b21268be13b30"/>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2.5703125" customWidth="1"/>
    <col min="4" max="4" width="10.140625" customWidth="1"/>
    <col min="5" max="5" width="2" customWidth="1"/>
    <col min="6" max="6" width="3" bestFit="1" customWidth="1"/>
    <col min="7" max="7" width="6.42578125" customWidth="1"/>
    <col min="8" max="8" width="24.7109375" customWidth="1"/>
    <col min="9" max="9" width="5" customWidth="1"/>
    <col min="11" max="11" width="2" bestFit="1" customWidth="1"/>
    <col min="12" max="12" width="7.140625" bestFit="1" customWidth="1"/>
    <col min="13" max="13" width="1.5703125" bestFit="1" customWidth="1"/>
  </cols>
  <sheetData>
    <row r="1" spans="1:13" ht="15" customHeight="1">
      <c r="A1" s="9" t="s">
        <v>962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45">
      <c r="A3" s="4" t="s">
        <v>191</v>
      </c>
      <c r="B3" s="65"/>
      <c r="C3" s="65"/>
      <c r="D3" s="65"/>
      <c r="E3" s="65"/>
      <c r="F3" s="65"/>
      <c r="G3" s="65"/>
      <c r="H3" s="65"/>
      <c r="I3" s="65"/>
      <c r="J3" s="65"/>
      <c r="K3" s="65"/>
      <c r="L3" s="65"/>
      <c r="M3" s="65"/>
    </row>
    <row r="4" spans="1:13">
      <c r="A4" s="66" t="s">
        <v>963</v>
      </c>
      <c r="B4" s="70" t="s">
        <v>964</v>
      </c>
      <c r="C4" s="70"/>
      <c r="D4" s="70"/>
      <c r="E4" s="70"/>
      <c r="F4" s="70"/>
      <c r="G4" s="70"/>
      <c r="H4" s="70"/>
      <c r="I4" s="70"/>
      <c r="J4" s="70"/>
      <c r="K4" s="70"/>
      <c r="L4" s="70"/>
      <c r="M4" s="70"/>
    </row>
    <row r="5" spans="1:13">
      <c r="A5" s="66"/>
      <c r="B5" s="72"/>
      <c r="C5" s="72"/>
      <c r="D5" s="72"/>
      <c r="E5" s="72"/>
      <c r="F5" s="72"/>
      <c r="G5" s="72"/>
      <c r="H5" s="72"/>
      <c r="I5" s="72"/>
      <c r="J5" s="72"/>
      <c r="K5" s="72"/>
      <c r="L5" s="72"/>
      <c r="M5" s="72"/>
    </row>
    <row r="6" spans="1:13">
      <c r="A6" s="66"/>
      <c r="B6" s="23"/>
      <c r="C6" s="23"/>
      <c r="D6" s="23"/>
      <c r="E6" s="23"/>
      <c r="F6" s="23"/>
      <c r="G6" s="23"/>
      <c r="H6" s="23"/>
      <c r="I6" s="23"/>
    </row>
    <row r="7" spans="1:13">
      <c r="A7" s="66"/>
      <c r="B7" s="17"/>
      <c r="C7" s="17"/>
      <c r="D7" s="17"/>
      <c r="E7" s="17"/>
      <c r="F7" s="17"/>
      <c r="G7" s="17"/>
      <c r="H7" s="17"/>
      <c r="I7" s="17"/>
    </row>
    <row r="8" spans="1:13" ht="15.75" thickBot="1">
      <c r="A8" s="66"/>
      <c r="B8" s="15"/>
      <c r="C8" s="24">
        <v>2014</v>
      </c>
      <c r="D8" s="24"/>
      <c r="E8" s="24"/>
      <c r="F8" s="20"/>
      <c r="G8" s="24">
        <v>2013</v>
      </c>
      <c r="H8" s="24"/>
      <c r="I8" s="24"/>
    </row>
    <row r="9" spans="1:13" ht="15.75" thickTop="1">
      <c r="A9" s="66"/>
      <c r="B9" s="25" t="s">
        <v>211</v>
      </c>
      <c r="C9" s="26" t="s">
        <v>212</v>
      </c>
      <c r="D9" s="28">
        <v>101848</v>
      </c>
      <c r="E9" s="30"/>
      <c r="F9" s="29"/>
      <c r="G9" s="26" t="s">
        <v>212</v>
      </c>
      <c r="H9" s="28">
        <v>80741</v>
      </c>
      <c r="I9" s="30"/>
    </row>
    <row r="10" spans="1:13">
      <c r="A10" s="66"/>
      <c r="B10" s="25"/>
      <c r="C10" s="25"/>
      <c r="D10" s="27"/>
      <c r="E10" s="29"/>
      <c r="F10" s="29"/>
      <c r="G10" s="25"/>
      <c r="H10" s="27"/>
      <c r="I10" s="29"/>
    </row>
    <row r="11" spans="1:13">
      <c r="A11" s="66"/>
      <c r="B11" s="31" t="s">
        <v>213</v>
      </c>
      <c r="C11" s="32">
        <v>41729</v>
      </c>
      <c r="D11" s="32"/>
      <c r="E11" s="33"/>
      <c r="F11" s="33"/>
      <c r="G11" s="32">
        <v>34402</v>
      </c>
      <c r="H11" s="32"/>
      <c r="I11" s="33"/>
    </row>
    <row r="12" spans="1:13">
      <c r="A12" s="66"/>
      <c r="B12" s="31"/>
      <c r="C12" s="32"/>
      <c r="D12" s="32"/>
      <c r="E12" s="33"/>
      <c r="F12" s="33"/>
      <c r="G12" s="32"/>
      <c r="H12" s="32"/>
      <c r="I12" s="33"/>
    </row>
    <row r="13" spans="1:13">
      <c r="A13" s="66"/>
      <c r="B13" s="25" t="s">
        <v>214</v>
      </c>
      <c r="C13" s="27">
        <v>131141</v>
      </c>
      <c r="D13" s="27"/>
      <c r="E13" s="29"/>
      <c r="F13" s="29"/>
      <c r="G13" s="27">
        <v>103643</v>
      </c>
      <c r="H13" s="27"/>
      <c r="I13" s="29"/>
    </row>
    <row r="14" spans="1:13" ht="15.75" thickBot="1">
      <c r="A14" s="66"/>
      <c r="B14" s="25"/>
      <c r="C14" s="34"/>
      <c r="D14" s="34"/>
      <c r="E14" s="35"/>
      <c r="F14" s="29"/>
      <c r="G14" s="34"/>
      <c r="H14" s="34"/>
      <c r="I14" s="35"/>
    </row>
    <row r="15" spans="1:13">
      <c r="A15" s="66"/>
      <c r="B15" s="31"/>
      <c r="C15" s="36" t="s">
        <v>212</v>
      </c>
      <c r="D15" s="38">
        <v>274718</v>
      </c>
      <c r="E15" s="40"/>
      <c r="F15" s="33"/>
      <c r="G15" s="36" t="s">
        <v>212</v>
      </c>
      <c r="H15" s="38">
        <v>218786</v>
      </c>
      <c r="I15" s="40"/>
    </row>
    <row r="16" spans="1:13" ht="15.75" thickBot="1">
      <c r="A16" s="66"/>
      <c r="B16" s="31"/>
      <c r="C16" s="37"/>
      <c r="D16" s="39"/>
      <c r="E16" s="41"/>
      <c r="F16" s="33"/>
      <c r="G16" s="37"/>
      <c r="H16" s="39"/>
      <c r="I16" s="41"/>
    </row>
    <row r="17" spans="1:13" ht="15.75" thickTop="1">
      <c r="A17" s="66" t="s">
        <v>965</v>
      </c>
      <c r="B17" s="70" t="s">
        <v>966</v>
      </c>
      <c r="C17" s="70"/>
      <c r="D17" s="70"/>
      <c r="E17" s="70"/>
      <c r="F17" s="70"/>
      <c r="G17" s="70"/>
      <c r="H17" s="70"/>
      <c r="I17" s="70"/>
      <c r="J17" s="70"/>
      <c r="K17" s="70"/>
      <c r="L17" s="70"/>
      <c r="M17" s="70"/>
    </row>
    <row r="18" spans="1:13">
      <c r="A18" s="66"/>
      <c r="B18" s="23"/>
      <c r="C18" s="23"/>
      <c r="D18" s="23"/>
      <c r="E18" s="23"/>
      <c r="F18" s="23"/>
      <c r="G18" s="23"/>
      <c r="H18" s="23"/>
      <c r="I18" s="23"/>
      <c r="J18" s="23"/>
      <c r="K18" s="23"/>
      <c r="L18" s="23"/>
      <c r="M18" s="23"/>
    </row>
    <row r="19" spans="1:13">
      <c r="A19" s="66"/>
      <c r="B19" s="17"/>
      <c r="C19" s="17"/>
      <c r="D19" s="17"/>
      <c r="E19" s="17"/>
      <c r="F19" s="17"/>
      <c r="G19" s="17"/>
      <c r="H19" s="17"/>
      <c r="I19" s="17"/>
      <c r="J19" s="17"/>
      <c r="K19" s="17"/>
      <c r="L19" s="17"/>
      <c r="M19" s="17"/>
    </row>
    <row r="20" spans="1:13" ht="15.75" thickBot="1">
      <c r="A20" s="66"/>
      <c r="B20" s="20"/>
      <c r="C20" s="24" t="s">
        <v>228</v>
      </c>
      <c r="D20" s="24"/>
      <c r="E20" s="24"/>
      <c r="F20" s="20"/>
      <c r="G20" s="24" t="s">
        <v>229</v>
      </c>
      <c r="H20" s="24"/>
      <c r="I20" s="24"/>
      <c r="J20" s="20"/>
      <c r="K20" s="24" t="s">
        <v>112</v>
      </c>
      <c r="L20" s="24"/>
      <c r="M20" s="24"/>
    </row>
    <row r="21" spans="1:13" ht="15.75" thickTop="1">
      <c r="A21" s="66"/>
      <c r="B21" s="25" t="s">
        <v>230</v>
      </c>
      <c r="C21" s="26" t="s">
        <v>212</v>
      </c>
      <c r="D21" s="51" t="s">
        <v>231</v>
      </c>
      <c r="E21" s="26" t="s">
        <v>232</v>
      </c>
      <c r="F21" s="29"/>
      <c r="G21" s="26" t="s">
        <v>212</v>
      </c>
      <c r="H21" s="51">
        <v>64</v>
      </c>
      <c r="I21" s="30"/>
      <c r="J21" s="29"/>
      <c r="K21" s="26" t="s">
        <v>212</v>
      </c>
      <c r="L21" s="51" t="s">
        <v>233</v>
      </c>
      <c r="M21" s="26" t="s">
        <v>232</v>
      </c>
    </row>
    <row r="22" spans="1:13">
      <c r="A22" s="66"/>
      <c r="B22" s="25"/>
      <c r="C22" s="50"/>
      <c r="D22" s="52"/>
      <c r="E22" s="50"/>
      <c r="F22" s="29"/>
      <c r="G22" s="50"/>
      <c r="H22" s="52"/>
      <c r="I22" s="53"/>
      <c r="J22" s="29"/>
      <c r="K22" s="50"/>
      <c r="L22" s="52"/>
      <c r="M22" s="50"/>
    </row>
    <row r="23" spans="1:13" ht="26.25">
      <c r="A23" s="66"/>
      <c r="B23" s="15" t="s">
        <v>234</v>
      </c>
      <c r="C23" s="54" t="s">
        <v>235</v>
      </c>
      <c r="D23" s="54"/>
      <c r="E23" s="15" t="s">
        <v>232</v>
      </c>
      <c r="F23" s="20"/>
      <c r="G23" s="54" t="s">
        <v>236</v>
      </c>
      <c r="H23" s="54"/>
      <c r="I23" s="15" t="s">
        <v>232</v>
      </c>
      <c r="J23" s="20"/>
      <c r="K23" s="54" t="s">
        <v>237</v>
      </c>
      <c r="L23" s="54"/>
      <c r="M23" s="15" t="s">
        <v>232</v>
      </c>
    </row>
    <row r="24" spans="1:13">
      <c r="A24" s="66"/>
      <c r="B24" s="25" t="s">
        <v>238</v>
      </c>
      <c r="C24" s="27">
        <v>5565</v>
      </c>
      <c r="D24" s="27"/>
      <c r="E24" s="29"/>
      <c r="F24" s="29"/>
      <c r="G24" s="55" t="s">
        <v>239</v>
      </c>
      <c r="H24" s="55"/>
      <c r="I24" s="29"/>
      <c r="J24" s="29"/>
      <c r="K24" s="27">
        <v>5565</v>
      </c>
      <c r="L24" s="27"/>
      <c r="M24" s="29"/>
    </row>
    <row r="25" spans="1:13" ht="15.75" thickBot="1">
      <c r="A25" s="66"/>
      <c r="B25" s="25"/>
      <c r="C25" s="34"/>
      <c r="D25" s="34"/>
      <c r="E25" s="35"/>
      <c r="F25" s="29"/>
      <c r="G25" s="56"/>
      <c r="H25" s="56"/>
      <c r="I25" s="35"/>
      <c r="J25" s="29"/>
      <c r="K25" s="34"/>
      <c r="L25" s="34"/>
      <c r="M25" s="35"/>
    </row>
    <row r="26" spans="1:13" ht="27" thickBot="1">
      <c r="A26" s="66"/>
      <c r="B26" s="15" t="s">
        <v>240</v>
      </c>
      <c r="C26" s="58" t="s">
        <v>241</v>
      </c>
      <c r="D26" s="58"/>
      <c r="E26" s="47" t="s">
        <v>232</v>
      </c>
      <c r="F26" s="20"/>
      <c r="G26" s="58" t="s">
        <v>236</v>
      </c>
      <c r="H26" s="58"/>
      <c r="I26" s="47" t="s">
        <v>232</v>
      </c>
      <c r="J26" s="20"/>
      <c r="K26" s="58" t="s">
        <v>242</v>
      </c>
      <c r="L26" s="58"/>
      <c r="M26" s="47" t="s">
        <v>232</v>
      </c>
    </row>
    <row r="27" spans="1:13">
      <c r="A27" s="66"/>
      <c r="B27" s="25" t="s">
        <v>243</v>
      </c>
      <c r="C27" s="59">
        <v>2651</v>
      </c>
      <c r="D27" s="59"/>
      <c r="E27" s="60"/>
      <c r="F27" s="61" t="s">
        <v>244</v>
      </c>
      <c r="G27" s="62" t="s">
        <v>239</v>
      </c>
      <c r="H27" s="62"/>
      <c r="I27" s="60"/>
      <c r="J27" s="29"/>
      <c r="K27" s="59">
        <v>2651</v>
      </c>
      <c r="L27" s="59"/>
      <c r="M27" s="60"/>
    </row>
    <row r="28" spans="1:13">
      <c r="A28" s="66"/>
      <c r="B28" s="25"/>
      <c r="C28" s="27"/>
      <c r="D28" s="27"/>
      <c r="E28" s="29"/>
      <c r="F28" s="61"/>
      <c r="G28" s="55"/>
      <c r="H28" s="55"/>
      <c r="I28" s="29"/>
      <c r="J28" s="29"/>
      <c r="K28" s="27"/>
      <c r="L28" s="27"/>
      <c r="M28" s="29"/>
    </row>
    <row r="29" spans="1:13">
      <c r="A29" s="66"/>
      <c r="B29" s="31" t="s">
        <v>245</v>
      </c>
      <c r="C29" s="54" t="s">
        <v>246</v>
      </c>
      <c r="D29" s="54"/>
      <c r="E29" s="31" t="s">
        <v>232</v>
      </c>
      <c r="F29" s="33"/>
      <c r="G29" s="54" t="s">
        <v>239</v>
      </c>
      <c r="H29" s="54"/>
      <c r="I29" s="33"/>
      <c r="J29" s="33"/>
      <c r="K29" s="54" t="s">
        <v>246</v>
      </c>
      <c r="L29" s="54"/>
      <c r="M29" s="31" t="s">
        <v>232</v>
      </c>
    </row>
    <row r="30" spans="1:13" ht="15.75" thickBot="1">
      <c r="A30" s="66"/>
      <c r="B30" s="31"/>
      <c r="C30" s="57"/>
      <c r="D30" s="57"/>
      <c r="E30" s="63"/>
      <c r="F30" s="33"/>
      <c r="G30" s="57"/>
      <c r="H30" s="57"/>
      <c r="I30" s="64"/>
      <c r="J30" s="33"/>
      <c r="K30" s="57"/>
      <c r="L30" s="57"/>
      <c r="M30" s="63"/>
    </row>
    <row r="31" spans="1:13">
      <c r="A31" s="66"/>
      <c r="B31" s="25" t="s">
        <v>247</v>
      </c>
      <c r="C31" s="59">
        <v>1731</v>
      </c>
      <c r="D31" s="59"/>
      <c r="E31" s="60"/>
      <c r="F31" s="29"/>
      <c r="G31" s="62" t="s">
        <v>239</v>
      </c>
      <c r="H31" s="62"/>
      <c r="I31" s="60"/>
      <c r="J31" s="29"/>
      <c r="K31" s="59">
        <v>1731</v>
      </c>
      <c r="L31" s="59"/>
      <c r="M31" s="60"/>
    </row>
    <row r="32" spans="1:13" ht="15.75" thickBot="1">
      <c r="A32" s="66"/>
      <c r="B32" s="25"/>
      <c r="C32" s="34"/>
      <c r="D32" s="34"/>
      <c r="E32" s="35"/>
      <c r="F32" s="29"/>
      <c r="G32" s="56"/>
      <c r="H32" s="56"/>
      <c r="I32" s="35"/>
      <c r="J32" s="29"/>
      <c r="K32" s="34"/>
      <c r="L32" s="34"/>
      <c r="M32" s="35"/>
    </row>
    <row r="33" spans="1:13" ht="15.75" thickBot="1">
      <c r="A33" s="66"/>
      <c r="B33" s="15" t="s">
        <v>248</v>
      </c>
      <c r="C33" s="58" t="s">
        <v>249</v>
      </c>
      <c r="D33" s="58"/>
      <c r="E33" s="15" t="s">
        <v>232</v>
      </c>
      <c r="F33" s="20"/>
      <c r="G33" s="58" t="s">
        <v>236</v>
      </c>
      <c r="H33" s="58"/>
      <c r="I33" s="15" t="s">
        <v>232</v>
      </c>
      <c r="J33" s="20"/>
      <c r="K33" s="58" t="s">
        <v>250</v>
      </c>
      <c r="L33" s="58"/>
      <c r="M33" s="15" t="s">
        <v>232</v>
      </c>
    </row>
    <row r="34" spans="1:13" ht="15.75" thickBot="1">
      <c r="A34" s="66"/>
      <c r="B34" s="21" t="s">
        <v>251</v>
      </c>
      <c r="C34" s="48" t="s">
        <v>212</v>
      </c>
      <c r="D34" s="49" t="s">
        <v>252</v>
      </c>
      <c r="E34" s="48" t="s">
        <v>232</v>
      </c>
      <c r="F34" s="22"/>
      <c r="G34" s="48" t="s">
        <v>212</v>
      </c>
      <c r="H34" s="49" t="s">
        <v>253</v>
      </c>
      <c r="I34" s="48" t="s">
        <v>232</v>
      </c>
      <c r="J34" s="22"/>
      <c r="K34" s="48" t="s">
        <v>212</v>
      </c>
      <c r="L34" s="49" t="s">
        <v>254</v>
      </c>
      <c r="M34" s="48" t="s">
        <v>232</v>
      </c>
    </row>
  </sheetData>
  <mergeCells count="101">
    <mergeCell ref="B4:M4"/>
    <mergeCell ref="B5:M5"/>
    <mergeCell ref="A17:A34"/>
    <mergeCell ref="B17:M17"/>
    <mergeCell ref="K31:L32"/>
    <mergeCell ref="M31:M32"/>
    <mergeCell ref="C33:D33"/>
    <mergeCell ref="G33:H33"/>
    <mergeCell ref="K33:L33"/>
    <mergeCell ref="A1:A2"/>
    <mergeCell ref="B1:M1"/>
    <mergeCell ref="B2:M2"/>
    <mergeCell ref="B3:M3"/>
    <mergeCell ref="A4:A16"/>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K24:L25"/>
    <mergeCell ref="M24:M25"/>
    <mergeCell ref="C26:D26"/>
    <mergeCell ref="G26:H26"/>
    <mergeCell ref="K26:L26"/>
    <mergeCell ref="B27:B28"/>
    <mergeCell ref="C27:D28"/>
    <mergeCell ref="E27:E28"/>
    <mergeCell ref="F27:F28"/>
    <mergeCell ref="G27:H28"/>
    <mergeCell ref="C23:D23"/>
    <mergeCell ref="G23:H23"/>
    <mergeCell ref="K23:L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H15:H16"/>
    <mergeCell ref="I15:I16"/>
    <mergeCell ref="B18:M18"/>
    <mergeCell ref="C20:E20"/>
    <mergeCell ref="G20:I20"/>
    <mergeCell ref="K20:M20"/>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showGridLines="0" workbookViewId="0"/>
  </sheetViews>
  <sheetFormatPr defaultRowHeight="15"/>
  <cols>
    <col min="1" max="1" width="36.5703125" bestFit="1" customWidth="1"/>
    <col min="2" max="2" width="33.28515625" bestFit="1" customWidth="1"/>
    <col min="3" max="3" width="36.5703125" bestFit="1" customWidth="1"/>
    <col min="4" max="4" width="8.85546875" customWidth="1"/>
    <col min="5" max="5" width="7.5703125" customWidth="1"/>
    <col min="6" max="6" width="15.85546875" bestFit="1" customWidth="1"/>
    <col min="7" max="7" width="12.5703125" bestFit="1" customWidth="1"/>
    <col min="9" max="9" width="3.140625" customWidth="1"/>
    <col min="10" max="10" width="2" customWidth="1"/>
    <col min="11" max="11" width="6.42578125" customWidth="1"/>
    <col min="13" max="13" width="3.140625" customWidth="1"/>
    <col min="14" max="14" width="2" customWidth="1"/>
    <col min="15" max="15" width="8.85546875" customWidth="1"/>
    <col min="18" max="18" width="2" customWidth="1"/>
    <col min="19" max="19" width="8.85546875" customWidth="1"/>
    <col min="21" max="21" width="2.140625" customWidth="1"/>
    <col min="22" max="22" width="8" customWidth="1"/>
    <col min="23" max="23" width="9.85546875" customWidth="1"/>
    <col min="24" max="24" width="3" customWidth="1"/>
    <col min="25" max="25" width="2" customWidth="1"/>
    <col min="26" max="26" width="7.42578125" customWidth="1"/>
    <col min="28" max="28" width="3.140625" customWidth="1"/>
    <col min="29" max="29" width="2" customWidth="1"/>
    <col min="30" max="30" width="8.85546875" customWidth="1"/>
  </cols>
  <sheetData>
    <row r="1" spans="1:31" ht="30" customHeight="1">
      <c r="A1" s="9" t="s">
        <v>967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c r="A3" s="4" t="s">
        <v>968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1:31">
      <c r="A4" s="66" t="s">
        <v>969</v>
      </c>
      <c r="B4" s="70" t="s">
        <v>970</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1">
      <c r="A5" s="66"/>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1:31">
      <c r="A6" s="6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15.75" thickBot="1">
      <c r="A7" s="66"/>
      <c r="B7" s="20"/>
      <c r="C7" s="98" t="s">
        <v>323</v>
      </c>
      <c r="D7" s="98"/>
      <c r="E7" s="98"/>
      <c r="F7" s="98"/>
      <c r="G7" s="98"/>
      <c r="H7" s="98"/>
      <c r="I7" s="98"/>
      <c r="J7" s="98"/>
      <c r="K7" s="98"/>
      <c r="L7" s="98"/>
      <c r="M7" s="98"/>
      <c r="N7" s="98"/>
      <c r="O7" s="98"/>
      <c r="P7" s="98"/>
      <c r="Q7" s="20"/>
      <c r="R7" s="98" t="s">
        <v>324</v>
      </c>
      <c r="S7" s="98"/>
      <c r="T7" s="98"/>
      <c r="U7" s="98"/>
      <c r="V7" s="98"/>
      <c r="W7" s="98"/>
      <c r="X7" s="98"/>
      <c r="Y7" s="98"/>
      <c r="Z7" s="98"/>
      <c r="AA7" s="98"/>
      <c r="AB7" s="98"/>
      <c r="AC7" s="98"/>
      <c r="AD7" s="98"/>
      <c r="AE7" s="98"/>
    </row>
    <row r="8" spans="1:31" ht="15.75" thickTop="1">
      <c r="A8" s="66"/>
      <c r="B8" s="29"/>
      <c r="C8" s="99" t="s">
        <v>325</v>
      </c>
      <c r="D8" s="99"/>
      <c r="E8" s="99"/>
      <c r="F8" s="99" t="s">
        <v>326</v>
      </c>
      <c r="G8" s="99"/>
      <c r="H8" s="99"/>
      <c r="I8" s="30"/>
      <c r="J8" s="99" t="s">
        <v>326</v>
      </c>
      <c r="K8" s="99"/>
      <c r="L8" s="99"/>
      <c r="M8" s="30"/>
      <c r="N8" s="99" t="s">
        <v>329</v>
      </c>
      <c r="O8" s="99"/>
      <c r="P8" s="99"/>
      <c r="Q8" s="33"/>
      <c r="R8" s="99" t="s">
        <v>325</v>
      </c>
      <c r="S8" s="99"/>
      <c r="T8" s="99"/>
      <c r="U8" s="99" t="s">
        <v>326</v>
      </c>
      <c r="V8" s="99"/>
      <c r="W8" s="99"/>
      <c r="X8" s="30"/>
      <c r="Y8" s="99" t="s">
        <v>326</v>
      </c>
      <c r="Z8" s="99"/>
      <c r="AA8" s="99"/>
      <c r="AB8" s="30"/>
      <c r="AC8" s="99" t="s">
        <v>329</v>
      </c>
      <c r="AD8" s="99"/>
      <c r="AE8" s="99"/>
    </row>
    <row r="9" spans="1:31" ht="15.75" thickBot="1">
      <c r="A9" s="66"/>
      <c r="B9" s="29"/>
      <c r="C9" s="100"/>
      <c r="D9" s="100"/>
      <c r="E9" s="100"/>
      <c r="F9" s="100" t="s">
        <v>327</v>
      </c>
      <c r="G9" s="100"/>
      <c r="H9" s="100"/>
      <c r="I9" s="101"/>
      <c r="J9" s="100" t="s">
        <v>328</v>
      </c>
      <c r="K9" s="100"/>
      <c r="L9" s="100"/>
      <c r="M9" s="101"/>
      <c r="N9" s="100"/>
      <c r="O9" s="100"/>
      <c r="P9" s="100"/>
      <c r="Q9" s="33"/>
      <c r="R9" s="100"/>
      <c r="S9" s="100"/>
      <c r="T9" s="100"/>
      <c r="U9" s="100" t="s">
        <v>327</v>
      </c>
      <c r="V9" s="100"/>
      <c r="W9" s="100"/>
      <c r="X9" s="101"/>
      <c r="Y9" s="100" t="s">
        <v>328</v>
      </c>
      <c r="Z9" s="100"/>
      <c r="AA9" s="100"/>
      <c r="AB9" s="101"/>
      <c r="AC9" s="100"/>
      <c r="AD9" s="100"/>
      <c r="AE9" s="100"/>
    </row>
    <row r="10" spans="1:31" ht="15.75" thickTop="1">
      <c r="A10" s="66"/>
      <c r="B10" s="102" t="s">
        <v>30</v>
      </c>
      <c r="C10" s="103" t="s">
        <v>212</v>
      </c>
      <c r="D10" s="105">
        <v>1512854</v>
      </c>
      <c r="E10" s="106"/>
      <c r="F10" s="103" t="s">
        <v>212</v>
      </c>
      <c r="G10" s="105">
        <v>46837</v>
      </c>
      <c r="H10" s="106"/>
      <c r="I10" s="106"/>
      <c r="J10" s="103" t="s">
        <v>212</v>
      </c>
      <c r="K10" s="105">
        <v>15422</v>
      </c>
      <c r="L10" s="106"/>
      <c r="M10" s="106"/>
      <c r="N10" s="103" t="s">
        <v>212</v>
      </c>
      <c r="O10" s="105">
        <v>1575113</v>
      </c>
      <c r="P10" s="106"/>
      <c r="Q10" s="33"/>
      <c r="R10" s="103" t="s">
        <v>212</v>
      </c>
      <c r="S10" s="105">
        <v>1130770</v>
      </c>
      <c r="T10" s="106"/>
      <c r="U10" s="103" t="s">
        <v>212</v>
      </c>
      <c r="V10" s="105">
        <v>105744</v>
      </c>
      <c r="W10" s="106"/>
      <c r="X10" s="106"/>
      <c r="Y10" s="103" t="s">
        <v>212</v>
      </c>
      <c r="Z10" s="105">
        <v>222546</v>
      </c>
      <c r="AA10" s="106"/>
      <c r="AB10" s="106"/>
      <c r="AC10" s="103" t="s">
        <v>212</v>
      </c>
      <c r="AD10" s="105">
        <v>1459060</v>
      </c>
      <c r="AE10" s="106"/>
    </row>
    <row r="11" spans="1:31">
      <c r="A11" s="66"/>
      <c r="B11" s="102"/>
      <c r="C11" s="102"/>
      <c r="D11" s="104"/>
      <c r="E11" s="33"/>
      <c r="F11" s="102"/>
      <c r="G11" s="104"/>
      <c r="H11" s="33"/>
      <c r="I11" s="33"/>
      <c r="J11" s="102"/>
      <c r="K11" s="104"/>
      <c r="L11" s="33"/>
      <c r="M11" s="33"/>
      <c r="N11" s="102"/>
      <c r="O11" s="104"/>
      <c r="P11" s="33"/>
      <c r="Q11" s="33"/>
      <c r="R11" s="102"/>
      <c r="S11" s="104"/>
      <c r="T11" s="33"/>
      <c r="U11" s="102"/>
      <c r="V11" s="104"/>
      <c r="W11" s="33"/>
      <c r="X11" s="33"/>
      <c r="Y11" s="102"/>
      <c r="Z11" s="104"/>
      <c r="AA11" s="33"/>
      <c r="AB11" s="33"/>
      <c r="AC11" s="102"/>
      <c r="AD11" s="104"/>
      <c r="AE11" s="33"/>
    </row>
    <row r="12" spans="1:31">
      <c r="A12" s="66"/>
      <c r="B12" s="107" t="s">
        <v>34</v>
      </c>
      <c r="C12" s="108">
        <v>210428</v>
      </c>
      <c r="D12" s="108"/>
      <c r="E12" s="29"/>
      <c r="F12" s="108">
        <v>17677</v>
      </c>
      <c r="G12" s="108"/>
      <c r="H12" s="29"/>
      <c r="I12" s="109" t="s">
        <v>244</v>
      </c>
      <c r="J12" s="108">
        <v>8814</v>
      </c>
      <c r="K12" s="108"/>
      <c r="L12" s="29"/>
      <c r="M12" s="109" t="s">
        <v>330</v>
      </c>
      <c r="N12" s="108">
        <v>236919</v>
      </c>
      <c r="O12" s="108"/>
      <c r="P12" s="29"/>
      <c r="Q12" s="29"/>
      <c r="R12" s="108">
        <v>174616</v>
      </c>
      <c r="S12" s="108"/>
      <c r="T12" s="29"/>
      <c r="U12" s="108">
        <v>24830</v>
      </c>
      <c r="V12" s="108"/>
      <c r="W12" s="29"/>
      <c r="X12" s="109" t="s">
        <v>331</v>
      </c>
      <c r="Y12" s="108">
        <v>3047</v>
      </c>
      <c r="Z12" s="108"/>
      <c r="AA12" s="29"/>
      <c r="AB12" s="109" t="s">
        <v>332</v>
      </c>
      <c r="AC12" s="108">
        <v>202493</v>
      </c>
      <c r="AD12" s="108"/>
      <c r="AE12" s="29"/>
    </row>
    <row r="13" spans="1:31">
      <c r="A13" s="66"/>
      <c r="B13" s="107"/>
      <c r="C13" s="108"/>
      <c r="D13" s="108"/>
      <c r="E13" s="29"/>
      <c r="F13" s="108"/>
      <c r="G13" s="108"/>
      <c r="H13" s="29"/>
      <c r="I13" s="109"/>
      <c r="J13" s="108"/>
      <c r="K13" s="108"/>
      <c r="L13" s="29"/>
      <c r="M13" s="109"/>
      <c r="N13" s="108"/>
      <c r="O13" s="108"/>
      <c r="P13" s="29"/>
      <c r="Q13" s="29"/>
      <c r="R13" s="108"/>
      <c r="S13" s="108"/>
      <c r="T13" s="29"/>
      <c r="U13" s="108"/>
      <c r="V13" s="108"/>
      <c r="W13" s="29"/>
      <c r="X13" s="109"/>
      <c r="Y13" s="108"/>
      <c r="Z13" s="108"/>
      <c r="AA13" s="29"/>
      <c r="AB13" s="109"/>
      <c r="AC13" s="108"/>
      <c r="AD13" s="108"/>
      <c r="AE13" s="29"/>
    </row>
    <row r="14" spans="1:31">
      <c r="A14" s="66"/>
      <c r="B14" s="102" t="s">
        <v>333</v>
      </c>
      <c r="C14" s="104">
        <v>144084</v>
      </c>
      <c r="D14" s="104"/>
      <c r="E14" s="33"/>
      <c r="F14" s="104">
        <v>10485</v>
      </c>
      <c r="G14" s="104"/>
      <c r="H14" s="33"/>
      <c r="I14" s="33"/>
      <c r="J14" s="104">
        <v>6551</v>
      </c>
      <c r="K14" s="104"/>
      <c r="L14" s="33"/>
      <c r="M14" s="33"/>
      <c r="N14" s="104">
        <v>161120</v>
      </c>
      <c r="O14" s="104"/>
      <c r="P14" s="33"/>
      <c r="Q14" s="33"/>
      <c r="R14" s="104">
        <v>118076</v>
      </c>
      <c r="S14" s="104"/>
      <c r="T14" s="33"/>
      <c r="U14" s="104">
        <v>13789</v>
      </c>
      <c r="V14" s="104"/>
      <c r="W14" s="33"/>
      <c r="X14" s="33"/>
      <c r="Y14" s="104">
        <v>1703</v>
      </c>
      <c r="Z14" s="104"/>
      <c r="AA14" s="33"/>
      <c r="AB14" s="33"/>
      <c r="AC14" s="104">
        <v>133568</v>
      </c>
      <c r="AD14" s="104"/>
      <c r="AE14" s="33"/>
    </row>
    <row r="15" spans="1:31">
      <c r="A15" s="66"/>
      <c r="B15" s="102"/>
      <c r="C15" s="104"/>
      <c r="D15" s="104"/>
      <c r="E15" s="33"/>
      <c r="F15" s="104"/>
      <c r="G15" s="104"/>
      <c r="H15" s="33"/>
      <c r="I15" s="33"/>
      <c r="J15" s="104"/>
      <c r="K15" s="104"/>
      <c r="L15" s="33"/>
      <c r="M15" s="33"/>
      <c r="N15" s="104"/>
      <c r="O15" s="104"/>
      <c r="P15" s="33"/>
      <c r="Q15" s="33"/>
      <c r="R15" s="104"/>
      <c r="S15" s="104"/>
      <c r="T15" s="33"/>
      <c r="U15" s="104"/>
      <c r="V15" s="104"/>
      <c r="W15" s="33"/>
      <c r="X15" s="33"/>
      <c r="Y15" s="104"/>
      <c r="Z15" s="104"/>
      <c r="AA15" s="33"/>
      <c r="AB15" s="33"/>
      <c r="AC15" s="104"/>
      <c r="AD15" s="104"/>
      <c r="AE15" s="33"/>
    </row>
    <row r="16" spans="1:31">
      <c r="A16" s="66"/>
      <c r="B16" s="107" t="s">
        <v>334</v>
      </c>
      <c r="C16" s="107" t="s">
        <v>212</v>
      </c>
      <c r="D16" s="109">
        <v>2.83</v>
      </c>
      <c r="E16" s="29"/>
      <c r="F16" s="107" t="s">
        <v>212</v>
      </c>
      <c r="G16" s="109">
        <v>0.21</v>
      </c>
      <c r="H16" s="29"/>
      <c r="I16" s="29"/>
      <c r="J16" s="107" t="s">
        <v>212</v>
      </c>
      <c r="K16" s="109">
        <v>0.13</v>
      </c>
      <c r="L16" s="29"/>
      <c r="M16" s="29"/>
      <c r="N16" s="107" t="s">
        <v>212</v>
      </c>
      <c r="O16" s="109">
        <v>3.17</v>
      </c>
      <c r="P16" s="29"/>
      <c r="Q16" s="29"/>
      <c r="R16" s="107" t="s">
        <v>212</v>
      </c>
      <c r="S16" s="109">
        <v>2.34</v>
      </c>
      <c r="T16" s="29"/>
      <c r="U16" s="107" t="s">
        <v>212</v>
      </c>
      <c r="V16" s="109">
        <v>0.27</v>
      </c>
      <c r="W16" s="29"/>
      <c r="X16" s="29"/>
      <c r="Y16" s="107" t="s">
        <v>212</v>
      </c>
      <c r="Z16" s="109">
        <v>0.03</v>
      </c>
      <c r="AA16" s="29"/>
      <c r="AB16" s="29"/>
      <c r="AC16" s="107" t="s">
        <v>212</v>
      </c>
      <c r="AD16" s="109">
        <v>2.64</v>
      </c>
      <c r="AE16" s="29"/>
    </row>
    <row r="17" spans="1:31">
      <c r="A17" s="66"/>
      <c r="B17" s="107"/>
      <c r="C17" s="107"/>
      <c r="D17" s="109"/>
      <c r="E17" s="29"/>
      <c r="F17" s="107"/>
      <c r="G17" s="109"/>
      <c r="H17" s="29"/>
      <c r="I17" s="29"/>
      <c r="J17" s="107"/>
      <c r="K17" s="109"/>
      <c r="L17" s="29"/>
      <c r="M17" s="29"/>
      <c r="N17" s="107"/>
      <c r="O17" s="109"/>
      <c r="P17" s="29"/>
      <c r="Q17" s="29"/>
      <c r="R17" s="107"/>
      <c r="S17" s="109"/>
      <c r="T17" s="29"/>
      <c r="U17" s="107"/>
      <c r="V17" s="109"/>
      <c r="W17" s="29"/>
      <c r="X17" s="29"/>
      <c r="Y17" s="107"/>
      <c r="Z17" s="109"/>
      <c r="AA17" s="29"/>
      <c r="AB17" s="29"/>
      <c r="AC17" s="107"/>
      <c r="AD17" s="109"/>
      <c r="AE17" s="29"/>
    </row>
    <row r="18" spans="1:31">
      <c r="A18" s="66"/>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row>
    <row r="19" spans="1:31">
      <c r="A19" s="66"/>
      <c r="B19" s="17"/>
      <c r="C19" s="17"/>
    </row>
    <row r="20" spans="1:31" ht="127.5">
      <c r="A20" s="66"/>
      <c r="B20" s="110" t="s">
        <v>244</v>
      </c>
      <c r="C20" s="111" t="s">
        <v>335</v>
      </c>
    </row>
    <row r="21" spans="1:31">
      <c r="A21" s="66"/>
      <c r="B21" s="17"/>
      <c r="C21" s="17"/>
    </row>
    <row r="22" spans="1:31" ht="127.5">
      <c r="A22" s="66"/>
      <c r="B22" s="110" t="s">
        <v>330</v>
      </c>
      <c r="C22" s="111" t="s">
        <v>336</v>
      </c>
    </row>
    <row r="23" spans="1:31">
      <c r="A23" s="66"/>
      <c r="B23" s="17"/>
      <c r="C23" s="17"/>
    </row>
    <row r="24" spans="1:31" ht="102">
      <c r="A24" s="66"/>
      <c r="B24" s="110" t="s">
        <v>331</v>
      </c>
      <c r="C24" s="111" t="s">
        <v>337</v>
      </c>
    </row>
    <row r="25" spans="1:31">
      <c r="A25" s="66"/>
      <c r="B25" s="17"/>
      <c r="C25" s="17"/>
    </row>
    <row r="26" spans="1:31" ht="102">
      <c r="A26" s="66"/>
      <c r="B26" s="110" t="s">
        <v>332</v>
      </c>
      <c r="C26" s="111" t="s">
        <v>338</v>
      </c>
    </row>
    <row r="27" spans="1:31">
      <c r="A27" s="3" t="s">
        <v>971</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c r="A28" s="4" t="s">
        <v>968</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row>
    <row r="29" spans="1:31">
      <c r="A29" s="66" t="s">
        <v>972</v>
      </c>
      <c r="B29" s="70" t="s">
        <v>282</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row>
    <row r="30" spans="1:31">
      <c r="A30" s="66"/>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row>
    <row r="31" spans="1:31">
      <c r="A31" s="66"/>
      <c r="B31" s="23"/>
      <c r="C31" s="23"/>
      <c r="D31" s="23"/>
      <c r="E31" s="23"/>
      <c r="F31" s="23"/>
    </row>
    <row r="32" spans="1:31">
      <c r="A32" s="66"/>
      <c r="B32" s="17"/>
      <c r="C32" s="17"/>
      <c r="D32" s="17"/>
      <c r="E32" s="17"/>
      <c r="F32" s="17"/>
    </row>
    <row r="33" spans="1:6">
      <c r="A33" s="66"/>
      <c r="B33" s="76" t="s">
        <v>162</v>
      </c>
      <c r="C33" s="76"/>
      <c r="D33" s="25" t="s">
        <v>212</v>
      </c>
      <c r="E33" s="27">
        <v>19548</v>
      </c>
      <c r="F33" s="29"/>
    </row>
    <row r="34" spans="1:6">
      <c r="A34" s="66"/>
      <c r="B34" s="76"/>
      <c r="C34" s="76"/>
      <c r="D34" s="25"/>
      <c r="E34" s="27"/>
      <c r="F34" s="29"/>
    </row>
    <row r="35" spans="1:6">
      <c r="A35" s="66"/>
      <c r="B35" s="77" t="s">
        <v>69</v>
      </c>
      <c r="C35" s="77"/>
      <c r="D35" s="32">
        <v>7257</v>
      </c>
      <c r="E35" s="32"/>
      <c r="F35" s="33"/>
    </row>
    <row r="36" spans="1:6">
      <c r="A36" s="66"/>
      <c r="B36" s="77"/>
      <c r="C36" s="77"/>
      <c r="D36" s="32"/>
      <c r="E36" s="32"/>
      <c r="F36" s="33"/>
    </row>
    <row r="37" spans="1:6">
      <c r="A37" s="66"/>
      <c r="B37" s="76" t="s">
        <v>70</v>
      </c>
      <c r="C37" s="76"/>
      <c r="D37" s="27">
        <v>4121</v>
      </c>
      <c r="E37" s="27"/>
      <c r="F37" s="29"/>
    </row>
    <row r="38" spans="1:6">
      <c r="A38" s="66"/>
      <c r="B38" s="76"/>
      <c r="C38" s="76"/>
      <c r="D38" s="27"/>
      <c r="E38" s="27"/>
      <c r="F38" s="29"/>
    </row>
    <row r="39" spans="1:6">
      <c r="A39" s="66"/>
      <c r="B39" s="77" t="s">
        <v>283</v>
      </c>
      <c r="C39" s="77"/>
      <c r="D39" s="32">
        <v>10176</v>
      </c>
      <c r="E39" s="32"/>
      <c r="F39" s="33"/>
    </row>
    <row r="40" spans="1:6">
      <c r="A40" s="66"/>
      <c r="B40" s="77"/>
      <c r="C40" s="77"/>
      <c r="D40" s="32"/>
      <c r="E40" s="32"/>
      <c r="F40" s="33"/>
    </row>
    <row r="41" spans="1:6">
      <c r="A41" s="66"/>
      <c r="B41" s="76" t="s">
        <v>75</v>
      </c>
      <c r="C41" s="76"/>
      <c r="D41" s="27">
        <v>194989</v>
      </c>
      <c r="E41" s="27"/>
      <c r="F41" s="29"/>
    </row>
    <row r="42" spans="1:6">
      <c r="A42" s="66"/>
      <c r="B42" s="76"/>
      <c r="C42" s="76"/>
      <c r="D42" s="27"/>
      <c r="E42" s="27"/>
      <c r="F42" s="29"/>
    </row>
    <row r="43" spans="1:6">
      <c r="A43" s="66"/>
      <c r="B43" s="77" t="s">
        <v>284</v>
      </c>
      <c r="C43" s="77"/>
      <c r="D43" s="32">
        <v>146430</v>
      </c>
      <c r="E43" s="32"/>
      <c r="F43" s="33"/>
    </row>
    <row r="44" spans="1:6" ht="15.75" thickBot="1">
      <c r="A44" s="66"/>
      <c r="B44" s="77"/>
      <c r="C44" s="77"/>
      <c r="D44" s="78"/>
      <c r="E44" s="78"/>
      <c r="F44" s="64"/>
    </row>
    <row r="45" spans="1:6">
      <c r="A45" s="66"/>
      <c r="B45" s="29"/>
      <c r="C45" s="79" t="s">
        <v>285</v>
      </c>
      <c r="D45" s="59">
        <v>382521</v>
      </c>
      <c r="E45" s="59"/>
      <c r="F45" s="60"/>
    </row>
    <row r="46" spans="1:6">
      <c r="A46" s="66"/>
      <c r="B46" s="29"/>
      <c r="C46" s="79"/>
      <c r="D46" s="27"/>
      <c r="E46" s="27"/>
      <c r="F46" s="29"/>
    </row>
    <row r="47" spans="1:6">
      <c r="A47" s="66"/>
      <c r="B47" s="77" t="s">
        <v>286</v>
      </c>
      <c r="C47" s="77"/>
      <c r="D47" s="32">
        <v>8963</v>
      </c>
      <c r="E47" s="32"/>
      <c r="F47" s="33"/>
    </row>
    <row r="48" spans="1:6">
      <c r="A48" s="66"/>
      <c r="B48" s="77"/>
      <c r="C48" s="77"/>
      <c r="D48" s="32"/>
      <c r="E48" s="32"/>
      <c r="F48" s="33"/>
    </row>
    <row r="49" spans="1:31">
      <c r="A49" s="66"/>
      <c r="B49" s="76" t="s">
        <v>287</v>
      </c>
      <c r="C49" s="76"/>
      <c r="D49" s="27">
        <v>2000</v>
      </c>
      <c r="E49" s="27"/>
      <c r="F49" s="29"/>
    </row>
    <row r="50" spans="1:31">
      <c r="A50" s="66"/>
      <c r="B50" s="76"/>
      <c r="C50" s="76"/>
      <c r="D50" s="27"/>
      <c r="E50" s="27"/>
      <c r="F50" s="29"/>
    </row>
    <row r="51" spans="1:31">
      <c r="A51" s="66"/>
      <c r="B51" s="31" t="s">
        <v>288</v>
      </c>
      <c r="C51" s="31"/>
      <c r="D51" s="32">
        <v>43839</v>
      </c>
      <c r="E51" s="32"/>
      <c r="F51" s="33"/>
    </row>
    <row r="52" spans="1:31" ht="15.75" thickBot="1">
      <c r="A52" s="66"/>
      <c r="B52" s="31"/>
      <c r="C52" s="31"/>
      <c r="D52" s="78"/>
      <c r="E52" s="78"/>
      <c r="F52" s="64"/>
    </row>
    <row r="53" spans="1:31">
      <c r="A53" s="66"/>
      <c r="B53" s="29"/>
      <c r="C53" s="79" t="s">
        <v>289</v>
      </c>
      <c r="D53" s="80" t="s">
        <v>212</v>
      </c>
      <c r="E53" s="59">
        <v>327719</v>
      </c>
      <c r="F53" s="60"/>
    </row>
    <row r="54" spans="1:31" ht="15.75" thickBot="1">
      <c r="A54" s="66"/>
      <c r="B54" s="29"/>
      <c r="C54" s="79"/>
      <c r="D54" s="81"/>
      <c r="E54" s="82"/>
      <c r="F54" s="83"/>
    </row>
    <row r="55" spans="1:31" ht="15.75" thickTop="1">
      <c r="A55" s="66" t="s">
        <v>973</v>
      </c>
      <c r="B55" s="70" t="s">
        <v>974</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row>
    <row r="56" spans="1:31">
      <c r="A56" s="66"/>
      <c r="B56" s="23"/>
      <c r="C56" s="23"/>
      <c r="D56" s="23"/>
      <c r="E56" s="23"/>
      <c r="F56" s="23"/>
      <c r="G56" s="23"/>
    </row>
    <row r="57" spans="1:31">
      <c r="A57" s="66"/>
      <c r="B57" s="17"/>
      <c r="C57" s="17"/>
      <c r="D57" s="17"/>
      <c r="E57" s="17"/>
      <c r="F57" s="17"/>
      <c r="G57" s="17"/>
    </row>
    <row r="58" spans="1:31">
      <c r="A58" s="66"/>
      <c r="B58" s="20"/>
      <c r="C58" s="86" t="s">
        <v>291</v>
      </c>
      <c r="D58" s="86"/>
      <c r="E58" s="86"/>
      <c r="F58" s="18" t="s">
        <v>292</v>
      </c>
      <c r="G58" s="18" t="s">
        <v>155</v>
      </c>
    </row>
    <row r="59" spans="1:31" ht="15.75" thickBot="1">
      <c r="A59" s="66"/>
      <c r="B59" s="47" t="s">
        <v>293</v>
      </c>
      <c r="C59" s="87" t="s">
        <v>294</v>
      </c>
      <c r="D59" s="87"/>
      <c r="E59" s="87"/>
      <c r="F59" s="84" t="s">
        <v>295</v>
      </c>
      <c r="G59" s="84" t="s">
        <v>296</v>
      </c>
    </row>
    <row r="60" spans="1:31">
      <c r="A60" s="66"/>
      <c r="B60" s="88" t="s">
        <v>297</v>
      </c>
      <c r="C60" s="80" t="s">
        <v>212</v>
      </c>
      <c r="D60" s="59">
        <v>135250</v>
      </c>
      <c r="E60" s="60"/>
      <c r="F60" s="90" t="s">
        <v>298</v>
      </c>
      <c r="G60" s="90" t="s">
        <v>299</v>
      </c>
    </row>
    <row r="61" spans="1:31">
      <c r="A61" s="66"/>
      <c r="B61" s="79"/>
      <c r="C61" s="50"/>
      <c r="D61" s="89"/>
      <c r="E61" s="53"/>
      <c r="F61" s="91"/>
      <c r="G61" s="92"/>
    </row>
    <row r="62" spans="1:31">
      <c r="A62" s="66"/>
      <c r="B62" s="93" t="s">
        <v>300</v>
      </c>
      <c r="C62" s="32">
        <v>11000</v>
      </c>
      <c r="D62" s="32"/>
      <c r="E62" s="33"/>
      <c r="F62" s="86" t="s">
        <v>301</v>
      </c>
      <c r="G62" s="86" t="s">
        <v>299</v>
      </c>
    </row>
    <row r="63" spans="1:31">
      <c r="A63" s="66"/>
      <c r="B63" s="93"/>
      <c r="C63" s="32"/>
      <c r="D63" s="32"/>
      <c r="E63" s="33"/>
      <c r="F63" s="86"/>
      <c r="G63" s="86"/>
    </row>
    <row r="64" spans="1:31">
      <c r="A64" s="66"/>
      <c r="B64" s="79" t="s">
        <v>302</v>
      </c>
      <c r="C64" s="55">
        <v>180</v>
      </c>
      <c r="D64" s="55"/>
      <c r="E64" s="29"/>
      <c r="F64" s="92" t="s">
        <v>303</v>
      </c>
      <c r="G64" s="92" t="s">
        <v>304</v>
      </c>
    </row>
    <row r="65" spans="1:31" ht="15.75" thickBot="1">
      <c r="A65" s="66"/>
      <c r="B65" s="79"/>
      <c r="C65" s="56"/>
      <c r="D65" s="56"/>
      <c r="E65" s="35"/>
      <c r="F65" s="92"/>
      <c r="G65" s="92"/>
    </row>
    <row r="66" spans="1:31">
      <c r="A66" s="66"/>
      <c r="B66" s="33"/>
      <c r="C66" s="36" t="s">
        <v>212</v>
      </c>
      <c r="D66" s="38">
        <v>146430</v>
      </c>
      <c r="E66" s="40"/>
      <c r="F66" s="33"/>
      <c r="G66" s="33"/>
    </row>
    <row r="67" spans="1:31" ht="15.75" thickBot="1">
      <c r="A67" s="66"/>
      <c r="B67" s="33"/>
      <c r="C67" s="37"/>
      <c r="D67" s="39"/>
      <c r="E67" s="41"/>
      <c r="F67" s="33"/>
      <c r="G67" s="33"/>
    </row>
    <row r="68" spans="1:31" ht="30.75" thickTop="1">
      <c r="A68" s="3" t="s">
        <v>975</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row>
    <row r="69" spans="1:31">
      <c r="A69" s="4" t="s">
        <v>968</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row>
    <row r="70" spans="1:31">
      <c r="A70" s="66" t="s">
        <v>972</v>
      </c>
      <c r="B70" s="70" t="s">
        <v>310</v>
      </c>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row>
    <row r="71" spans="1:31">
      <c r="A71" s="66"/>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row>
    <row r="72" spans="1:31">
      <c r="A72" s="66"/>
      <c r="B72" s="23"/>
      <c r="C72" s="23"/>
      <c r="D72" s="23"/>
      <c r="E72" s="23"/>
      <c r="F72" s="23"/>
    </row>
    <row r="73" spans="1:31">
      <c r="A73" s="66"/>
      <c r="B73" s="17"/>
      <c r="C73" s="17"/>
      <c r="D73" s="17"/>
      <c r="E73" s="17"/>
      <c r="F73" s="17"/>
    </row>
    <row r="74" spans="1:31">
      <c r="A74" s="66"/>
      <c r="B74" s="76" t="s">
        <v>162</v>
      </c>
      <c r="C74" s="76"/>
      <c r="D74" s="25" t="s">
        <v>212</v>
      </c>
      <c r="E74" s="27">
        <v>34453</v>
      </c>
      <c r="F74" s="29"/>
    </row>
    <row r="75" spans="1:31">
      <c r="A75" s="66"/>
      <c r="B75" s="76"/>
      <c r="C75" s="76"/>
      <c r="D75" s="25"/>
      <c r="E75" s="27"/>
      <c r="F75" s="29"/>
    </row>
    <row r="76" spans="1:31">
      <c r="A76" s="66"/>
      <c r="B76" s="77" t="s">
        <v>69</v>
      </c>
      <c r="C76" s="77"/>
      <c r="D76" s="32">
        <v>41884</v>
      </c>
      <c r="E76" s="32"/>
      <c r="F76" s="33"/>
    </row>
    <row r="77" spans="1:31">
      <c r="A77" s="66"/>
      <c r="B77" s="77"/>
      <c r="C77" s="77"/>
      <c r="D77" s="32"/>
      <c r="E77" s="32"/>
      <c r="F77" s="33"/>
    </row>
    <row r="78" spans="1:31">
      <c r="A78" s="66"/>
      <c r="B78" s="76" t="s">
        <v>311</v>
      </c>
      <c r="C78" s="76"/>
      <c r="D78" s="55">
        <v>837</v>
      </c>
      <c r="E78" s="55"/>
      <c r="F78" s="29"/>
    </row>
    <row r="79" spans="1:31">
      <c r="A79" s="66"/>
      <c r="B79" s="76"/>
      <c r="C79" s="76"/>
      <c r="D79" s="55"/>
      <c r="E79" s="55"/>
      <c r="F79" s="29"/>
    </row>
    <row r="80" spans="1:31">
      <c r="A80" s="66"/>
      <c r="B80" s="77" t="s">
        <v>283</v>
      </c>
      <c r="C80" s="77"/>
      <c r="D80" s="32">
        <v>22903</v>
      </c>
      <c r="E80" s="32"/>
      <c r="F80" s="33"/>
    </row>
    <row r="81" spans="1:31">
      <c r="A81" s="66"/>
      <c r="B81" s="77"/>
      <c r="C81" s="77"/>
      <c r="D81" s="32"/>
      <c r="E81" s="32"/>
      <c r="F81" s="33"/>
    </row>
    <row r="82" spans="1:31">
      <c r="A82" s="66"/>
      <c r="B82" s="76" t="s">
        <v>75</v>
      </c>
      <c r="C82" s="76"/>
      <c r="D82" s="27">
        <v>74324</v>
      </c>
      <c r="E82" s="27"/>
      <c r="F82" s="29"/>
    </row>
    <row r="83" spans="1:31">
      <c r="A83" s="66"/>
      <c r="B83" s="76"/>
      <c r="C83" s="76"/>
      <c r="D83" s="27"/>
      <c r="E83" s="27"/>
      <c r="F83" s="29"/>
    </row>
    <row r="84" spans="1:31">
      <c r="A84" s="66"/>
      <c r="B84" s="77" t="s">
        <v>284</v>
      </c>
      <c r="C84" s="77"/>
      <c r="D84" s="32">
        <v>133020</v>
      </c>
      <c r="E84" s="32"/>
      <c r="F84" s="33"/>
    </row>
    <row r="85" spans="1:31" ht="15.75" thickBot="1">
      <c r="A85" s="66"/>
      <c r="B85" s="77"/>
      <c r="C85" s="77"/>
      <c r="D85" s="78"/>
      <c r="E85" s="78"/>
      <c r="F85" s="64"/>
    </row>
    <row r="86" spans="1:31">
      <c r="A86" s="66"/>
      <c r="B86" s="29"/>
      <c r="C86" s="79" t="s">
        <v>285</v>
      </c>
      <c r="D86" s="59">
        <v>307421</v>
      </c>
      <c r="E86" s="59"/>
      <c r="F86" s="60"/>
    </row>
    <row r="87" spans="1:31">
      <c r="A87" s="66"/>
      <c r="B87" s="29"/>
      <c r="C87" s="79"/>
      <c r="D87" s="89"/>
      <c r="E87" s="89"/>
      <c r="F87" s="53"/>
    </row>
    <row r="88" spans="1:31">
      <c r="A88" s="66"/>
      <c r="B88" s="77" t="s">
        <v>88</v>
      </c>
      <c r="C88" s="77"/>
      <c r="D88" s="32">
        <v>47109</v>
      </c>
      <c r="E88" s="32"/>
      <c r="F88" s="33"/>
    </row>
    <row r="89" spans="1:31" ht="15.75" thickBot="1">
      <c r="A89" s="66"/>
      <c r="B89" s="77"/>
      <c r="C89" s="77"/>
      <c r="D89" s="78"/>
      <c r="E89" s="78"/>
      <c r="F89" s="64"/>
    </row>
    <row r="90" spans="1:31">
      <c r="A90" s="66"/>
      <c r="B90" s="29"/>
      <c r="C90" s="79" t="s">
        <v>289</v>
      </c>
      <c r="D90" s="80" t="s">
        <v>212</v>
      </c>
      <c r="E90" s="59">
        <v>260312</v>
      </c>
      <c r="F90" s="60"/>
    </row>
    <row r="91" spans="1:31" ht="15.75" thickBot="1">
      <c r="A91" s="66"/>
      <c r="B91" s="29"/>
      <c r="C91" s="79"/>
      <c r="D91" s="81"/>
      <c r="E91" s="82"/>
      <c r="F91" s="83"/>
    </row>
    <row r="92" spans="1:31" ht="15.75" thickTop="1">
      <c r="A92" s="66" t="s">
        <v>973</v>
      </c>
      <c r="B92" s="70" t="s">
        <v>976</v>
      </c>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row>
    <row r="93" spans="1:31">
      <c r="A93" s="66"/>
      <c r="B93" s="23"/>
      <c r="C93" s="23"/>
      <c r="D93" s="23"/>
      <c r="E93" s="23"/>
      <c r="F93" s="23"/>
      <c r="G93" s="23"/>
    </row>
    <row r="94" spans="1:31">
      <c r="A94" s="66"/>
      <c r="B94" s="17"/>
      <c r="C94" s="17"/>
      <c r="D94" s="17"/>
      <c r="E94" s="17"/>
      <c r="F94" s="17"/>
      <c r="G94" s="17"/>
    </row>
    <row r="95" spans="1:31">
      <c r="A95" s="66"/>
      <c r="B95" s="20"/>
      <c r="C95" s="86" t="s">
        <v>291</v>
      </c>
      <c r="D95" s="86"/>
      <c r="E95" s="86"/>
      <c r="F95" s="18" t="s">
        <v>292</v>
      </c>
      <c r="G95" s="18" t="s">
        <v>155</v>
      </c>
    </row>
    <row r="96" spans="1:31" ht="15.75" thickBot="1">
      <c r="A96" s="66"/>
      <c r="B96" s="95" t="s">
        <v>293</v>
      </c>
      <c r="C96" s="24" t="s">
        <v>294</v>
      </c>
      <c r="D96" s="24"/>
      <c r="E96" s="24"/>
      <c r="F96" s="19" t="s">
        <v>295</v>
      </c>
      <c r="G96" s="19" t="s">
        <v>296</v>
      </c>
    </row>
    <row r="97" spans="1:7" ht="15.75" thickTop="1">
      <c r="A97" s="66"/>
      <c r="B97" s="96" t="s">
        <v>313</v>
      </c>
      <c r="C97" s="26" t="s">
        <v>212</v>
      </c>
      <c r="D97" s="28">
        <v>35100</v>
      </c>
      <c r="E97" s="30"/>
      <c r="F97" s="97" t="s">
        <v>303</v>
      </c>
      <c r="G97" s="97" t="s">
        <v>304</v>
      </c>
    </row>
    <row r="98" spans="1:7">
      <c r="A98" s="66"/>
      <c r="B98" s="79"/>
      <c r="C98" s="50"/>
      <c r="D98" s="89"/>
      <c r="E98" s="53"/>
      <c r="F98" s="91"/>
      <c r="G98" s="92"/>
    </row>
    <row r="99" spans="1:7">
      <c r="A99" s="66"/>
      <c r="B99" s="93" t="s">
        <v>297</v>
      </c>
      <c r="C99" s="32">
        <v>77300</v>
      </c>
      <c r="D99" s="32"/>
      <c r="E99" s="33"/>
      <c r="F99" s="86" t="s">
        <v>298</v>
      </c>
      <c r="G99" s="86" t="s">
        <v>299</v>
      </c>
    </row>
    <row r="100" spans="1:7">
      <c r="A100" s="66"/>
      <c r="B100" s="93"/>
      <c r="C100" s="32"/>
      <c r="D100" s="32"/>
      <c r="E100" s="33"/>
      <c r="F100" s="86"/>
      <c r="G100" s="86"/>
    </row>
    <row r="101" spans="1:7">
      <c r="A101" s="66"/>
      <c r="B101" s="79" t="s">
        <v>300</v>
      </c>
      <c r="C101" s="27">
        <v>19900</v>
      </c>
      <c r="D101" s="27"/>
      <c r="E101" s="29"/>
      <c r="F101" s="92" t="s">
        <v>298</v>
      </c>
      <c r="G101" s="92" t="s">
        <v>299</v>
      </c>
    </row>
    <row r="102" spans="1:7">
      <c r="A102" s="66"/>
      <c r="B102" s="79"/>
      <c r="C102" s="27"/>
      <c r="D102" s="27"/>
      <c r="E102" s="29"/>
      <c r="F102" s="92"/>
      <c r="G102" s="92"/>
    </row>
    <row r="103" spans="1:7">
      <c r="A103" s="66"/>
      <c r="B103" s="93" t="s">
        <v>314</v>
      </c>
      <c r="C103" s="54">
        <v>50</v>
      </c>
      <c r="D103" s="54"/>
      <c r="E103" s="33"/>
      <c r="F103" s="86" t="s">
        <v>315</v>
      </c>
      <c r="G103" s="86" t="s">
        <v>316</v>
      </c>
    </row>
    <row r="104" spans="1:7">
      <c r="A104" s="66"/>
      <c r="B104" s="93"/>
      <c r="C104" s="54"/>
      <c r="D104" s="54"/>
      <c r="E104" s="33"/>
      <c r="F104" s="86"/>
      <c r="G104" s="86"/>
    </row>
    <row r="105" spans="1:7">
      <c r="A105" s="66"/>
      <c r="B105" s="79" t="s">
        <v>317</v>
      </c>
      <c r="C105" s="55">
        <v>670</v>
      </c>
      <c r="D105" s="55"/>
      <c r="E105" s="29"/>
      <c r="F105" s="92" t="s">
        <v>315</v>
      </c>
      <c r="G105" s="92" t="s">
        <v>316</v>
      </c>
    </row>
    <row r="106" spans="1:7" ht="15.75" thickBot="1">
      <c r="A106" s="66"/>
      <c r="B106" s="79"/>
      <c r="C106" s="56"/>
      <c r="D106" s="56"/>
      <c r="E106" s="35"/>
      <c r="F106" s="92"/>
      <c r="G106" s="92"/>
    </row>
    <row r="107" spans="1:7">
      <c r="A107" s="66"/>
      <c r="B107" s="33"/>
      <c r="C107" s="36" t="s">
        <v>212</v>
      </c>
      <c r="D107" s="38">
        <v>133020</v>
      </c>
      <c r="E107" s="40"/>
      <c r="F107" s="33"/>
      <c r="G107" s="33"/>
    </row>
    <row r="108" spans="1:7" ht="15.75" thickBot="1">
      <c r="A108" s="66"/>
      <c r="B108" s="33"/>
      <c r="C108" s="37"/>
      <c r="D108" s="39"/>
      <c r="E108" s="41"/>
      <c r="F108" s="33"/>
      <c r="G108" s="33"/>
    </row>
    <row r="109" spans="1:7" ht="15.75" thickTop="1"/>
  </sheetData>
  <mergeCells count="276">
    <mergeCell ref="B69:AE69"/>
    <mergeCell ref="A70:A91"/>
    <mergeCell ref="B70:AE70"/>
    <mergeCell ref="B71:AE71"/>
    <mergeCell ref="A92:A108"/>
    <mergeCell ref="B92:AE92"/>
    <mergeCell ref="A29:A54"/>
    <mergeCell ref="B29:AE29"/>
    <mergeCell ref="B30:AE30"/>
    <mergeCell ref="A55:A67"/>
    <mergeCell ref="B55:AE55"/>
    <mergeCell ref="B68:AE68"/>
    <mergeCell ref="G107:G108"/>
    <mergeCell ref="A1:A2"/>
    <mergeCell ref="B1:AE1"/>
    <mergeCell ref="B2:AE2"/>
    <mergeCell ref="B3:AE3"/>
    <mergeCell ref="A4:A26"/>
    <mergeCell ref="B4:AE4"/>
    <mergeCell ref="B18:AE18"/>
    <mergeCell ref="B27:AE27"/>
    <mergeCell ref="B28:AE28"/>
    <mergeCell ref="B105:B106"/>
    <mergeCell ref="C105:D106"/>
    <mergeCell ref="E105:E106"/>
    <mergeCell ref="F105:F106"/>
    <mergeCell ref="G105:G106"/>
    <mergeCell ref="B107:B108"/>
    <mergeCell ref="C107:C108"/>
    <mergeCell ref="D107:D108"/>
    <mergeCell ref="E107:E108"/>
    <mergeCell ref="F107:F108"/>
    <mergeCell ref="B101:B102"/>
    <mergeCell ref="C101:D102"/>
    <mergeCell ref="E101:E102"/>
    <mergeCell ref="F101:F102"/>
    <mergeCell ref="G101:G102"/>
    <mergeCell ref="B103:B104"/>
    <mergeCell ref="C103:D104"/>
    <mergeCell ref="E103:E104"/>
    <mergeCell ref="F103:F104"/>
    <mergeCell ref="G103:G104"/>
    <mergeCell ref="F97:F98"/>
    <mergeCell ref="G97:G98"/>
    <mergeCell ref="B99:B100"/>
    <mergeCell ref="C99:D100"/>
    <mergeCell ref="E99:E100"/>
    <mergeCell ref="F99:F100"/>
    <mergeCell ref="G99:G100"/>
    <mergeCell ref="C95:E95"/>
    <mergeCell ref="C96:E96"/>
    <mergeCell ref="B97:B98"/>
    <mergeCell ref="C97:C98"/>
    <mergeCell ref="D97:D98"/>
    <mergeCell ref="E97:E98"/>
    <mergeCell ref="B90:B91"/>
    <mergeCell ref="C90:C91"/>
    <mergeCell ref="D90:D91"/>
    <mergeCell ref="E90:E91"/>
    <mergeCell ref="F90:F91"/>
    <mergeCell ref="B93:G93"/>
    <mergeCell ref="B86:B87"/>
    <mergeCell ref="C86:C87"/>
    <mergeCell ref="D86:E87"/>
    <mergeCell ref="F86:F87"/>
    <mergeCell ref="B88:C89"/>
    <mergeCell ref="D88:E89"/>
    <mergeCell ref="F88:F89"/>
    <mergeCell ref="B82:C83"/>
    <mergeCell ref="D82:E83"/>
    <mergeCell ref="F82:F83"/>
    <mergeCell ref="B84:C85"/>
    <mergeCell ref="D84:E85"/>
    <mergeCell ref="F84:F85"/>
    <mergeCell ref="B78:C79"/>
    <mergeCell ref="D78:E79"/>
    <mergeCell ref="F78:F79"/>
    <mergeCell ref="B80:C81"/>
    <mergeCell ref="D80:E81"/>
    <mergeCell ref="F80:F81"/>
    <mergeCell ref="B72:F72"/>
    <mergeCell ref="B74:C75"/>
    <mergeCell ref="D74:D75"/>
    <mergeCell ref="E74:E75"/>
    <mergeCell ref="F74:F75"/>
    <mergeCell ref="B76:C77"/>
    <mergeCell ref="D76:E77"/>
    <mergeCell ref="F76:F77"/>
    <mergeCell ref="B66:B67"/>
    <mergeCell ref="C66:C67"/>
    <mergeCell ref="D66:D67"/>
    <mergeCell ref="E66:E67"/>
    <mergeCell ref="F66:F67"/>
    <mergeCell ref="G66:G67"/>
    <mergeCell ref="B62:B63"/>
    <mergeCell ref="C62:D63"/>
    <mergeCell ref="E62:E63"/>
    <mergeCell ref="F62:F63"/>
    <mergeCell ref="G62:G63"/>
    <mergeCell ref="B64:B65"/>
    <mergeCell ref="C64:D65"/>
    <mergeCell ref="E64:E65"/>
    <mergeCell ref="F64:F65"/>
    <mergeCell ref="G64:G65"/>
    <mergeCell ref="B56:G56"/>
    <mergeCell ref="C58:E58"/>
    <mergeCell ref="C59:E59"/>
    <mergeCell ref="B60:B61"/>
    <mergeCell ref="C60:C61"/>
    <mergeCell ref="D60:D61"/>
    <mergeCell ref="E60:E61"/>
    <mergeCell ref="F60:F61"/>
    <mergeCell ref="G60:G61"/>
    <mergeCell ref="B51:C52"/>
    <mergeCell ref="D51:E52"/>
    <mergeCell ref="F51:F52"/>
    <mergeCell ref="B53:B54"/>
    <mergeCell ref="C53:C54"/>
    <mergeCell ref="D53:D54"/>
    <mergeCell ref="E53:E54"/>
    <mergeCell ref="F53:F54"/>
    <mergeCell ref="B47:C48"/>
    <mergeCell ref="D47:E48"/>
    <mergeCell ref="F47:F48"/>
    <mergeCell ref="B49:C50"/>
    <mergeCell ref="D49:E50"/>
    <mergeCell ref="F49:F50"/>
    <mergeCell ref="B43:C44"/>
    <mergeCell ref="D43:E44"/>
    <mergeCell ref="F43:F44"/>
    <mergeCell ref="B45:B46"/>
    <mergeCell ref="C45:C46"/>
    <mergeCell ref="D45:E46"/>
    <mergeCell ref="F45:F46"/>
    <mergeCell ref="B39:C40"/>
    <mergeCell ref="D39:E40"/>
    <mergeCell ref="F39:F40"/>
    <mergeCell ref="B41:C42"/>
    <mergeCell ref="D41:E42"/>
    <mergeCell ref="F41:F42"/>
    <mergeCell ref="B35:C36"/>
    <mergeCell ref="D35:E36"/>
    <mergeCell ref="F35:F36"/>
    <mergeCell ref="B37:C38"/>
    <mergeCell ref="D37:E38"/>
    <mergeCell ref="F37:F38"/>
    <mergeCell ref="AC16:AC17"/>
    <mergeCell ref="AD16:AD17"/>
    <mergeCell ref="AE16:AE17"/>
    <mergeCell ref="B31:F31"/>
    <mergeCell ref="B33:C34"/>
    <mergeCell ref="D33:D34"/>
    <mergeCell ref="E33:E34"/>
    <mergeCell ref="F33:F34"/>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E14:AE15"/>
    <mergeCell ref="B16:B17"/>
    <mergeCell ref="C16:C17"/>
    <mergeCell ref="D16:D17"/>
    <mergeCell ref="E16:E17"/>
    <mergeCell ref="F16:F17"/>
    <mergeCell ref="G16:G17"/>
    <mergeCell ref="H16:H17"/>
    <mergeCell ref="I16:I17"/>
    <mergeCell ref="J16:J17"/>
    <mergeCell ref="W14:W15"/>
    <mergeCell ref="X14:X15"/>
    <mergeCell ref="Y14:Z15"/>
    <mergeCell ref="AA14:AA15"/>
    <mergeCell ref="AB14:AB15"/>
    <mergeCell ref="AC14:AD15"/>
    <mergeCell ref="N14:O15"/>
    <mergeCell ref="P14:P15"/>
    <mergeCell ref="Q14:Q15"/>
    <mergeCell ref="R14:S15"/>
    <mergeCell ref="T14:T15"/>
    <mergeCell ref="U14:V15"/>
    <mergeCell ref="AE12:AE13"/>
    <mergeCell ref="B14:B15"/>
    <mergeCell ref="C14:D15"/>
    <mergeCell ref="E14:E15"/>
    <mergeCell ref="F14:G15"/>
    <mergeCell ref="H14:H15"/>
    <mergeCell ref="I14:I15"/>
    <mergeCell ref="J14:K15"/>
    <mergeCell ref="L14:L15"/>
    <mergeCell ref="M14:M15"/>
    <mergeCell ref="W12:W13"/>
    <mergeCell ref="X12:X13"/>
    <mergeCell ref="Y12:Z13"/>
    <mergeCell ref="AA12:AA13"/>
    <mergeCell ref="AB12:AB13"/>
    <mergeCell ref="AC12:AD13"/>
    <mergeCell ref="N12:O13"/>
    <mergeCell ref="P12:P13"/>
    <mergeCell ref="Q12:Q13"/>
    <mergeCell ref="R12:S13"/>
    <mergeCell ref="T12:T13"/>
    <mergeCell ref="U12:V13"/>
    <mergeCell ref="AE10:AE11"/>
    <mergeCell ref="B12:B13"/>
    <mergeCell ref="C12:D13"/>
    <mergeCell ref="E12:E13"/>
    <mergeCell ref="F12:G13"/>
    <mergeCell ref="H12:H13"/>
    <mergeCell ref="I12:I13"/>
    <mergeCell ref="J12:K13"/>
    <mergeCell ref="L12:L13"/>
    <mergeCell ref="M12:M13"/>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X8:X9"/>
    <mergeCell ref="Y8:AA8"/>
    <mergeCell ref="Y9:AA9"/>
    <mergeCell ref="AB8:AB9"/>
    <mergeCell ref="AC8:AE9"/>
    <mergeCell ref="B10:B11"/>
    <mergeCell ref="C10:C11"/>
    <mergeCell ref="D10:D11"/>
    <mergeCell ref="E10:E11"/>
    <mergeCell ref="F10:F11"/>
    <mergeCell ref="M8:M9"/>
    <mergeCell ref="N8:P9"/>
    <mergeCell ref="Q8:Q9"/>
    <mergeCell ref="R8:T9"/>
    <mergeCell ref="U8:W8"/>
    <mergeCell ref="U9:W9"/>
    <mergeCell ref="B5:AE5"/>
    <mergeCell ref="C7:P7"/>
    <mergeCell ref="R7:AE7"/>
    <mergeCell ref="B8:B9"/>
    <mergeCell ref="C8:E9"/>
    <mergeCell ref="F8:H8"/>
    <mergeCell ref="F9:H9"/>
    <mergeCell ref="I8:I9"/>
    <mergeCell ref="J8:L8"/>
    <mergeCell ref="J9:L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49</v>
      </c>
      <c r="B1" s="9" t="s">
        <v>1</v>
      </c>
      <c r="C1" s="9"/>
      <c r="D1" s="9"/>
    </row>
    <row r="2" spans="1:4" ht="30">
      <c r="A2" s="1" t="s">
        <v>50</v>
      </c>
      <c r="B2" s="1" t="s">
        <v>2</v>
      </c>
      <c r="C2" s="1" t="s">
        <v>27</v>
      </c>
      <c r="D2" s="1" t="s">
        <v>28</v>
      </c>
    </row>
    <row r="3" spans="1:4" ht="30">
      <c r="A3" s="4" t="s">
        <v>51</v>
      </c>
      <c r="B3" s="5"/>
      <c r="C3" s="5"/>
      <c r="D3" s="5"/>
    </row>
    <row r="4" spans="1:4">
      <c r="A4" s="3" t="s">
        <v>42</v>
      </c>
      <c r="B4" s="8">
        <v>144183</v>
      </c>
      <c r="C4" s="8">
        <v>118350</v>
      </c>
      <c r="D4" s="8">
        <v>123340</v>
      </c>
    </row>
    <row r="5" spans="1:4" ht="30">
      <c r="A5" s="4" t="s">
        <v>52</v>
      </c>
      <c r="B5" s="5"/>
      <c r="C5" s="5"/>
      <c r="D5" s="5"/>
    </row>
    <row r="6" spans="1:4" ht="30">
      <c r="A6" s="3" t="s">
        <v>53</v>
      </c>
      <c r="B6" s="7">
        <v>-12434</v>
      </c>
      <c r="C6" s="7">
        <v>33315</v>
      </c>
      <c r="D6" s="7">
        <v>-10240</v>
      </c>
    </row>
    <row r="7" spans="1:4" ht="45">
      <c r="A7" s="3" t="s">
        <v>54</v>
      </c>
      <c r="B7" s="7">
        <v>4645</v>
      </c>
      <c r="C7" s="7">
        <v>-12286</v>
      </c>
      <c r="D7" s="7">
        <v>4006</v>
      </c>
    </row>
    <row r="8" spans="1:4" ht="45">
      <c r="A8" s="3" t="s">
        <v>55</v>
      </c>
      <c r="B8" s="7">
        <v>-7789</v>
      </c>
      <c r="C8" s="7">
        <v>21029</v>
      </c>
      <c r="D8" s="7">
        <v>-6234</v>
      </c>
    </row>
    <row r="9" spans="1:4">
      <c r="A9" s="4" t="s">
        <v>56</v>
      </c>
      <c r="B9" s="5"/>
      <c r="C9" s="5"/>
      <c r="D9" s="5"/>
    </row>
    <row r="10" spans="1:4">
      <c r="A10" s="3" t="s">
        <v>57</v>
      </c>
      <c r="B10" s="7">
        <v>-16477</v>
      </c>
      <c r="C10" s="5">
        <v>918</v>
      </c>
      <c r="D10" s="7">
        <v>-1085</v>
      </c>
    </row>
    <row r="11" spans="1:4">
      <c r="A11" s="3" t="s">
        <v>58</v>
      </c>
      <c r="B11" s="5">
        <v>0</v>
      </c>
      <c r="C11" s="5">
        <v>0</v>
      </c>
      <c r="D11" s="5">
        <v>0</v>
      </c>
    </row>
    <row r="12" spans="1:4">
      <c r="A12" s="3" t="s">
        <v>59</v>
      </c>
      <c r="B12" s="7">
        <v>-16477</v>
      </c>
      <c r="C12" s="5">
        <v>918</v>
      </c>
      <c r="D12" s="7">
        <v>-1085</v>
      </c>
    </row>
    <row r="13" spans="1:4">
      <c r="A13" s="3" t="s">
        <v>60</v>
      </c>
      <c r="B13" s="7">
        <v>119917</v>
      </c>
      <c r="C13" s="7">
        <v>140297</v>
      </c>
      <c r="D13" s="7">
        <v>116021</v>
      </c>
    </row>
    <row r="14" spans="1:4" ht="45">
      <c r="A14" s="3" t="s">
        <v>61</v>
      </c>
      <c r="B14" s="5">
        <v>-184</v>
      </c>
      <c r="C14" s="5">
        <v>-245</v>
      </c>
      <c r="D14" s="5">
        <v>-155</v>
      </c>
    </row>
    <row r="15" spans="1:4" ht="45">
      <c r="A15" s="3" t="s">
        <v>62</v>
      </c>
      <c r="B15" s="5">
        <v>249</v>
      </c>
      <c r="C15" s="5">
        <v>-82</v>
      </c>
      <c r="D15" s="5">
        <v>-197</v>
      </c>
    </row>
    <row r="16" spans="1:4" ht="30">
      <c r="A16" s="3" t="s">
        <v>63</v>
      </c>
      <c r="B16" s="8">
        <v>119982</v>
      </c>
      <c r="C16" s="8">
        <v>139970</v>
      </c>
      <c r="D16" s="8">
        <v>115669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140625" customWidth="1"/>
    <col min="3" max="3" width="2.7109375" customWidth="1"/>
    <col min="4" max="4" width="10.42578125" customWidth="1"/>
    <col min="5" max="5" width="2.140625" customWidth="1"/>
    <col min="6" max="6" width="12.5703125" customWidth="1"/>
    <col min="7" max="7" width="2.7109375" customWidth="1"/>
    <col min="8" max="8" width="10.42578125" customWidth="1"/>
    <col min="9" max="9" width="2.140625" customWidth="1"/>
  </cols>
  <sheetData>
    <row r="1" spans="1:9" ht="15" customHeight="1">
      <c r="A1" s="9" t="s">
        <v>977</v>
      </c>
      <c r="B1" s="9" t="s">
        <v>1</v>
      </c>
      <c r="C1" s="9"/>
      <c r="D1" s="9"/>
      <c r="E1" s="9"/>
      <c r="F1" s="9"/>
      <c r="G1" s="9"/>
      <c r="H1" s="9"/>
      <c r="I1" s="9"/>
    </row>
    <row r="2" spans="1:9" ht="15" customHeight="1">
      <c r="A2" s="9"/>
      <c r="B2" s="9" t="s">
        <v>2</v>
      </c>
      <c r="C2" s="9"/>
      <c r="D2" s="9"/>
      <c r="E2" s="9"/>
      <c r="F2" s="9"/>
      <c r="G2" s="9"/>
      <c r="H2" s="9"/>
      <c r="I2" s="9"/>
    </row>
    <row r="3" spans="1:9" ht="30">
      <c r="A3" s="4" t="s">
        <v>351</v>
      </c>
      <c r="B3" s="65"/>
      <c r="C3" s="65"/>
      <c r="D3" s="65"/>
      <c r="E3" s="65"/>
      <c r="F3" s="65"/>
      <c r="G3" s="65"/>
      <c r="H3" s="65"/>
      <c r="I3" s="65"/>
    </row>
    <row r="4" spans="1:9">
      <c r="A4" s="66" t="s">
        <v>978</v>
      </c>
      <c r="B4" s="70" t="s">
        <v>353</v>
      </c>
      <c r="C4" s="70"/>
      <c r="D4" s="70"/>
      <c r="E4" s="70"/>
      <c r="F4" s="70"/>
      <c r="G4" s="70"/>
      <c r="H4" s="70"/>
      <c r="I4" s="70"/>
    </row>
    <row r="5" spans="1:9">
      <c r="A5" s="66"/>
      <c r="B5" s="72"/>
      <c r="C5" s="72"/>
      <c r="D5" s="72"/>
      <c r="E5" s="72"/>
      <c r="F5" s="72"/>
      <c r="G5" s="72"/>
      <c r="H5" s="72"/>
      <c r="I5" s="72"/>
    </row>
    <row r="6" spans="1:9">
      <c r="A6" s="66"/>
      <c r="B6" s="23"/>
      <c r="C6" s="23"/>
      <c r="D6" s="23"/>
      <c r="E6" s="23"/>
      <c r="F6" s="23"/>
      <c r="G6" s="23"/>
      <c r="H6" s="23"/>
      <c r="I6" s="23"/>
    </row>
    <row r="7" spans="1:9">
      <c r="A7" s="66"/>
      <c r="B7" s="17"/>
      <c r="C7" s="17"/>
      <c r="D7" s="17"/>
      <c r="E7" s="17"/>
      <c r="F7" s="17"/>
      <c r="G7" s="17"/>
      <c r="H7" s="17"/>
      <c r="I7" s="17"/>
    </row>
    <row r="8" spans="1:9" ht="15.75" thickBot="1">
      <c r="A8" s="66"/>
      <c r="B8" s="15"/>
      <c r="C8" s="24">
        <v>2014</v>
      </c>
      <c r="D8" s="24"/>
      <c r="E8" s="24"/>
      <c r="F8" s="20"/>
      <c r="G8" s="24">
        <v>2013</v>
      </c>
      <c r="H8" s="24"/>
      <c r="I8" s="24"/>
    </row>
    <row r="9" spans="1:9" ht="15.75" thickTop="1">
      <c r="A9" s="66"/>
      <c r="B9" s="25" t="s">
        <v>354</v>
      </c>
      <c r="C9" s="26" t="s">
        <v>212</v>
      </c>
      <c r="D9" s="28">
        <v>12330</v>
      </c>
      <c r="E9" s="30"/>
      <c r="F9" s="29"/>
      <c r="G9" s="26" t="s">
        <v>212</v>
      </c>
      <c r="H9" s="28">
        <v>9444</v>
      </c>
      <c r="I9" s="30"/>
    </row>
    <row r="10" spans="1:9">
      <c r="A10" s="66"/>
      <c r="B10" s="25"/>
      <c r="C10" s="50"/>
      <c r="D10" s="89"/>
      <c r="E10" s="53"/>
      <c r="F10" s="29"/>
      <c r="G10" s="50"/>
      <c r="H10" s="89"/>
      <c r="I10" s="53"/>
    </row>
    <row r="11" spans="1:9">
      <c r="A11" s="66"/>
      <c r="B11" s="31" t="s">
        <v>355</v>
      </c>
      <c r="C11" s="32">
        <v>154296</v>
      </c>
      <c r="D11" s="32"/>
      <c r="E11" s="33"/>
      <c r="F11" s="33"/>
      <c r="G11" s="32">
        <v>119207</v>
      </c>
      <c r="H11" s="32"/>
      <c r="I11" s="33"/>
    </row>
    <row r="12" spans="1:9">
      <c r="A12" s="66"/>
      <c r="B12" s="31"/>
      <c r="C12" s="32"/>
      <c r="D12" s="32"/>
      <c r="E12" s="33"/>
      <c r="F12" s="33"/>
      <c r="G12" s="32"/>
      <c r="H12" s="32"/>
      <c r="I12" s="33"/>
    </row>
    <row r="13" spans="1:9">
      <c r="A13" s="66"/>
      <c r="B13" s="25" t="s">
        <v>356</v>
      </c>
      <c r="C13" s="27">
        <v>428530</v>
      </c>
      <c r="D13" s="27"/>
      <c r="E13" s="29"/>
      <c r="F13" s="29"/>
      <c r="G13" s="27">
        <v>388669</v>
      </c>
      <c r="H13" s="27"/>
      <c r="I13" s="29"/>
    </row>
    <row r="14" spans="1:9">
      <c r="A14" s="66"/>
      <c r="B14" s="25"/>
      <c r="C14" s="27"/>
      <c r="D14" s="27"/>
      <c r="E14" s="29"/>
      <c r="F14" s="29"/>
      <c r="G14" s="27"/>
      <c r="H14" s="27"/>
      <c r="I14" s="29"/>
    </row>
    <row r="15" spans="1:9">
      <c r="A15" s="66"/>
      <c r="B15" s="31" t="s">
        <v>357</v>
      </c>
      <c r="C15" s="32">
        <v>50764</v>
      </c>
      <c r="D15" s="32"/>
      <c r="E15" s="33"/>
      <c r="F15" s="33"/>
      <c r="G15" s="32">
        <v>24420</v>
      </c>
      <c r="H15" s="32"/>
      <c r="I15" s="33"/>
    </row>
    <row r="16" spans="1:9" ht="15.75" thickBot="1">
      <c r="A16" s="66"/>
      <c r="B16" s="31"/>
      <c r="C16" s="78"/>
      <c r="D16" s="78"/>
      <c r="E16" s="64"/>
      <c r="F16" s="33"/>
      <c r="G16" s="78"/>
      <c r="H16" s="78"/>
      <c r="I16" s="64"/>
    </row>
    <row r="17" spans="1:9">
      <c r="A17" s="66"/>
      <c r="B17" s="25"/>
      <c r="C17" s="59">
        <v>645920</v>
      </c>
      <c r="D17" s="59"/>
      <c r="E17" s="60"/>
      <c r="F17" s="29"/>
      <c r="G17" s="59">
        <v>541740</v>
      </c>
      <c r="H17" s="59"/>
      <c r="I17" s="60"/>
    </row>
    <row r="18" spans="1:9">
      <c r="A18" s="66"/>
      <c r="B18" s="25"/>
      <c r="C18" s="27"/>
      <c r="D18" s="27"/>
      <c r="E18" s="29"/>
      <c r="F18" s="29"/>
      <c r="G18" s="27"/>
      <c r="H18" s="27"/>
      <c r="I18" s="29"/>
    </row>
    <row r="19" spans="1:9" ht="15.75" thickBot="1">
      <c r="A19" s="66"/>
      <c r="B19" s="15" t="s">
        <v>358</v>
      </c>
      <c r="C19" s="57" t="s">
        <v>359</v>
      </c>
      <c r="D19" s="57"/>
      <c r="E19" s="47" t="s">
        <v>232</v>
      </c>
      <c r="F19" s="20"/>
      <c r="G19" s="57" t="s">
        <v>360</v>
      </c>
      <c r="H19" s="57"/>
      <c r="I19" s="15" t="s">
        <v>232</v>
      </c>
    </row>
    <row r="20" spans="1:9">
      <c r="A20" s="66"/>
      <c r="B20" s="25"/>
      <c r="C20" s="80" t="s">
        <v>212</v>
      </c>
      <c r="D20" s="59">
        <v>288356</v>
      </c>
      <c r="E20" s="60"/>
      <c r="F20" s="29"/>
      <c r="G20" s="80" t="s">
        <v>212</v>
      </c>
      <c r="H20" s="59">
        <v>208953</v>
      </c>
      <c r="I20" s="60"/>
    </row>
    <row r="21" spans="1:9" ht="15.75" thickBot="1">
      <c r="A21" s="66"/>
      <c r="B21" s="25"/>
      <c r="C21" s="81"/>
      <c r="D21" s="82"/>
      <c r="E21" s="83"/>
      <c r="F21" s="29"/>
      <c r="G21" s="81"/>
      <c r="H21" s="82"/>
      <c r="I21" s="83"/>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cols>
    <col min="1" max="2" width="36.5703125" bestFit="1" customWidth="1"/>
    <col min="3" max="3" width="3.5703125" customWidth="1"/>
    <col min="4" max="4" width="14.28515625" customWidth="1"/>
    <col min="5" max="5" width="3" customWidth="1"/>
    <col min="6" max="6" width="17.28515625" customWidth="1"/>
    <col min="7" max="7" width="3.5703125" customWidth="1"/>
    <col min="8" max="8" width="14.28515625" customWidth="1"/>
    <col min="9" max="9" width="3" customWidth="1"/>
    <col min="10" max="10" width="17.28515625" customWidth="1"/>
    <col min="11" max="11" width="3.5703125" customWidth="1"/>
    <col min="12" max="12" width="5.28515625" customWidth="1"/>
    <col min="13" max="14" width="17.28515625" customWidth="1"/>
    <col min="15" max="15" width="3.5703125" customWidth="1"/>
    <col min="16" max="16" width="14.28515625" customWidth="1"/>
    <col min="17" max="17" width="3" customWidth="1"/>
  </cols>
  <sheetData>
    <row r="1" spans="1:17" ht="15" customHeight="1">
      <c r="A1" s="9" t="s">
        <v>979</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362</v>
      </c>
      <c r="B3" s="65"/>
      <c r="C3" s="65"/>
      <c r="D3" s="65"/>
      <c r="E3" s="65"/>
      <c r="F3" s="65"/>
      <c r="G3" s="65"/>
      <c r="H3" s="65"/>
      <c r="I3" s="65"/>
      <c r="J3" s="65"/>
      <c r="K3" s="65"/>
      <c r="L3" s="65"/>
      <c r="M3" s="65"/>
      <c r="N3" s="65"/>
      <c r="O3" s="65"/>
      <c r="P3" s="65"/>
      <c r="Q3" s="65"/>
    </row>
    <row r="4" spans="1:17">
      <c r="A4" s="66" t="s">
        <v>980</v>
      </c>
      <c r="B4" s="70" t="s">
        <v>364</v>
      </c>
      <c r="C4" s="70"/>
      <c r="D4" s="70"/>
      <c r="E4" s="70"/>
      <c r="F4" s="70"/>
      <c r="G4" s="70"/>
      <c r="H4" s="70"/>
      <c r="I4" s="70"/>
      <c r="J4" s="70"/>
      <c r="K4" s="70"/>
      <c r="L4" s="70"/>
      <c r="M4" s="70"/>
      <c r="N4" s="70"/>
      <c r="O4" s="70"/>
      <c r="P4" s="70"/>
      <c r="Q4" s="70"/>
    </row>
    <row r="5" spans="1:17">
      <c r="A5" s="66"/>
      <c r="B5" s="23"/>
      <c r="C5" s="23"/>
      <c r="D5" s="23"/>
      <c r="E5" s="23"/>
      <c r="F5" s="23"/>
      <c r="G5" s="23"/>
      <c r="H5" s="23"/>
      <c r="I5" s="23"/>
      <c r="J5" s="23"/>
      <c r="K5" s="23"/>
      <c r="L5" s="23"/>
      <c r="M5" s="23"/>
      <c r="N5" s="23"/>
      <c r="O5" s="23"/>
      <c r="P5" s="23"/>
      <c r="Q5" s="23"/>
    </row>
    <row r="6" spans="1:17">
      <c r="A6" s="66"/>
      <c r="B6" s="23"/>
      <c r="C6" s="23"/>
      <c r="D6" s="23"/>
      <c r="E6" s="23"/>
      <c r="F6" s="23"/>
      <c r="G6" s="23"/>
      <c r="H6" s="23"/>
      <c r="I6" s="23"/>
      <c r="J6" s="23"/>
      <c r="K6" s="23"/>
      <c r="L6" s="23"/>
      <c r="M6" s="23"/>
      <c r="N6" s="23"/>
      <c r="O6" s="23"/>
      <c r="P6" s="23"/>
      <c r="Q6" s="23"/>
    </row>
    <row r="7" spans="1:17">
      <c r="A7" s="66"/>
      <c r="B7" s="17"/>
      <c r="C7" s="17"/>
      <c r="D7" s="17"/>
      <c r="E7" s="17"/>
      <c r="F7" s="17"/>
      <c r="G7" s="17"/>
      <c r="H7" s="17"/>
      <c r="I7" s="17"/>
      <c r="J7" s="17"/>
      <c r="K7" s="17"/>
      <c r="L7" s="17"/>
      <c r="M7" s="17"/>
      <c r="N7" s="17"/>
      <c r="O7" s="17"/>
      <c r="P7" s="17"/>
      <c r="Q7" s="17"/>
    </row>
    <row r="8" spans="1:17">
      <c r="A8" s="66"/>
      <c r="B8" s="31"/>
      <c r="C8" s="86" t="s">
        <v>365</v>
      </c>
      <c r="D8" s="86"/>
      <c r="E8" s="86"/>
      <c r="F8" s="33"/>
      <c r="G8" s="86" t="s">
        <v>367</v>
      </c>
      <c r="H8" s="86"/>
      <c r="I8" s="86"/>
      <c r="J8" s="33"/>
      <c r="K8" s="86" t="s">
        <v>369</v>
      </c>
      <c r="L8" s="86"/>
      <c r="M8" s="86"/>
      <c r="N8" s="33"/>
      <c r="O8" s="86" t="s">
        <v>112</v>
      </c>
      <c r="P8" s="86"/>
      <c r="Q8" s="86"/>
    </row>
    <row r="9" spans="1:17">
      <c r="A9" s="66"/>
      <c r="B9" s="31"/>
      <c r="C9" s="86" t="s">
        <v>366</v>
      </c>
      <c r="D9" s="86"/>
      <c r="E9" s="86"/>
      <c r="F9" s="33"/>
      <c r="G9" s="86" t="s">
        <v>368</v>
      </c>
      <c r="H9" s="86"/>
      <c r="I9" s="86"/>
      <c r="J9" s="33"/>
      <c r="K9" s="86"/>
      <c r="L9" s="86"/>
      <c r="M9" s="86"/>
      <c r="N9" s="33"/>
      <c r="O9" s="86"/>
      <c r="P9" s="86"/>
      <c r="Q9" s="86"/>
    </row>
    <row r="10" spans="1:17" ht="15.75" thickBot="1">
      <c r="A10" s="66"/>
      <c r="B10" s="31"/>
      <c r="C10" s="118"/>
      <c r="D10" s="118"/>
      <c r="E10" s="118"/>
      <c r="F10" s="33"/>
      <c r="G10" s="24" t="s">
        <v>366</v>
      </c>
      <c r="H10" s="24"/>
      <c r="I10" s="24"/>
      <c r="J10" s="33"/>
      <c r="K10" s="24"/>
      <c r="L10" s="24"/>
      <c r="M10" s="24"/>
      <c r="N10" s="33"/>
      <c r="O10" s="24"/>
      <c r="P10" s="24"/>
      <c r="Q10" s="24"/>
    </row>
    <row r="11" spans="1:17" ht="15.75" thickTop="1">
      <c r="A11" s="66"/>
      <c r="B11" s="119" t="s">
        <v>370</v>
      </c>
      <c r="C11" s="26" t="s">
        <v>212</v>
      </c>
      <c r="D11" s="28">
        <v>21593</v>
      </c>
      <c r="E11" s="30"/>
      <c r="F11" s="29"/>
      <c r="G11" s="26" t="s">
        <v>212</v>
      </c>
      <c r="H11" s="28">
        <v>220331</v>
      </c>
      <c r="I11" s="30"/>
      <c r="J11" s="29"/>
      <c r="K11" s="26" t="s">
        <v>212</v>
      </c>
      <c r="L11" s="51" t="s">
        <v>239</v>
      </c>
      <c r="M11" s="30"/>
      <c r="N11" s="29"/>
      <c r="O11" s="26" t="s">
        <v>212</v>
      </c>
      <c r="P11" s="28">
        <v>241924</v>
      </c>
      <c r="Q11" s="30"/>
    </row>
    <row r="12" spans="1:17">
      <c r="A12" s="66"/>
      <c r="B12" s="119"/>
      <c r="C12" s="50"/>
      <c r="D12" s="89"/>
      <c r="E12" s="53"/>
      <c r="F12" s="29"/>
      <c r="G12" s="25"/>
      <c r="H12" s="27"/>
      <c r="I12" s="29"/>
      <c r="J12" s="29"/>
      <c r="K12" s="25"/>
      <c r="L12" s="55"/>
      <c r="M12" s="29"/>
      <c r="N12" s="29"/>
      <c r="O12" s="25"/>
      <c r="P12" s="27"/>
      <c r="Q12" s="29"/>
    </row>
    <row r="13" spans="1:17">
      <c r="A13" s="66"/>
      <c r="B13" s="77" t="s">
        <v>371</v>
      </c>
      <c r="C13" s="54" t="s">
        <v>239</v>
      </c>
      <c r="D13" s="54"/>
      <c r="E13" s="33"/>
      <c r="F13" s="33"/>
      <c r="G13" s="54" t="s">
        <v>239</v>
      </c>
      <c r="H13" s="54"/>
      <c r="I13" s="33"/>
      <c r="J13" s="33"/>
      <c r="K13" s="54" t="s">
        <v>239</v>
      </c>
      <c r="L13" s="54"/>
      <c r="M13" s="33"/>
      <c r="N13" s="33"/>
      <c r="O13" s="54" t="s">
        <v>239</v>
      </c>
      <c r="P13" s="54"/>
      <c r="Q13" s="33"/>
    </row>
    <row r="14" spans="1:17">
      <c r="A14" s="66"/>
      <c r="B14" s="77"/>
      <c r="C14" s="54"/>
      <c r="D14" s="54"/>
      <c r="E14" s="33"/>
      <c r="F14" s="33"/>
      <c r="G14" s="54"/>
      <c r="H14" s="54"/>
      <c r="I14" s="33"/>
      <c r="J14" s="33"/>
      <c r="K14" s="54"/>
      <c r="L14" s="54"/>
      <c r="M14" s="33"/>
      <c r="N14" s="33"/>
      <c r="O14" s="54"/>
      <c r="P14" s="54"/>
      <c r="Q14" s="33"/>
    </row>
    <row r="15" spans="1:17">
      <c r="A15" s="66"/>
      <c r="B15" s="76" t="s">
        <v>372</v>
      </c>
      <c r="C15" s="55">
        <v>275</v>
      </c>
      <c r="D15" s="55"/>
      <c r="E15" s="29"/>
      <c r="F15" s="29"/>
      <c r="G15" s="55" t="s">
        <v>373</v>
      </c>
      <c r="H15" s="55"/>
      <c r="I15" s="25" t="s">
        <v>232</v>
      </c>
      <c r="J15" s="29"/>
      <c r="K15" s="55" t="s">
        <v>239</v>
      </c>
      <c r="L15" s="55"/>
      <c r="M15" s="29"/>
      <c r="N15" s="29"/>
      <c r="O15" s="55" t="s">
        <v>374</v>
      </c>
      <c r="P15" s="55"/>
      <c r="Q15" s="25" t="s">
        <v>232</v>
      </c>
    </row>
    <row r="16" spans="1:17" ht="15.75" thickBot="1">
      <c r="A16" s="66"/>
      <c r="B16" s="76"/>
      <c r="C16" s="56"/>
      <c r="D16" s="56"/>
      <c r="E16" s="35"/>
      <c r="F16" s="29"/>
      <c r="G16" s="56"/>
      <c r="H16" s="56"/>
      <c r="I16" s="120"/>
      <c r="J16" s="35"/>
      <c r="K16" s="56"/>
      <c r="L16" s="56"/>
      <c r="M16" s="35"/>
      <c r="N16" s="29"/>
      <c r="O16" s="56"/>
      <c r="P16" s="56"/>
      <c r="Q16" s="120"/>
    </row>
    <row r="17" spans="1:17">
      <c r="A17" s="66"/>
      <c r="B17" s="121" t="s">
        <v>375</v>
      </c>
      <c r="C17" s="36" t="s">
        <v>212</v>
      </c>
      <c r="D17" s="38">
        <v>21868</v>
      </c>
      <c r="E17" s="40"/>
      <c r="F17" s="33"/>
      <c r="G17" s="36" t="s">
        <v>212</v>
      </c>
      <c r="H17" s="38">
        <v>219431</v>
      </c>
      <c r="I17" s="40"/>
      <c r="J17" s="40"/>
      <c r="K17" s="36" t="s">
        <v>212</v>
      </c>
      <c r="L17" s="122" t="s">
        <v>239</v>
      </c>
      <c r="M17" s="40"/>
      <c r="N17" s="33"/>
      <c r="O17" s="36" t="s">
        <v>212</v>
      </c>
      <c r="P17" s="38">
        <v>241299</v>
      </c>
      <c r="Q17" s="40"/>
    </row>
    <row r="18" spans="1:17" ht="15.75" thickBot="1">
      <c r="A18" s="66"/>
      <c r="B18" s="121"/>
      <c r="C18" s="63"/>
      <c r="D18" s="78"/>
      <c r="E18" s="64"/>
      <c r="F18" s="33"/>
      <c r="G18" s="63"/>
      <c r="H18" s="78"/>
      <c r="I18" s="64"/>
      <c r="J18" s="33"/>
      <c r="K18" s="63"/>
      <c r="L18" s="57"/>
      <c r="M18" s="64"/>
      <c r="N18" s="33"/>
      <c r="O18" s="63"/>
      <c r="P18" s="78"/>
      <c r="Q18" s="64"/>
    </row>
    <row r="19" spans="1:17">
      <c r="A19" s="66"/>
      <c r="B19" s="76" t="s">
        <v>371</v>
      </c>
      <c r="C19" s="59">
        <v>194989</v>
      </c>
      <c r="D19" s="59"/>
      <c r="E19" s="60"/>
      <c r="F19" s="29"/>
      <c r="G19" s="59">
        <v>74324</v>
      </c>
      <c r="H19" s="59"/>
      <c r="I19" s="60"/>
      <c r="J19" s="29"/>
      <c r="K19" s="62" t="s">
        <v>239</v>
      </c>
      <c r="L19" s="62"/>
      <c r="M19" s="60"/>
      <c r="N19" s="29"/>
      <c r="O19" s="59">
        <v>269313</v>
      </c>
      <c r="P19" s="59"/>
      <c r="Q19" s="60"/>
    </row>
    <row r="20" spans="1:17">
      <c r="A20" s="66"/>
      <c r="B20" s="76"/>
      <c r="C20" s="27"/>
      <c r="D20" s="27"/>
      <c r="E20" s="29"/>
      <c r="F20" s="29"/>
      <c r="G20" s="89"/>
      <c r="H20" s="89"/>
      <c r="I20" s="53"/>
      <c r="J20" s="29"/>
      <c r="K20" s="52"/>
      <c r="L20" s="52"/>
      <c r="M20" s="53"/>
      <c r="N20" s="29"/>
      <c r="O20" s="27"/>
      <c r="P20" s="27"/>
      <c r="Q20" s="29"/>
    </row>
    <row r="21" spans="1:17">
      <c r="A21" s="66"/>
      <c r="B21" s="77" t="s">
        <v>372</v>
      </c>
      <c r="C21" s="54" t="s">
        <v>376</v>
      </c>
      <c r="D21" s="54"/>
      <c r="E21" s="31" t="s">
        <v>232</v>
      </c>
      <c r="F21" s="33"/>
      <c r="G21" s="54" t="s">
        <v>377</v>
      </c>
      <c r="H21" s="54"/>
      <c r="I21" s="31" t="s">
        <v>232</v>
      </c>
      <c r="J21" s="33"/>
      <c r="K21" s="54" t="s">
        <v>239</v>
      </c>
      <c r="L21" s="54"/>
      <c r="M21" s="33"/>
      <c r="N21" s="33"/>
      <c r="O21" s="54" t="s">
        <v>378</v>
      </c>
      <c r="P21" s="54"/>
      <c r="Q21" s="31" t="s">
        <v>232</v>
      </c>
    </row>
    <row r="22" spans="1:17" ht="15.75" thickBot="1">
      <c r="A22" s="66"/>
      <c r="B22" s="77"/>
      <c r="C22" s="57"/>
      <c r="D22" s="57"/>
      <c r="E22" s="63"/>
      <c r="F22" s="33"/>
      <c r="G22" s="57"/>
      <c r="H22" s="57"/>
      <c r="I22" s="63"/>
      <c r="J22" s="33"/>
      <c r="K22" s="57"/>
      <c r="L22" s="57"/>
      <c r="M22" s="64"/>
      <c r="N22" s="33"/>
      <c r="O22" s="57"/>
      <c r="P22" s="57"/>
      <c r="Q22" s="63"/>
    </row>
    <row r="23" spans="1:17">
      <c r="A23" s="66"/>
      <c r="B23" s="119" t="s">
        <v>379</v>
      </c>
      <c r="C23" s="80" t="s">
        <v>212</v>
      </c>
      <c r="D23" s="59">
        <v>216114</v>
      </c>
      <c r="E23" s="60"/>
      <c r="F23" s="29"/>
      <c r="G23" s="80" t="s">
        <v>212</v>
      </c>
      <c r="H23" s="59">
        <v>291058</v>
      </c>
      <c r="I23" s="60"/>
      <c r="J23" s="29"/>
      <c r="K23" s="80" t="s">
        <v>212</v>
      </c>
      <c r="L23" s="62" t="s">
        <v>239</v>
      </c>
      <c r="M23" s="60"/>
      <c r="N23" s="29"/>
      <c r="O23" s="80" t="s">
        <v>212</v>
      </c>
      <c r="P23" s="59">
        <v>507172</v>
      </c>
      <c r="Q23" s="60"/>
    </row>
    <row r="24" spans="1:17" ht="15.75" thickBot="1">
      <c r="A24" s="66"/>
      <c r="B24" s="119"/>
      <c r="C24" s="81"/>
      <c r="D24" s="82"/>
      <c r="E24" s="83"/>
      <c r="F24" s="29"/>
      <c r="G24" s="81"/>
      <c r="H24" s="82"/>
      <c r="I24" s="83"/>
      <c r="J24" s="29"/>
      <c r="K24" s="81"/>
      <c r="L24" s="123"/>
      <c r="M24" s="83"/>
      <c r="N24" s="29"/>
      <c r="O24" s="81"/>
      <c r="P24" s="82"/>
      <c r="Q24" s="83"/>
    </row>
    <row r="25" spans="1:17" ht="25.5" customHeight="1" thickTop="1">
      <c r="A25" s="66" t="s">
        <v>981</v>
      </c>
      <c r="B25" s="70" t="s">
        <v>381</v>
      </c>
      <c r="C25" s="70"/>
      <c r="D25" s="70"/>
      <c r="E25" s="70"/>
      <c r="F25" s="70"/>
      <c r="G25" s="70"/>
      <c r="H25" s="70"/>
      <c r="I25" s="70"/>
      <c r="J25" s="70"/>
      <c r="K25" s="70"/>
      <c r="L25" s="70"/>
      <c r="M25" s="70"/>
      <c r="N25" s="70"/>
      <c r="O25" s="70"/>
      <c r="P25" s="70"/>
      <c r="Q25" s="70"/>
    </row>
    <row r="26" spans="1:17">
      <c r="A26" s="66"/>
      <c r="B26" s="23"/>
      <c r="C26" s="23"/>
      <c r="D26" s="23"/>
      <c r="E26" s="23"/>
      <c r="F26" s="23"/>
      <c r="G26" s="23"/>
      <c r="H26" s="23"/>
      <c r="I26" s="23"/>
      <c r="J26" s="23"/>
      <c r="K26" s="23"/>
      <c r="L26" s="23"/>
      <c r="M26" s="23"/>
      <c r="N26" s="23"/>
      <c r="O26" s="23"/>
      <c r="P26" s="23"/>
      <c r="Q26" s="23"/>
    </row>
    <row r="27" spans="1:17">
      <c r="A27" s="66"/>
      <c r="B27" s="23"/>
      <c r="C27" s="23"/>
      <c r="D27" s="23"/>
      <c r="E27" s="23"/>
      <c r="F27" s="23"/>
      <c r="G27" s="23"/>
      <c r="H27" s="23"/>
      <c r="I27" s="23"/>
      <c r="J27" s="23"/>
      <c r="K27" s="23"/>
      <c r="L27" s="23"/>
      <c r="M27" s="23"/>
      <c r="N27" s="23"/>
      <c r="O27" s="23"/>
      <c r="P27" s="23"/>
      <c r="Q27" s="23"/>
    </row>
    <row r="28" spans="1:17">
      <c r="A28" s="66"/>
      <c r="B28" s="17"/>
      <c r="C28" s="17"/>
      <c r="D28" s="17"/>
      <c r="E28" s="17"/>
      <c r="F28" s="17"/>
      <c r="G28" s="17"/>
      <c r="H28" s="17"/>
      <c r="I28" s="17"/>
      <c r="J28" s="17"/>
      <c r="K28" s="17"/>
      <c r="L28" s="17"/>
      <c r="M28" s="17"/>
      <c r="N28" s="17"/>
      <c r="O28" s="17"/>
      <c r="P28" s="17"/>
      <c r="Q28" s="17"/>
    </row>
    <row r="29" spans="1:17">
      <c r="A29" s="66"/>
      <c r="B29" s="31"/>
      <c r="C29" s="86" t="s">
        <v>365</v>
      </c>
      <c r="D29" s="86"/>
      <c r="E29" s="86"/>
      <c r="F29" s="33"/>
      <c r="G29" s="86" t="s">
        <v>367</v>
      </c>
      <c r="H29" s="86"/>
      <c r="I29" s="86"/>
      <c r="J29" s="33"/>
      <c r="K29" s="86" t="s">
        <v>369</v>
      </c>
      <c r="L29" s="86"/>
      <c r="M29" s="86"/>
      <c r="N29" s="33"/>
      <c r="O29" s="86" t="s">
        <v>112</v>
      </c>
      <c r="P29" s="86"/>
      <c r="Q29" s="86"/>
    </row>
    <row r="30" spans="1:17">
      <c r="A30" s="66"/>
      <c r="B30" s="31"/>
      <c r="C30" s="86" t="s">
        <v>366</v>
      </c>
      <c r="D30" s="86"/>
      <c r="E30" s="86"/>
      <c r="F30" s="33"/>
      <c r="G30" s="86" t="s">
        <v>368</v>
      </c>
      <c r="H30" s="86"/>
      <c r="I30" s="86"/>
      <c r="J30" s="33"/>
      <c r="K30" s="86"/>
      <c r="L30" s="86"/>
      <c r="M30" s="86"/>
      <c r="N30" s="33"/>
      <c r="O30" s="86"/>
      <c r="P30" s="86"/>
      <c r="Q30" s="86"/>
    </row>
    <row r="31" spans="1:17" ht="15.75" thickBot="1">
      <c r="A31" s="66"/>
      <c r="B31" s="31"/>
      <c r="C31" s="118"/>
      <c r="D31" s="118"/>
      <c r="E31" s="118"/>
      <c r="F31" s="33"/>
      <c r="G31" s="24" t="s">
        <v>366</v>
      </c>
      <c r="H31" s="24"/>
      <c r="I31" s="24"/>
      <c r="J31" s="33"/>
      <c r="K31" s="24"/>
      <c r="L31" s="24"/>
      <c r="M31" s="24"/>
      <c r="N31" s="33"/>
      <c r="O31" s="24"/>
      <c r="P31" s="24"/>
      <c r="Q31" s="24"/>
    </row>
    <row r="32" spans="1:17" ht="15.75" thickTop="1">
      <c r="A32" s="66"/>
      <c r="B32" s="117" t="s">
        <v>379</v>
      </c>
      <c r="C32" s="127"/>
      <c r="D32" s="127"/>
      <c r="E32" s="127"/>
      <c r="F32" s="20"/>
      <c r="G32" s="127"/>
      <c r="H32" s="127"/>
      <c r="I32" s="127"/>
      <c r="J32" s="20"/>
      <c r="K32" s="127"/>
      <c r="L32" s="127"/>
      <c r="M32" s="127"/>
      <c r="N32" s="20"/>
      <c r="O32" s="127"/>
      <c r="P32" s="127"/>
      <c r="Q32" s="127"/>
    </row>
    <row r="33" spans="1:17">
      <c r="A33" s="66"/>
      <c r="B33" s="124" t="s">
        <v>382</v>
      </c>
      <c r="C33" s="29"/>
      <c r="D33" s="29"/>
      <c r="E33" s="29"/>
      <c r="F33" s="22"/>
      <c r="G33" s="29"/>
      <c r="H33" s="29"/>
      <c r="I33" s="29"/>
      <c r="J33" s="22"/>
      <c r="K33" s="29"/>
      <c r="L33" s="29"/>
      <c r="M33" s="29"/>
      <c r="N33" s="22"/>
      <c r="O33" s="29"/>
      <c r="P33" s="29"/>
      <c r="Q33" s="29"/>
    </row>
    <row r="34" spans="1:17">
      <c r="A34" s="66"/>
      <c r="B34" s="93" t="s">
        <v>383</v>
      </c>
      <c r="C34" s="31" t="s">
        <v>212</v>
      </c>
      <c r="D34" s="54">
        <v>783</v>
      </c>
      <c r="E34" s="33"/>
      <c r="F34" s="33"/>
      <c r="G34" s="31" t="s">
        <v>212</v>
      </c>
      <c r="H34" s="32">
        <v>76150</v>
      </c>
      <c r="I34" s="33"/>
      <c r="J34" s="33"/>
      <c r="K34" s="31" t="s">
        <v>212</v>
      </c>
      <c r="L34" s="54" t="s">
        <v>239</v>
      </c>
      <c r="M34" s="33"/>
      <c r="N34" s="33"/>
      <c r="O34" s="31" t="s">
        <v>212</v>
      </c>
      <c r="P34" s="32">
        <v>76933</v>
      </c>
      <c r="Q34" s="33"/>
    </row>
    <row r="35" spans="1:17">
      <c r="A35" s="66"/>
      <c r="B35" s="93"/>
      <c r="C35" s="31"/>
      <c r="D35" s="54"/>
      <c r="E35" s="33"/>
      <c r="F35" s="33"/>
      <c r="G35" s="31"/>
      <c r="H35" s="32"/>
      <c r="I35" s="33"/>
      <c r="J35" s="33"/>
      <c r="K35" s="31"/>
      <c r="L35" s="54"/>
      <c r="M35" s="33"/>
      <c r="N35" s="33"/>
      <c r="O35" s="31"/>
      <c r="P35" s="32"/>
      <c r="Q35" s="33"/>
    </row>
    <row r="36" spans="1:17">
      <c r="A36" s="66"/>
      <c r="B36" s="22"/>
      <c r="C36" s="29"/>
      <c r="D36" s="29"/>
      <c r="E36" s="29"/>
      <c r="F36" s="22"/>
      <c r="G36" s="29"/>
      <c r="H36" s="29"/>
      <c r="I36" s="29"/>
      <c r="J36" s="22"/>
      <c r="K36" s="29"/>
      <c r="L36" s="29"/>
      <c r="M36" s="29"/>
      <c r="N36" s="22"/>
      <c r="O36" s="29"/>
      <c r="P36" s="29"/>
      <c r="Q36" s="29"/>
    </row>
    <row r="37" spans="1:17">
      <c r="A37" s="66"/>
      <c r="B37" s="125" t="s">
        <v>384</v>
      </c>
      <c r="C37" s="33"/>
      <c r="D37" s="33"/>
      <c r="E37" s="33"/>
      <c r="F37" s="20"/>
      <c r="G37" s="33"/>
      <c r="H37" s="33"/>
      <c r="I37" s="33"/>
      <c r="J37" s="20"/>
      <c r="K37" s="33"/>
      <c r="L37" s="33"/>
      <c r="M37" s="33"/>
      <c r="N37" s="20"/>
      <c r="O37" s="33"/>
      <c r="P37" s="33"/>
      <c r="Q37" s="33"/>
    </row>
    <row r="38" spans="1:17">
      <c r="A38" s="66"/>
      <c r="B38" s="79" t="s">
        <v>385</v>
      </c>
      <c r="C38" s="25" t="s">
        <v>212</v>
      </c>
      <c r="D38" s="55">
        <v>294</v>
      </c>
      <c r="E38" s="29"/>
      <c r="F38" s="29"/>
      <c r="G38" s="25" t="s">
        <v>212</v>
      </c>
      <c r="H38" s="55">
        <v>488</v>
      </c>
      <c r="I38" s="29"/>
      <c r="J38" s="29"/>
      <c r="K38" s="25" t="s">
        <v>212</v>
      </c>
      <c r="L38" s="55" t="s">
        <v>239</v>
      </c>
      <c r="M38" s="29"/>
      <c r="N38" s="29"/>
      <c r="O38" s="25" t="s">
        <v>212</v>
      </c>
      <c r="P38" s="55">
        <v>782</v>
      </c>
      <c r="Q38" s="29"/>
    </row>
    <row r="39" spans="1:17">
      <c r="A39" s="66"/>
      <c r="B39" s="79"/>
      <c r="C39" s="25"/>
      <c r="D39" s="55"/>
      <c r="E39" s="29"/>
      <c r="F39" s="29"/>
      <c r="G39" s="25"/>
      <c r="H39" s="55"/>
      <c r="I39" s="29"/>
      <c r="J39" s="29"/>
      <c r="K39" s="25"/>
      <c r="L39" s="55"/>
      <c r="M39" s="29"/>
      <c r="N39" s="29"/>
      <c r="O39" s="25"/>
      <c r="P39" s="55"/>
      <c r="Q39" s="29"/>
    </row>
    <row r="40" spans="1:17">
      <c r="A40" s="66"/>
      <c r="B40" s="93" t="s">
        <v>386</v>
      </c>
      <c r="C40" s="54" t="s">
        <v>387</v>
      </c>
      <c r="D40" s="54"/>
      <c r="E40" s="31" t="s">
        <v>232</v>
      </c>
      <c r="F40" s="33"/>
      <c r="G40" s="54" t="s">
        <v>388</v>
      </c>
      <c r="H40" s="54"/>
      <c r="I40" s="31" t="s">
        <v>232</v>
      </c>
      <c r="J40" s="33"/>
      <c r="K40" s="54" t="s">
        <v>239</v>
      </c>
      <c r="L40" s="54"/>
      <c r="M40" s="33"/>
      <c r="N40" s="33"/>
      <c r="O40" s="54" t="s">
        <v>389</v>
      </c>
      <c r="P40" s="54"/>
      <c r="Q40" s="31" t="s">
        <v>232</v>
      </c>
    </row>
    <row r="41" spans="1:17" ht="15.75" thickBot="1">
      <c r="A41" s="66"/>
      <c r="B41" s="93"/>
      <c r="C41" s="57"/>
      <c r="D41" s="57"/>
      <c r="E41" s="63"/>
      <c r="F41" s="33"/>
      <c r="G41" s="57"/>
      <c r="H41" s="57"/>
      <c r="I41" s="63"/>
      <c r="J41" s="33"/>
      <c r="K41" s="57"/>
      <c r="L41" s="57"/>
      <c r="M41" s="64"/>
      <c r="N41" s="33"/>
      <c r="O41" s="57"/>
      <c r="P41" s="57"/>
      <c r="Q41" s="63"/>
    </row>
    <row r="42" spans="1:17">
      <c r="A42" s="66"/>
      <c r="B42" s="128" t="s">
        <v>390</v>
      </c>
      <c r="C42" s="80" t="s">
        <v>212</v>
      </c>
      <c r="D42" s="62">
        <v>175</v>
      </c>
      <c r="E42" s="60"/>
      <c r="F42" s="29"/>
      <c r="G42" s="80" t="s">
        <v>212</v>
      </c>
      <c r="H42" s="62">
        <v>146</v>
      </c>
      <c r="I42" s="60"/>
      <c r="J42" s="29"/>
      <c r="K42" s="80" t="s">
        <v>212</v>
      </c>
      <c r="L42" s="62" t="s">
        <v>239</v>
      </c>
      <c r="M42" s="60"/>
      <c r="N42" s="29"/>
      <c r="O42" s="80" t="s">
        <v>212</v>
      </c>
      <c r="P42" s="62">
        <v>321</v>
      </c>
      <c r="Q42" s="60"/>
    </row>
    <row r="43" spans="1:17" ht="15.75" thickBot="1">
      <c r="A43" s="66"/>
      <c r="B43" s="128"/>
      <c r="C43" s="120"/>
      <c r="D43" s="56"/>
      <c r="E43" s="35"/>
      <c r="F43" s="29"/>
      <c r="G43" s="120"/>
      <c r="H43" s="56"/>
      <c r="I43" s="35"/>
      <c r="J43" s="29"/>
      <c r="K43" s="120"/>
      <c r="L43" s="56"/>
      <c r="M43" s="35"/>
      <c r="N43" s="29"/>
      <c r="O43" s="120"/>
      <c r="P43" s="56"/>
      <c r="Q43" s="35"/>
    </row>
    <row r="44" spans="1:17">
      <c r="A44" s="66"/>
      <c r="B44" s="20"/>
      <c r="C44" s="40"/>
      <c r="D44" s="40"/>
      <c r="E44" s="40"/>
      <c r="F44" s="20"/>
      <c r="G44" s="40"/>
      <c r="H44" s="40"/>
      <c r="I44" s="40"/>
      <c r="J44" s="20"/>
      <c r="K44" s="40"/>
      <c r="L44" s="40"/>
      <c r="M44" s="40"/>
      <c r="N44" s="20"/>
      <c r="O44" s="40"/>
      <c r="P44" s="40"/>
      <c r="Q44" s="40"/>
    </row>
    <row r="45" spans="1:17">
      <c r="A45" s="66"/>
      <c r="B45" s="79" t="s">
        <v>391</v>
      </c>
      <c r="C45" s="25" t="s">
        <v>212</v>
      </c>
      <c r="D45" s="27">
        <v>139551</v>
      </c>
      <c r="E45" s="29"/>
      <c r="F45" s="29"/>
      <c r="G45" s="25" t="s">
        <v>212</v>
      </c>
      <c r="H45" s="27">
        <v>121741</v>
      </c>
      <c r="I45" s="29"/>
      <c r="J45" s="29"/>
      <c r="K45" s="25" t="s">
        <v>212</v>
      </c>
      <c r="L45" s="55" t="s">
        <v>239</v>
      </c>
      <c r="M45" s="29"/>
      <c r="N45" s="29"/>
      <c r="O45" s="25" t="s">
        <v>212</v>
      </c>
      <c r="P45" s="27">
        <v>261292</v>
      </c>
      <c r="Q45" s="29"/>
    </row>
    <row r="46" spans="1:17">
      <c r="A46" s="66"/>
      <c r="B46" s="79"/>
      <c r="C46" s="25"/>
      <c r="D46" s="27"/>
      <c r="E46" s="29"/>
      <c r="F46" s="29"/>
      <c r="G46" s="25"/>
      <c r="H46" s="27"/>
      <c r="I46" s="29"/>
      <c r="J46" s="29"/>
      <c r="K46" s="25"/>
      <c r="L46" s="55"/>
      <c r="M46" s="29"/>
      <c r="N46" s="29"/>
      <c r="O46" s="25"/>
      <c r="P46" s="27"/>
      <c r="Q46" s="29"/>
    </row>
    <row r="47" spans="1:17">
      <c r="A47" s="66"/>
      <c r="B47" s="93" t="s">
        <v>386</v>
      </c>
      <c r="C47" s="54" t="s">
        <v>392</v>
      </c>
      <c r="D47" s="54"/>
      <c r="E47" s="31" t="s">
        <v>232</v>
      </c>
      <c r="F47" s="33"/>
      <c r="G47" s="54" t="s">
        <v>393</v>
      </c>
      <c r="H47" s="54"/>
      <c r="I47" s="31" t="s">
        <v>232</v>
      </c>
      <c r="J47" s="33"/>
      <c r="K47" s="54" t="s">
        <v>239</v>
      </c>
      <c r="L47" s="54"/>
      <c r="M47" s="33"/>
      <c r="N47" s="33"/>
      <c r="O47" s="54" t="s">
        <v>394</v>
      </c>
      <c r="P47" s="54"/>
      <c r="Q47" s="31" t="s">
        <v>232</v>
      </c>
    </row>
    <row r="48" spans="1:17" ht="15.75" thickBot="1">
      <c r="A48" s="66"/>
      <c r="B48" s="93"/>
      <c r="C48" s="57"/>
      <c r="D48" s="57"/>
      <c r="E48" s="63"/>
      <c r="F48" s="33"/>
      <c r="G48" s="57"/>
      <c r="H48" s="57"/>
      <c r="I48" s="63"/>
      <c r="J48" s="33"/>
      <c r="K48" s="57"/>
      <c r="L48" s="57"/>
      <c r="M48" s="64"/>
      <c r="N48" s="33"/>
      <c r="O48" s="57"/>
      <c r="P48" s="57"/>
      <c r="Q48" s="63"/>
    </row>
    <row r="49" spans="1:17">
      <c r="A49" s="66"/>
      <c r="B49" s="128" t="s">
        <v>395</v>
      </c>
      <c r="C49" s="80" t="s">
        <v>212</v>
      </c>
      <c r="D49" s="59">
        <v>131442</v>
      </c>
      <c r="E49" s="60"/>
      <c r="F49" s="29"/>
      <c r="G49" s="80" t="s">
        <v>212</v>
      </c>
      <c r="H49" s="59">
        <v>92456</v>
      </c>
      <c r="I49" s="60"/>
      <c r="J49" s="29"/>
      <c r="K49" s="80" t="s">
        <v>212</v>
      </c>
      <c r="L49" s="62" t="s">
        <v>239</v>
      </c>
      <c r="M49" s="60"/>
      <c r="N49" s="29"/>
      <c r="O49" s="80" t="s">
        <v>212</v>
      </c>
      <c r="P49" s="59">
        <v>223898</v>
      </c>
      <c r="Q49" s="60"/>
    </row>
    <row r="50" spans="1:17" ht="15.75" thickBot="1">
      <c r="A50" s="66"/>
      <c r="B50" s="128"/>
      <c r="C50" s="120"/>
      <c r="D50" s="34"/>
      <c r="E50" s="35"/>
      <c r="F50" s="29"/>
      <c r="G50" s="120"/>
      <c r="H50" s="34"/>
      <c r="I50" s="35"/>
      <c r="J50" s="29"/>
      <c r="K50" s="120"/>
      <c r="L50" s="56"/>
      <c r="M50" s="35"/>
      <c r="N50" s="29"/>
      <c r="O50" s="120"/>
      <c r="P50" s="34"/>
      <c r="Q50" s="35"/>
    </row>
    <row r="51" spans="1:17">
      <c r="A51" s="66"/>
      <c r="B51" s="20"/>
      <c r="C51" s="40"/>
      <c r="D51" s="40"/>
      <c r="E51" s="40"/>
      <c r="F51" s="20"/>
      <c r="G51" s="40"/>
      <c r="H51" s="40"/>
      <c r="I51" s="40"/>
      <c r="J51" s="20"/>
      <c r="K51" s="40"/>
      <c r="L51" s="40"/>
      <c r="M51" s="40"/>
      <c r="N51" s="20"/>
      <c r="O51" s="40"/>
      <c r="P51" s="40"/>
      <c r="Q51" s="40"/>
    </row>
    <row r="52" spans="1:17">
      <c r="A52" s="66"/>
      <c r="B52" s="79" t="s">
        <v>396</v>
      </c>
      <c r="C52" s="25" t="s">
        <v>212</v>
      </c>
      <c r="D52" s="27">
        <v>11243</v>
      </c>
      <c r="E52" s="29"/>
      <c r="F52" s="29"/>
      <c r="G52" s="25" t="s">
        <v>212</v>
      </c>
      <c r="H52" s="27">
        <v>60958</v>
      </c>
      <c r="I52" s="29"/>
      <c r="J52" s="29"/>
      <c r="K52" s="25" t="s">
        <v>212</v>
      </c>
      <c r="L52" s="55" t="s">
        <v>239</v>
      </c>
      <c r="M52" s="29"/>
      <c r="N52" s="29"/>
      <c r="O52" s="25" t="s">
        <v>212</v>
      </c>
      <c r="P52" s="27">
        <v>72201</v>
      </c>
      <c r="Q52" s="29"/>
    </row>
    <row r="53" spans="1:17">
      <c r="A53" s="66"/>
      <c r="B53" s="79"/>
      <c r="C53" s="25"/>
      <c r="D53" s="27"/>
      <c r="E53" s="29"/>
      <c r="F53" s="29"/>
      <c r="G53" s="25"/>
      <c r="H53" s="27"/>
      <c r="I53" s="29"/>
      <c r="J53" s="29"/>
      <c r="K53" s="25"/>
      <c r="L53" s="55"/>
      <c r="M53" s="29"/>
      <c r="N53" s="29"/>
      <c r="O53" s="25"/>
      <c r="P53" s="27"/>
      <c r="Q53" s="29"/>
    </row>
    <row r="54" spans="1:17">
      <c r="A54" s="66"/>
      <c r="B54" s="93" t="s">
        <v>386</v>
      </c>
      <c r="C54" s="54" t="s">
        <v>397</v>
      </c>
      <c r="D54" s="54"/>
      <c r="E54" s="31" t="s">
        <v>232</v>
      </c>
      <c r="F54" s="33"/>
      <c r="G54" s="54" t="s">
        <v>398</v>
      </c>
      <c r="H54" s="54"/>
      <c r="I54" s="31" t="s">
        <v>232</v>
      </c>
      <c r="J54" s="33"/>
      <c r="K54" s="54" t="s">
        <v>239</v>
      </c>
      <c r="L54" s="54"/>
      <c r="M54" s="33"/>
      <c r="N54" s="33"/>
      <c r="O54" s="54" t="s">
        <v>399</v>
      </c>
      <c r="P54" s="54"/>
      <c r="Q54" s="31" t="s">
        <v>232</v>
      </c>
    </row>
    <row r="55" spans="1:17" ht="15.75" thickBot="1">
      <c r="A55" s="66"/>
      <c r="B55" s="93"/>
      <c r="C55" s="57"/>
      <c r="D55" s="57"/>
      <c r="E55" s="63"/>
      <c r="F55" s="33"/>
      <c r="G55" s="57"/>
      <c r="H55" s="57"/>
      <c r="I55" s="63"/>
      <c r="J55" s="33"/>
      <c r="K55" s="57"/>
      <c r="L55" s="57"/>
      <c r="M55" s="64"/>
      <c r="N55" s="33"/>
      <c r="O55" s="57"/>
      <c r="P55" s="57"/>
      <c r="Q55" s="63"/>
    </row>
    <row r="56" spans="1:17">
      <c r="A56" s="66"/>
      <c r="B56" s="128" t="s">
        <v>400</v>
      </c>
      <c r="C56" s="80" t="s">
        <v>212</v>
      </c>
      <c r="D56" s="59">
        <v>10359</v>
      </c>
      <c r="E56" s="60"/>
      <c r="F56" s="29"/>
      <c r="G56" s="80" t="s">
        <v>212</v>
      </c>
      <c r="H56" s="59">
        <v>36067</v>
      </c>
      <c r="I56" s="60"/>
      <c r="J56" s="29"/>
      <c r="K56" s="80" t="s">
        <v>212</v>
      </c>
      <c r="L56" s="62" t="s">
        <v>239</v>
      </c>
      <c r="M56" s="60"/>
      <c r="N56" s="29"/>
      <c r="O56" s="80" t="s">
        <v>212</v>
      </c>
      <c r="P56" s="59">
        <v>46426</v>
      </c>
      <c r="Q56" s="60"/>
    </row>
    <row r="57" spans="1:17" ht="15.75" thickBot="1">
      <c r="A57" s="66"/>
      <c r="B57" s="128"/>
      <c r="C57" s="120"/>
      <c r="D57" s="34"/>
      <c r="E57" s="35"/>
      <c r="F57" s="29"/>
      <c r="G57" s="120"/>
      <c r="H57" s="34"/>
      <c r="I57" s="35"/>
      <c r="J57" s="29"/>
      <c r="K57" s="120"/>
      <c r="L57" s="56"/>
      <c r="M57" s="35"/>
      <c r="N57" s="29"/>
      <c r="O57" s="120"/>
      <c r="P57" s="34"/>
      <c r="Q57" s="35"/>
    </row>
    <row r="58" spans="1:17">
      <c r="A58" s="66"/>
      <c r="B58" s="20"/>
      <c r="C58" s="40"/>
      <c r="D58" s="40"/>
      <c r="E58" s="40"/>
      <c r="F58" s="20"/>
      <c r="G58" s="40"/>
      <c r="H58" s="40"/>
      <c r="I58" s="40"/>
      <c r="J58" s="20"/>
      <c r="K58" s="40"/>
      <c r="L58" s="40"/>
      <c r="M58" s="40"/>
      <c r="N58" s="20"/>
      <c r="O58" s="40"/>
      <c r="P58" s="40"/>
      <c r="Q58" s="40"/>
    </row>
    <row r="59" spans="1:17">
      <c r="A59" s="66"/>
      <c r="B59" s="128" t="s">
        <v>401</v>
      </c>
      <c r="C59" s="25" t="s">
        <v>212</v>
      </c>
      <c r="D59" s="27">
        <v>141976</v>
      </c>
      <c r="E59" s="29"/>
      <c r="F59" s="29"/>
      <c r="G59" s="25" t="s">
        <v>212</v>
      </c>
      <c r="H59" s="27">
        <v>128669</v>
      </c>
      <c r="I59" s="29"/>
      <c r="J59" s="29"/>
      <c r="K59" s="25" t="s">
        <v>212</v>
      </c>
      <c r="L59" s="55" t="s">
        <v>239</v>
      </c>
      <c r="M59" s="29"/>
      <c r="N59" s="29"/>
      <c r="O59" s="25" t="s">
        <v>212</v>
      </c>
      <c r="P59" s="27">
        <v>270645</v>
      </c>
      <c r="Q59" s="29"/>
    </row>
    <row r="60" spans="1:17" ht="15.75" thickBot="1">
      <c r="A60" s="66"/>
      <c r="B60" s="128"/>
      <c r="C60" s="120"/>
      <c r="D60" s="34"/>
      <c r="E60" s="35"/>
      <c r="F60" s="29"/>
      <c r="G60" s="120"/>
      <c r="H60" s="34"/>
      <c r="I60" s="35"/>
      <c r="J60" s="29"/>
      <c r="K60" s="120"/>
      <c r="L60" s="56"/>
      <c r="M60" s="35"/>
      <c r="N60" s="29"/>
      <c r="O60" s="120"/>
      <c r="P60" s="34"/>
      <c r="Q60" s="35"/>
    </row>
    <row r="61" spans="1:17">
      <c r="A61" s="66"/>
      <c r="B61" s="77" t="s">
        <v>402</v>
      </c>
      <c r="C61" s="36" t="s">
        <v>212</v>
      </c>
      <c r="D61" s="38">
        <v>142759</v>
      </c>
      <c r="E61" s="40"/>
      <c r="F61" s="33"/>
      <c r="G61" s="36" t="s">
        <v>212</v>
      </c>
      <c r="H61" s="38">
        <v>204819</v>
      </c>
      <c r="I61" s="40"/>
      <c r="J61" s="33"/>
      <c r="K61" s="36" t="s">
        <v>212</v>
      </c>
      <c r="L61" s="122" t="s">
        <v>239</v>
      </c>
      <c r="M61" s="40"/>
      <c r="N61" s="33"/>
      <c r="O61" s="36" t="s">
        <v>212</v>
      </c>
      <c r="P61" s="38">
        <v>347578</v>
      </c>
      <c r="Q61" s="40"/>
    </row>
    <row r="62" spans="1:17" ht="15.75" thickBot="1">
      <c r="A62" s="66"/>
      <c r="B62" s="77"/>
      <c r="C62" s="37"/>
      <c r="D62" s="39"/>
      <c r="E62" s="41"/>
      <c r="F62" s="33"/>
      <c r="G62" s="37"/>
      <c r="H62" s="39"/>
      <c r="I62" s="41"/>
      <c r="J62" s="33"/>
      <c r="K62" s="37"/>
      <c r="L62" s="129"/>
      <c r="M62" s="41"/>
      <c r="N62" s="33"/>
      <c r="O62" s="37"/>
      <c r="P62" s="39"/>
      <c r="Q62" s="41"/>
    </row>
    <row r="63" spans="1:17" ht="15.75" thickTop="1">
      <c r="A63" s="66"/>
      <c r="B63" s="23"/>
      <c r="C63" s="23"/>
      <c r="D63" s="23"/>
      <c r="E63" s="23"/>
      <c r="F63" s="23"/>
      <c r="G63" s="23"/>
      <c r="H63" s="23"/>
      <c r="I63" s="23"/>
      <c r="J63" s="23"/>
      <c r="K63" s="23"/>
      <c r="L63" s="23"/>
      <c r="M63" s="23"/>
      <c r="N63" s="23"/>
      <c r="O63" s="23"/>
      <c r="P63" s="23"/>
      <c r="Q63" s="23"/>
    </row>
    <row r="64" spans="1:17">
      <c r="A64" s="66"/>
      <c r="B64" s="23"/>
      <c r="C64" s="23"/>
      <c r="D64" s="23"/>
      <c r="E64" s="23"/>
      <c r="F64" s="23"/>
      <c r="G64" s="23"/>
      <c r="H64" s="23"/>
      <c r="I64" s="23"/>
      <c r="J64" s="23"/>
      <c r="K64" s="23"/>
      <c r="L64" s="23"/>
      <c r="M64" s="23"/>
      <c r="N64" s="23"/>
      <c r="O64" s="23"/>
      <c r="P64" s="23"/>
      <c r="Q64" s="23"/>
    </row>
    <row r="65" spans="1:17">
      <c r="A65" s="66"/>
      <c r="B65" s="17"/>
      <c r="C65" s="17"/>
      <c r="D65" s="17"/>
      <c r="E65" s="17"/>
      <c r="F65" s="17"/>
      <c r="G65" s="17"/>
      <c r="H65" s="17"/>
      <c r="I65" s="17"/>
      <c r="J65" s="17"/>
      <c r="K65" s="17"/>
      <c r="L65" s="17"/>
      <c r="M65" s="17"/>
      <c r="N65" s="17"/>
      <c r="O65" s="17"/>
      <c r="P65" s="17"/>
      <c r="Q65" s="17"/>
    </row>
    <row r="66" spans="1:17">
      <c r="A66" s="66"/>
      <c r="B66" s="31"/>
      <c r="C66" s="86" t="s">
        <v>365</v>
      </c>
      <c r="D66" s="86"/>
      <c r="E66" s="86"/>
      <c r="F66" s="33"/>
      <c r="G66" s="86" t="s">
        <v>367</v>
      </c>
      <c r="H66" s="86"/>
      <c r="I66" s="86"/>
      <c r="J66" s="33"/>
      <c r="K66" s="86" t="s">
        <v>369</v>
      </c>
      <c r="L66" s="86"/>
      <c r="M66" s="86"/>
      <c r="N66" s="33"/>
      <c r="O66" s="86" t="s">
        <v>112</v>
      </c>
      <c r="P66" s="86"/>
      <c r="Q66" s="86"/>
    </row>
    <row r="67" spans="1:17">
      <c r="A67" s="66"/>
      <c r="B67" s="31"/>
      <c r="C67" s="86" t="s">
        <v>366</v>
      </c>
      <c r="D67" s="86"/>
      <c r="E67" s="86"/>
      <c r="F67" s="33"/>
      <c r="G67" s="86" t="s">
        <v>368</v>
      </c>
      <c r="H67" s="86"/>
      <c r="I67" s="86"/>
      <c r="J67" s="33"/>
      <c r="K67" s="86"/>
      <c r="L67" s="86"/>
      <c r="M67" s="86"/>
      <c r="N67" s="33"/>
      <c r="O67" s="86"/>
      <c r="P67" s="86"/>
      <c r="Q67" s="86"/>
    </row>
    <row r="68" spans="1:17" ht="15.75" thickBot="1">
      <c r="A68" s="66"/>
      <c r="B68" s="31"/>
      <c r="C68" s="118"/>
      <c r="D68" s="118"/>
      <c r="E68" s="118"/>
      <c r="F68" s="33"/>
      <c r="G68" s="24" t="s">
        <v>366</v>
      </c>
      <c r="H68" s="24"/>
      <c r="I68" s="24"/>
      <c r="J68" s="33"/>
      <c r="K68" s="24"/>
      <c r="L68" s="24"/>
      <c r="M68" s="24"/>
      <c r="N68" s="33"/>
      <c r="O68" s="24"/>
      <c r="P68" s="24"/>
      <c r="Q68" s="24"/>
    </row>
    <row r="69" spans="1:17" ht="15.75" thickTop="1">
      <c r="A69" s="66"/>
      <c r="B69" s="117" t="s">
        <v>375</v>
      </c>
      <c r="C69" s="127"/>
      <c r="D69" s="127"/>
      <c r="E69" s="127"/>
      <c r="F69" s="20"/>
      <c r="G69" s="127"/>
      <c r="H69" s="127"/>
      <c r="I69" s="127"/>
      <c r="J69" s="20"/>
      <c r="K69" s="127"/>
      <c r="L69" s="127"/>
      <c r="M69" s="127"/>
      <c r="N69" s="20"/>
      <c r="O69" s="127"/>
      <c r="P69" s="127"/>
      <c r="Q69" s="127"/>
    </row>
    <row r="70" spans="1:17">
      <c r="A70" s="66"/>
      <c r="B70" s="124" t="s">
        <v>382</v>
      </c>
      <c r="C70" s="29"/>
      <c r="D70" s="29"/>
      <c r="E70" s="29"/>
      <c r="F70" s="22"/>
      <c r="G70" s="29"/>
      <c r="H70" s="29"/>
      <c r="I70" s="29"/>
      <c r="J70" s="22"/>
      <c r="K70" s="29"/>
      <c r="L70" s="29"/>
      <c r="M70" s="29"/>
      <c r="N70" s="22"/>
      <c r="O70" s="29"/>
      <c r="P70" s="29"/>
      <c r="Q70" s="29"/>
    </row>
    <row r="71" spans="1:17">
      <c r="A71" s="66"/>
      <c r="B71" s="93" t="s">
        <v>383</v>
      </c>
      <c r="C71" s="31" t="s">
        <v>212</v>
      </c>
      <c r="D71" s="54">
        <v>603</v>
      </c>
      <c r="E71" s="33"/>
      <c r="F71" s="33"/>
      <c r="G71" s="31" t="s">
        <v>212</v>
      </c>
      <c r="H71" s="32">
        <v>42058</v>
      </c>
      <c r="I71" s="33"/>
      <c r="J71" s="33"/>
      <c r="K71" s="31" t="s">
        <v>212</v>
      </c>
      <c r="L71" s="54" t="s">
        <v>239</v>
      </c>
      <c r="M71" s="33"/>
      <c r="N71" s="33"/>
      <c r="O71" s="31" t="s">
        <v>212</v>
      </c>
      <c r="P71" s="32">
        <v>42661</v>
      </c>
      <c r="Q71" s="33"/>
    </row>
    <row r="72" spans="1:17">
      <c r="A72" s="66"/>
      <c r="B72" s="93"/>
      <c r="C72" s="31"/>
      <c r="D72" s="54"/>
      <c r="E72" s="33"/>
      <c r="F72" s="33"/>
      <c r="G72" s="31"/>
      <c r="H72" s="32"/>
      <c r="I72" s="33"/>
      <c r="J72" s="33"/>
      <c r="K72" s="31"/>
      <c r="L72" s="54"/>
      <c r="M72" s="33"/>
      <c r="N72" s="33"/>
      <c r="O72" s="31"/>
      <c r="P72" s="32"/>
      <c r="Q72" s="33"/>
    </row>
    <row r="73" spans="1:17">
      <c r="A73" s="66"/>
      <c r="B73" s="22"/>
      <c r="C73" s="29"/>
      <c r="D73" s="29"/>
      <c r="E73" s="29"/>
      <c r="F73" s="22"/>
      <c r="G73" s="29"/>
      <c r="H73" s="29"/>
      <c r="I73" s="29"/>
      <c r="J73" s="22"/>
      <c r="K73" s="29"/>
      <c r="L73" s="29"/>
      <c r="M73" s="29"/>
      <c r="N73" s="22"/>
      <c r="O73" s="29"/>
      <c r="P73" s="29"/>
      <c r="Q73" s="29"/>
    </row>
    <row r="74" spans="1:17">
      <c r="A74" s="66"/>
      <c r="B74" s="125" t="s">
        <v>384</v>
      </c>
      <c r="C74" s="33"/>
      <c r="D74" s="33"/>
      <c r="E74" s="33"/>
      <c r="F74" s="20"/>
      <c r="G74" s="33"/>
      <c r="H74" s="33"/>
      <c r="I74" s="33"/>
      <c r="J74" s="20"/>
      <c r="K74" s="33"/>
      <c r="L74" s="33"/>
      <c r="M74" s="33"/>
      <c r="N74" s="20"/>
      <c r="O74" s="33"/>
      <c r="P74" s="33"/>
      <c r="Q74" s="33"/>
    </row>
    <row r="75" spans="1:17">
      <c r="A75" s="66"/>
      <c r="B75" s="79" t="s">
        <v>385</v>
      </c>
      <c r="C75" s="25" t="s">
        <v>212</v>
      </c>
      <c r="D75" s="55">
        <v>307</v>
      </c>
      <c r="E75" s="29"/>
      <c r="F75" s="29"/>
      <c r="G75" s="25" t="s">
        <v>212</v>
      </c>
      <c r="H75" s="55">
        <v>488</v>
      </c>
      <c r="I75" s="29"/>
      <c r="J75" s="29"/>
      <c r="K75" s="25" t="s">
        <v>212</v>
      </c>
      <c r="L75" s="55" t="s">
        <v>239</v>
      </c>
      <c r="M75" s="29"/>
      <c r="N75" s="29"/>
      <c r="O75" s="25" t="s">
        <v>212</v>
      </c>
      <c r="P75" s="55">
        <v>795</v>
      </c>
      <c r="Q75" s="29"/>
    </row>
    <row r="76" spans="1:17">
      <c r="A76" s="66"/>
      <c r="B76" s="79"/>
      <c r="C76" s="25"/>
      <c r="D76" s="55"/>
      <c r="E76" s="29"/>
      <c r="F76" s="29"/>
      <c r="G76" s="25"/>
      <c r="H76" s="55"/>
      <c r="I76" s="29"/>
      <c r="J76" s="29"/>
      <c r="K76" s="25"/>
      <c r="L76" s="55"/>
      <c r="M76" s="29"/>
      <c r="N76" s="29"/>
      <c r="O76" s="25"/>
      <c r="P76" s="55"/>
      <c r="Q76" s="29"/>
    </row>
    <row r="77" spans="1:17">
      <c r="A77" s="66"/>
      <c r="B77" s="93" t="s">
        <v>386</v>
      </c>
      <c r="C77" s="54" t="s">
        <v>403</v>
      </c>
      <c r="D77" s="54"/>
      <c r="E77" s="31" t="s">
        <v>232</v>
      </c>
      <c r="F77" s="33"/>
      <c r="G77" s="54" t="s">
        <v>404</v>
      </c>
      <c r="H77" s="54"/>
      <c r="I77" s="31" t="s">
        <v>232</v>
      </c>
      <c r="J77" s="33"/>
      <c r="K77" s="54" t="s">
        <v>239</v>
      </c>
      <c r="L77" s="54"/>
      <c r="M77" s="33"/>
      <c r="N77" s="33"/>
      <c r="O77" s="54" t="s">
        <v>405</v>
      </c>
      <c r="P77" s="54"/>
      <c r="Q77" s="31" t="s">
        <v>232</v>
      </c>
    </row>
    <row r="78" spans="1:17" ht="15.75" thickBot="1">
      <c r="A78" s="66"/>
      <c r="B78" s="93"/>
      <c r="C78" s="57"/>
      <c r="D78" s="57"/>
      <c r="E78" s="63"/>
      <c r="F78" s="33"/>
      <c r="G78" s="57"/>
      <c r="H78" s="57"/>
      <c r="I78" s="63"/>
      <c r="J78" s="33"/>
      <c r="K78" s="57"/>
      <c r="L78" s="57"/>
      <c r="M78" s="64"/>
      <c r="N78" s="33"/>
      <c r="O78" s="57"/>
      <c r="P78" s="57"/>
      <c r="Q78" s="63"/>
    </row>
    <row r="79" spans="1:17">
      <c r="A79" s="66"/>
      <c r="B79" s="128" t="s">
        <v>390</v>
      </c>
      <c r="C79" s="80" t="s">
        <v>212</v>
      </c>
      <c r="D79" s="62">
        <v>203</v>
      </c>
      <c r="E79" s="60"/>
      <c r="F79" s="29"/>
      <c r="G79" s="80" t="s">
        <v>212</v>
      </c>
      <c r="H79" s="62">
        <v>159</v>
      </c>
      <c r="I79" s="60"/>
      <c r="J79" s="29"/>
      <c r="K79" s="80" t="s">
        <v>212</v>
      </c>
      <c r="L79" s="62" t="s">
        <v>239</v>
      </c>
      <c r="M79" s="60"/>
      <c r="N79" s="29"/>
      <c r="O79" s="80" t="s">
        <v>212</v>
      </c>
      <c r="P79" s="62">
        <v>362</v>
      </c>
      <c r="Q79" s="60"/>
    </row>
    <row r="80" spans="1:17" ht="15.75" thickBot="1">
      <c r="A80" s="66"/>
      <c r="B80" s="128"/>
      <c r="C80" s="120"/>
      <c r="D80" s="56"/>
      <c r="E80" s="35"/>
      <c r="F80" s="29"/>
      <c r="G80" s="120"/>
      <c r="H80" s="56"/>
      <c r="I80" s="35"/>
      <c r="J80" s="29"/>
      <c r="K80" s="120"/>
      <c r="L80" s="56"/>
      <c r="M80" s="35"/>
      <c r="N80" s="29"/>
      <c r="O80" s="120"/>
      <c r="P80" s="56"/>
      <c r="Q80" s="35"/>
    </row>
    <row r="81" spans="1:17">
      <c r="A81" s="66"/>
      <c r="B81" s="20"/>
      <c r="C81" s="40"/>
      <c r="D81" s="40"/>
      <c r="E81" s="40"/>
      <c r="F81" s="20"/>
      <c r="G81" s="40"/>
      <c r="H81" s="40"/>
      <c r="I81" s="40"/>
      <c r="J81" s="20"/>
      <c r="K81" s="40"/>
      <c r="L81" s="40"/>
      <c r="M81" s="40"/>
      <c r="N81" s="20"/>
      <c r="O81" s="40"/>
      <c r="P81" s="40"/>
      <c r="Q81" s="40"/>
    </row>
    <row r="82" spans="1:17">
      <c r="A82" s="66"/>
      <c r="B82" s="79" t="s">
        <v>391</v>
      </c>
      <c r="C82" s="25" t="s">
        <v>212</v>
      </c>
      <c r="D82" s="27">
        <v>4309</v>
      </c>
      <c r="E82" s="29"/>
      <c r="F82" s="29"/>
      <c r="G82" s="25" t="s">
        <v>212</v>
      </c>
      <c r="H82" s="27">
        <v>45244</v>
      </c>
      <c r="I82" s="29"/>
      <c r="J82" s="29"/>
      <c r="K82" s="25" t="s">
        <v>212</v>
      </c>
      <c r="L82" s="55" t="s">
        <v>239</v>
      </c>
      <c r="M82" s="29"/>
      <c r="N82" s="29"/>
      <c r="O82" s="25" t="s">
        <v>212</v>
      </c>
      <c r="P82" s="27">
        <v>49553</v>
      </c>
      <c r="Q82" s="29"/>
    </row>
    <row r="83" spans="1:17">
      <c r="A83" s="66"/>
      <c r="B83" s="79"/>
      <c r="C83" s="25"/>
      <c r="D83" s="27"/>
      <c r="E83" s="29"/>
      <c r="F83" s="29"/>
      <c r="G83" s="25"/>
      <c r="H83" s="27"/>
      <c r="I83" s="29"/>
      <c r="J83" s="29"/>
      <c r="K83" s="25"/>
      <c r="L83" s="55"/>
      <c r="M83" s="29"/>
      <c r="N83" s="29"/>
      <c r="O83" s="25"/>
      <c r="P83" s="27"/>
      <c r="Q83" s="29"/>
    </row>
    <row r="84" spans="1:17">
      <c r="A84" s="66"/>
      <c r="B84" s="93" t="s">
        <v>386</v>
      </c>
      <c r="C84" s="54" t="s">
        <v>406</v>
      </c>
      <c r="D84" s="54"/>
      <c r="E84" s="31" t="s">
        <v>232</v>
      </c>
      <c r="F84" s="33"/>
      <c r="G84" s="54" t="s">
        <v>407</v>
      </c>
      <c r="H84" s="54"/>
      <c r="I84" s="31" t="s">
        <v>232</v>
      </c>
      <c r="J84" s="33"/>
      <c r="K84" s="54" t="s">
        <v>239</v>
      </c>
      <c r="L84" s="54"/>
      <c r="M84" s="33"/>
      <c r="N84" s="33"/>
      <c r="O84" s="54" t="s">
        <v>408</v>
      </c>
      <c r="P84" s="54"/>
      <c r="Q84" s="31" t="s">
        <v>232</v>
      </c>
    </row>
    <row r="85" spans="1:17" ht="15.75" thickBot="1">
      <c r="A85" s="66"/>
      <c r="B85" s="93"/>
      <c r="C85" s="57"/>
      <c r="D85" s="57"/>
      <c r="E85" s="63"/>
      <c r="F85" s="33"/>
      <c r="G85" s="57"/>
      <c r="H85" s="57"/>
      <c r="I85" s="63"/>
      <c r="J85" s="33"/>
      <c r="K85" s="57"/>
      <c r="L85" s="57"/>
      <c r="M85" s="64"/>
      <c r="N85" s="33"/>
      <c r="O85" s="57"/>
      <c r="P85" s="57"/>
      <c r="Q85" s="63"/>
    </row>
    <row r="86" spans="1:17">
      <c r="A86" s="66"/>
      <c r="B86" s="128" t="s">
        <v>395</v>
      </c>
      <c r="C86" s="80" t="s">
        <v>212</v>
      </c>
      <c r="D86" s="59">
        <v>2439</v>
      </c>
      <c r="E86" s="60"/>
      <c r="F86" s="29"/>
      <c r="G86" s="80" t="s">
        <v>212</v>
      </c>
      <c r="H86" s="59">
        <v>25083</v>
      </c>
      <c r="I86" s="60"/>
      <c r="J86" s="29"/>
      <c r="K86" s="80" t="s">
        <v>212</v>
      </c>
      <c r="L86" s="62" t="s">
        <v>239</v>
      </c>
      <c r="M86" s="60"/>
      <c r="N86" s="29"/>
      <c r="O86" s="80" t="s">
        <v>212</v>
      </c>
      <c r="P86" s="59">
        <v>27522</v>
      </c>
      <c r="Q86" s="60"/>
    </row>
    <row r="87" spans="1:17" ht="15.75" thickBot="1">
      <c r="A87" s="66"/>
      <c r="B87" s="128"/>
      <c r="C87" s="120"/>
      <c r="D87" s="34"/>
      <c r="E87" s="35"/>
      <c r="F87" s="29"/>
      <c r="G87" s="120"/>
      <c r="H87" s="34"/>
      <c r="I87" s="35"/>
      <c r="J87" s="29"/>
      <c r="K87" s="120"/>
      <c r="L87" s="56"/>
      <c r="M87" s="35"/>
      <c r="N87" s="29"/>
      <c r="O87" s="120"/>
      <c r="P87" s="34"/>
      <c r="Q87" s="35"/>
    </row>
    <row r="88" spans="1:17">
      <c r="A88" s="66"/>
      <c r="B88" s="20"/>
      <c r="C88" s="40"/>
      <c r="D88" s="40"/>
      <c r="E88" s="40"/>
      <c r="F88" s="20"/>
      <c r="G88" s="40"/>
      <c r="H88" s="40"/>
      <c r="I88" s="40"/>
      <c r="J88" s="20"/>
      <c r="K88" s="40"/>
      <c r="L88" s="40"/>
      <c r="M88" s="40"/>
      <c r="N88" s="20"/>
      <c r="O88" s="40"/>
      <c r="P88" s="40"/>
      <c r="Q88" s="40"/>
    </row>
    <row r="89" spans="1:17">
      <c r="A89" s="66"/>
      <c r="B89" s="79" t="s">
        <v>396</v>
      </c>
      <c r="C89" s="25" t="s">
        <v>212</v>
      </c>
      <c r="D89" s="55">
        <v>243</v>
      </c>
      <c r="E89" s="29"/>
      <c r="F89" s="29"/>
      <c r="G89" s="25" t="s">
        <v>212</v>
      </c>
      <c r="H89" s="27">
        <v>39894</v>
      </c>
      <c r="I89" s="29"/>
      <c r="J89" s="29"/>
      <c r="K89" s="25" t="s">
        <v>212</v>
      </c>
      <c r="L89" s="55" t="s">
        <v>239</v>
      </c>
      <c r="M89" s="29"/>
      <c r="N89" s="29"/>
      <c r="O89" s="25" t="s">
        <v>212</v>
      </c>
      <c r="P89" s="27">
        <v>40137</v>
      </c>
      <c r="Q89" s="29"/>
    </row>
    <row r="90" spans="1:17">
      <c r="A90" s="66"/>
      <c r="B90" s="79"/>
      <c r="C90" s="25"/>
      <c r="D90" s="55"/>
      <c r="E90" s="29"/>
      <c r="F90" s="29"/>
      <c r="G90" s="25"/>
      <c r="H90" s="27"/>
      <c r="I90" s="29"/>
      <c r="J90" s="29"/>
      <c r="K90" s="25"/>
      <c r="L90" s="55"/>
      <c r="M90" s="29"/>
      <c r="N90" s="29"/>
      <c r="O90" s="25"/>
      <c r="P90" s="27"/>
      <c r="Q90" s="29"/>
    </row>
    <row r="91" spans="1:17">
      <c r="A91" s="66"/>
      <c r="B91" s="93" t="s">
        <v>386</v>
      </c>
      <c r="C91" s="54" t="s">
        <v>409</v>
      </c>
      <c r="D91" s="54"/>
      <c r="E91" s="31" t="s">
        <v>232</v>
      </c>
      <c r="F91" s="33"/>
      <c r="G91" s="54" t="s">
        <v>410</v>
      </c>
      <c r="H91" s="54"/>
      <c r="I91" s="31" t="s">
        <v>232</v>
      </c>
      <c r="J91" s="33"/>
      <c r="K91" s="54" t="s">
        <v>239</v>
      </c>
      <c r="L91" s="54"/>
      <c r="M91" s="33"/>
      <c r="N91" s="33"/>
      <c r="O91" s="54" t="s">
        <v>411</v>
      </c>
      <c r="P91" s="54"/>
      <c r="Q91" s="31" t="s">
        <v>232</v>
      </c>
    </row>
    <row r="92" spans="1:17" ht="15.75" thickBot="1">
      <c r="A92" s="66"/>
      <c r="B92" s="93"/>
      <c r="C92" s="57"/>
      <c r="D92" s="57"/>
      <c r="E92" s="63"/>
      <c r="F92" s="33"/>
      <c r="G92" s="57"/>
      <c r="H92" s="57"/>
      <c r="I92" s="63"/>
      <c r="J92" s="33"/>
      <c r="K92" s="57"/>
      <c r="L92" s="57"/>
      <c r="M92" s="64"/>
      <c r="N92" s="33"/>
      <c r="O92" s="57"/>
      <c r="P92" s="57"/>
      <c r="Q92" s="63"/>
    </row>
    <row r="93" spans="1:17">
      <c r="A93" s="66"/>
      <c r="B93" s="128" t="s">
        <v>400</v>
      </c>
      <c r="C93" s="80" t="s">
        <v>212</v>
      </c>
      <c r="D93" s="62" t="s">
        <v>239</v>
      </c>
      <c r="E93" s="60"/>
      <c r="F93" s="29"/>
      <c r="G93" s="80" t="s">
        <v>212</v>
      </c>
      <c r="H93" s="59">
        <v>19336</v>
      </c>
      <c r="I93" s="60"/>
      <c r="J93" s="29"/>
      <c r="K93" s="80" t="s">
        <v>212</v>
      </c>
      <c r="L93" s="62" t="s">
        <v>239</v>
      </c>
      <c r="M93" s="60"/>
      <c r="N93" s="29"/>
      <c r="O93" s="80" t="s">
        <v>212</v>
      </c>
      <c r="P93" s="59">
        <v>19336</v>
      </c>
      <c r="Q93" s="60"/>
    </row>
    <row r="94" spans="1:17" ht="15.75" thickBot="1">
      <c r="A94" s="66"/>
      <c r="B94" s="128"/>
      <c r="C94" s="120"/>
      <c r="D94" s="56"/>
      <c r="E94" s="35"/>
      <c r="F94" s="29"/>
      <c r="G94" s="120"/>
      <c r="H94" s="34"/>
      <c r="I94" s="35"/>
      <c r="J94" s="29"/>
      <c r="K94" s="120"/>
      <c r="L94" s="56"/>
      <c r="M94" s="35"/>
      <c r="N94" s="29"/>
      <c r="O94" s="120"/>
      <c r="P94" s="34"/>
      <c r="Q94" s="35"/>
    </row>
    <row r="95" spans="1:17">
      <c r="A95" s="66"/>
      <c r="B95" s="20"/>
      <c r="C95" s="40"/>
      <c r="D95" s="40"/>
      <c r="E95" s="40"/>
      <c r="F95" s="20"/>
      <c r="G95" s="40"/>
      <c r="H95" s="40"/>
      <c r="I95" s="40"/>
      <c r="J95" s="20"/>
      <c r="K95" s="40"/>
      <c r="L95" s="40"/>
      <c r="M95" s="40"/>
      <c r="N95" s="20"/>
      <c r="O95" s="40"/>
      <c r="P95" s="40"/>
      <c r="Q95" s="40"/>
    </row>
    <row r="96" spans="1:17">
      <c r="A96" s="66"/>
      <c r="B96" s="128" t="s">
        <v>401</v>
      </c>
      <c r="C96" s="25" t="s">
        <v>212</v>
      </c>
      <c r="D96" s="27">
        <v>2642</v>
      </c>
      <c r="E96" s="29"/>
      <c r="F96" s="29"/>
      <c r="G96" s="25" t="s">
        <v>212</v>
      </c>
      <c r="H96" s="27">
        <v>44578</v>
      </c>
      <c r="I96" s="29"/>
      <c r="J96" s="29"/>
      <c r="K96" s="25" t="s">
        <v>212</v>
      </c>
      <c r="L96" s="55" t="s">
        <v>239</v>
      </c>
      <c r="M96" s="29"/>
      <c r="N96" s="29"/>
      <c r="O96" s="25" t="s">
        <v>212</v>
      </c>
      <c r="P96" s="27">
        <v>47220</v>
      </c>
      <c r="Q96" s="29"/>
    </row>
    <row r="97" spans="1:17" ht="15.75" thickBot="1">
      <c r="A97" s="66"/>
      <c r="B97" s="128"/>
      <c r="C97" s="120"/>
      <c r="D97" s="34"/>
      <c r="E97" s="35"/>
      <c r="F97" s="29"/>
      <c r="G97" s="120"/>
      <c r="H97" s="34"/>
      <c r="I97" s="35"/>
      <c r="J97" s="29"/>
      <c r="K97" s="120"/>
      <c r="L97" s="56"/>
      <c r="M97" s="35"/>
      <c r="N97" s="29"/>
      <c r="O97" s="120"/>
      <c r="P97" s="34"/>
      <c r="Q97" s="35"/>
    </row>
    <row r="98" spans="1:17">
      <c r="A98" s="66"/>
      <c r="B98" s="77" t="s">
        <v>402</v>
      </c>
      <c r="C98" s="36" t="s">
        <v>212</v>
      </c>
      <c r="D98" s="38">
        <v>3245</v>
      </c>
      <c r="E98" s="40"/>
      <c r="F98" s="33"/>
      <c r="G98" s="36" t="s">
        <v>212</v>
      </c>
      <c r="H98" s="38">
        <v>86636</v>
      </c>
      <c r="I98" s="40"/>
      <c r="J98" s="33"/>
      <c r="K98" s="36" t="s">
        <v>212</v>
      </c>
      <c r="L98" s="122" t="s">
        <v>239</v>
      </c>
      <c r="M98" s="40"/>
      <c r="N98" s="33"/>
      <c r="O98" s="36" t="s">
        <v>212</v>
      </c>
      <c r="P98" s="38">
        <v>89881</v>
      </c>
      <c r="Q98" s="40"/>
    </row>
    <row r="99" spans="1:17" ht="15.75" thickBot="1">
      <c r="A99" s="66"/>
      <c r="B99" s="77"/>
      <c r="C99" s="37"/>
      <c r="D99" s="39"/>
      <c r="E99" s="41"/>
      <c r="F99" s="33"/>
      <c r="G99" s="37"/>
      <c r="H99" s="39"/>
      <c r="I99" s="41"/>
      <c r="J99" s="33"/>
      <c r="K99" s="37"/>
      <c r="L99" s="129"/>
      <c r="M99" s="41"/>
      <c r="N99" s="33"/>
      <c r="O99" s="37"/>
      <c r="P99" s="39"/>
      <c r="Q99" s="41"/>
    </row>
    <row r="100" spans="1:17" ht="15.75" thickTop="1">
      <c r="A100" s="66" t="s">
        <v>982</v>
      </c>
      <c r="B100" s="70" t="s">
        <v>413</v>
      </c>
      <c r="C100" s="70"/>
      <c r="D100" s="70"/>
      <c r="E100" s="70"/>
      <c r="F100" s="70"/>
      <c r="G100" s="70"/>
      <c r="H100" s="70"/>
      <c r="I100" s="70"/>
      <c r="J100" s="70"/>
      <c r="K100" s="70"/>
      <c r="L100" s="70"/>
      <c r="M100" s="70"/>
      <c r="N100" s="70"/>
      <c r="O100" s="70"/>
      <c r="P100" s="70"/>
      <c r="Q100" s="70"/>
    </row>
    <row r="101" spans="1:17">
      <c r="A101" s="66"/>
      <c r="B101" s="72"/>
      <c r="C101" s="72"/>
      <c r="D101" s="72"/>
      <c r="E101" s="72"/>
      <c r="F101" s="72"/>
      <c r="G101" s="72"/>
      <c r="H101" s="72"/>
      <c r="I101" s="72"/>
      <c r="J101" s="72"/>
      <c r="K101" s="72"/>
      <c r="L101" s="72"/>
      <c r="M101" s="72"/>
      <c r="N101" s="72"/>
      <c r="O101" s="72"/>
      <c r="P101" s="72"/>
      <c r="Q101" s="72"/>
    </row>
    <row r="102" spans="1:17">
      <c r="A102" s="66"/>
      <c r="B102" s="23"/>
      <c r="C102" s="23"/>
      <c r="D102" s="23"/>
      <c r="E102" s="23"/>
    </row>
    <row r="103" spans="1:17">
      <c r="A103" s="66"/>
      <c r="B103" s="17"/>
      <c r="C103" s="17"/>
      <c r="D103" s="17"/>
      <c r="E103" s="17"/>
    </row>
    <row r="104" spans="1:17" ht="26.25">
      <c r="A104" s="66"/>
      <c r="B104" s="15" t="s">
        <v>414</v>
      </c>
      <c r="C104" s="31"/>
      <c r="D104" s="31"/>
      <c r="E104" s="31"/>
    </row>
    <row r="105" spans="1:17">
      <c r="A105" s="66"/>
      <c r="B105" s="79">
        <v>2014</v>
      </c>
      <c r="C105" s="25" t="s">
        <v>212</v>
      </c>
      <c r="D105" s="27">
        <v>20362</v>
      </c>
      <c r="E105" s="29"/>
    </row>
    <row r="106" spans="1:17">
      <c r="A106" s="66"/>
      <c r="B106" s="79"/>
      <c r="C106" s="25"/>
      <c r="D106" s="27"/>
      <c r="E106" s="29"/>
    </row>
    <row r="107" spans="1:17">
      <c r="A107" s="66"/>
      <c r="B107" s="93">
        <v>2013</v>
      </c>
      <c r="C107" s="32">
        <v>5904</v>
      </c>
      <c r="D107" s="32"/>
      <c r="E107" s="33"/>
    </row>
    <row r="108" spans="1:17">
      <c r="A108" s="66"/>
      <c r="B108" s="93"/>
      <c r="C108" s="32"/>
      <c r="D108" s="32"/>
      <c r="E108" s="33"/>
    </row>
    <row r="109" spans="1:17">
      <c r="A109" s="66"/>
      <c r="B109" s="79">
        <v>2012</v>
      </c>
      <c r="C109" s="27">
        <v>5890</v>
      </c>
      <c r="D109" s="27"/>
      <c r="E109" s="29"/>
    </row>
    <row r="110" spans="1:17">
      <c r="A110" s="66"/>
      <c r="B110" s="79"/>
      <c r="C110" s="27"/>
      <c r="D110" s="27"/>
      <c r="E110" s="29"/>
    </row>
    <row r="111" spans="1:17">
      <c r="A111" s="66"/>
      <c r="B111" s="72"/>
      <c r="C111" s="72"/>
      <c r="D111" s="72"/>
      <c r="E111" s="72"/>
      <c r="F111" s="72"/>
      <c r="G111" s="72"/>
      <c r="H111" s="72"/>
      <c r="I111" s="72"/>
      <c r="J111" s="72"/>
      <c r="K111" s="72"/>
      <c r="L111" s="72"/>
      <c r="M111" s="72"/>
      <c r="N111" s="72"/>
      <c r="O111" s="72"/>
      <c r="P111" s="72"/>
      <c r="Q111" s="72"/>
    </row>
    <row r="112" spans="1:17">
      <c r="A112" s="66"/>
      <c r="B112" s="23"/>
      <c r="C112" s="23"/>
      <c r="D112" s="23"/>
      <c r="E112" s="23"/>
    </row>
    <row r="113" spans="1:5">
      <c r="A113" s="66"/>
      <c r="B113" s="17"/>
      <c r="C113" s="17"/>
      <c r="D113" s="17"/>
      <c r="E113" s="17"/>
    </row>
    <row r="114" spans="1:5" ht="26.25">
      <c r="A114" s="66"/>
      <c r="B114" s="15" t="s">
        <v>415</v>
      </c>
      <c r="C114" s="31"/>
      <c r="D114" s="31"/>
      <c r="E114" s="31"/>
    </row>
    <row r="115" spans="1:5">
      <c r="A115" s="66"/>
      <c r="B115" s="79">
        <v>2015</v>
      </c>
      <c r="C115" s="25" t="s">
        <v>212</v>
      </c>
      <c r="D115" s="27">
        <v>24400</v>
      </c>
      <c r="E115" s="29"/>
    </row>
    <row r="116" spans="1:5">
      <c r="A116" s="66"/>
      <c r="B116" s="79"/>
      <c r="C116" s="25"/>
      <c r="D116" s="27"/>
      <c r="E116" s="29"/>
    </row>
    <row r="117" spans="1:5">
      <c r="A117" s="66"/>
      <c r="B117" s="93">
        <v>2016</v>
      </c>
      <c r="C117" s="32">
        <v>24269</v>
      </c>
      <c r="D117" s="32"/>
      <c r="E117" s="33"/>
    </row>
    <row r="118" spans="1:5">
      <c r="A118" s="66"/>
      <c r="B118" s="93"/>
      <c r="C118" s="32"/>
      <c r="D118" s="32"/>
      <c r="E118" s="33"/>
    </row>
    <row r="119" spans="1:5">
      <c r="A119" s="66"/>
      <c r="B119" s="79">
        <v>2017</v>
      </c>
      <c r="C119" s="27">
        <v>24031</v>
      </c>
      <c r="D119" s="27"/>
      <c r="E119" s="29"/>
    </row>
    <row r="120" spans="1:5">
      <c r="A120" s="66"/>
      <c r="B120" s="79"/>
      <c r="C120" s="27"/>
      <c r="D120" s="27"/>
      <c r="E120" s="29"/>
    </row>
    <row r="121" spans="1:5">
      <c r="A121" s="66"/>
      <c r="B121" s="93">
        <v>2018</v>
      </c>
      <c r="C121" s="32">
        <v>23368</v>
      </c>
      <c r="D121" s="32"/>
      <c r="E121" s="33"/>
    </row>
    <row r="122" spans="1:5">
      <c r="A122" s="66"/>
      <c r="B122" s="93"/>
      <c r="C122" s="32"/>
      <c r="D122" s="32"/>
      <c r="E122" s="33"/>
    </row>
    <row r="123" spans="1:5">
      <c r="A123" s="66"/>
      <c r="B123" s="79">
        <v>2019</v>
      </c>
      <c r="C123" s="27">
        <v>23221</v>
      </c>
      <c r="D123" s="27"/>
      <c r="E123" s="29"/>
    </row>
    <row r="124" spans="1:5">
      <c r="A124" s="66"/>
      <c r="B124" s="79"/>
      <c r="C124" s="27"/>
      <c r="D124" s="27"/>
      <c r="E124" s="29"/>
    </row>
  </sheetData>
  <mergeCells count="596">
    <mergeCell ref="A25:A99"/>
    <mergeCell ref="B25:Q25"/>
    <mergeCell ref="B26:Q26"/>
    <mergeCell ref="B63:Q63"/>
    <mergeCell ref="A100:A124"/>
    <mergeCell ref="B100:Q100"/>
    <mergeCell ref="B101:Q101"/>
    <mergeCell ref="B111:Q111"/>
    <mergeCell ref="A1:A2"/>
    <mergeCell ref="B1:Q1"/>
    <mergeCell ref="B2:Q2"/>
    <mergeCell ref="B3:Q3"/>
    <mergeCell ref="A4:A24"/>
    <mergeCell ref="B4:Q4"/>
    <mergeCell ref="B5:Q5"/>
    <mergeCell ref="B121:B122"/>
    <mergeCell ref="C121:D122"/>
    <mergeCell ref="E121:E122"/>
    <mergeCell ref="B123:B124"/>
    <mergeCell ref="C123:D124"/>
    <mergeCell ref="E123:E124"/>
    <mergeCell ref="B117:B118"/>
    <mergeCell ref="C117:D118"/>
    <mergeCell ref="E117:E118"/>
    <mergeCell ref="B119:B120"/>
    <mergeCell ref="C119:D120"/>
    <mergeCell ref="E119:E120"/>
    <mergeCell ref="B109:B110"/>
    <mergeCell ref="C109:D110"/>
    <mergeCell ref="E109:E110"/>
    <mergeCell ref="B112:E112"/>
    <mergeCell ref="C114:E114"/>
    <mergeCell ref="B115:B116"/>
    <mergeCell ref="C115:C116"/>
    <mergeCell ref="D115:D116"/>
    <mergeCell ref="E115:E116"/>
    <mergeCell ref="B105:B106"/>
    <mergeCell ref="C105:C106"/>
    <mergeCell ref="D105:D106"/>
    <mergeCell ref="E105:E106"/>
    <mergeCell ref="B107:B108"/>
    <mergeCell ref="C107:D108"/>
    <mergeCell ref="E107:E108"/>
    <mergeCell ref="N98:N99"/>
    <mergeCell ref="O98:O99"/>
    <mergeCell ref="P98:P99"/>
    <mergeCell ref="Q98:Q99"/>
    <mergeCell ref="B102:E102"/>
    <mergeCell ref="C104:E104"/>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N93:N94"/>
    <mergeCell ref="O93:O94"/>
    <mergeCell ref="P93:P94"/>
    <mergeCell ref="Q93:Q94"/>
    <mergeCell ref="C95:E95"/>
    <mergeCell ref="G95:I95"/>
    <mergeCell ref="K95:M95"/>
    <mergeCell ref="O95:Q95"/>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C74:E74"/>
    <mergeCell ref="G74:I74"/>
    <mergeCell ref="K74:M74"/>
    <mergeCell ref="O74:Q74"/>
    <mergeCell ref="B75:B76"/>
    <mergeCell ref="C75:C76"/>
    <mergeCell ref="D75:D76"/>
    <mergeCell ref="E75:E76"/>
    <mergeCell ref="F75:F76"/>
    <mergeCell ref="G75:G76"/>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B71:B72"/>
    <mergeCell ref="C71:C72"/>
    <mergeCell ref="D71:D72"/>
    <mergeCell ref="E71:E72"/>
    <mergeCell ref="F71:F72"/>
    <mergeCell ref="G71:G72"/>
    <mergeCell ref="O66:Q68"/>
    <mergeCell ref="C69:E69"/>
    <mergeCell ref="G69:I69"/>
    <mergeCell ref="K69:M69"/>
    <mergeCell ref="O69:Q69"/>
    <mergeCell ref="C70:E70"/>
    <mergeCell ref="G70:I70"/>
    <mergeCell ref="K70:M70"/>
    <mergeCell ref="O70:Q70"/>
    <mergeCell ref="G66:I66"/>
    <mergeCell ref="G67:I67"/>
    <mergeCell ref="G68:I68"/>
    <mergeCell ref="J66:J68"/>
    <mergeCell ref="K66:M68"/>
    <mergeCell ref="N66:N68"/>
    <mergeCell ref="N61:N62"/>
    <mergeCell ref="O61:O62"/>
    <mergeCell ref="P61:P62"/>
    <mergeCell ref="Q61:Q62"/>
    <mergeCell ref="B64:Q64"/>
    <mergeCell ref="B66:B68"/>
    <mergeCell ref="C66:E66"/>
    <mergeCell ref="C67:E67"/>
    <mergeCell ref="C68:E68"/>
    <mergeCell ref="F66:F68"/>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29:J31"/>
    <mergeCell ref="K29:M31"/>
    <mergeCell ref="N29:N31"/>
    <mergeCell ref="O29:Q31"/>
    <mergeCell ref="C32:E32"/>
    <mergeCell ref="G32:I32"/>
    <mergeCell ref="K32:M32"/>
    <mergeCell ref="O32:Q32"/>
    <mergeCell ref="B29:B31"/>
    <mergeCell ref="C29:E29"/>
    <mergeCell ref="C30:E30"/>
    <mergeCell ref="C31:E31"/>
    <mergeCell ref="F29:F31"/>
    <mergeCell ref="G29:I29"/>
    <mergeCell ref="G30:I30"/>
    <mergeCell ref="G31:I31"/>
    <mergeCell ref="M23:M24"/>
    <mergeCell ref="N23:N24"/>
    <mergeCell ref="O23:O24"/>
    <mergeCell ref="P23:P24"/>
    <mergeCell ref="Q23:Q24"/>
    <mergeCell ref="B27:Q27"/>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8:M10"/>
    <mergeCell ref="N8:N10"/>
    <mergeCell ref="O8:Q10"/>
    <mergeCell ref="B11:B12"/>
    <mergeCell ref="C11:C12"/>
    <mergeCell ref="D11:D12"/>
    <mergeCell ref="E11:E12"/>
    <mergeCell ref="F11:F12"/>
    <mergeCell ref="G11:G12"/>
    <mergeCell ref="H11:H12"/>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4" bestFit="1" customWidth="1"/>
    <col min="15" max="15" width="2" bestFit="1" customWidth="1"/>
    <col min="16" max="16" width="2.85546875" bestFit="1" customWidth="1"/>
  </cols>
  <sheetData>
    <row r="1" spans="1:17" ht="15" customHeight="1">
      <c r="A1" s="9" t="s">
        <v>983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417</v>
      </c>
      <c r="B3" s="65"/>
      <c r="C3" s="65"/>
      <c r="D3" s="65"/>
      <c r="E3" s="65"/>
      <c r="F3" s="65"/>
      <c r="G3" s="65"/>
      <c r="H3" s="65"/>
      <c r="I3" s="65"/>
      <c r="J3" s="65"/>
      <c r="K3" s="65"/>
      <c r="L3" s="65"/>
      <c r="M3" s="65"/>
      <c r="N3" s="65"/>
      <c r="O3" s="65"/>
      <c r="P3" s="65"/>
      <c r="Q3" s="65"/>
    </row>
    <row r="4" spans="1:17">
      <c r="A4" s="66" t="s">
        <v>984</v>
      </c>
      <c r="B4" s="70" t="s">
        <v>424</v>
      </c>
      <c r="C4" s="70"/>
      <c r="D4" s="70"/>
      <c r="E4" s="70"/>
      <c r="F4" s="70"/>
      <c r="G4" s="70"/>
      <c r="H4" s="70"/>
      <c r="I4" s="70"/>
      <c r="J4" s="70"/>
      <c r="K4" s="70"/>
      <c r="L4" s="70"/>
      <c r="M4" s="70"/>
      <c r="N4" s="70"/>
      <c r="O4" s="70"/>
      <c r="P4" s="70"/>
      <c r="Q4" s="70"/>
    </row>
    <row r="5" spans="1:17">
      <c r="A5" s="66"/>
      <c r="B5" s="23"/>
      <c r="C5" s="23"/>
      <c r="D5" s="23"/>
      <c r="E5" s="23"/>
      <c r="F5" s="23"/>
      <c r="G5" s="23"/>
      <c r="H5" s="23"/>
      <c r="I5" s="23"/>
      <c r="J5" s="23"/>
      <c r="K5" s="23"/>
      <c r="L5" s="23"/>
      <c r="M5" s="23"/>
      <c r="N5" s="23"/>
      <c r="O5" s="23"/>
      <c r="P5" s="23"/>
      <c r="Q5" s="23"/>
    </row>
    <row r="6" spans="1:17">
      <c r="A6" s="66"/>
      <c r="B6" s="17"/>
      <c r="C6" s="17"/>
      <c r="D6" s="17"/>
      <c r="E6" s="17"/>
      <c r="F6" s="17"/>
      <c r="G6" s="17"/>
      <c r="H6" s="17"/>
      <c r="I6" s="17"/>
      <c r="J6" s="17"/>
      <c r="K6" s="17"/>
      <c r="L6" s="17"/>
      <c r="M6" s="17"/>
      <c r="N6" s="17"/>
      <c r="O6" s="17"/>
      <c r="P6" s="17"/>
      <c r="Q6" s="17"/>
    </row>
    <row r="7" spans="1:17" ht="15.75" thickBot="1">
      <c r="A7" s="66"/>
      <c r="B7" s="15"/>
      <c r="C7" s="24" t="s">
        <v>425</v>
      </c>
      <c r="D7" s="24"/>
      <c r="E7" s="24"/>
      <c r="F7" s="24"/>
      <c r="G7" s="24"/>
      <c r="H7" s="24"/>
      <c r="I7" s="24"/>
      <c r="J7" s="24"/>
      <c r="K7" s="24"/>
      <c r="L7" s="24"/>
      <c r="M7" s="24"/>
      <c r="N7" s="24"/>
      <c r="O7" s="24"/>
      <c r="P7" s="24"/>
      <c r="Q7" s="24"/>
    </row>
    <row r="8" spans="1:17" ht="16.5" thickTop="1" thickBot="1">
      <c r="A8" s="66"/>
      <c r="B8" s="15"/>
      <c r="C8" s="133" t="s">
        <v>112</v>
      </c>
      <c r="D8" s="133"/>
      <c r="E8" s="133"/>
      <c r="F8" s="20"/>
      <c r="G8" s="133" t="s">
        <v>426</v>
      </c>
      <c r="H8" s="133"/>
      <c r="I8" s="133"/>
      <c r="J8" s="20"/>
      <c r="K8" s="133" t="s">
        <v>427</v>
      </c>
      <c r="L8" s="133"/>
      <c r="M8" s="133"/>
      <c r="N8" s="20"/>
      <c r="O8" s="133" t="s">
        <v>428</v>
      </c>
      <c r="P8" s="133"/>
      <c r="Q8" s="133"/>
    </row>
    <row r="9" spans="1:17" ht="15.75" thickTop="1">
      <c r="A9" s="66"/>
      <c r="B9" s="117" t="s">
        <v>379</v>
      </c>
      <c r="C9" s="127"/>
      <c r="D9" s="127"/>
      <c r="E9" s="127"/>
      <c r="F9" s="20"/>
      <c r="G9" s="127"/>
      <c r="H9" s="127"/>
      <c r="I9" s="127"/>
      <c r="J9" s="20"/>
      <c r="K9" s="127"/>
      <c r="L9" s="127"/>
      <c r="M9" s="127"/>
      <c r="N9" s="20"/>
      <c r="O9" s="127"/>
      <c r="P9" s="127"/>
      <c r="Q9" s="127"/>
    </row>
    <row r="10" spans="1:17" ht="26.25">
      <c r="A10" s="66"/>
      <c r="B10" s="73" t="s">
        <v>429</v>
      </c>
      <c r="C10" s="25"/>
      <c r="D10" s="25"/>
      <c r="E10" s="25"/>
      <c r="F10" s="22"/>
      <c r="G10" s="25"/>
      <c r="H10" s="25"/>
      <c r="I10" s="25"/>
      <c r="J10" s="22"/>
      <c r="K10" s="25"/>
      <c r="L10" s="25"/>
      <c r="M10" s="25"/>
      <c r="N10" s="22"/>
      <c r="O10" s="25"/>
      <c r="P10" s="25"/>
      <c r="Q10" s="25"/>
    </row>
    <row r="11" spans="1:17">
      <c r="A11" s="66"/>
      <c r="B11" s="134" t="s">
        <v>430</v>
      </c>
      <c r="C11" s="31" t="s">
        <v>212</v>
      </c>
      <c r="D11" s="54">
        <v>437</v>
      </c>
      <c r="E11" s="33"/>
      <c r="F11" s="33"/>
      <c r="G11" s="31" t="s">
        <v>212</v>
      </c>
      <c r="H11" s="54">
        <v>437</v>
      </c>
      <c r="I11" s="33"/>
      <c r="J11" s="33"/>
      <c r="K11" s="31" t="s">
        <v>212</v>
      </c>
      <c r="L11" s="54" t="s">
        <v>239</v>
      </c>
      <c r="M11" s="33"/>
      <c r="N11" s="33"/>
      <c r="O11" s="31" t="s">
        <v>212</v>
      </c>
      <c r="P11" s="54" t="s">
        <v>239</v>
      </c>
      <c r="Q11" s="33"/>
    </row>
    <row r="12" spans="1:17">
      <c r="A12" s="66"/>
      <c r="B12" s="134"/>
      <c r="C12" s="31"/>
      <c r="D12" s="54"/>
      <c r="E12" s="33"/>
      <c r="F12" s="33"/>
      <c r="G12" s="31"/>
      <c r="H12" s="54"/>
      <c r="I12" s="33"/>
      <c r="J12" s="33"/>
      <c r="K12" s="31"/>
      <c r="L12" s="54"/>
      <c r="M12" s="33"/>
      <c r="N12" s="33"/>
      <c r="O12" s="31"/>
      <c r="P12" s="54"/>
      <c r="Q12" s="33"/>
    </row>
    <row r="13" spans="1:17">
      <c r="A13" s="66"/>
      <c r="B13" s="128" t="s">
        <v>431</v>
      </c>
      <c r="C13" s="55">
        <v>442</v>
      </c>
      <c r="D13" s="55"/>
      <c r="E13" s="29"/>
      <c r="F13" s="29"/>
      <c r="G13" s="55">
        <v>442</v>
      </c>
      <c r="H13" s="55"/>
      <c r="I13" s="29"/>
      <c r="J13" s="29"/>
      <c r="K13" s="55" t="s">
        <v>239</v>
      </c>
      <c r="L13" s="55"/>
      <c r="M13" s="29"/>
      <c r="N13" s="29"/>
      <c r="O13" s="55" t="s">
        <v>239</v>
      </c>
      <c r="P13" s="55"/>
      <c r="Q13" s="29"/>
    </row>
    <row r="14" spans="1:17">
      <c r="A14" s="66"/>
      <c r="B14" s="128"/>
      <c r="C14" s="55"/>
      <c r="D14" s="55"/>
      <c r="E14" s="29"/>
      <c r="F14" s="29"/>
      <c r="G14" s="55"/>
      <c r="H14" s="55"/>
      <c r="I14" s="29"/>
      <c r="J14" s="29"/>
      <c r="K14" s="55"/>
      <c r="L14" s="55"/>
      <c r="M14" s="29"/>
      <c r="N14" s="29"/>
      <c r="O14" s="55"/>
      <c r="P14" s="55"/>
      <c r="Q14" s="29"/>
    </row>
    <row r="15" spans="1:17">
      <c r="A15" s="66"/>
      <c r="B15" s="134" t="s">
        <v>432</v>
      </c>
      <c r="C15" s="54">
        <v>14</v>
      </c>
      <c r="D15" s="54"/>
      <c r="E15" s="33"/>
      <c r="F15" s="33"/>
      <c r="G15" s="54">
        <v>14</v>
      </c>
      <c r="H15" s="54"/>
      <c r="I15" s="33"/>
      <c r="J15" s="33"/>
      <c r="K15" s="54" t="s">
        <v>239</v>
      </c>
      <c r="L15" s="54"/>
      <c r="M15" s="33"/>
      <c r="N15" s="33"/>
      <c r="O15" s="54" t="s">
        <v>239</v>
      </c>
      <c r="P15" s="54"/>
      <c r="Q15" s="33"/>
    </row>
    <row r="16" spans="1:17" ht="15.75" thickBot="1">
      <c r="A16" s="66"/>
      <c r="B16" s="134"/>
      <c r="C16" s="57"/>
      <c r="D16" s="57"/>
      <c r="E16" s="64"/>
      <c r="F16" s="33"/>
      <c r="G16" s="57"/>
      <c r="H16" s="57"/>
      <c r="I16" s="64"/>
      <c r="J16" s="33"/>
      <c r="K16" s="57"/>
      <c r="L16" s="57"/>
      <c r="M16" s="64"/>
      <c r="N16" s="33"/>
      <c r="O16" s="57"/>
      <c r="P16" s="57"/>
      <c r="Q16" s="64"/>
    </row>
    <row r="17" spans="1:17">
      <c r="A17" s="66"/>
      <c r="B17" s="135" t="s">
        <v>433</v>
      </c>
      <c r="C17" s="80" t="s">
        <v>212</v>
      </c>
      <c r="D17" s="62">
        <v>893</v>
      </c>
      <c r="E17" s="60"/>
      <c r="F17" s="29"/>
      <c r="G17" s="80" t="s">
        <v>212</v>
      </c>
      <c r="H17" s="62">
        <v>893</v>
      </c>
      <c r="I17" s="60"/>
      <c r="J17" s="29"/>
      <c r="K17" s="80" t="s">
        <v>212</v>
      </c>
      <c r="L17" s="62" t="s">
        <v>239</v>
      </c>
      <c r="M17" s="60"/>
      <c r="N17" s="29"/>
      <c r="O17" s="80" t="s">
        <v>212</v>
      </c>
      <c r="P17" s="62" t="s">
        <v>239</v>
      </c>
      <c r="Q17" s="60"/>
    </row>
    <row r="18" spans="1:17" ht="15.75" thickBot="1">
      <c r="A18" s="66"/>
      <c r="B18" s="135"/>
      <c r="C18" s="81"/>
      <c r="D18" s="123"/>
      <c r="E18" s="83"/>
      <c r="F18" s="29"/>
      <c r="G18" s="81"/>
      <c r="H18" s="123"/>
      <c r="I18" s="83"/>
      <c r="J18" s="29"/>
      <c r="K18" s="81"/>
      <c r="L18" s="123"/>
      <c r="M18" s="83"/>
      <c r="N18" s="29"/>
      <c r="O18" s="81"/>
      <c r="P18" s="123"/>
      <c r="Q18" s="83"/>
    </row>
    <row r="19" spans="1:17" ht="16.5" thickTop="1" thickBot="1">
      <c r="A19" s="66"/>
      <c r="B19" s="20"/>
      <c r="C19" s="136"/>
      <c r="D19" s="136"/>
      <c r="E19" s="136"/>
      <c r="F19" s="20"/>
      <c r="G19" s="136"/>
      <c r="H19" s="136"/>
      <c r="I19" s="136"/>
      <c r="J19" s="20"/>
      <c r="K19" s="136"/>
      <c r="L19" s="136"/>
      <c r="M19" s="136"/>
      <c r="N19" s="20"/>
      <c r="O19" s="136"/>
      <c r="P19" s="136"/>
      <c r="Q19" s="136"/>
    </row>
    <row r="20" spans="1:17">
      <c r="A20" s="66"/>
      <c r="B20" s="76" t="s">
        <v>434</v>
      </c>
      <c r="C20" s="80" t="s">
        <v>212</v>
      </c>
      <c r="D20" s="62">
        <v>362</v>
      </c>
      <c r="E20" s="60"/>
      <c r="F20" s="29"/>
      <c r="G20" s="80" t="s">
        <v>212</v>
      </c>
      <c r="H20" s="62" t="s">
        <v>239</v>
      </c>
      <c r="I20" s="60"/>
      <c r="J20" s="29"/>
      <c r="K20" s="80" t="s">
        <v>212</v>
      </c>
      <c r="L20" s="62">
        <v>362</v>
      </c>
      <c r="M20" s="60"/>
      <c r="N20" s="29"/>
      <c r="O20" s="80" t="s">
        <v>212</v>
      </c>
      <c r="P20" s="62" t="s">
        <v>239</v>
      </c>
      <c r="Q20" s="60"/>
    </row>
    <row r="21" spans="1:17" ht="15.75" thickBot="1">
      <c r="A21" s="66"/>
      <c r="B21" s="76"/>
      <c r="C21" s="81"/>
      <c r="D21" s="123"/>
      <c r="E21" s="83"/>
      <c r="F21" s="29"/>
      <c r="G21" s="81"/>
      <c r="H21" s="123"/>
      <c r="I21" s="83"/>
      <c r="J21" s="29"/>
      <c r="K21" s="81"/>
      <c r="L21" s="123"/>
      <c r="M21" s="83"/>
      <c r="N21" s="29"/>
      <c r="O21" s="81"/>
      <c r="P21" s="123"/>
      <c r="Q21" s="83"/>
    </row>
    <row r="22" spans="1:17" ht="16.5" thickTop="1" thickBot="1">
      <c r="A22" s="66"/>
      <c r="B22" s="20"/>
      <c r="C22" s="136"/>
      <c r="D22" s="136"/>
      <c r="E22" s="136"/>
      <c r="F22" s="20"/>
      <c r="G22" s="136"/>
      <c r="H22" s="136"/>
      <c r="I22" s="136"/>
      <c r="J22" s="20"/>
      <c r="K22" s="136"/>
      <c r="L22" s="136"/>
      <c r="M22" s="136"/>
      <c r="N22" s="20"/>
      <c r="O22" s="136"/>
      <c r="P22" s="136"/>
      <c r="Q22" s="136"/>
    </row>
    <row r="23" spans="1:17">
      <c r="A23" s="66"/>
      <c r="B23" s="76" t="s">
        <v>435</v>
      </c>
      <c r="C23" s="80" t="s">
        <v>212</v>
      </c>
      <c r="D23" s="62">
        <v>367</v>
      </c>
      <c r="E23" s="60"/>
      <c r="F23" s="29"/>
      <c r="G23" s="60"/>
      <c r="H23" s="60"/>
      <c r="I23" s="60"/>
      <c r="J23" s="29"/>
      <c r="K23" s="80" t="s">
        <v>212</v>
      </c>
      <c r="L23" s="62">
        <v>367</v>
      </c>
      <c r="M23" s="60"/>
      <c r="N23" s="29"/>
      <c r="O23" s="60"/>
      <c r="P23" s="60"/>
      <c r="Q23" s="60"/>
    </row>
    <row r="24" spans="1:17" ht="15.75" thickBot="1">
      <c r="A24" s="66"/>
      <c r="B24" s="76"/>
      <c r="C24" s="81"/>
      <c r="D24" s="123"/>
      <c r="E24" s="83"/>
      <c r="F24" s="29"/>
      <c r="G24" s="83"/>
      <c r="H24" s="83"/>
      <c r="I24" s="83"/>
      <c r="J24" s="29"/>
      <c r="K24" s="81"/>
      <c r="L24" s="123"/>
      <c r="M24" s="83"/>
      <c r="N24" s="29"/>
      <c r="O24" s="83"/>
      <c r="P24" s="83"/>
      <c r="Q24" s="83"/>
    </row>
    <row r="25" spans="1:17" ht="15.75" thickTop="1">
      <c r="A25" s="66"/>
      <c r="B25" s="20"/>
      <c r="C25" s="137"/>
      <c r="D25" s="137"/>
      <c r="E25" s="137"/>
      <c r="F25" s="20"/>
      <c r="G25" s="137"/>
      <c r="H25" s="137"/>
      <c r="I25" s="137"/>
      <c r="J25" s="20"/>
      <c r="K25" s="137"/>
      <c r="L25" s="137"/>
      <c r="M25" s="137"/>
      <c r="N25" s="20"/>
      <c r="O25" s="137"/>
      <c r="P25" s="137"/>
      <c r="Q25" s="137"/>
    </row>
    <row r="26" spans="1:17">
      <c r="A26" s="66"/>
      <c r="B26" s="121" t="s">
        <v>375</v>
      </c>
      <c r="C26" s="54"/>
      <c r="D26" s="54"/>
      <c r="E26" s="33"/>
      <c r="F26" s="33"/>
      <c r="G26" s="54"/>
      <c r="H26" s="54"/>
      <c r="I26" s="33"/>
      <c r="J26" s="33"/>
      <c r="K26" s="54"/>
      <c r="L26" s="54"/>
      <c r="M26" s="33"/>
      <c r="N26" s="33"/>
      <c r="O26" s="54"/>
      <c r="P26" s="54"/>
      <c r="Q26" s="33"/>
    </row>
    <row r="27" spans="1:17">
      <c r="A27" s="66"/>
      <c r="B27" s="121"/>
      <c r="C27" s="54"/>
      <c r="D27" s="54"/>
      <c r="E27" s="33"/>
      <c r="F27" s="33"/>
      <c r="G27" s="54"/>
      <c r="H27" s="54"/>
      <c r="I27" s="33"/>
      <c r="J27" s="33"/>
      <c r="K27" s="54"/>
      <c r="L27" s="54"/>
      <c r="M27" s="33"/>
      <c r="N27" s="33"/>
      <c r="O27" s="54"/>
      <c r="P27" s="54"/>
      <c r="Q27" s="33"/>
    </row>
    <row r="28" spans="1:17">
      <c r="A28" s="66"/>
      <c r="B28" s="76" t="s">
        <v>429</v>
      </c>
      <c r="C28" s="55"/>
      <c r="D28" s="55"/>
      <c r="E28" s="29"/>
      <c r="F28" s="29"/>
      <c r="G28" s="55"/>
      <c r="H28" s="55"/>
      <c r="I28" s="29"/>
      <c r="J28" s="29"/>
      <c r="K28" s="29"/>
      <c r="L28" s="29"/>
      <c r="M28" s="29"/>
      <c r="N28" s="29"/>
      <c r="O28" s="29"/>
      <c r="P28" s="29"/>
      <c r="Q28" s="29"/>
    </row>
    <row r="29" spans="1:17">
      <c r="A29" s="66"/>
      <c r="B29" s="76"/>
      <c r="C29" s="55"/>
      <c r="D29" s="55"/>
      <c r="E29" s="29"/>
      <c r="F29" s="29"/>
      <c r="G29" s="55"/>
      <c r="H29" s="55"/>
      <c r="I29" s="29"/>
      <c r="J29" s="29"/>
      <c r="K29" s="29"/>
      <c r="L29" s="29"/>
      <c r="M29" s="29"/>
      <c r="N29" s="29"/>
      <c r="O29" s="29"/>
      <c r="P29" s="29"/>
      <c r="Q29" s="29"/>
    </row>
    <row r="30" spans="1:17">
      <c r="A30" s="66"/>
      <c r="B30" s="134" t="s">
        <v>430</v>
      </c>
      <c r="C30" s="31" t="s">
        <v>212</v>
      </c>
      <c r="D30" s="54">
        <v>593</v>
      </c>
      <c r="E30" s="33"/>
      <c r="F30" s="33"/>
      <c r="G30" s="31" t="s">
        <v>212</v>
      </c>
      <c r="H30" s="54">
        <v>593</v>
      </c>
      <c r="I30" s="33"/>
      <c r="J30" s="33"/>
      <c r="K30" s="31" t="s">
        <v>212</v>
      </c>
      <c r="L30" s="54" t="s">
        <v>239</v>
      </c>
      <c r="M30" s="33"/>
      <c r="N30" s="33"/>
      <c r="O30" s="31" t="s">
        <v>212</v>
      </c>
      <c r="P30" s="54" t="s">
        <v>239</v>
      </c>
      <c r="Q30" s="33"/>
    </row>
    <row r="31" spans="1:17">
      <c r="A31" s="66"/>
      <c r="B31" s="134"/>
      <c r="C31" s="31"/>
      <c r="D31" s="54"/>
      <c r="E31" s="33"/>
      <c r="F31" s="33"/>
      <c r="G31" s="31"/>
      <c r="H31" s="54"/>
      <c r="I31" s="33"/>
      <c r="J31" s="33"/>
      <c r="K31" s="31"/>
      <c r="L31" s="54"/>
      <c r="M31" s="33"/>
      <c r="N31" s="33"/>
      <c r="O31" s="31"/>
      <c r="P31" s="54"/>
      <c r="Q31" s="33"/>
    </row>
    <row r="32" spans="1:17">
      <c r="A32" s="66"/>
      <c r="B32" s="128" t="s">
        <v>431</v>
      </c>
      <c r="C32" s="55">
        <v>400</v>
      </c>
      <c r="D32" s="55"/>
      <c r="E32" s="29"/>
      <c r="F32" s="29"/>
      <c r="G32" s="55">
        <v>400</v>
      </c>
      <c r="H32" s="55"/>
      <c r="I32" s="29"/>
      <c r="J32" s="29"/>
      <c r="K32" s="55" t="s">
        <v>239</v>
      </c>
      <c r="L32" s="55"/>
      <c r="M32" s="29"/>
      <c r="N32" s="29"/>
      <c r="O32" s="55" t="s">
        <v>239</v>
      </c>
      <c r="P32" s="55"/>
      <c r="Q32" s="29"/>
    </row>
    <row r="33" spans="1:17">
      <c r="A33" s="66"/>
      <c r="B33" s="128"/>
      <c r="C33" s="55"/>
      <c r="D33" s="55"/>
      <c r="E33" s="29"/>
      <c r="F33" s="29"/>
      <c r="G33" s="55"/>
      <c r="H33" s="55"/>
      <c r="I33" s="29"/>
      <c r="J33" s="29"/>
      <c r="K33" s="55"/>
      <c r="L33" s="55"/>
      <c r="M33" s="29"/>
      <c r="N33" s="29"/>
      <c r="O33" s="55"/>
      <c r="P33" s="55"/>
      <c r="Q33" s="29"/>
    </row>
    <row r="34" spans="1:17">
      <c r="A34" s="66"/>
      <c r="B34" s="134" t="s">
        <v>432</v>
      </c>
      <c r="C34" s="54">
        <v>31</v>
      </c>
      <c r="D34" s="54"/>
      <c r="E34" s="33"/>
      <c r="F34" s="33"/>
      <c r="G34" s="54">
        <v>31</v>
      </c>
      <c r="H34" s="54"/>
      <c r="I34" s="33"/>
      <c r="J34" s="33"/>
      <c r="K34" s="54" t="s">
        <v>239</v>
      </c>
      <c r="L34" s="54"/>
      <c r="M34" s="33"/>
      <c r="N34" s="33"/>
      <c r="O34" s="54" t="s">
        <v>239</v>
      </c>
      <c r="P34" s="54"/>
      <c r="Q34" s="33"/>
    </row>
    <row r="35" spans="1:17" ht="15.75" thickBot="1">
      <c r="A35" s="66"/>
      <c r="B35" s="134"/>
      <c r="C35" s="57"/>
      <c r="D35" s="57"/>
      <c r="E35" s="64"/>
      <c r="F35" s="33"/>
      <c r="G35" s="57"/>
      <c r="H35" s="57"/>
      <c r="I35" s="64"/>
      <c r="J35" s="33"/>
      <c r="K35" s="57"/>
      <c r="L35" s="57"/>
      <c r="M35" s="64"/>
      <c r="N35" s="33"/>
      <c r="O35" s="57"/>
      <c r="P35" s="57"/>
      <c r="Q35" s="64"/>
    </row>
    <row r="36" spans="1:17">
      <c r="A36" s="66"/>
      <c r="B36" s="135" t="s">
        <v>433</v>
      </c>
      <c r="C36" s="80" t="s">
        <v>212</v>
      </c>
      <c r="D36" s="59">
        <v>1024</v>
      </c>
      <c r="E36" s="60"/>
      <c r="F36" s="29"/>
      <c r="G36" s="80" t="s">
        <v>212</v>
      </c>
      <c r="H36" s="59">
        <v>1024</v>
      </c>
      <c r="I36" s="60"/>
      <c r="J36" s="29"/>
      <c r="K36" s="80" t="s">
        <v>212</v>
      </c>
      <c r="L36" s="62" t="s">
        <v>239</v>
      </c>
      <c r="M36" s="60"/>
      <c r="N36" s="29"/>
      <c r="O36" s="80" t="s">
        <v>212</v>
      </c>
      <c r="P36" s="62" t="s">
        <v>239</v>
      </c>
      <c r="Q36" s="60"/>
    </row>
    <row r="37" spans="1:17" ht="15.75" thickBot="1">
      <c r="A37" s="66"/>
      <c r="B37" s="135"/>
      <c r="C37" s="81"/>
      <c r="D37" s="82"/>
      <c r="E37" s="83"/>
      <c r="F37" s="29"/>
      <c r="G37" s="81"/>
      <c r="H37" s="82"/>
      <c r="I37" s="83"/>
      <c r="J37" s="29"/>
      <c r="K37" s="81"/>
      <c r="L37" s="123"/>
      <c r="M37" s="83"/>
      <c r="N37" s="29"/>
      <c r="O37" s="81"/>
      <c r="P37" s="123"/>
      <c r="Q37" s="83"/>
    </row>
    <row r="38" spans="1:17" ht="15.75" thickTop="1">
      <c r="A38" s="66"/>
      <c r="B38" s="33"/>
      <c r="C38" s="33"/>
      <c r="D38" s="33"/>
      <c r="E38" s="33"/>
      <c r="F38" s="33"/>
      <c r="G38" s="33"/>
      <c r="H38" s="33"/>
      <c r="I38" s="33"/>
      <c r="J38" s="33"/>
      <c r="K38" s="33"/>
      <c r="L38" s="33"/>
      <c r="M38" s="33"/>
      <c r="N38" s="33"/>
      <c r="O38" s="33"/>
      <c r="P38" s="33"/>
      <c r="Q38" s="33"/>
    </row>
  </sheetData>
  <mergeCells count="195">
    <mergeCell ref="B38:Q38"/>
    <mergeCell ref="N36:N37"/>
    <mergeCell ref="O36:O37"/>
    <mergeCell ref="P36:P37"/>
    <mergeCell ref="Q36:Q37"/>
    <mergeCell ref="A1:A2"/>
    <mergeCell ref="B1:Q1"/>
    <mergeCell ref="B2:Q2"/>
    <mergeCell ref="B3:Q3"/>
    <mergeCell ref="A4:A38"/>
    <mergeCell ref="B4:Q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J28:J29"/>
    <mergeCell ref="K28:M29"/>
    <mergeCell ref="N28:N29"/>
    <mergeCell ref="O28:Q29"/>
    <mergeCell ref="B30:B31"/>
    <mergeCell ref="C30:C31"/>
    <mergeCell ref="D30:D31"/>
    <mergeCell ref="E30:E31"/>
    <mergeCell ref="F30:F31"/>
    <mergeCell ref="G30:G31"/>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K24"/>
    <mergeCell ref="L23:L24"/>
    <mergeCell ref="M23:M24"/>
    <mergeCell ref="N23:N24"/>
    <mergeCell ref="O23:Q24"/>
    <mergeCell ref="B23:B24"/>
    <mergeCell ref="C23:C24"/>
    <mergeCell ref="D23:D24"/>
    <mergeCell ref="E23:E24"/>
    <mergeCell ref="F23:F24"/>
    <mergeCell ref="G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4.5703125" customWidth="1"/>
    <col min="4" max="4" width="13" customWidth="1"/>
    <col min="5" max="5" width="3.5703125" customWidth="1"/>
    <col min="6" max="6" width="21.28515625" customWidth="1"/>
    <col min="7" max="7" width="4.5703125" customWidth="1"/>
    <col min="8" max="8" width="6.5703125" customWidth="1"/>
    <col min="9" max="9" width="21.28515625" customWidth="1"/>
  </cols>
  <sheetData>
    <row r="1" spans="1:9" ht="15" customHeight="1">
      <c r="A1" s="9" t="s">
        <v>985</v>
      </c>
      <c r="B1" s="9" t="s">
        <v>1</v>
      </c>
      <c r="C1" s="9"/>
      <c r="D1" s="9"/>
      <c r="E1" s="9"/>
      <c r="F1" s="9"/>
      <c r="G1" s="9"/>
      <c r="H1" s="9"/>
      <c r="I1" s="9"/>
    </row>
    <row r="2" spans="1:9" ht="15" customHeight="1">
      <c r="A2" s="9"/>
      <c r="B2" s="9" t="s">
        <v>2</v>
      </c>
      <c r="C2" s="9"/>
      <c r="D2" s="9"/>
      <c r="E2" s="9"/>
      <c r="F2" s="9"/>
      <c r="G2" s="9"/>
      <c r="H2" s="9"/>
      <c r="I2" s="9"/>
    </row>
    <row r="3" spans="1:9" ht="30">
      <c r="A3" s="4" t="s">
        <v>441</v>
      </c>
      <c r="B3" s="65"/>
      <c r="C3" s="65"/>
      <c r="D3" s="65"/>
      <c r="E3" s="65"/>
      <c r="F3" s="65"/>
      <c r="G3" s="65"/>
      <c r="H3" s="65"/>
      <c r="I3" s="65"/>
    </row>
    <row r="4" spans="1:9" ht="25.5" customHeight="1">
      <c r="A4" s="66" t="s">
        <v>986</v>
      </c>
      <c r="B4" s="70" t="s">
        <v>446</v>
      </c>
      <c r="C4" s="70"/>
      <c r="D4" s="70"/>
      <c r="E4" s="70"/>
      <c r="F4" s="70"/>
      <c r="G4" s="70"/>
      <c r="H4" s="70"/>
      <c r="I4" s="70"/>
    </row>
    <row r="5" spans="1:9">
      <c r="A5" s="66"/>
      <c r="B5" s="140"/>
      <c r="C5" s="140"/>
      <c r="D5" s="140"/>
      <c r="E5" s="140"/>
      <c r="F5" s="140"/>
      <c r="G5" s="140"/>
      <c r="H5" s="140"/>
      <c r="I5" s="140"/>
    </row>
    <row r="6" spans="1:9">
      <c r="A6" s="66"/>
      <c r="B6" s="23"/>
      <c r="C6" s="23"/>
      <c r="D6" s="23"/>
      <c r="E6" s="23"/>
      <c r="F6" s="23"/>
      <c r="G6" s="23"/>
      <c r="H6" s="23"/>
      <c r="I6" s="23"/>
    </row>
    <row r="7" spans="1:9">
      <c r="A7" s="66"/>
      <c r="B7" s="17"/>
      <c r="C7" s="17"/>
      <c r="D7" s="17"/>
      <c r="E7" s="17"/>
      <c r="F7" s="17"/>
      <c r="G7" s="17"/>
      <c r="H7" s="17"/>
      <c r="I7" s="17"/>
    </row>
    <row r="8" spans="1:9" ht="15.75" thickBot="1">
      <c r="A8" s="66"/>
      <c r="B8" s="20"/>
      <c r="C8" s="138">
        <v>2014</v>
      </c>
      <c r="D8" s="138"/>
      <c r="E8" s="138"/>
      <c r="F8" s="20"/>
      <c r="G8" s="138">
        <v>2013</v>
      </c>
      <c r="H8" s="138"/>
      <c r="I8" s="138"/>
    </row>
    <row r="9" spans="1:9" ht="27" thickTop="1">
      <c r="A9" s="66"/>
      <c r="B9" s="116" t="s">
        <v>72</v>
      </c>
      <c r="C9" s="30"/>
      <c r="D9" s="30"/>
      <c r="E9" s="30"/>
      <c r="F9" s="22"/>
      <c r="G9" s="30"/>
      <c r="H9" s="30"/>
      <c r="I9" s="30"/>
    </row>
    <row r="10" spans="1:9">
      <c r="A10" s="66"/>
      <c r="B10" s="15" t="s">
        <v>447</v>
      </c>
      <c r="C10" s="33"/>
      <c r="D10" s="33"/>
      <c r="E10" s="33"/>
      <c r="F10" s="20"/>
      <c r="G10" s="33"/>
      <c r="H10" s="33"/>
      <c r="I10" s="33"/>
    </row>
    <row r="11" spans="1:9">
      <c r="A11" s="66"/>
      <c r="B11" s="76" t="s">
        <v>448</v>
      </c>
      <c r="C11" s="55" t="s">
        <v>239</v>
      </c>
      <c r="D11" s="55"/>
      <c r="E11" s="29"/>
      <c r="F11" s="29"/>
      <c r="G11" s="55" t="s">
        <v>239</v>
      </c>
      <c r="H11" s="55"/>
      <c r="I11" s="29"/>
    </row>
    <row r="12" spans="1:9">
      <c r="A12" s="66"/>
      <c r="B12" s="76"/>
      <c r="C12" s="55"/>
      <c r="D12" s="55"/>
      <c r="E12" s="29"/>
      <c r="F12" s="29"/>
      <c r="G12" s="55"/>
      <c r="H12" s="55"/>
      <c r="I12" s="29"/>
    </row>
    <row r="13" spans="1:9">
      <c r="A13" s="66"/>
      <c r="B13" s="77" t="s">
        <v>449</v>
      </c>
      <c r="C13" s="54">
        <v>248</v>
      </c>
      <c r="D13" s="54"/>
      <c r="E13" s="33"/>
      <c r="F13" s="33"/>
      <c r="G13" s="54" t="s">
        <v>239</v>
      </c>
      <c r="H13" s="54"/>
      <c r="I13" s="33"/>
    </row>
    <row r="14" spans="1:9" ht="15.75" thickBot="1">
      <c r="A14" s="66"/>
      <c r="B14" s="77"/>
      <c r="C14" s="57"/>
      <c r="D14" s="57"/>
      <c r="E14" s="64"/>
      <c r="F14" s="33"/>
      <c r="G14" s="57"/>
      <c r="H14" s="57"/>
      <c r="I14" s="64"/>
    </row>
    <row r="15" spans="1:9">
      <c r="A15" s="66"/>
      <c r="B15" s="25" t="s">
        <v>450</v>
      </c>
      <c r="C15" s="80" t="s">
        <v>212</v>
      </c>
      <c r="D15" s="62">
        <v>248</v>
      </c>
      <c r="E15" s="60"/>
      <c r="F15" s="29"/>
      <c r="G15" s="80" t="s">
        <v>212</v>
      </c>
      <c r="H15" s="62" t="s">
        <v>239</v>
      </c>
      <c r="I15" s="60"/>
    </row>
    <row r="16" spans="1:9" ht="15.75" thickBot="1">
      <c r="A16" s="66"/>
      <c r="B16" s="25"/>
      <c r="C16" s="120"/>
      <c r="D16" s="56"/>
      <c r="E16" s="35"/>
      <c r="F16" s="29"/>
      <c r="G16" s="120"/>
      <c r="H16" s="56"/>
      <c r="I16" s="35"/>
    </row>
    <row r="17" spans="1:9">
      <c r="A17" s="66"/>
      <c r="B17" s="15" t="s">
        <v>451</v>
      </c>
      <c r="C17" s="40"/>
      <c r="D17" s="40"/>
      <c r="E17" s="40"/>
      <c r="F17" s="20"/>
      <c r="G17" s="40"/>
      <c r="H17" s="40"/>
      <c r="I17" s="40"/>
    </row>
    <row r="18" spans="1:9">
      <c r="A18" s="66"/>
      <c r="B18" s="76" t="s">
        <v>448</v>
      </c>
      <c r="C18" s="55">
        <v>362</v>
      </c>
      <c r="D18" s="55"/>
      <c r="E18" s="29"/>
      <c r="F18" s="29"/>
      <c r="G18" s="55" t="s">
        <v>239</v>
      </c>
      <c r="H18" s="55"/>
      <c r="I18" s="29"/>
    </row>
    <row r="19" spans="1:9" ht="15.75" thickBot="1">
      <c r="A19" s="66"/>
      <c r="B19" s="76"/>
      <c r="C19" s="56"/>
      <c r="D19" s="56"/>
      <c r="E19" s="35"/>
      <c r="F19" s="29"/>
      <c r="G19" s="56"/>
      <c r="H19" s="56"/>
      <c r="I19" s="35"/>
    </row>
    <row r="20" spans="1:9">
      <c r="A20" s="66"/>
      <c r="B20" s="31" t="s">
        <v>452</v>
      </c>
      <c r="C20" s="36" t="s">
        <v>212</v>
      </c>
      <c r="D20" s="122">
        <v>362</v>
      </c>
      <c r="E20" s="40"/>
      <c r="F20" s="33"/>
      <c r="G20" s="36" t="s">
        <v>212</v>
      </c>
      <c r="H20" s="122" t="s">
        <v>239</v>
      </c>
      <c r="I20" s="40"/>
    </row>
    <row r="21" spans="1:9" ht="15.75" thickBot="1">
      <c r="A21" s="66"/>
      <c r="B21" s="31"/>
      <c r="C21" s="63"/>
      <c r="D21" s="57"/>
      <c r="E21" s="64"/>
      <c r="F21" s="33"/>
      <c r="G21" s="63"/>
      <c r="H21" s="57"/>
      <c r="I21" s="64"/>
    </row>
    <row r="22" spans="1:9">
      <c r="A22" s="66"/>
      <c r="B22" s="25" t="s">
        <v>453</v>
      </c>
      <c r="C22" s="80" t="s">
        <v>212</v>
      </c>
      <c r="D22" s="62">
        <v>610</v>
      </c>
      <c r="E22" s="60"/>
      <c r="F22" s="29"/>
      <c r="G22" s="80" t="s">
        <v>212</v>
      </c>
      <c r="H22" s="62" t="s">
        <v>239</v>
      </c>
      <c r="I22" s="60"/>
    </row>
    <row r="23" spans="1:9" ht="15.75" thickBot="1">
      <c r="A23" s="66"/>
      <c r="B23" s="25"/>
      <c r="C23" s="81"/>
      <c r="D23" s="123"/>
      <c r="E23" s="83"/>
      <c r="F23" s="29"/>
      <c r="G23" s="81"/>
      <c r="H23" s="123"/>
      <c r="I23" s="83"/>
    </row>
    <row r="24" spans="1:9" ht="15.75" thickTop="1">
      <c r="A24" s="66"/>
      <c r="B24" s="20"/>
      <c r="C24" s="137"/>
      <c r="D24" s="137"/>
      <c r="E24" s="137"/>
      <c r="F24" s="20"/>
      <c r="G24" s="137"/>
      <c r="H24" s="137"/>
      <c r="I24" s="137"/>
    </row>
    <row r="25" spans="1:9">
      <c r="A25" s="66"/>
      <c r="B25" s="116" t="s">
        <v>82</v>
      </c>
      <c r="C25" s="29"/>
      <c r="D25" s="29"/>
      <c r="E25" s="29"/>
      <c r="F25" s="22"/>
      <c r="G25" s="29"/>
      <c r="H25" s="29"/>
      <c r="I25" s="29"/>
    </row>
    <row r="26" spans="1:9">
      <c r="A26" s="66"/>
      <c r="B26" s="15" t="s">
        <v>447</v>
      </c>
      <c r="C26" s="33"/>
      <c r="D26" s="33"/>
      <c r="E26" s="33"/>
      <c r="F26" s="20"/>
      <c r="G26" s="33"/>
      <c r="H26" s="33"/>
      <c r="I26" s="33"/>
    </row>
    <row r="27" spans="1:9">
      <c r="A27" s="66"/>
      <c r="B27" s="76" t="s">
        <v>448</v>
      </c>
      <c r="C27" s="55">
        <v>245</v>
      </c>
      <c r="D27" s="55"/>
      <c r="E27" s="29"/>
      <c r="F27" s="29"/>
      <c r="G27" s="55" t="s">
        <v>239</v>
      </c>
      <c r="H27" s="55"/>
      <c r="I27" s="29"/>
    </row>
    <row r="28" spans="1:9">
      <c r="A28" s="66"/>
      <c r="B28" s="76"/>
      <c r="C28" s="55"/>
      <c r="D28" s="55"/>
      <c r="E28" s="29"/>
      <c r="F28" s="29"/>
      <c r="G28" s="55"/>
      <c r="H28" s="55"/>
      <c r="I28" s="29"/>
    </row>
    <row r="29" spans="1:9">
      <c r="A29" s="66"/>
      <c r="B29" s="77" t="s">
        <v>449</v>
      </c>
      <c r="C29" s="54" t="s">
        <v>239</v>
      </c>
      <c r="D29" s="54"/>
      <c r="E29" s="33"/>
      <c r="F29" s="33"/>
      <c r="G29" s="54" t="s">
        <v>239</v>
      </c>
      <c r="H29" s="54"/>
      <c r="I29" s="33"/>
    </row>
    <row r="30" spans="1:9" ht="15.75" thickBot="1">
      <c r="A30" s="66"/>
      <c r="B30" s="77"/>
      <c r="C30" s="57"/>
      <c r="D30" s="57"/>
      <c r="E30" s="64"/>
      <c r="F30" s="33"/>
      <c r="G30" s="57"/>
      <c r="H30" s="57"/>
      <c r="I30" s="64"/>
    </row>
    <row r="31" spans="1:9">
      <c r="A31" s="66"/>
      <c r="B31" s="25" t="s">
        <v>450</v>
      </c>
      <c r="C31" s="80" t="s">
        <v>212</v>
      </c>
      <c r="D31" s="62">
        <v>245</v>
      </c>
      <c r="E31" s="60"/>
      <c r="F31" s="29"/>
      <c r="G31" s="80" t="s">
        <v>212</v>
      </c>
      <c r="H31" s="62" t="s">
        <v>239</v>
      </c>
      <c r="I31" s="60"/>
    </row>
    <row r="32" spans="1:9" ht="15.75" thickBot="1">
      <c r="A32" s="66"/>
      <c r="B32" s="25"/>
      <c r="C32" s="120"/>
      <c r="D32" s="56"/>
      <c r="E32" s="35"/>
      <c r="F32" s="29"/>
      <c r="G32" s="120"/>
      <c r="H32" s="56"/>
      <c r="I32" s="35"/>
    </row>
    <row r="33" spans="1:9">
      <c r="A33" s="66"/>
      <c r="B33" s="15" t="s">
        <v>451</v>
      </c>
      <c r="C33" s="40"/>
      <c r="D33" s="40"/>
      <c r="E33" s="40"/>
      <c r="F33" s="20"/>
      <c r="G33" s="40"/>
      <c r="H33" s="40"/>
      <c r="I33" s="40"/>
    </row>
    <row r="34" spans="1:9">
      <c r="A34" s="66"/>
      <c r="B34" s="76" t="s">
        <v>448</v>
      </c>
      <c r="C34" s="55">
        <v>122</v>
      </c>
      <c r="D34" s="55"/>
      <c r="E34" s="29"/>
      <c r="F34" s="29"/>
      <c r="G34" s="55" t="s">
        <v>239</v>
      </c>
      <c r="H34" s="55"/>
      <c r="I34" s="29"/>
    </row>
    <row r="35" spans="1:9" ht="15.75" thickBot="1">
      <c r="A35" s="66"/>
      <c r="B35" s="76"/>
      <c r="C35" s="56"/>
      <c r="D35" s="56"/>
      <c r="E35" s="35"/>
      <c r="F35" s="29"/>
      <c r="G35" s="56"/>
      <c r="H35" s="56"/>
      <c r="I35" s="35"/>
    </row>
    <row r="36" spans="1:9">
      <c r="A36" s="66"/>
      <c r="B36" s="31" t="s">
        <v>452</v>
      </c>
      <c r="C36" s="36" t="s">
        <v>212</v>
      </c>
      <c r="D36" s="122">
        <v>122</v>
      </c>
      <c r="E36" s="40"/>
      <c r="F36" s="33"/>
      <c r="G36" s="36" t="s">
        <v>212</v>
      </c>
      <c r="H36" s="122" t="s">
        <v>239</v>
      </c>
      <c r="I36" s="40"/>
    </row>
    <row r="37" spans="1:9" ht="15.75" thickBot="1">
      <c r="A37" s="66"/>
      <c r="B37" s="31"/>
      <c r="C37" s="63"/>
      <c r="D37" s="57"/>
      <c r="E37" s="64"/>
      <c r="F37" s="33"/>
      <c r="G37" s="63"/>
      <c r="H37" s="57"/>
      <c r="I37" s="64"/>
    </row>
    <row r="38" spans="1:9">
      <c r="A38" s="66"/>
      <c r="B38" s="25" t="s">
        <v>453</v>
      </c>
      <c r="C38" s="80" t="s">
        <v>212</v>
      </c>
      <c r="D38" s="62">
        <v>367</v>
      </c>
      <c r="E38" s="60"/>
      <c r="F38" s="29"/>
      <c r="G38" s="80" t="s">
        <v>212</v>
      </c>
      <c r="H38" s="62" t="s">
        <v>239</v>
      </c>
      <c r="I38" s="60"/>
    </row>
    <row r="39" spans="1:9" ht="15.75" thickBot="1">
      <c r="A39" s="66"/>
      <c r="B39" s="25"/>
      <c r="C39" s="81"/>
      <c r="D39" s="123"/>
      <c r="E39" s="83"/>
      <c r="F39" s="29"/>
      <c r="G39" s="81"/>
      <c r="H39" s="123"/>
      <c r="I39" s="83"/>
    </row>
    <row r="40" spans="1:9" ht="25.5" customHeight="1" thickTop="1">
      <c r="A40" s="66" t="s">
        <v>987</v>
      </c>
      <c r="B40" s="70" t="s">
        <v>454</v>
      </c>
      <c r="C40" s="70"/>
      <c r="D40" s="70"/>
      <c r="E40" s="70"/>
      <c r="F40" s="70"/>
      <c r="G40" s="70"/>
      <c r="H40" s="70"/>
      <c r="I40" s="70"/>
    </row>
    <row r="41" spans="1:9">
      <c r="A41" s="66"/>
      <c r="B41" s="23"/>
      <c r="C41" s="23"/>
      <c r="D41" s="23"/>
      <c r="E41" s="23"/>
      <c r="F41" s="23"/>
      <c r="G41" s="23"/>
      <c r="H41" s="23"/>
      <c r="I41" s="23"/>
    </row>
    <row r="42" spans="1:9">
      <c r="A42" s="66"/>
      <c r="B42" s="17"/>
      <c r="C42" s="17"/>
      <c r="D42" s="17"/>
      <c r="E42" s="17"/>
      <c r="F42" s="17"/>
      <c r="G42" s="17"/>
      <c r="H42" s="17"/>
      <c r="I42" s="17"/>
    </row>
    <row r="43" spans="1:9" ht="15.75" thickBot="1">
      <c r="A43" s="66"/>
      <c r="B43" s="20"/>
      <c r="C43" s="138">
        <v>2014</v>
      </c>
      <c r="D43" s="138"/>
      <c r="E43" s="138"/>
      <c r="F43" s="20"/>
      <c r="G43" s="138">
        <v>2013</v>
      </c>
      <c r="H43" s="138"/>
      <c r="I43" s="138"/>
    </row>
    <row r="44" spans="1:9" ht="15.75" thickTop="1">
      <c r="A44" s="66"/>
      <c r="B44" s="116" t="s">
        <v>455</v>
      </c>
      <c r="C44" s="30"/>
      <c r="D44" s="30"/>
      <c r="E44" s="30"/>
      <c r="F44" s="22"/>
      <c r="G44" s="30"/>
      <c r="H44" s="30"/>
      <c r="I44" s="30"/>
    </row>
    <row r="45" spans="1:9">
      <c r="A45" s="66"/>
      <c r="B45" s="31" t="s">
        <v>456</v>
      </c>
      <c r="C45" s="31" t="s">
        <v>212</v>
      </c>
      <c r="D45" s="54" t="s">
        <v>457</v>
      </c>
      <c r="E45" s="31" t="s">
        <v>232</v>
      </c>
      <c r="F45" s="33"/>
      <c r="G45" s="31" t="s">
        <v>212</v>
      </c>
      <c r="H45" s="54" t="s">
        <v>239</v>
      </c>
      <c r="I45" s="33"/>
    </row>
    <row r="46" spans="1:9">
      <c r="A46" s="66"/>
      <c r="B46" s="31"/>
      <c r="C46" s="31"/>
      <c r="D46" s="54"/>
      <c r="E46" s="31"/>
      <c r="F46" s="33"/>
      <c r="G46" s="31"/>
      <c r="H46" s="54"/>
      <c r="I46" s="33"/>
    </row>
    <row r="47" spans="1:9">
      <c r="A47" s="66"/>
      <c r="B47" s="25" t="s">
        <v>458</v>
      </c>
      <c r="C47" s="55">
        <v>252</v>
      </c>
      <c r="D47" s="55"/>
      <c r="E47" s="29"/>
      <c r="F47" s="29"/>
      <c r="G47" s="55" t="s">
        <v>239</v>
      </c>
      <c r="H47" s="55"/>
      <c r="I47" s="29"/>
    </row>
    <row r="48" spans="1:9" ht="15.75" thickBot="1">
      <c r="A48" s="66"/>
      <c r="B48" s="25"/>
      <c r="C48" s="56"/>
      <c r="D48" s="56"/>
      <c r="E48" s="35"/>
      <c r="F48" s="29"/>
      <c r="G48" s="56"/>
      <c r="H48" s="56"/>
      <c r="I48" s="35"/>
    </row>
    <row r="49" spans="1:9">
      <c r="A49" s="66"/>
      <c r="B49" s="31" t="s">
        <v>450</v>
      </c>
      <c r="C49" s="36" t="s">
        <v>212</v>
      </c>
      <c r="D49" s="122">
        <v>2</v>
      </c>
      <c r="E49" s="40"/>
      <c r="F49" s="33"/>
      <c r="G49" s="36" t="s">
        <v>212</v>
      </c>
      <c r="H49" s="122" t="s">
        <v>239</v>
      </c>
      <c r="I49" s="40"/>
    </row>
    <row r="50" spans="1:9" ht="15.75" thickBot="1">
      <c r="A50" s="66"/>
      <c r="B50" s="31"/>
      <c r="C50" s="37"/>
      <c r="D50" s="129"/>
      <c r="E50" s="41"/>
      <c r="F50" s="33"/>
      <c r="G50" s="37"/>
      <c r="H50" s="129"/>
      <c r="I50" s="41"/>
    </row>
    <row r="51" spans="1:9" ht="15.75" thickTop="1">
      <c r="A51" s="66"/>
      <c r="B51" s="22"/>
      <c r="C51" s="139"/>
      <c r="D51" s="139"/>
      <c r="E51" s="139"/>
      <c r="F51" s="22"/>
      <c r="G51" s="139"/>
      <c r="H51" s="139"/>
      <c r="I51" s="139"/>
    </row>
    <row r="52" spans="1:9">
      <c r="A52" s="66"/>
      <c r="B52" s="117" t="s">
        <v>459</v>
      </c>
      <c r="C52" s="33"/>
      <c r="D52" s="33"/>
      <c r="E52" s="33"/>
      <c r="F52" s="20"/>
      <c r="G52" s="33"/>
      <c r="H52" s="33"/>
      <c r="I52" s="33"/>
    </row>
    <row r="53" spans="1:9">
      <c r="A53" s="66"/>
      <c r="B53" s="25" t="s">
        <v>456</v>
      </c>
      <c r="C53" s="25" t="s">
        <v>212</v>
      </c>
      <c r="D53" s="55" t="s">
        <v>460</v>
      </c>
      <c r="E53" s="25" t="s">
        <v>232</v>
      </c>
      <c r="F53" s="29"/>
      <c r="G53" s="25" t="s">
        <v>212</v>
      </c>
      <c r="H53" s="55" t="s">
        <v>239</v>
      </c>
      <c r="I53" s="29"/>
    </row>
    <row r="54" spans="1:9">
      <c r="A54" s="66"/>
      <c r="B54" s="25"/>
      <c r="C54" s="25"/>
      <c r="D54" s="55"/>
      <c r="E54" s="25"/>
      <c r="F54" s="29"/>
      <c r="G54" s="25"/>
      <c r="H54" s="55"/>
      <c r="I54" s="29"/>
    </row>
    <row r="55" spans="1:9">
      <c r="A55" s="66"/>
      <c r="B55" s="31" t="s">
        <v>461</v>
      </c>
      <c r="C55" s="32">
        <v>2421</v>
      </c>
      <c r="D55" s="32"/>
      <c r="E55" s="33"/>
      <c r="F55" s="33"/>
      <c r="G55" s="54" t="s">
        <v>239</v>
      </c>
      <c r="H55" s="54"/>
      <c r="I55" s="33"/>
    </row>
    <row r="56" spans="1:9" ht="15.75" thickBot="1">
      <c r="A56" s="66"/>
      <c r="B56" s="31"/>
      <c r="C56" s="78"/>
      <c r="D56" s="78"/>
      <c r="E56" s="64"/>
      <c r="F56" s="33"/>
      <c r="G56" s="57"/>
      <c r="H56" s="57"/>
      <c r="I56" s="64"/>
    </row>
    <row r="57" spans="1:9">
      <c r="A57" s="66"/>
      <c r="B57" s="25" t="s">
        <v>452</v>
      </c>
      <c r="C57" s="80" t="s">
        <v>212</v>
      </c>
      <c r="D57" s="59">
        <v>2286</v>
      </c>
      <c r="E57" s="60"/>
      <c r="F57" s="29"/>
      <c r="G57" s="80" t="s">
        <v>212</v>
      </c>
      <c r="H57" s="62" t="s">
        <v>239</v>
      </c>
      <c r="I57" s="60"/>
    </row>
    <row r="58" spans="1:9" ht="15.75" thickBot="1">
      <c r="A58" s="66"/>
      <c r="B58" s="25"/>
      <c r="C58" s="81"/>
      <c r="D58" s="82"/>
      <c r="E58" s="83"/>
      <c r="F58" s="29"/>
      <c r="G58" s="81"/>
      <c r="H58" s="123"/>
      <c r="I58" s="83"/>
    </row>
    <row r="59" spans="1:9" ht="15.75" thickTop="1"/>
  </sheetData>
  <mergeCells count="163">
    <mergeCell ref="B40:I40"/>
    <mergeCell ref="H57:H58"/>
    <mergeCell ref="I57:I58"/>
    <mergeCell ref="A1:A2"/>
    <mergeCell ref="B1:I1"/>
    <mergeCell ref="B2:I2"/>
    <mergeCell ref="B3:I3"/>
    <mergeCell ref="A4:A39"/>
    <mergeCell ref="B4:I4"/>
    <mergeCell ref="B5:I5"/>
    <mergeCell ref="A40:A58"/>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9:H50"/>
    <mergeCell ref="I49:I50"/>
    <mergeCell ref="C51:E51"/>
    <mergeCell ref="G51:I51"/>
    <mergeCell ref="C52:E52"/>
    <mergeCell ref="G52:I52"/>
    <mergeCell ref="B49:B50"/>
    <mergeCell ref="C49:C50"/>
    <mergeCell ref="D49:D50"/>
    <mergeCell ref="E49:E50"/>
    <mergeCell ref="F49:F50"/>
    <mergeCell ref="G49:G50"/>
    <mergeCell ref="G45:G46"/>
    <mergeCell ref="H45:H46"/>
    <mergeCell ref="I45:I46"/>
    <mergeCell ref="B47:B48"/>
    <mergeCell ref="C47:D48"/>
    <mergeCell ref="E47:E48"/>
    <mergeCell ref="F47:F48"/>
    <mergeCell ref="G47:H48"/>
    <mergeCell ref="I47:I48"/>
    <mergeCell ref="B41:I41"/>
    <mergeCell ref="C43:E43"/>
    <mergeCell ref="G43:I43"/>
    <mergeCell ref="C44:E44"/>
    <mergeCell ref="G44:I44"/>
    <mergeCell ref="B45:B46"/>
    <mergeCell ref="C45:C46"/>
    <mergeCell ref="D45:D46"/>
    <mergeCell ref="E45:E46"/>
    <mergeCell ref="F45:F46"/>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1:H32"/>
    <mergeCell ref="I31:I32"/>
    <mergeCell ref="C33:E33"/>
    <mergeCell ref="G33:I33"/>
    <mergeCell ref="B34:B35"/>
    <mergeCell ref="C34:D35"/>
    <mergeCell ref="E34:E35"/>
    <mergeCell ref="F34:F35"/>
    <mergeCell ref="G34:H35"/>
    <mergeCell ref="I34:I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C25:E25"/>
    <mergeCell ref="G25:I25"/>
    <mergeCell ref="C26:E26"/>
    <mergeCell ref="G26:I26"/>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B11:B12"/>
    <mergeCell ref="C11:D12"/>
    <mergeCell ref="E11:E12"/>
    <mergeCell ref="F11:F12"/>
    <mergeCell ref="G11:H12"/>
    <mergeCell ref="I11:I12"/>
    <mergeCell ref="B6:I6"/>
    <mergeCell ref="C8:E8"/>
    <mergeCell ref="G8:I8"/>
    <mergeCell ref="C9:E9"/>
    <mergeCell ref="G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2.28515625" customWidth="1"/>
    <col min="4" max="4" width="8.7109375" customWidth="1"/>
    <col min="5" max="5" width="1.7109375" customWidth="1"/>
    <col min="6" max="6" width="10.5703125" customWidth="1"/>
    <col min="7" max="7" width="2.28515625" customWidth="1"/>
    <col min="8" max="8" width="7.5703125" customWidth="1"/>
    <col min="9" max="9" width="1.7109375" customWidth="1"/>
    <col min="10" max="10" width="10.5703125" customWidth="1"/>
    <col min="11" max="11" width="2.28515625" customWidth="1"/>
    <col min="12" max="12" width="6.42578125" customWidth="1"/>
    <col min="13" max="13" width="1.7109375" customWidth="1"/>
  </cols>
  <sheetData>
    <row r="1" spans="1:13" ht="15" customHeight="1">
      <c r="A1" s="9" t="s">
        <v>988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471</v>
      </c>
      <c r="B3" s="65"/>
      <c r="C3" s="65"/>
      <c r="D3" s="65"/>
      <c r="E3" s="65"/>
      <c r="F3" s="65"/>
      <c r="G3" s="65"/>
      <c r="H3" s="65"/>
      <c r="I3" s="65"/>
      <c r="J3" s="65"/>
      <c r="K3" s="65"/>
      <c r="L3" s="65"/>
      <c r="M3" s="65"/>
    </row>
    <row r="4" spans="1:13">
      <c r="A4" s="66" t="s">
        <v>989</v>
      </c>
      <c r="B4" s="31" t="s">
        <v>473</v>
      </c>
      <c r="C4" s="31"/>
      <c r="D4" s="31"/>
      <c r="E4" s="31"/>
      <c r="F4" s="31"/>
      <c r="G4" s="31"/>
      <c r="H4" s="31"/>
      <c r="I4" s="31"/>
      <c r="J4" s="31"/>
      <c r="K4" s="31"/>
      <c r="L4" s="31"/>
      <c r="M4" s="31"/>
    </row>
    <row r="5" spans="1:13">
      <c r="A5" s="66"/>
      <c r="B5" s="72"/>
      <c r="C5" s="72"/>
      <c r="D5" s="72"/>
      <c r="E5" s="72"/>
      <c r="F5" s="72"/>
      <c r="G5" s="72"/>
      <c r="H5" s="72"/>
      <c r="I5" s="72"/>
      <c r="J5" s="72"/>
      <c r="K5" s="72"/>
      <c r="L5" s="72"/>
      <c r="M5" s="72"/>
    </row>
    <row r="6" spans="1:13">
      <c r="A6" s="66"/>
      <c r="B6" s="23"/>
      <c r="C6" s="23"/>
      <c r="D6" s="23"/>
      <c r="E6" s="23"/>
      <c r="F6" s="23"/>
      <c r="G6" s="23"/>
      <c r="H6" s="23"/>
      <c r="I6" s="23"/>
    </row>
    <row r="7" spans="1:13">
      <c r="A7" s="66"/>
      <c r="B7" s="17"/>
      <c r="C7" s="17"/>
      <c r="D7" s="17"/>
      <c r="E7" s="17"/>
      <c r="F7" s="17"/>
      <c r="G7" s="17"/>
      <c r="H7" s="17"/>
      <c r="I7" s="17"/>
    </row>
    <row r="8" spans="1:13" ht="15.75" thickBot="1">
      <c r="A8" s="66"/>
      <c r="B8" s="15"/>
      <c r="C8" s="24">
        <v>2014</v>
      </c>
      <c r="D8" s="24"/>
      <c r="E8" s="24"/>
      <c r="F8" s="20"/>
      <c r="G8" s="24">
        <v>2013</v>
      </c>
      <c r="H8" s="24"/>
      <c r="I8" s="24"/>
    </row>
    <row r="9" spans="1:13" ht="15.75" thickTop="1">
      <c r="A9" s="66"/>
      <c r="B9" s="25" t="s">
        <v>474</v>
      </c>
      <c r="C9" s="26" t="s">
        <v>212</v>
      </c>
      <c r="D9" s="28">
        <v>29621</v>
      </c>
      <c r="E9" s="30"/>
      <c r="F9" s="29"/>
      <c r="G9" s="26" t="s">
        <v>212</v>
      </c>
      <c r="H9" s="28">
        <v>14908</v>
      </c>
      <c r="I9" s="30"/>
    </row>
    <row r="10" spans="1:13">
      <c r="A10" s="66"/>
      <c r="B10" s="25"/>
      <c r="C10" s="25"/>
      <c r="D10" s="27"/>
      <c r="E10" s="29"/>
      <c r="F10" s="29"/>
      <c r="G10" s="25"/>
      <c r="H10" s="27"/>
      <c r="I10" s="29"/>
    </row>
    <row r="11" spans="1:13">
      <c r="A11" s="66"/>
      <c r="B11" s="31" t="s">
        <v>475</v>
      </c>
      <c r="C11" s="54">
        <v>279</v>
      </c>
      <c r="D11" s="54"/>
      <c r="E11" s="33"/>
      <c r="F11" s="33"/>
      <c r="G11" s="54">
        <v>278</v>
      </c>
      <c r="H11" s="54"/>
      <c r="I11" s="33"/>
    </row>
    <row r="12" spans="1:13">
      <c r="A12" s="66"/>
      <c r="B12" s="31"/>
      <c r="C12" s="54"/>
      <c r="D12" s="54"/>
      <c r="E12" s="33"/>
      <c r="F12" s="33"/>
      <c r="G12" s="54"/>
      <c r="H12" s="54"/>
      <c r="I12" s="33"/>
    </row>
    <row r="13" spans="1:13">
      <c r="A13" s="66"/>
      <c r="B13" s="25" t="s">
        <v>476</v>
      </c>
      <c r="C13" s="27">
        <v>9967</v>
      </c>
      <c r="D13" s="27"/>
      <c r="E13" s="29"/>
      <c r="F13" s="29"/>
      <c r="G13" s="27">
        <v>8600</v>
      </c>
      <c r="H13" s="27"/>
      <c r="I13" s="29"/>
    </row>
    <row r="14" spans="1:13">
      <c r="A14" s="66"/>
      <c r="B14" s="25"/>
      <c r="C14" s="27"/>
      <c r="D14" s="27"/>
      <c r="E14" s="29"/>
      <c r="F14" s="29"/>
      <c r="G14" s="27"/>
      <c r="H14" s="27"/>
      <c r="I14" s="29"/>
    </row>
    <row r="15" spans="1:13">
      <c r="A15" s="66"/>
      <c r="B15" s="31" t="s">
        <v>477</v>
      </c>
      <c r="C15" s="32">
        <v>11358</v>
      </c>
      <c r="D15" s="32"/>
      <c r="E15" s="33"/>
      <c r="F15" s="33"/>
      <c r="G15" s="32">
        <v>7599</v>
      </c>
      <c r="H15" s="32"/>
      <c r="I15" s="33"/>
    </row>
    <row r="16" spans="1:13">
      <c r="A16" s="66"/>
      <c r="B16" s="31"/>
      <c r="C16" s="32"/>
      <c r="D16" s="32"/>
      <c r="E16" s="33"/>
      <c r="F16" s="33"/>
      <c r="G16" s="32"/>
      <c r="H16" s="32"/>
      <c r="I16" s="33"/>
    </row>
    <row r="17" spans="1:13">
      <c r="A17" s="66"/>
      <c r="B17" s="25" t="s">
        <v>478</v>
      </c>
      <c r="C17" s="27">
        <v>9405</v>
      </c>
      <c r="D17" s="27"/>
      <c r="E17" s="29"/>
      <c r="F17" s="29"/>
      <c r="G17" s="27">
        <v>1599</v>
      </c>
      <c r="H17" s="27"/>
      <c r="I17" s="29"/>
    </row>
    <row r="18" spans="1:13">
      <c r="A18" s="66"/>
      <c r="B18" s="25"/>
      <c r="C18" s="27"/>
      <c r="D18" s="27"/>
      <c r="E18" s="29"/>
      <c r="F18" s="29"/>
      <c r="G18" s="27"/>
      <c r="H18" s="27"/>
      <c r="I18" s="29"/>
    </row>
    <row r="19" spans="1:13">
      <c r="A19" s="66"/>
      <c r="B19" s="31" t="s">
        <v>479</v>
      </c>
      <c r="C19" s="32">
        <v>23045</v>
      </c>
      <c r="D19" s="32"/>
      <c r="E19" s="33"/>
      <c r="F19" s="33"/>
      <c r="G19" s="32">
        <v>16081</v>
      </c>
      <c r="H19" s="32"/>
      <c r="I19" s="33"/>
    </row>
    <row r="20" spans="1:13">
      <c r="A20" s="66"/>
      <c r="B20" s="31"/>
      <c r="C20" s="32"/>
      <c r="D20" s="32"/>
      <c r="E20" s="33"/>
      <c r="F20" s="33"/>
      <c r="G20" s="32"/>
      <c r="H20" s="32"/>
      <c r="I20" s="33"/>
    </row>
    <row r="21" spans="1:13">
      <c r="A21" s="66"/>
      <c r="B21" s="25" t="s">
        <v>480</v>
      </c>
      <c r="C21" s="27">
        <v>36361</v>
      </c>
      <c r="D21" s="27"/>
      <c r="E21" s="29"/>
      <c r="F21" s="29"/>
      <c r="G21" s="27">
        <v>29309</v>
      </c>
      <c r="H21" s="27"/>
      <c r="I21" s="29"/>
    </row>
    <row r="22" spans="1:13" ht="15.75" thickBot="1">
      <c r="A22" s="66"/>
      <c r="B22" s="25"/>
      <c r="C22" s="34"/>
      <c r="D22" s="34"/>
      <c r="E22" s="35"/>
      <c r="F22" s="29"/>
      <c r="G22" s="34"/>
      <c r="H22" s="34"/>
      <c r="I22" s="35"/>
    </row>
    <row r="23" spans="1:13">
      <c r="A23" s="66"/>
      <c r="B23" s="31"/>
      <c r="C23" s="36" t="s">
        <v>212</v>
      </c>
      <c r="D23" s="38">
        <v>120036</v>
      </c>
      <c r="E23" s="40"/>
      <c r="F23" s="33"/>
      <c r="G23" s="36" t="s">
        <v>212</v>
      </c>
      <c r="H23" s="38">
        <v>78374</v>
      </c>
      <c r="I23" s="40"/>
    </row>
    <row r="24" spans="1:13" ht="15.75" thickBot="1">
      <c r="A24" s="66"/>
      <c r="B24" s="31"/>
      <c r="C24" s="37"/>
      <c r="D24" s="39"/>
      <c r="E24" s="41"/>
      <c r="F24" s="33"/>
      <c r="G24" s="37"/>
      <c r="H24" s="39"/>
      <c r="I24" s="41"/>
    </row>
    <row r="25" spans="1:13" ht="25.5" customHeight="1" thickTop="1">
      <c r="A25" s="66" t="s">
        <v>990</v>
      </c>
      <c r="B25" s="70" t="s">
        <v>991</v>
      </c>
      <c r="C25" s="70"/>
      <c r="D25" s="70"/>
      <c r="E25" s="70"/>
      <c r="F25" s="70"/>
      <c r="G25" s="70"/>
      <c r="H25" s="70"/>
      <c r="I25" s="70"/>
      <c r="J25" s="70"/>
      <c r="K25" s="70"/>
      <c r="L25" s="70"/>
      <c r="M25" s="70"/>
    </row>
    <row r="26" spans="1:13">
      <c r="A26" s="66"/>
      <c r="B26" s="72"/>
      <c r="C26" s="72"/>
      <c r="D26" s="72"/>
      <c r="E26" s="72"/>
      <c r="F26" s="72"/>
      <c r="G26" s="72"/>
      <c r="H26" s="72"/>
      <c r="I26" s="72"/>
      <c r="J26" s="72"/>
      <c r="K26" s="72"/>
      <c r="L26" s="72"/>
      <c r="M26" s="72"/>
    </row>
    <row r="27" spans="1:13">
      <c r="A27" s="66"/>
      <c r="B27" s="23"/>
      <c r="C27" s="23"/>
      <c r="D27" s="23"/>
      <c r="E27" s="23"/>
      <c r="F27" s="23"/>
      <c r="G27" s="23"/>
      <c r="H27" s="23"/>
      <c r="I27" s="23"/>
      <c r="J27" s="23"/>
      <c r="K27" s="23"/>
      <c r="L27" s="23"/>
      <c r="M27" s="23"/>
    </row>
    <row r="28" spans="1:13">
      <c r="A28" s="66"/>
      <c r="B28" s="17"/>
      <c r="C28" s="17"/>
      <c r="D28" s="17"/>
      <c r="E28" s="17"/>
      <c r="F28" s="17"/>
      <c r="G28" s="17"/>
      <c r="H28" s="17"/>
      <c r="I28" s="17"/>
      <c r="J28" s="17"/>
      <c r="K28" s="17"/>
      <c r="L28" s="17"/>
      <c r="M28" s="17"/>
    </row>
    <row r="29" spans="1:13" ht="15.75" thickBot="1">
      <c r="A29" s="66"/>
      <c r="B29" s="15"/>
      <c r="C29" s="24">
        <v>2014</v>
      </c>
      <c r="D29" s="24"/>
      <c r="E29" s="24"/>
      <c r="F29" s="20"/>
      <c r="G29" s="24">
        <v>2013</v>
      </c>
      <c r="H29" s="24"/>
      <c r="I29" s="24"/>
      <c r="J29" s="20"/>
      <c r="K29" s="24">
        <v>2012</v>
      </c>
      <c r="L29" s="24"/>
      <c r="M29" s="24"/>
    </row>
    <row r="30" spans="1:13" ht="15.75" thickTop="1">
      <c r="A30" s="66"/>
      <c r="B30" s="25" t="s">
        <v>483</v>
      </c>
      <c r="C30" s="26" t="s">
        <v>212</v>
      </c>
      <c r="D30" s="28">
        <v>1599</v>
      </c>
      <c r="E30" s="30"/>
      <c r="F30" s="29"/>
      <c r="G30" s="26" t="s">
        <v>212</v>
      </c>
      <c r="H30" s="28">
        <v>1533</v>
      </c>
      <c r="I30" s="30"/>
      <c r="J30" s="29"/>
      <c r="K30" s="26" t="s">
        <v>212</v>
      </c>
      <c r="L30" s="28">
        <v>2580</v>
      </c>
      <c r="M30" s="30"/>
    </row>
    <row r="31" spans="1:13">
      <c r="A31" s="66"/>
      <c r="B31" s="25"/>
      <c r="C31" s="25"/>
      <c r="D31" s="27"/>
      <c r="E31" s="29"/>
      <c r="F31" s="29"/>
      <c r="G31" s="25"/>
      <c r="H31" s="27"/>
      <c r="I31" s="29"/>
      <c r="J31" s="29"/>
      <c r="K31" s="50"/>
      <c r="L31" s="89"/>
      <c r="M31" s="53"/>
    </row>
    <row r="32" spans="1:13">
      <c r="A32" s="66"/>
      <c r="B32" s="77" t="s">
        <v>484</v>
      </c>
      <c r="C32" s="32">
        <v>2187</v>
      </c>
      <c r="D32" s="32"/>
      <c r="E32" s="33"/>
      <c r="F32" s="33"/>
      <c r="G32" s="54">
        <v>844</v>
      </c>
      <c r="H32" s="54"/>
      <c r="I32" s="33"/>
      <c r="J32" s="33"/>
      <c r="K32" s="54">
        <v>514</v>
      </c>
      <c r="L32" s="54"/>
      <c r="M32" s="33"/>
    </row>
    <row r="33" spans="1:13">
      <c r="A33" s="66"/>
      <c r="B33" s="77"/>
      <c r="C33" s="32"/>
      <c r="D33" s="32"/>
      <c r="E33" s="33"/>
      <c r="F33" s="33"/>
      <c r="G33" s="54"/>
      <c r="H33" s="54"/>
      <c r="I33" s="33"/>
      <c r="J33" s="33"/>
      <c r="K33" s="54"/>
      <c r="L33" s="54"/>
      <c r="M33" s="33"/>
    </row>
    <row r="34" spans="1:13">
      <c r="A34" s="66"/>
      <c r="B34" s="76" t="s">
        <v>485</v>
      </c>
      <c r="C34" s="27">
        <v>10946</v>
      </c>
      <c r="D34" s="27"/>
      <c r="E34" s="29"/>
      <c r="F34" s="29"/>
      <c r="G34" s="55" t="s">
        <v>239</v>
      </c>
      <c r="H34" s="55"/>
      <c r="I34" s="29"/>
      <c r="J34" s="29"/>
      <c r="K34" s="55">
        <v>32</v>
      </c>
      <c r="L34" s="55"/>
      <c r="M34" s="29"/>
    </row>
    <row r="35" spans="1:13">
      <c r="A35" s="66"/>
      <c r="B35" s="76"/>
      <c r="C35" s="27"/>
      <c r="D35" s="27"/>
      <c r="E35" s="29"/>
      <c r="F35" s="29"/>
      <c r="G35" s="55"/>
      <c r="H35" s="55"/>
      <c r="I35" s="29"/>
      <c r="J35" s="29"/>
      <c r="K35" s="55"/>
      <c r="L35" s="55"/>
      <c r="M35" s="29"/>
    </row>
    <row r="36" spans="1:13">
      <c r="A36" s="66"/>
      <c r="B36" s="77" t="s">
        <v>486</v>
      </c>
      <c r="C36" s="54">
        <v>818</v>
      </c>
      <c r="D36" s="54"/>
      <c r="E36" s="33"/>
      <c r="F36" s="33"/>
      <c r="G36" s="54" t="s">
        <v>487</v>
      </c>
      <c r="H36" s="54"/>
      <c r="I36" s="31" t="s">
        <v>232</v>
      </c>
      <c r="J36" s="33"/>
      <c r="K36" s="54" t="s">
        <v>488</v>
      </c>
      <c r="L36" s="54"/>
      <c r="M36" s="31" t="s">
        <v>232</v>
      </c>
    </row>
    <row r="37" spans="1:13">
      <c r="A37" s="66"/>
      <c r="B37" s="77"/>
      <c r="C37" s="54"/>
      <c r="D37" s="54"/>
      <c r="E37" s="33"/>
      <c r="F37" s="33"/>
      <c r="G37" s="54"/>
      <c r="H37" s="54"/>
      <c r="I37" s="31"/>
      <c r="J37" s="33"/>
      <c r="K37" s="54"/>
      <c r="L37" s="54"/>
      <c r="M37" s="31"/>
    </row>
    <row r="38" spans="1:13">
      <c r="A38" s="66"/>
      <c r="B38" s="73" t="s">
        <v>489</v>
      </c>
      <c r="C38" s="55" t="s">
        <v>490</v>
      </c>
      <c r="D38" s="55"/>
      <c r="E38" s="21" t="s">
        <v>232</v>
      </c>
      <c r="F38" s="22"/>
      <c r="G38" s="55" t="s">
        <v>491</v>
      </c>
      <c r="H38" s="55"/>
      <c r="I38" s="21" t="s">
        <v>232</v>
      </c>
      <c r="J38" s="22"/>
      <c r="K38" s="55" t="s">
        <v>492</v>
      </c>
      <c r="L38" s="55"/>
      <c r="M38" s="21" t="s">
        <v>232</v>
      </c>
    </row>
    <row r="39" spans="1:13">
      <c r="A39" s="66"/>
      <c r="B39" s="77" t="s">
        <v>493</v>
      </c>
      <c r="C39" s="54" t="s">
        <v>494</v>
      </c>
      <c r="D39" s="54"/>
      <c r="E39" s="31" t="s">
        <v>232</v>
      </c>
      <c r="F39" s="33"/>
      <c r="G39" s="54">
        <v>12</v>
      </c>
      <c r="H39" s="54"/>
      <c r="I39" s="33"/>
      <c r="J39" s="33"/>
      <c r="K39" s="54" t="s">
        <v>495</v>
      </c>
      <c r="L39" s="54"/>
      <c r="M39" s="31" t="s">
        <v>232</v>
      </c>
    </row>
    <row r="40" spans="1:13" ht="15.75" thickBot="1">
      <c r="A40" s="66"/>
      <c r="B40" s="77"/>
      <c r="C40" s="57"/>
      <c r="D40" s="57"/>
      <c r="E40" s="63"/>
      <c r="F40" s="33"/>
      <c r="G40" s="57"/>
      <c r="H40" s="57"/>
      <c r="I40" s="64"/>
      <c r="J40" s="33"/>
      <c r="K40" s="57"/>
      <c r="L40" s="57"/>
      <c r="M40" s="63"/>
    </row>
    <row r="41" spans="1:13">
      <c r="A41" s="66"/>
      <c r="B41" s="25" t="s">
        <v>496</v>
      </c>
      <c r="C41" s="80" t="s">
        <v>212</v>
      </c>
      <c r="D41" s="59">
        <v>9405</v>
      </c>
      <c r="E41" s="60"/>
      <c r="F41" s="29"/>
      <c r="G41" s="80" t="s">
        <v>212</v>
      </c>
      <c r="H41" s="59">
        <v>1599</v>
      </c>
      <c r="I41" s="60"/>
      <c r="J41" s="29"/>
      <c r="K41" s="80" t="s">
        <v>212</v>
      </c>
      <c r="L41" s="59">
        <v>1533</v>
      </c>
      <c r="M41" s="60"/>
    </row>
    <row r="42" spans="1:13" ht="15.75" thickBot="1">
      <c r="A42" s="66"/>
      <c r="B42" s="25"/>
      <c r="C42" s="81"/>
      <c r="D42" s="82"/>
      <c r="E42" s="83"/>
      <c r="F42" s="29"/>
      <c r="G42" s="81"/>
      <c r="H42" s="82"/>
      <c r="I42" s="83"/>
      <c r="J42" s="29"/>
      <c r="K42" s="81"/>
      <c r="L42" s="82"/>
      <c r="M42" s="83"/>
    </row>
    <row r="43" spans="1:13" ht="15.75" thickTop="1"/>
  </sheetData>
  <mergeCells count="132">
    <mergeCell ref="B4:M4"/>
    <mergeCell ref="B5:M5"/>
    <mergeCell ref="A25:A42"/>
    <mergeCell ref="B25:M25"/>
    <mergeCell ref="B26:M26"/>
    <mergeCell ref="I41:I42"/>
    <mergeCell ref="J41:J42"/>
    <mergeCell ref="K41:K42"/>
    <mergeCell ref="L41:L42"/>
    <mergeCell ref="M41:M42"/>
    <mergeCell ref="A1:A2"/>
    <mergeCell ref="B1:M1"/>
    <mergeCell ref="B2:M2"/>
    <mergeCell ref="B3:M3"/>
    <mergeCell ref="A4:A24"/>
    <mergeCell ref="J39:J40"/>
    <mergeCell ref="K39:L40"/>
    <mergeCell ref="M39:M40"/>
    <mergeCell ref="B41:B42"/>
    <mergeCell ref="C41:C42"/>
    <mergeCell ref="D41:D42"/>
    <mergeCell ref="E41:E42"/>
    <mergeCell ref="F41:F42"/>
    <mergeCell ref="G41:G42"/>
    <mergeCell ref="H41:H42"/>
    <mergeCell ref="M36:M37"/>
    <mergeCell ref="C38:D38"/>
    <mergeCell ref="G38:H38"/>
    <mergeCell ref="K38:L38"/>
    <mergeCell ref="B39:B40"/>
    <mergeCell ref="C39:D40"/>
    <mergeCell ref="E39:E40"/>
    <mergeCell ref="F39:F40"/>
    <mergeCell ref="G39:H40"/>
    <mergeCell ref="I39:I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H23:H24"/>
    <mergeCell ref="I23:I24"/>
    <mergeCell ref="B27:M27"/>
    <mergeCell ref="C29:E29"/>
    <mergeCell ref="G29:I29"/>
    <mergeCell ref="K29:M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10.7109375" customWidth="1"/>
    <col min="3" max="3" width="36.5703125" customWidth="1"/>
    <col min="4" max="5" width="8.85546875" customWidth="1"/>
    <col min="6" max="7" width="10.7109375" customWidth="1"/>
    <col min="8" max="8" width="2.28515625" customWidth="1"/>
    <col min="9" max="9" width="8.85546875" customWidth="1"/>
    <col min="10" max="10" width="10.7109375" customWidth="1"/>
  </cols>
  <sheetData>
    <row r="1" spans="1:10" ht="15" customHeight="1">
      <c r="A1" s="9" t="s">
        <v>992</v>
      </c>
      <c r="B1" s="9" t="s">
        <v>1</v>
      </c>
      <c r="C1" s="9"/>
      <c r="D1" s="9"/>
      <c r="E1" s="9"/>
      <c r="F1" s="9"/>
      <c r="G1" s="9"/>
      <c r="H1" s="9"/>
      <c r="I1" s="9"/>
      <c r="J1" s="9"/>
    </row>
    <row r="2" spans="1:10" ht="15" customHeight="1">
      <c r="A2" s="9"/>
      <c r="B2" s="9" t="s">
        <v>2</v>
      </c>
      <c r="C2" s="9"/>
      <c r="D2" s="9"/>
      <c r="E2" s="9"/>
      <c r="F2" s="9"/>
      <c r="G2" s="9"/>
      <c r="H2" s="9"/>
      <c r="I2" s="9"/>
      <c r="J2" s="9"/>
    </row>
    <row r="3" spans="1:10">
      <c r="A3" s="4" t="s">
        <v>498</v>
      </c>
      <c r="B3" s="65"/>
      <c r="C3" s="65"/>
      <c r="D3" s="65"/>
      <c r="E3" s="65"/>
      <c r="F3" s="65"/>
      <c r="G3" s="65"/>
      <c r="H3" s="65"/>
      <c r="I3" s="65"/>
      <c r="J3" s="65"/>
    </row>
    <row r="4" spans="1:10">
      <c r="A4" s="66" t="s">
        <v>993</v>
      </c>
      <c r="B4" s="70" t="s">
        <v>500</v>
      </c>
      <c r="C4" s="70"/>
      <c r="D4" s="70"/>
      <c r="E4" s="70"/>
      <c r="F4" s="70"/>
      <c r="G4" s="70"/>
      <c r="H4" s="70"/>
      <c r="I4" s="70"/>
      <c r="J4" s="70"/>
    </row>
    <row r="5" spans="1:10">
      <c r="A5" s="66"/>
      <c r="B5" s="70"/>
      <c r="C5" s="70"/>
      <c r="D5" s="70"/>
      <c r="E5" s="70"/>
      <c r="F5" s="70"/>
      <c r="G5" s="70"/>
      <c r="H5" s="70"/>
      <c r="I5" s="70"/>
      <c r="J5" s="70"/>
    </row>
    <row r="6" spans="1:10">
      <c r="A6" s="66"/>
      <c r="B6" s="23"/>
      <c r="C6" s="23"/>
      <c r="D6" s="23"/>
      <c r="E6" s="23"/>
      <c r="F6" s="23"/>
      <c r="G6" s="23"/>
      <c r="H6" s="23"/>
      <c r="I6" s="23"/>
      <c r="J6" s="23"/>
    </row>
    <row r="7" spans="1:10">
      <c r="A7" s="66"/>
      <c r="B7" s="17"/>
      <c r="C7" s="17"/>
      <c r="D7" s="17"/>
      <c r="E7" s="17"/>
      <c r="F7" s="17"/>
      <c r="G7" s="17"/>
      <c r="H7" s="17"/>
      <c r="I7" s="17"/>
      <c r="J7" s="17"/>
    </row>
    <row r="8" spans="1:10" ht="15.75" thickBot="1">
      <c r="A8" s="66"/>
      <c r="B8" s="20"/>
      <c r="C8" s="15"/>
      <c r="D8" s="24">
        <v>2014</v>
      </c>
      <c r="E8" s="24"/>
      <c r="F8" s="24"/>
      <c r="G8" s="20"/>
      <c r="H8" s="24">
        <v>2013</v>
      </c>
      <c r="I8" s="24"/>
      <c r="J8" s="24"/>
    </row>
    <row r="9" spans="1:10" ht="15.75" thickTop="1">
      <c r="A9" s="66"/>
      <c r="B9" s="25" t="s">
        <v>501</v>
      </c>
      <c r="C9" s="25"/>
      <c r="D9" s="30"/>
      <c r="E9" s="30"/>
      <c r="F9" s="30"/>
      <c r="G9" s="22"/>
      <c r="H9" s="30"/>
      <c r="I9" s="30"/>
      <c r="J9" s="30"/>
    </row>
    <row r="10" spans="1:10">
      <c r="A10" s="66"/>
      <c r="B10" s="33"/>
      <c r="C10" s="31" t="s">
        <v>502</v>
      </c>
      <c r="D10" s="31" t="s">
        <v>212</v>
      </c>
      <c r="E10" s="54" t="s">
        <v>239</v>
      </c>
      <c r="F10" s="33"/>
      <c r="G10" s="33"/>
      <c r="H10" s="31" t="s">
        <v>212</v>
      </c>
      <c r="I10" s="32">
        <v>50000</v>
      </c>
      <c r="J10" s="33"/>
    </row>
    <row r="11" spans="1:10">
      <c r="A11" s="66"/>
      <c r="B11" s="33"/>
      <c r="C11" s="31"/>
      <c r="D11" s="31"/>
      <c r="E11" s="54"/>
      <c r="F11" s="33"/>
      <c r="G11" s="33"/>
      <c r="H11" s="31"/>
      <c r="I11" s="32"/>
      <c r="J11" s="33"/>
    </row>
    <row r="12" spans="1:10">
      <c r="A12" s="66"/>
      <c r="B12" s="29"/>
      <c r="C12" s="25" t="s">
        <v>503</v>
      </c>
      <c r="D12" s="27">
        <v>395000</v>
      </c>
      <c r="E12" s="27"/>
      <c r="F12" s="29"/>
      <c r="G12" s="29"/>
      <c r="H12" s="27">
        <v>100000</v>
      </c>
      <c r="I12" s="27"/>
      <c r="J12" s="29"/>
    </row>
    <row r="13" spans="1:10">
      <c r="A13" s="66"/>
      <c r="B13" s="29"/>
      <c r="C13" s="25"/>
      <c r="D13" s="27"/>
      <c r="E13" s="27"/>
      <c r="F13" s="29"/>
      <c r="G13" s="29"/>
      <c r="H13" s="27"/>
      <c r="I13" s="27"/>
      <c r="J13" s="29"/>
    </row>
    <row r="14" spans="1:10" ht="23.25" customHeight="1">
      <c r="A14" s="66"/>
      <c r="B14" s="31" t="s">
        <v>504</v>
      </c>
      <c r="C14" s="31"/>
      <c r="D14" s="32">
        <v>15820</v>
      </c>
      <c r="E14" s="32"/>
      <c r="F14" s="33"/>
      <c r="G14" s="33"/>
      <c r="H14" s="32">
        <v>15820</v>
      </c>
      <c r="I14" s="32"/>
      <c r="J14" s="33"/>
    </row>
    <row r="15" spans="1:10">
      <c r="A15" s="66"/>
      <c r="B15" s="31"/>
      <c r="C15" s="31"/>
      <c r="D15" s="32"/>
      <c r="E15" s="32"/>
      <c r="F15" s="33"/>
      <c r="G15" s="33"/>
      <c r="H15" s="32"/>
      <c r="I15" s="32"/>
      <c r="J15" s="33"/>
    </row>
    <row r="16" spans="1:10">
      <c r="A16" s="66"/>
      <c r="B16" s="25" t="s">
        <v>505</v>
      </c>
      <c r="C16" s="25"/>
      <c r="D16" s="55">
        <v>743</v>
      </c>
      <c r="E16" s="55"/>
      <c r="F16" s="29"/>
      <c r="G16" s="29"/>
      <c r="H16" s="55">
        <v>816</v>
      </c>
      <c r="I16" s="55"/>
      <c r="J16" s="29"/>
    </row>
    <row r="17" spans="1:10" ht="15.75" thickBot="1">
      <c r="A17" s="66"/>
      <c r="B17" s="25"/>
      <c r="C17" s="25"/>
      <c r="D17" s="56"/>
      <c r="E17" s="56"/>
      <c r="F17" s="35"/>
      <c r="G17" s="29"/>
      <c r="H17" s="56"/>
      <c r="I17" s="56"/>
      <c r="J17" s="35"/>
    </row>
    <row r="18" spans="1:10">
      <c r="A18" s="66"/>
      <c r="B18" s="77" t="s">
        <v>506</v>
      </c>
      <c r="C18" s="77"/>
      <c r="D18" s="36" t="s">
        <v>212</v>
      </c>
      <c r="E18" s="38">
        <v>411563</v>
      </c>
      <c r="F18" s="40"/>
      <c r="G18" s="33"/>
      <c r="H18" s="36" t="s">
        <v>212</v>
      </c>
      <c r="I18" s="38">
        <v>166636</v>
      </c>
      <c r="J18" s="40"/>
    </row>
    <row r="19" spans="1:10" ht="15.75" thickBot="1">
      <c r="A19" s="66"/>
      <c r="B19" s="77"/>
      <c r="C19" s="77"/>
      <c r="D19" s="37"/>
      <c r="E19" s="39"/>
      <c r="F19" s="41"/>
      <c r="G19" s="33"/>
      <c r="H19" s="37"/>
      <c r="I19" s="39"/>
      <c r="J19" s="41"/>
    </row>
    <row r="20" spans="1:10" ht="15.75" thickTop="1">
      <c r="A20" s="66"/>
      <c r="B20" s="22"/>
      <c r="C20" s="22"/>
      <c r="D20" s="139"/>
      <c r="E20" s="139"/>
      <c r="F20" s="139"/>
      <c r="G20" s="22"/>
      <c r="H20" s="139"/>
      <c r="I20" s="139"/>
      <c r="J20" s="139"/>
    </row>
    <row r="21" spans="1:10">
      <c r="A21" s="66"/>
      <c r="B21" s="31" t="s">
        <v>80</v>
      </c>
      <c r="C21" s="31"/>
      <c r="D21" s="31" t="s">
        <v>212</v>
      </c>
      <c r="E21" s="54">
        <v>233</v>
      </c>
      <c r="F21" s="33"/>
      <c r="G21" s="33"/>
      <c r="H21" s="31" t="s">
        <v>212</v>
      </c>
      <c r="I21" s="32">
        <v>50223</v>
      </c>
      <c r="J21" s="33"/>
    </row>
    <row r="22" spans="1:10" ht="15.75" thickBot="1">
      <c r="A22" s="66"/>
      <c r="B22" s="31"/>
      <c r="C22" s="31"/>
      <c r="D22" s="37"/>
      <c r="E22" s="129"/>
      <c r="F22" s="41"/>
      <c r="G22" s="33"/>
      <c r="H22" s="37"/>
      <c r="I22" s="39"/>
      <c r="J22" s="41"/>
    </row>
    <row r="23" spans="1:10" ht="15.75" thickTop="1">
      <c r="A23" s="66"/>
      <c r="B23" s="25" t="s">
        <v>85</v>
      </c>
      <c r="C23" s="25"/>
      <c r="D23" s="141" t="s">
        <v>212</v>
      </c>
      <c r="E23" s="142">
        <v>411330</v>
      </c>
      <c r="F23" s="139"/>
      <c r="G23" s="29"/>
      <c r="H23" s="141" t="s">
        <v>212</v>
      </c>
      <c r="I23" s="142">
        <v>116413</v>
      </c>
      <c r="J23" s="139"/>
    </row>
    <row r="24" spans="1:10" ht="15.75" thickBot="1">
      <c r="A24" s="66"/>
      <c r="B24" s="25"/>
      <c r="C24" s="25"/>
      <c r="D24" s="81"/>
      <c r="E24" s="82"/>
      <c r="F24" s="83"/>
      <c r="G24" s="29"/>
      <c r="H24" s="81"/>
      <c r="I24" s="82"/>
      <c r="J24" s="83"/>
    </row>
    <row r="25" spans="1:10" ht="15.75" thickTop="1">
      <c r="A25" s="66" t="s">
        <v>994</v>
      </c>
      <c r="B25" s="70" t="s">
        <v>510</v>
      </c>
      <c r="C25" s="70"/>
      <c r="D25" s="70"/>
      <c r="E25" s="70"/>
      <c r="F25" s="70"/>
      <c r="G25" s="70"/>
      <c r="H25" s="70"/>
      <c r="I25" s="70"/>
      <c r="J25" s="70"/>
    </row>
    <row r="26" spans="1:10">
      <c r="A26" s="66"/>
      <c r="B26" s="23"/>
      <c r="C26" s="23"/>
      <c r="D26" s="23"/>
      <c r="E26" s="23"/>
    </row>
    <row r="27" spans="1:10">
      <c r="A27" s="66"/>
      <c r="B27" s="17"/>
      <c r="C27" s="17"/>
      <c r="D27" s="17"/>
      <c r="E27" s="17"/>
    </row>
    <row r="28" spans="1:10">
      <c r="A28" s="66"/>
      <c r="B28" s="25">
        <v>2015</v>
      </c>
      <c r="C28" s="25" t="s">
        <v>212</v>
      </c>
      <c r="D28" s="55">
        <v>233</v>
      </c>
      <c r="E28" s="29"/>
    </row>
    <row r="29" spans="1:10">
      <c r="A29" s="66"/>
      <c r="B29" s="25"/>
      <c r="C29" s="25"/>
      <c r="D29" s="55"/>
      <c r="E29" s="29"/>
    </row>
    <row r="30" spans="1:10">
      <c r="A30" s="66"/>
      <c r="B30" s="31">
        <v>2016</v>
      </c>
      <c r="C30" s="32">
        <v>8659</v>
      </c>
      <c r="D30" s="32"/>
      <c r="E30" s="33"/>
    </row>
    <row r="31" spans="1:10">
      <c r="A31" s="66"/>
      <c r="B31" s="31"/>
      <c r="C31" s="32"/>
      <c r="D31" s="32"/>
      <c r="E31" s="33"/>
    </row>
    <row r="32" spans="1:10">
      <c r="A32" s="66"/>
      <c r="B32" s="25">
        <v>2017</v>
      </c>
      <c r="C32" s="27">
        <v>395127</v>
      </c>
      <c r="D32" s="27"/>
      <c r="E32" s="29"/>
    </row>
    <row r="33" spans="1:5">
      <c r="A33" s="66"/>
      <c r="B33" s="25"/>
      <c r="C33" s="27"/>
      <c r="D33" s="27"/>
      <c r="E33" s="29"/>
    </row>
    <row r="34" spans="1:5">
      <c r="A34" s="66"/>
      <c r="B34" s="31">
        <v>2018</v>
      </c>
      <c r="C34" s="54">
        <v>42</v>
      </c>
      <c r="D34" s="54"/>
      <c r="E34" s="33"/>
    </row>
    <row r="35" spans="1:5">
      <c r="A35" s="66"/>
      <c r="B35" s="31"/>
      <c r="C35" s="54"/>
      <c r="D35" s="54"/>
      <c r="E35" s="33"/>
    </row>
    <row r="36" spans="1:5">
      <c r="A36" s="66"/>
      <c r="B36" s="25">
        <v>2019</v>
      </c>
      <c r="C36" s="55">
        <v>7</v>
      </c>
      <c r="D36" s="55"/>
      <c r="E36" s="29"/>
    </row>
    <row r="37" spans="1:5">
      <c r="A37" s="66"/>
      <c r="B37" s="25"/>
      <c r="C37" s="55"/>
      <c r="D37" s="55"/>
      <c r="E37" s="29"/>
    </row>
    <row r="38" spans="1:5">
      <c r="A38" s="66"/>
      <c r="B38" s="31" t="s">
        <v>511</v>
      </c>
      <c r="C38" s="32">
        <v>7495</v>
      </c>
      <c r="D38" s="32"/>
      <c r="E38" s="33"/>
    </row>
    <row r="39" spans="1:5" ht="15.75" thickBot="1">
      <c r="A39" s="66"/>
      <c r="B39" s="31"/>
      <c r="C39" s="78"/>
      <c r="D39" s="78"/>
      <c r="E39" s="64"/>
    </row>
    <row r="40" spans="1:5">
      <c r="A40" s="66"/>
      <c r="B40" s="29"/>
      <c r="C40" s="80" t="s">
        <v>212</v>
      </c>
      <c r="D40" s="59">
        <v>411563</v>
      </c>
      <c r="E40" s="60"/>
    </row>
    <row r="41" spans="1:5" ht="15.75" thickBot="1">
      <c r="A41" s="66"/>
      <c r="B41" s="29"/>
      <c r="C41" s="81"/>
      <c r="D41" s="82"/>
      <c r="E41" s="83"/>
    </row>
    <row r="42" spans="1:5" ht="15.75" thickTop="1"/>
  </sheetData>
  <mergeCells count="93">
    <mergeCell ref="B5:J5"/>
    <mergeCell ref="A25:A41"/>
    <mergeCell ref="B25:J25"/>
    <mergeCell ref="B40:B41"/>
    <mergeCell ref="C40:C41"/>
    <mergeCell ref="D40:D41"/>
    <mergeCell ref="E40:E41"/>
    <mergeCell ref="A1:A2"/>
    <mergeCell ref="B1:J1"/>
    <mergeCell ref="B2:J2"/>
    <mergeCell ref="B3:J3"/>
    <mergeCell ref="A4:A24"/>
    <mergeCell ref="B4:J4"/>
    <mergeCell ref="B36:B37"/>
    <mergeCell ref="C36:D37"/>
    <mergeCell ref="E36:E37"/>
    <mergeCell ref="B38:B39"/>
    <mergeCell ref="C38:D39"/>
    <mergeCell ref="E38:E39"/>
    <mergeCell ref="B32:B33"/>
    <mergeCell ref="C32:D33"/>
    <mergeCell ref="E32:E33"/>
    <mergeCell ref="B34:B35"/>
    <mergeCell ref="C34:D35"/>
    <mergeCell ref="E34:E35"/>
    <mergeCell ref="B26:E26"/>
    <mergeCell ref="B28:B29"/>
    <mergeCell ref="C28:C29"/>
    <mergeCell ref="D28:D29"/>
    <mergeCell ref="E28:E29"/>
    <mergeCell ref="B30:B31"/>
    <mergeCell ref="C30:D31"/>
    <mergeCell ref="E30:E31"/>
    <mergeCell ref="I21:I22"/>
    <mergeCell ref="J21:J22"/>
    <mergeCell ref="B23:C24"/>
    <mergeCell ref="D23:D24"/>
    <mergeCell ref="E23:E24"/>
    <mergeCell ref="F23:F24"/>
    <mergeCell ref="G23:G24"/>
    <mergeCell ref="H23:H24"/>
    <mergeCell ref="I23:I24"/>
    <mergeCell ref="J23:J24"/>
    <mergeCell ref="I18:I19"/>
    <mergeCell ref="J18:J19"/>
    <mergeCell ref="D20:F20"/>
    <mergeCell ref="H20:J20"/>
    <mergeCell ref="B21:C22"/>
    <mergeCell ref="D21:D22"/>
    <mergeCell ref="E21:E22"/>
    <mergeCell ref="F21:F22"/>
    <mergeCell ref="G21:G22"/>
    <mergeCell ref="H21:H22"/>
    <mergeCell ref="B18:C19"/>
    <mergeCell ref="D18:D19"/>
    <mergeCell ref="E18:E19"/>
    <mergeCell ref="F18:F19"/>
    <mergeCell ref="G18:G19"/>
    <mergeCell ref="H18:H19"/>
    <mergeCell ref="B16:C17"/>
    <mergeCell ref="D16:E17"/>
    <mergeCell ref="F16:F17"/>
    <mergeCell ref="G16:G17"/>
    <mergeCell ref="H16:I17"/>
    <mergeCell ref="J16:J17"/>
    <mergeCell ref="B14:C15"/>
    <mergeCell ref="D14:E15"/>
    <mergeCell ref="F14:F15"/>
    <mergeCell ref="G14:G15"/>
    <mergeCell ref="H14:I15"/>
    <mergeCell ref="J14:J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D8:F8"/>
    <mergeCell ref="H8:J8"/>
    <mergeCell ref="B9:C9"/>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3.28515625" customWidth="1"/>
    <col min="4" max="4" width="11" customWidth="1"/>
    <col min="5" max="5" width="15.42578125" customWidth="1"/>
  </cols>
  <sheetData>
    <row r="1" spans="1:5" ht="15" customHeight="1">
      <c r="A1" s="9" t="s">
        <v>995</v>
      </c>
      <c r="B1" s="9" t="s">
        <v>1</v>
      </c>
      <c r="C1" s="9"/>
      <c r="D1" s="9"/>
      <c r="E1" s="9"/>
    </row>
    <row r="2" spans="1:5" ht="15" customHeight="1">
      <c r="A2" s="9"/>
      <c r="B2" s="9" t="s">
        <v>2</v>
      </c>
      <c r="C2" s="9"/>
      <c r="D2" s="9"/>
      <c r="E2" s="9"/>
    </row>
    <row r="3" spans="1:5">
      <c r="A3" s="4" t="s">
        <v>513</v>
      </c>
      <c r="B3" s="65"/>
      <c r="C3" s="65"/>
      <c r="D3" s="65"/>
      <c r="E3" s="65"/>
    </row>
    <row r="4" spans="1:5" ht="38.25" customHeight="1">
      <c r="A4" s="66" t="s">
        <v>996</v>
      </c>
      <c r="B4" s="70" t="s">
        <v>997</v>
      </c>
      <c r="C4" s="70"/>
      <c r="D4" s="70"/>
      <c r="E4" s="70"/>
    </row>
    <row r="5" spans="1:5">
      <c r="A5" s="66"/>
      <c r="B5" s="72"/>
      <c r="C5" s="72"/>
      <c r="D5" s="72"/>
      <c r="E5" s="72"/>
    </row>
    <row r="6" spans="1:5">
      <c r="A6" s="66"/>
      <c r="B6" s="23"/>
      <c r="C6" s="23"/>
      <c r="D6" s="23"/>
      <c r="E6" s="23"/>
    </row>
    <row r="7" spans="1:5">
      <c r="A7" s="66"/>
      <c r="B7" s="17"/>
      <c r="C7" s="17"/>
      <c r="D7" s="17"/>
      <c r="E7" s="17"/>
    </row>
    <row r="8" spans="1:5">
      <c r="A8" s="66"/>
      <c r="B8" s="15" t="s">
        <v>516</v>
      </c>
      <c r="C8" s="31"/>
      <c r="D8" s="31"/>
      <c r="E8" s="31"/>
    </row>
    <row r="9" spans="1:5">
      <c r="A9" s="66"/>
      <c r="B9" s="79">
        <v>2014</v>
      </c>
      <c r="C9" s="25" t="s">
        <v>212</v>
      </c>
      <c r="D9" s="27">
        <v>20251</v>
      </c>
      <c r="E9" s="29"/>
    </row>
    <row r="10" spans="1:5">
      <c r="A10" s="66"/>
      <c r="B10" s="79"/>
      <c r="C10" s="25"/>
      <c r="D10" s="27"/>
      <c r="E10" s="29"/>
    </row>
    <row r="11" spans="1:5">
      <c r="A11" s="66"/>
      <c r="B11" s="93">
        <v>2013</v>
      </c>
      <c r="C11" s="32">
        <v>16124</v>
      </c>
      <c r="D11" s="32"/>
      <c r="E11" s="33"/>
    </row>
    <row r="12" spans="1:5">
      <c r="A12" s="66"/>
      <c r="B12" s="93"/>
      <c r="C12" s="32"/>
      <c r="D12" s="32"/>
      <c r="E12" s="33"/>
    </row>
    <row r="13" spans="1:5">
      <c r="A13" s="66"/>
      <c r="B13" s="79">
        <v>2012</v>
      </c>
      <c r="C13" s="27">
        <v>16699</v>
      </c>
      <c r="D13" s="27"/>
      <c r="E13" s="29"/>
    </row>
    <row r="14" spans="1:5">
      <c r="A14" s="66"/>
      <c r="B14" s="79"/>
      <c r="C14" s="27"/>
      <c r="D14" s="27"/>
      <c r="E14" s="29"/>
    </row>
    <row r="15" spans="1:5">
      <c r="A15" s="66"/>
      <c r="B15" s="20"/>
      <c r="C15" s="33"/>
      <c r="D15" s="33"/>
      <c r="E15" s="33"/>
    </row>
    <row r="16" spans="1:5">
      <c r="A16" s="66"/>
      <c r="B16" s="31" t="s">
        <v>517</v>
      </c>
      <c r="C16" s="54"/>
      <c r="D16" s="54"/>
      <c r="E16" s="33"/>
    </row>
    <row r="17" spans="1:5">
      <c r="A17" s="66"/>
      <c r="B17" s="31"/>
      <c r="C17" s="54"/>
      <c r="D17" s="54"/>
      <c r="E17" s="33"/>
    </row>
    <row r="18" spans="1:5">
      <c r="A18" s="66"/>
      <c r="B18" s="79">
        <v>2015</v>
      </c>
      <c r="C18" s="25" t="s">
        <v>212</v>
      </c>
      <c r="D18" s="27">
        <v>12853</v>
      </c>
      <c r="E18" s="29"/>
    </row>
    <row r="19" spans="1:5">
      <c r="A19" s="66"/>
      <c r="B19" s="79"/>
      <c r="C19" s="25"/>
      <c r="D19" s="27"/>
      <c r="E19" s="29"/>
    </row>
    <row r="20" spans="1:5">
      <c r="A20" s="66"/>
      <c r="B20" s="93">
        <v>2016</v>
      </c>
      <c r="C20" s="32">
        <v>9110</v>
      </c>
      <c r="D20" s="32"/>
      <c r="E20" s="33"/>
    </row>
    <row r="21" spans="1:5">
      <c r="A21" s="66"/>
      <c r="B21" s="93"/>
      <c r="C21" s="32"/>
      <c r="D21" s="32"/>
      <c r="E21" s="33"/>
    </row>
    <row r="22" spans="1:5">
      <c r="A22" s="66"/>
      <c r="B22" s="79">
        <v>2017</v>
      </c>
      <c r="C22" s="27">
        <v>5902</v>
      </c>
      <c r="D22" s="27"/>
      <c r="E22" s="29"/>
    </row>
    <row r="23" spans="1:5">
      <c r="A23" s="66"/>
      <c r="B23" s="79"/>
      <c r="C23" s="27"/>
      <c r="D23" s="27"/>
      <c r="E23" s="29"/>
    </row>
    <row r="24" spans="1:5">
      <c r="A24" s="66"/>
      <c r="B24" s="93">
        <v>2018</v>
      </c>
      <c r="C24" s="32">
        <v>3368</v>
      </c>
      <c r="D24" s="32"/>
      <c r="E24" s="33"/>
    </row>
    <row r="25" spans="1:5">
      <c r="A25" s="66"/>
      <c r="B25" s="93"/>
      <c r="C25" s="32"/>
      <c r="D25" s="32"/>
      <c r="E25" s="33"/>
    </row>
    <row r="26" spans="1:5">
      <c r="A26" s="66"/>
      <c r="B26" s="79">
        <v>2019</v>
      </c>
      <c r="C26" s="27">
        <v>2379</v>
      </c>
      <c r="D26" s="27"/>
      <c r="E26" s="29"/>
    </row>
    <row r="27" spans="1:5">
      <c r="A27" s="66"/>
      <c r="B27" s="79"/>
      <c r="C27" s="27"/>
      <c r="D27" s="27"/>
      <c r="E27" s="29"/>
    </row>
    <row r="28" spans="1:5">
      <c r="A28" s="66"/>
      <c r="B28" s="93" t="s">
        <v>511</v>
      </c>
      <c r="C28" s="32">
        <v>6511</v>
      </c>
      <c r="D28" s="32"/>
      <c r="E28" s="33"/>
    </row>
    <row r="29" spans="1:5">
      <c r="A29" s="66"/>
      <c r="B29" s="93"/>
      <c r="C29" s="32"/>
      <c r="D29" s="32"/>
      <c r="E29" s="33"/>
    </row>
  </sheetData>
  <mergeCells count="42">
    <mergeCell ref="B28:B29"/>
    <mergeCell ref="C28:D29"/>
    <mergeCell ref="E28:E29"/>
    <mergeCell ref="A1:A2"/>
    <mergeCell ref="B1:E1"/>
    <mergeCell ref="B2:E2"/>
    <mergeCell ref="B3:E3"/>
    <mergeCell ref="A4:A29"/>
    <mergeCell ref="B4:E4"/>
    <mergeCell ref="B5:E5"/>
    <mergeCell ref="B24:B25"/>
    <mergeCell ref="C24:D25"/>
    <mergeCell ref="E24:E25"/>
    <mergeCell ref="B26:B27"/>
    <mergeCell ref="C26:D27"/>
    <mergeCell ref="E26:E27"/>
    <mergeCell ref="B20:B21"/>
    <mergeCell ref="C20:D21"/>
    <mergeCell ref="E20:E21"/>
    <mergeCell ref="B22:B23"/>
    <mergeCell ref="C22:D23"/>
    <mergeCell ref="E22:E23"/>
    <mergeCell ref="C15:E15"/>
    <mergeCell ref="B16:B17"/>
    <mergeCell ref="C16:D17"/>
    <mergeCell ref="E16:E17"/>
    <mergeCell ref="B18:B19"/>
    <mergeCell ref="C18:C19"/>
    <mergeCell ref="D18:D19"/>
    <mergeCell ref="E18:E19"/>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9"/>
  <sheetViews>
    <sheetView showGridLines="0" workbookViewId="0"/>
  </sheetViews>
  <sheetFormatPr defaultRowHeight="15"/>
  <cols>
    <col min="1" max="2" width="36.5703125" bestFit="1" customWidth="1"/>
    <col min="3" max="3" width="19.28515625" customWidth="1"/>
    <col min="4" max="4" width="29" customWidth="1"/>
    <col min="5" max="5" width="10.28515625" customWidth="1"/>
    <col min="6" max="6" width="19.28515625" customWidth="1"/>
    <col min="7" max="7" width="10.28515625" customWidth="1"/>
    <col min="8" max="8" width="29" customWidth="1"/>
    <col min="9" max="9" width="10.28515625" customWidth="1"/>
    <col min="10" max="10" width="35.140625" customWidth="1"/>
    <col min="11" max="11" width="7.7109375" customWidth="1"/>
    <col min="12" max="12" width="23.5703125" customWidth="1"/>
    <col min="13" max="13" width="10.28515625" customWidth="1"/>
    <col min="14" max="14" width="35.140625" customWidth="1"/>
    <col min="15" max="15" width="7.7109375" customWidth="1"/>
    <col min="16" max="16" width="23.5703125" customWidth="1"/>
    <col min="17" max="17" width="5.85546875" customWidth="1"/>
  </cols>
  <sheetData>
    <row r="1" spans="1:17" ht="15" customHeight="1">
      <c r="A1" s="9" t="s">
        <v>998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519</v>
      </c>
      <c r="B3" s="65"/>
      <c r="C3" s="65"/>
      <c r="D3" s="65"/>
      <c r="E3" s="65"/>
      <c r="F3" s="65"/>
      <c r="G3" s="65"/>
      <c r="H3" s="65"/>
      <c r="I3" s="65"/>
      <c r="J3" s="65"/>
      <c r="K3" s="65"/>
      <c r="L3" s="65"/>
      <c r="M3" s="65"/>
      <c r="N3" s="65"/>
      <c r="O3" s="65"/>
      <c r="P3" s="65"/>
      <c r="Q3" s="65"/>
    </row>
    <row r="4" spans="1:17" ht="25.5" customHeight="1">
      <c r="A4" s="66" t="s">
        <v>999</v>
      </c>
      <c r="B4" s="70" t="s">
        <v>527</v>
      </c>
      <c r="C4" s="70"/>
      <c r="D4" s="70"/>
      <c r="E4" s="70"/>
      <c r="F4" s="70"/>
      <c r="G4" s="70"/>
      <c r="H4" s="70"/>
      <c r="I4" s="70"/>
      <c r="J4" s="70"/>
      <c r="K4" s="70"/>
      <c r="L4" s="70"/>
      <c r="M4" s="70"/>
      <c r="N4" s="70"/>
      <c r="O4" s="70"/>
      <c r="P4" s="70"/>
      <c r="Q4" s="70"/>
    </row>
    <row r="5" spans="1:17">
      <c r="A5" s="66"/>
      <c r="B5" s="23"/>
      <c r="C5" s="23"/>
      <c r="D5" s="23"/>
      <c r="E5" s="23"/>
      <c r="F5" s="23"/>
      <c r="G5" s="23"/>
      <c r="H5" s="23"/>
      <c r="I5" s="23"/>
      <c r="J5" s="23"/>
      <c r="K5" s="23"/>
      <c r="L5" s="23"/>
      <c r="M5" s="23"/>
      <c r="N5" s="23"/>
      <c r="O5" s="23"/>
      <c r="P5" s="23"/>
      <c r="Q5" s="23"/>
    </row>
    <row r="6" spans="1:17">
      <c r="A6" s="66"/>
      <c r="B6" s="23"/>
      <c r="C6" s="23"/>
      <c r="D6" s="23"/>
      <c r="E6" s="23"/>
      <c r="F6" s="23"/>
      <c r="G6" s="23"/>
      <c r="H6" s="23"/>
      <c r="I6" s="23"/>
      <c r="J6" s="23"/>
      <c r="K6" s="23"/>
      <c r="L6" s="23"/>
      <c r="M6" s="23"/>
      <c r="N6" s="23"/>
      <c r="O6" s="23"/>
      <c r="P6" s="23"/>
      <c r="Q6" s="23"/>
    </row>
    <row r="7" spans="1:17">
      <c r="A7" s="66"/>
      <c r="B7" s="17"/>
      <c r="C7" s="17"/>
      <c r="D7" s="17"/>
      <c r="E7" s="17"/>
      <c r="F7" s="17"/>
      <c r="G7" s="17"/>
      <c r="H7" s="17"/>
      <c r="I7" s="17"/>
      <c r="J7" s="17"/>
      <c r="K7" s="17"/>
      <c r="L7" s="17"/>
      <c r="M7" s="17"/>
      <c r="N7" s="17"/>
      <c r="O7" s="17"/>
      <c r="P7" s="17"/>
      <c r="Q7" s="17"/>
    </row>
    <row r="8" spans="1:17" ht="15.75" thickBot="1">
      <c r="A8" s="66"/>
      <c r="B8" s="15"/>
      <c r="C8" s="24" t="s">
        <v>528</v>
      </c>
      <c r="D8" s="24"/>
      <c r="E8" s="24"/>
      <c r="F8" s="24"/>
      <c r="G8" s="24"/>
      <c r="H8" s="24"/>
      <c r="I8" s="24"/>
      <c r="J8" s="20"/>
      <c r="K8" s="24" t="s">
        <v>529</v>
      </c>
      <c r="L8" s="24"/>
      <c r="M8" s="24"/>
      <c r="N8" s="24"/>
      <c r="O8" s="24"/>
      <c r="P8" s="24"/>
      <c r="Q8" s="24"/>
    </row>
    <row r="9" spans="1:17" ht="16.5" thickTop="1" thickBot="1">
      <c r="A9" s="66"/>
      <c r="B9" s="15"/>
      <c r="C9" s="133">
        <v>2014</v>
      </c>
      <c r="D9" s="133"/>
      <c r="E9" s="133"/>
      <c r="F9" s="20"/>
      <c r="G9" s="133">
        <v>2013</v>
      </c>
      <c r="H9" s="133"/>
      <c r="I9" s="133"/>
      <c r="J9" s="20"/>
      <c r="K9" s="133">
        <v>2014</v>
      </c>
      <c r="L9" s="133"/>
      <c r="M9" s="133"/>
      <c r="N9" s="20"/>
      <c r="O9" s="133">
        <v>2013</v>
      </c>
      <c r="P9" s="133"/>
      <c r="Q9" s="133"/>
    </row>
    <row r="10" spans="1:17" ht="15.75" thickTop="1">
      <c r="A10" s="66"/>
      <c r="B10" s="143" t="s">
        <v>530</v>
      </c>
      <c r="C10" s="127"/>
      <c r="D10" s="127"/>
      <c r="E10" s="127"/>
      <c r="F10" s="20"/>
      <c r="G10" s="127"/>
      <c r="H10" s="127"/>
      <c r="I10" s="127"/>
      <c r="J10" s="20"/>
      <c r="K10" s="127"/>
      <c r="L10" s="127"/>
      <c r="M10" s="127"/>
      <c r="N10" s="20"/>
      <c r="O10" s="127"/>
      <c r="P10" s="127"/>
      <c r="Q10" s="127"/>
    </row>
    <row r="11" spans="1:17">
      <c r="A11" s="66"/>
      <c r="B11" s="76" t="s">
        <v>531</v>
      </c>
      <c r="C11" s="25" t="s">
        <v>212</v>
      </c>
      <c r="D11" s="27">
        <v>176099</v>
      </c>
      <c r="E11" s="29"/>
      <c r="F11" s="29"/>
      <c r="G11" s="25" t="s">
        <v>212</v>
      </c>
      <c r="H11" s="27">
        <v>217987</v>
      </c>
      <c r="I11" s="29"/>
      <c r="J11" s="29"/>
      <c r="K11" s="25" t="s">
        <v>212</v>
      </c>
      <c r="L11" s="55">
        <v>356</v>
      </c>
      <c r="M11" s="29"/>
      <c r="N11" s="29"/>
      <c r="O11" s="25" t="s">
        <v>212</v>
      </c>
      <c r="P11" s="55">
        <v>442</v>
      </c>
      <c r="Q11" s="29"/>
    </row>
    <row r="12" spans="1:17">
      <c r="A12" s="66"/>
      <c r="B12" s="76"/>
      <c r="C12" s="25"/>
      <c r="D12" s="27"/>
      <c r="E12" s="29"/>
      <c r="F12" s="29"/>
      <c r="G12" s="25"/>
      <c r="H12" s="27"/>
      <c r="I12" s="29"/>
      <c r="J12" s="29"/>
      <c r="K12" s="25"/>
      <c r="L12" s="55"/>
      <c r="M12" s="29"/>
      <c r="N12" s="29"/>
      <c r="O12" s="25"/>
      <c r="P12" s="55"/>
      <c r="Q12" s="29"/>
    </row>
    <row r="13" spans="1:17">
      <c r="A13" s="66"/>
      <c r="B13" s="134" t="s">
        <v>532</v>
      </c>
      <c r="C13" s="54" t="s">
        <v>533</v>
      </c>
      <c r="D13" s="54"/>
      <c r="E13" s="31" t="s">
        <v>232</v>
      </c>
      <c r="F13" s="33"/>
      <c r="G13" s="54">
        <v>190</v>
      </c>
      <c r="H13" s="54"/>
      <c r="I13" s="33"/>
      <c r="J13" s="33"/>
      <c r="K13" s="54" t="s">
        <v>239</v>
      </c>
      <c r="L13" s="54"/>
      <c r="M13" s="33"/>
      <c r="N13" s="33"/>
      <c r="O13" s="54" t="s">
        <v>239</v>
      </c>
      <c r="P13" s="54"/>
      <c r="Q13" s="33"/>
    </row>
    <row r="14" spans="1:17">
      <c r="A14" s="66"/>
      <c r="B14" s="134"/>
      <c r="C14" s="54"/>
      <c r="D14" s="54"/>
      <c r="E14" s="31"/>
      <c r="F14" s="33"/>
      <c r="G14" s="54"/>
      <c r="H14" s="54"/>
      <c r="I14" s="33"/>
      <c r="J14" s="33"/>
      <c r="K14" s="54"/>
      <c r="L14" s="54"/>
      <c r="M14" s="33"/>
      <c r="N14" s="33"/>
      <c r="O14" s="54"/>
      <c r="P14" s="54"/>
      <c r="Q14" s="33"/>
    </row>
    <row r="15" spans="1:17">
      <c r="A15" s="66"/>
      <c r="B15" s="128" t="s">
        <v>534</v>
      </c>
      <c r="C15" s="27">
        <v>1990</v>
      </c>
      <c r="D15" s="27"/>
      <c r="E15" s="29"/>
      <c r="F15" s="29"/>
      <c r="G15" s="27">
        <v>2485</v>
      </c>
      <c r="H15" s="27"/>
      <c r="I15" s="29"/>
      <c r="J15" s="29"/>
      <c r="K15" s="55" t="s">
        <v>239</v>
      </c>
      <c r="L15" s="55"/>
      <c r="M15" s="29"/>
      <c r="N15" s="29"/>
      <c r="O15" s="55" t="s">
        <v>239</v>
      </c>
      <c r="P15" s="55"/>
      <c r="Q15" s="29"/>
    </row>
    <row r="16" spans="1:17">
      <c r="A16" s="66"/>
      <c r="B16" s="128"/>
      <c r="C16" s="27"/>
      <c r="D16" s="27"/>
      <c r="E16" s="29"/>
      <c r="F16" s="29"/>
      <c r="G16" s="27"/>
      <c r="H16" s="27"/>
      <c r="I16" s="29"/>
      <c r="J16" s="29"/>
      <c r="K16" s="55"/>
      <c r="L16" s="55"/>
      <c r="M16" s="29"/>
      <c r="N16" s="29"/>
      <c r="O16" s="55"/>
      <c r="P16" s="55"/>
      <c r="Q16" s="29"/>
    </row>
    <row r="17" spans="1:17">
      <c r="A17" s="66"/>
      <c r="B17" s="134" t="s">
        <v>535</v>
      </c>
      <c r="C17" s="32">
        <v>7704</v>
      </c>
      <c r="D17" s="32"/>
      <c r="E17" s="33"/>
      <c r="F17" s="33"/>
      <c r="G17" s="32">
        <v>6934</v>
      </c>
      <c r="H17" s="32"/>
      <c r="I17" s="33"/>
      <c r="J17" s="33"/>
      <c r="K17" s="54">
        <v>10</v>
      </c>
      <c r="L17" s="54"/>
      <c r="M17" s="33"/>
      <c r="N17" s="33"/>
      <c r="O17" s="54">
        <v>9</v>
      </c>
      <c r="P17" s="54"/>
      <c r="Q17" s="33"/>
    </row>
    <row r="18" spans="1:17">
      <c r="A18" s="66"/>
      <c r="B18" s="134"/>
      <c r="C18" s="32"/>
      <c r="D18" s="32"/>
      <c r="E18" s="33"/>
      <c r="F18" s="33"/>
      <c r="G18" s="32"/>
      <c r="H18" s="32"/>
      <c r="I18" s="33"/>
      <c r="J18" s="33"/>
      <c r="K18" s="54"/>
      <c r="L18" s="54"/>
      <c r="M18" s="33"/>
      <c r="N18" s="33"/>
      <c r="O18" s="54"/>
      <c r="P18" s="54"/>
      <c r="Q18" s="33"/>
    </row>
    <row r="19" spans="1:17">
      <c r="A19" s="66"/>
      <c r="B19" s="128" t="s">
        <v>536</v>
      </c>
      <c r="C19" s="55">
        <v>22</v>
      </c>
      <c r="D19" s="55"/>
      <c r="E19" s="29"/>
      <c r="F19" s="29"/>
      <c r="G19" s="55">
        <v>39</v>
      </c>
      <c r="H19" s="55"/>
      <c r="I19" s="29"/>
      <c r="J19" s="29"/>
      <c r="K19" s="55" t="s">
        <v>239</v>
      </c>
      <c r="L19" s="55"/>
      <c r="M19" s="29"/>
      <c r="N19" s="29"/>
      <c r="O19" s="55" t="s">
        <v>239</v>
      </c>
      <c r="P19" s="55"/>
      <c r="Q19" s="29"/>
    </row>
    <row r="20" spans="1:17">
      <c r="A20" s="66"/>
      <c r="B20" s="128"/>
      <c r="C20" s="55"/>
      <c r="D20" s="55"/>
      <c r="E20" s="29"/>
      <c r="F20" s="29"/>
      <c r="G20" s="55"/>
      <c r="H20" s="55"/>
      <c r="I20" s="29"/>
      <c r="J20" s="29"/>
      <c r="K20" s="55"/>
      <c r="L20" s="55"/>
      <c r="M20" s="29"/>
      <c r="N20" s="29"/>
      <c r="O20" s="55"/>
      <c r="P20" s="55"/>
      <c r="Q20" s="29"/>
    </row>
    <row r="21" spans="1:17">
      <c r="A21" s="66"/>
      <c r="B21" s="134" t="s">
        <v>537</v>
      </c>
      <c r="C21" s="32">
        <v>27232</v>
      </c>
      <c r="D21" s="32"/>
      <c r="E21" s="33"/>
      <c r="F21" s="33"/>
      <c r="G21" s="54" t="s">
        <v>538</v>
      </c>
      <c r="H21" s="54"/>
      <c r="I21" s="31" t="s">
        <v>232</v>
      </c>
      <c r="J21" s="33"/>
      <c r="K21" s="54">
        <v>17</v>
      </c>
      <c r="L21" s="54"/>
      <c r="M21" s="33"/>
      <c r="N21" s="33"/>
      <c r="O21" s="54" t="s">
        <v>539</v>
      </c>
      <c r="P21" s="54"/>
      <c r="Q21" s="31" t="s">
        <v>232</v>
      </c>
    </row>
    <row r="22" spans="1:17">
      <c r="A22" s="66"/>
      <c r="B22" s="134"/>
      <c r="C22" s="32"/>
      <c r="D22" s="32"/>
      <c r="E22" s="33"/>
      <c r="F22" s="33"/>
      <c r="G22" s="54"/>
      <c r="H22" s="54"/>
      <c r="I22" s="31"/>
      <c r="J22" s="33"/>
      <c r="K22" s="54"/>
      <c r="L22" s="54"/>
      <c r="M22" s="33"/>
      <c r="N22" s="33"/>
      <c r="O22" s="54"/>
      <c r="P22" s="54"/>
      <c r="Q22" s="31"/>
    </row>
    <row r="23" spans="1:17">
      <c r="A23" s="66"/>
      <c r="B23" s="126" t="s">
        <v>540</v>
      </c>
      <c r="C23" s="55" t="s">
        <v>541</v>
      </c>
      <c r="D23" s="55"/>
      <c r="E23" s="21" t="s">
        <v>232</v>
      </c>
      <c r="F23" s="22"/>
      <c r="G23" s="55" t="s">
        <v>542</v>
      </c>
      <c r="H23" s="55"/>
      <c r="I23" s="21" t="s">
        <v>232</v>
      </c>
      <c r="J23" s="22"/>
      <c r="K23" s="55" t="s">
        <v>543</v>
      </c>
      <c r="L23" s="55"/>
      <c r="M23" s="21" t="s">
        <v>232</v>
      </c>
      <c r="N23" s="22"/>
      <c r="O23" s="55" t="s">
        <v>544</v>
      </c>
      <c r="P23" s="55"/>
      <c r="Q23" s="21" t="s">
        <v>232</v>
      </c>
    </row>
    <row r="24" spans="1:17">
      <c r="A24" s="66"/>
      <c r="B24" s="134" t="s">
        <v>545</v>
      </c>
      <c r="C24" s="54" t="s">
        <v>239</v>
      </c>
      <c r="D24" s="54"/>
      <c r="E24" s="33"/>
      <c r="F24" s="33"/>
      <c r="G24" s="54" t="s">
        <v>239</v>
      </c>
      <c r="H24" s="54"/>
      <c r="I24" s="33"/>
      <c r="J24" s="33"/>
      <c r="K24" s="54">
        <v>211</v>
      </c>
      <c r="L24" s="54"/>
      <c r="M24" s="33"/>
      <c r="N24" s="33"/>
      <c r="O24" s="54">
        <v>229</v>
      </c>
      <c r="P24" s="54"/>
      <c r="Q24" s="33"/>
    </row>
    <row r="25" spans="1:17" ht="15.75" thickBot="1">
      <c r="A25" s="66"/>
      <c r="B25" s="134"/>
      <c r="C25" s="57"/>
      <c r="D25" s="57"/>
      <c r="E25" s="64"/>
      <c r="F25" s="33"/>
      <c r="G25" s="57"/>
      <c r="H25" s="57"/>
      <c r="I25" s="64"/>
      <c r="J25" s="33"/>
      <c r="K25" s="57"/>
      <c r="L25" s="57"/>
      <c r="M25" s="64"/>
      <c r="N25" s="33"/>
      <c r="O25" s="57"/>
      <c r="P25" s="57"/>
      <c r="Q25" s="64"/>
    </row>
    <row r="26" spans="1:17">
      <c r="A26" s="66"/>
      <c r="B26" s="76" t="s">
        <v>546</v>
      </c>
      <c r="C26" s="80" t="s">
        <v>212</v>
      </c>
      <c r="D26" s="59">
        <v>204982</v>
      </c>
      <c r="E26" s="60"/>
      <c r="F26" s="29"/>
      <c r="G26" s="80" t="s">
        <v>212</v>
      </c>
      <c r="H26" s="59">
        <v>176099</v>
      </c>
      <c r="I26" s="60"/>
      <c r="J26" s="29"/>
      <c r="K26" s="80" t="s">
        <v>212</v>
      </c>
      <c r="L26" s="62">
        <v>397</v>
      </c>
      <c r="M26" s="60"/>
      <c r="N26" s="29"/>
      <c r="O26" s="80" t="s">
        <v>212</v>
      </c>
      <c r="P26" s="62">
        <v>356</v>
      </c>
      <c r="Q26" s="60"/>
    </row>
    <row r="27" spans="1:17" ht="15.75" thickBot="1">
      <c r="A27" s="66"/>
      <c r="B27" s="76"/>
      <c r="C27" s="81"/>
      <c r="D27" s="82"/>
      <c r="E27" s="83"/>
      <c r="F27" s="29"/>
      <c r="G27" s="81"/>
      <c r="H27" s="82"/>
      <c r="I27" s="83"/>
      <c r="J27" s="29"/>
      <c r="K27" s="81"/>
      <c r="L27" s="123"/>
      <c r="M27" s="83"/>
      <c r="N27" s="29"/>
      <c r="O27" s="81"/>
      <c r="P27" s="123"/>
      <c r="Q27" s="83"/>
    </row>
    <row r="28" spans="1:17" ht="15.75" thickTop="1">
      <c r="A28" s="66"/>
      <c r="B28" s="20"/>
      <c r="C28" s="137"/>
      <c r="D28" s="137"/>
      <c r="E28" s="137"/>
      <c r="F28" s="20"/>
      <c r="G28" s="137"/>
      <c r="H28" s="137"/>
      <c r="I28" s="137"/>
      <c r="J28" s="20"/>
      <c r="K28" s="137"/>
      <c r="L28" s="137"/>
      <c r="M28" s="137"/>
      <c r="N28" s="20"/>
      <c r="O28" s="137"/>
      <c r="P28" s="137"/>
      <c r="Q28" s="137"/>
    </row>
    <row r="29" spans="1:17">
      <c r="A29" s="66"/>
      <c r="B29" s="72"/>
      <c r="C29" s="72"/>
      <c r="D29" s="72"/>
      <c r="E29" s="72"/>
      <c r="F29" s="72"/>
      <c r="G29" s="72"/>
      <c r="H29" s="72"/>
      <c r="I29" s="72"/>
      <c r="J29" s="72"/>
      <c r="K29" s="72"/>
      <c r="L29" s="72"/>
      <c r="M29" s="72"/>
      <c r="N29" s="72"/>
      <c r="O29" s="72"/>
      <c r="P29" s="72"/>
      <c r="Q29" s="72"/>
    </row>
    <row r="30" spans="1:17">
      <c r="A30" s="66"/>
      <c r="B30" s="23"/>
      <c r="C30" s="23"/>
      <c r="D30" s="23"/>
      <c r="E30" s="23"/>
      <c r="F30" s="23"/>
      <c r="G30" s="23"/>
      <c r="H30" s="23"/>
      <c r="I30" s="23"/>
      <c r="J30" s="23"/>
      <c r="K30" s="23"/>
      <c r="L30" s="23"/>
      <c r="M30" s="23"/>
      <c r="N30" s="23"/>
      <c r="O30" s="23"/>
      <c r="P30" s="23"/>
      <c r="Q30" s="23"/>
    </row>
    <row r="31" spans="1:17">
      <c r="A31" s="66"/>
      <c r="B31" s="17"/>
      <c r="C31" s="17"/>
      <c r="D31" s="17"/>
      <c r="E31" s="17"/>
      <c r="F31" s="17"/>
      <c r="G31" s="17"/>
      <c r="H31" s="17"/>
      <c r="I31" s="17"/>
      <c r="J31" s="17"/>
      <c r="K31" s="17"/>
      <c r="L31" s="17"/>
      <c r="M31" s="17"/>
      <c r="N31" s="17"/>
      <c r="O31" s="17"/>
      <c r="P31" s="17"/>
      <c r="Q31" s="17"/>
    </row>
    <row r="32" spans="1:17" ht="15.75" thickBot="1">
      <c r="A32" s="66"/>
      <c r="B32" s="15"/>
      <c r="C32" s="24" t="s">
        <v>528</v>
      </c>
      <c r="D32" s="24"/>
      <c r="E32" s="24"/>
      <c r="F32" s="24"/>
      <c r="G32" s="24"/>
      <c r="H32" s="24"/>
      <c r="I32" s="24"/>
      <c r="J32" s="20"/>
      <c r="K32" s="24" t="s">
        <v>529</v>
      </c>
      <c r="L32" s="24"/>
      <c r="M32" s="24"/>
      <c r="N32" s="24"/>
      <c r="O32" s="24"/>
      <c r="P32" s="24"/>
      <c r="Q32" s="24"/>
    </row>
    <row r="33" spans="1:17" ht="16.5" thickTop="1" thickBot="1">
      <c r="A33" s="66"/>
      <c r="B33" s="15"/>
      <c r="C33" s="133">
        <v>2014</v>
      </c>
      <c r="D33" s="133"/>
      <c r="E33" s="133"/>
      <c r="F33" s="20"/>
      <c r="G33" s="133">
        <v>2013</v>
      </c>
      <c r="H33" s="133"/>
      <c r="I33" s="133"/>
      <c r="J33" s="20"/>
      <c r="K33" s="133">
        <v>2014</v>
      </c>
      <c r="L33" s="133"/>
      <c r="M33" s="133"/>
      <c r="N33" s="20"/>
      <c r="O33" s="133">
        <v>2013</v>
      </c>
      <c r="P33" s="133"/>
      <c r="Q33" s="133"/>
    </row>
    <row r="34" spans="1:17" ht="15.75" thickTop="1">
      <c r="A34" s="66"/>
      <c r="B34" s="146" t="s">
        <v>547</v>
      </c>
      <c r="C34" s="147"/>
      <c r="D34" s="147"/>
      <c r="E34" s="106"/>
      <c r="F34" s="33"/>
      <c r="G34" s="147"/>
      <c r="H34" s="147"/>
      <c r="I34" s="106"/>
      <c r="J34" s="33"/>
      <c r="K34" s="147"/>
      <c r="L34" s="147"/>
      <c r="M34" s="106"/>
      <c r="N34" s="33"/>
      <c r="O34" s="147"/>
      <c r="P34" s="147"/>
      <c r="Q34" s="106"/>
    </row>
    <row r="35" spans="1:17">
      <c r="A35" s="66"/>
      <c r="B35" s="146"/>
      <c r="C35" s="54"/>
      <c r="D35" s="54"/>
      <c r="E35" s="33"/>
      <c r="F35" s="33"/>
      <c r="G35" s="54"/>
      <c r="H35" s="54"/>
      <c r="I35" s="33"/>
      <c r="J35" s="33"/>
      <c r="K35" s="54"/>
      <c r="L35" s="54"/>
      <c r="M35" s="33"/>
      <c r="N35" s="33"/>
      <c r="O35" s="54"/>
      <c r="P35" s="54"/>
      <c r="Q35" s="33"/>
    </row>
    <row r="36" spans="1:17">
      <c r="A36" s="66"/>
      <c r="B36" s="76" t="s">
        <v>548</v>
      </c>
      <c r="C36" s="25" t="s">
        <v>212</v>
      </c>
      <c r="D36" s="27">
        <v>156384</v>
      </c>
      <c r="E36" s="29"/>
      <c r="F36" s="29"/>
      <c r="G36" s="25" t="s">
        <v>212</v>
      </c>
      <c r="H36" s="27">
        <v>146307</v>
      </c>
      <c r="I36" s="29"/>
      <c r="J36" s="29"/>
      <c r="K36" s="25" t="s">
        <v>212</v>
      </c>
      <c r="L36" s="55" t="s">
        <v>239</v>
      </c>
      <c r="M36" s="29"/>
      <c r="N36" s="29"/>
      <c r="O36" s="25" t="s">
        <v>212</v>
      </c>
      <c r="P36" s="55" t="s">
        <v>239</v>
      </c>
      <c r="Q36" s="29"/>
    </row>
    <row r="37" spans="1:17">
      <c r="A37" s="66"/>
      <c r="B37" s="76"/>
      <c r="C37" s="25"/>
      <c r="D37" s="27"/>
      <c r="E37" s="29"/>
      <c r="F37" s="29"/>
      <c r="G37" s="25"/>
      <c r="H37" s="27"/>
      <c r="I37" s="29"/>
      <c r="J37" s="29"/>
      <c r="K37" s="25"/>
      <c r="L37" s="55"/>
      <c r="M37" s="29"/>
      <c r="N37" s="29"/>
      <c r="O37" s="25"/>
      <c r="P37" s="55"/>
      <c r="Q37" s="29"/>
    </row>
    <row r="38" spans="1:17">
      <c r="A38" s="66"/>
      <c r="B38" s="134" t="s">
        <v>532</v>
      </c>
      <c r="C38" s="54" t="s">
        <v>549</v>
      </c>
      <c r="D38" s="54"/>
      <c r="E38" s="31" t="s">
        <v>232</v>
      </c>
      <c r="F38" s="33"/>
      <c r="G38" s="54">
        <v>174</v>
      </c>
      <c r="H38" s="54"/>
      <c r="I38" s="33"/>
      <c r="J38" s="33"/>
      <c r="K38" s="54" t="s">
        <v>239</v>
      </c>
      <c r="L38" s="54"/>
      <c r="M38" s="33"/>
      <c r="N38" s="33"/>
      <c r="O38" s="54" t="s">
        <v>239</v>
      </c>
      <c r="P38" s="54"/>
      <c r="Q38" s="33"/>
    </row>
    <row r="39" spans="1:17">
      <c r="A39" s="66"/>
      <c r="B39" s="134"/>
      <c r="C39" s="54"/>
      <c r="D39" s="54"/>
      <c r="E39" s="31"/>
      <c r="F39" s="33"/>
      <c r="G39" s="54"/>
      <c r="H39" s="54"/>
      <c r="I39" s="33"/>
      <c r="J39" s="33"/>
      <c r="K39" s="54"/>
      <c r="L39" s="54"/>
      <c r="M39" s="33"/>
      <c r="N39" s="33"/>
      <c r="O39" s="54"/>
      <c r="P39" s="54"/>
      <c r="Q39" s="33"/>
    </row>
    <row r="40" spans="1:17">
      <c r="A40" s="66"/>
      <c r="B40" s="128" t="s">
        <v>550</v>
      </c>
      <c r="C40" s="27">
        <v>23396</v>
      </c>
      <c r="D40" s="27"/>
      <c r="E40" s="29"/>
      <c r="F40" s="29"/>
      <c r="G40" s="27">
        <v>14305</v>
      </c>
      <c r="H40" s="27"/>
      <c r="I40" s="29"/>
      <c r="J40" s="29"/>
      <c r="K40" s="55" t="s">
        <v>239</v>
      </c>
      <c r="L40" s="55"/>
      <c r="M40" s="29"/>
      <c r="N40" s="29"/>
      <c r="O40" s="55" t="s">
        <v>239</v>
      </c>
      <c r="P40" s="55"/>
      <c r="Q40" s="29"/>
    </row>
    <row r="41" spans="1:17">
      <c r="A41" s="66"/>
      <c r="B41" s="128"/>
      <c r="C41" s="27"/>
      <c r="D41" s="27"/>
      <c r="E41" s="29"/>
      <c r="F41" s="29"/>
      <c r="G41" s="27"/>
      <c r="H41" s="27"/>
      <c r="I41" s="29"/>
      <c r="J41" s="29"/>
      <c r="K41" s="55"/>
      <c r="L41" s="55"/>
      <c r="M41" s="29"/>
      <c r="N41" s="29"/>
      <c r="O41" s="55"/>
      <c r="P41" s="55"/>
      <c r="Q41" s="29"/>
    </row>
    <row r="42" spans="1:17">
      <c r="A42" s="66"/>
      <c r="B42" s="134" t="s">
        <v>551</v>
      </c>
      <c r="C42" s="54">
        <v>534</v>
      </c>
      <c r="D42" s="54"/>
      <c r="E42" s="33"/>
      <c r="F42" s="33"/>
      <c r="G42" s="32">
        <v>24623</v>
      </c>
      <c r="H42" s="32"/>
      <c r="I42" s="33"/>
      <c r="J42" s="33"/>
      <c r="K42" s="54">
        <v>197</v>
      </c>
      <c r="L42" s="54"/>
      <c r="M42" s="33"/>
      <c r="N42" s="33"/>
      <c r="O42" s="54">
        <v>251</v>
      </c>
      <c r="P42" s="54"/>
      <c r="Q42" s="33"/>
    </row>
    <row r="43" spans="1:17">
      <c r="A43" s="66"/>
      <c r="B43" s="134"/>
      <c r="C43" s="54"/>
      <c r="D43" s="54"/>
      <c r="E43" s="33"/>
      <c r="F43" s="33"/>
      <c r="G43" s="32"/>
      <c r="H43" s="32"/>
      <c r="I43" s="33"/>
      <c r="J43" s="33"/>
      <c r="K43" s="54"/>
      <c r="L43" s="54"/>
      <c r="M43" s="33"/>
      <c r="N43" s="33"/>
      <c r="O43" s="54"/>
      <c r="P43" s="54"/>
      <c r="Q43" s="33"/>
    </row>
    <row r="44" spans="1:17">
      <c r="A44" s="66"/>
      <c r="B44" s="128" t="s">
        <v>536</v>
      </c>
      <c r="C44" s="55">
        <v>22</v>
      </c>
      <c r="D44" s="55"/>
      <c r="E44" s="29"/>
      <c r="F44" s="29"/>
      <c r="G44" s="55">
        <v>39</v>
      </c>
      <c r="H44" s="55"/>
      <c r="I44" s="29"/>
      <c r="J44" s="29"/>
      <c r="K44" s="55" t="s">
        <v>239</v>
      </c>
      <c r="L44" s="55"/>
      <c r="M44" s="29"/>
      <c r="N44" s="29"/>
      <c r="O44" s="55" t="s">
        <v>239</v>
      </c>
      <c r="P44" s="55"/>
      <c r="Q44" s="29"/>
    </row>
    <row r="45" spans="1:17">
      <c r="A45" s="66"/>
      <c r="B45" s="128"/>
      <c r="C45" s="55"/>
      <c r="D45" s="55"/>
      <c r="E45" s="29"/>
      <c r="F45" s="29"/>
      <c r="G45" s="55"/>
      <c r="H45" s="55"/>
      <c r="I45" s="29"/>
      <c r="J45" s="29"/>
      <c r="K45" s="55"/>
      <c r="L45" s="55"/>
      <c r="M45" s="29"/>
      <c r="N45" s="29"/>
      <c r="O45" s="55"/>
      <c r="P45" s="55"/>
      <c r="Q45" s="29"/>
    </row>
    <row r="46" spans="1:17" ht="15.75" thickBot="1">
      <c r="A46" s="66"/>
      <c r="B46" s="132" t="s">
        <v>540</v>
      </c>
      <c r="C46" s="57" t="s">
        <v>541</v>
      </c>
      <c r="D46" s="57"/>
      <c r="E46" s="15" t="s">
        <v>232</v>
      </c>
      <c r="F46" s="20"/>
      <c r="G46" s="57" t="s">
        <v>542</v>
      </c>
      <c r="H46" s="57"/>
      <c r="I46" s="15" t="s">
        <v>232</v>
      </c>
      <c r="J46" s="20"/>
      <c r="K46" s="57" t="s">
        <v>543</v>
      </c>
      <c r="L46" s="57"/>
      <c r="M46" s="15" t="s">
        <v>232</v>
      </c>
      <c r="N46" s="20"/>
      <c r="O46" s="57" t="s">
        <v>544</v>
      </c>
      <c r="P46" s="57"/>
      <c r="Q46" s="15" t="s">
        <v>232</v>
      </c>
    </row>
    <row r="47" spans="1:17">
      <c r="A47" s="66"/>
      <c r="B47" s="76" t="s">
        <v>552</v>
      </c>
      <c r="C47" s="80" t="s">
        <v>212</v>
      </c>
      <c r="D47" s="59">
        <v>172280</v>
      </c>
      <c r="E47" s="60"/>
      <c r="F47" s="29"/>
      <c r="G47" s="80" t="s">
        <v>212</v>
      </c>
      <c r="H47" s="59">
        <v>156384</v>
      </c>
      <c r="I47" s="60"/>
      <c r="J47" s="29"/>
      <c r="K47" s="80" t="s">
        <v>212</v>
      </c>
      <c r="L47" s="62" t="s">
        <v>239</v>
      </c>
      <c r="M47" s="60"/>
      <c r="N47" s="29"/>
      <c r="O47" s="80" t="s">
        <v>212</v>
      </c>
      <c r="P47" s="62" t="s">
        <v>239</v>
      </c>
      <c r="Q47" s="60"/>
    </row>
    <row r="48" spans="1:17" ht="15.75" thickBot="1">
      <c r="A48" s="66"/>
      <c r="B48" s="76"/>
      <c r="C48" s="81"/>
      <c r="D48" s="82"/>
      <c r="E48" s="83"/>
      <c r="F48" s="29"/>
      <c r="G48" s="81"/>
      <c r="H48" s="82"/>
      <c r="I48" s="83"/>
      <c r="J48" s="29"/>
      <c r="K48" s="81"/>
      <c r="L48" s="123"/>
      <c r="M48" s="83"/>
      <c r="N48" s="29"/>
      <c r="O48" s="81"/>
      <c r="P48" s="123"/>
      <c r="Q48" s="83"/>
    </row>
    <row r="49" spans="1:17" ht="16.5" thickTop="1" thickBot="1">
      <c r="A49" s="66"/>
      <c r="B49" s="74" t="s">
        <v>553</v>
      </c>
      <c r="C49" s="144" t="s">
        <v>212</v>
      </c>
      <c r="D49" s="145" t="s">
        <v>554</v>
      </c>
      <c r="E49" s="144" t="s">
        <v>232</v>
      </c>
      <c r="F49" s="20"/>
      <c r="G49" s="144" t="s">
        <v>212</v>
      </c>
      <c r="H49" s="145" t="s">
        <v>555</v>
      </c>
      <c r="I49" s="144" t="s">
        <v>232</v>
      </c>
      <c r="J49" s="20"/>
      <c r="K49" s="144" t="s">
        <v>212</v>
      </c>
      <c r="L49" s="145" t="s">
        <v>556</v>
      </c>
      <c r="M49" s="144" t="s">
        <v>232</v>
      </c>
      <c r="N49" s="20"/>
      <c r="O49" s="144" t="s">
        <v>212</v>
      </c>
      <c r="P49" s="145" t="s">
        <v>557</v>
      </c>
      <c r="Q49" s="144" t="s">
        <v>232</v>
      </c>
    </row>
    <row r="50" spans="1:17" ht="15.75" thickTop="1">
      <c r="A50" s="66"/>
      <c r="B50" s="22"/>
      <c r="C50" s="139"/>
      <c r="D50" s="139"/>
      <c r="E50" s="139"/>
      <c r="F50" s="22"/>
      <c r="G50" s="139"/>
      <c r="H50" s="139"/>
      <c r="I50" s="139"/>
      <c r="J50" s="22"/>
      <c r="K50" s="139"/>
      <c r="L50" s="139"/>
      <c r="M50" s="139"/>
      <c r="N50" s="22"/>
      <c r="O50" s="139"/>
      <c r="P50" s="139"/>
      <c r="Q50" s="139"/>
    </row>
    <row r="51" spans="1:17">
      <c r="A51" s="66"/>
      <c r="B51" s="77" t="s">
        <v>558</v>
      </c>
      <c r="C51" s="31" t="s">
        <v>212</v>
      </c>
      <c r="D51" s="32">
        <v>199476</v>
      </c>
      <c r="E51" s="33"/>
      <c r="F51" s="33"/>
      <c r="G51" s="31" t="s">
        <v>212</v>
      </c>
      <c r="H51" s="32">
        <v>170433</v>
      </c>
      <c r="I51" s="33"/>
      <c r="J51" s="33"/>
      <c r="K51" s="86" t="s">
        <v>559</v>
      </c>
      <c r="L51" s="86"/>
      <c r="M51" s="86"/>
      <c r="N51" s="33"/>
      <c r="O51" s="86" t="s">
        <v>559</v>
      </c>
      <c r="P51" s="86"/>
      <c r="Q51" s="86"/>
    </row>
    <row r="52" spans="1:17" ht="15.75" thickBot="1">
      <c r="A52" s="66"/>
      <c r="B52" s="77"/>
      <c r="C52" s="37"/>
      <c r="D52" s="39"/>
      <c r="E52" s="41"/>
      <c r="F52" s="33"/>
      <c r="G52" s="37"/>
      <c r="H52" s="39"/>
      <c r="I52" s="41"/>
      <c r="J52" s="33"/>
      <c r="K52" s="148"/>
      <c r="L52" s="148"/>
      <c r="M52" s="148"/>
      <c r="N52" s="33"/>
      <c r="O52" s="148"/>
      <c r="P52" s="148"/>
      <c r="Q52" s="148"/>
    </row>
    <row r="53" spans="1:17" ht="15.75" thickTop="1">
      <c r="A53" s="66"/>
      <c r="B53" s="22"/>
      <c r="C53" s="139"/>
      <c r="D53" s="139"/>
      <c r="E53" s="139"/>
      <c r="F53" s="22"/>
      <c r="G53" s="139"/>
      <c r="H53" s="139"/>
      <c r="I53" s="139"/>
      <c r="J53" s="22"/>
      <c r="K53" s="139"/>
      <c r="L53" s="139"/>
      <c r="M53" s="139"/>
      <c r="N53" s="22"/>
      <c r="O53" s="139"/>
      <c r="P53" s="139"/>
      <c r="Q53" s="139"/>
    </row>
    <row r="54" spans="1:17">
      <c r="A54" s="66"/>
      <c r="B54" s="112" t="s">
        <v>560</v>
      </c>
      <c r="C54" s="54"/>
      <c r="D54" s="54"/>
      <c r="E54" s="33"/>
      <c r="F54" s="33"/>
      <c r="G54" s="54"/>
      <c r="H54" s="54"/>
      <c r="I54" s="33"/>
      <c r="J54" s="33"/>
      <c r="K54" s="54"/>
      <c r="L54" s="54"/>
      <c r="M54" s="33"/>
      <c r="N54" s="33"/>
      <c r="O54" s="54"/>
      <c r="P54" s="54"/>
      <c r="Q54" s="33"/>
    </row>
    <row r="55" spans="1:17">
      <c r="A55" s="66"/>
      <c r="B55" s="112"/>
      <c r="C55" s="54"/>
      <c r="D55" s="54"/>
      <c r="E55" s="33"/>
      <c r="F55" s="33"/>
      <c r="G55" s="54"/>
      <c r="H55" s="54"/>
      <c r="I55" s="33"/>
      <c r="J55" s="33"/>
      <c r="K55" s="54"/>
      <c r="L55" s="54"/>
      <c r="M55" s="33"/>
      <c r="N55" s="33"/>
      <c r="O55" s="54"/>
      <c r="P55" s="54"/>
      <c r="Q55" s="33"/>
    </row>
    <row r="56" spans="1:17">
      <c r="A56" s="66"/>
      <c r="B56" s="73" t="s">
        <v>561</v>
      </c>
      <c r="C56" s="149">
        <v>3.7499999999999999E-2</v>
      </c>
      <c r="D56" s="149"/>
      <c r="E56" s="149"/>
      <c r="F56" s="22"/>
      <c r="G56" s="149">
        <v>4.4999999999999998E-2</v>
      </c>
      <c r="H56" s="149"/>
      <c r="I56" s="149"/>
      <c r="J56" s="22"/>
      <c r="K56" s="149">
        <v>3.2500000000000001E-2</v>
      </c>
      <c r="L56" s="149"/>
      <c r="M56" s="149"/>
      <c r="N56" s="22"/>
      <c r="O56" s="149">
        <v>0.03</v>
      </c>
      <c r="P56" s="149"/>
      <c r="Q56" s="149"/>
    </row>
    <row r="57" spans="1:17">
      <c r="A57" s="66"/>
      <c r="B57" s="74" t="s">
        <v>562</v>
      </c>
      <c r="C57" s="150">
        <v>0.03</v>
      </c>
      <c r="D57" s="150"/>
      <c r="E57" s="150"/>
      <c r="F57" s="20"/>
      <c r="G57" s="150">
        <v>3.2500000000000001E-2</v>
      </c>
      <c r="H57" s="150"/>
      <c r="I57" s="150"/>
      <c r="J57" s="20"/>
      <c r="K57" s="86" t="s">
        <v>559</v>
      </c>
      <c r="L57" s="86"/>
      <c r="M57" s="86"/>
      <c r="N57" s="20"/>
      <c r="O57" s="86" t="s">
        <v>559</v>
      </c>
      <c r="P57" s="86"/>
      <c r="Q57" s="86"/>
    </row>
    <row r="58" spans="1:17" ht="26.25">
      <c r="A58" s="66"/>
      <c r="B58" s="73" t="s">
        <v>563</v>
      </c>
      <c r="C58" s="149">
        <v>0.04</v>
      </c>
      <c r="D58" s="149"/>
      <c r="E58" s="149"/>
      <c r="F58" s="22"/>
      <c r="G58" s="149">
        <v>0.04</v>
      </c>
      <c r="H58" s="149"/>
      <c r="I58" s="149"/>
      <c r="J58" s="22"/>
      <c r="K58" s="92" t="s">
        <v>559</v>
      </c>
      <c r="L58" s="92"/>
      <c r="M58" s="92"/>
      <c r="N58" s="22"/>
      <c r="O58" s="92" t="s">
        <v>559</v>
      </c>
      <c r="P58" s="92"/>
      <c r="Q58" s="92"/>
    </row>
    <row r="59" spans="1:17" ht="26.25">
      <c r="A59" s="66"/>
      <c r="B59" s="74" t="s">
        <v>564</v>
      </c>
      <c r="C59" s="150">
        <v>0.04</v>
      </c>
      <c r="D59" s="150"/>
      <c r="E59" s="150"/>
      <c r="F59" s="20"/>
      <c r="G59" s="150">
        <v>0.04</v>
      </c>
      <c r="H59" s="150"/>
      <c r="I59" s="150"/>
      <c r="J59" s="20"/>
      <c r="K59" s="86" t="s">
        <v>559</v>
      </c>
      <c r="L59" s="86"/>
      <c r="M59" s="86"/>
      <c r="N59" s="20"/>
      <c r="O59" s="86" t="s">
        <v>559</v>
      </c>
      <c r="P59" s="86"/>
      <c r="Q59" s="86"/>
    </row>
    <row r="60" spans="1:17">
      <c r="A60" s="66"/>
      <c r="B60" s="73" t="s">
        <v>565</v>
      </c>
      <c r="C60" s="151">
        <v>41973</v>
      </c>
      <c r="D60" s="151"/>
      <c r="E60" s="151"/>
      <c r="F60" s="22"/>
      <c r="G60" s="151">
        <v>41608</v>
      </c>
      <c r="H60" s="151"/>
      <c r="I60" s="151"/>
      <c r="J60" s="22"/>
      <c r="K60" s="151">
        <v>41973</v>
      </c>
      <c r="L60" s="151"/>
      <c r="M60" s="151"/>
      <c r="N60" s="22"/>
      <c r="O60" s="151">
        <v>41608</v>
      </c>
      <c r="P60" s="151"/>
      <c r="Q60" s="151"/>
    </row>
    <row r="61" spans="1:17">
      <c r="A61" s="66" t="s">
        <v>1000</v>
      </c>
      <c r="B61" s="23"/>
      <c r="C61" s="23"/>
      <c r="D61" s="23"/>
      <c r="E61" s="23"/>
      <c r="F61" s="23"/>
      <c r="G61" s="23"/>
      <c r="H61" s="23"/>
      <c r="I61" s="23"/>
      <c r="J61" s="23"/>
      <c r="K61" s="23"/>
      <c r="L61" s="23"/>
      <c r="M61" s="23"/>
      <c r="N61" s="23"/>
      <c r="O61" s="23"/>
      <c r="P61" s="23"/>
      <c r="Q61" s="23"/>
    </row>
    <row r="62" spans="1:17">
      <c r="A62" s="66"/>
      <c r="B62" s="17"/>
      <c r="C62" s="17"/>
      <c r="D62" s="17"/>
      <c r="E62" s="17"/>
      <c r="F62" s="17"/>
      <c r="G62" s="17"/>
      <c r="H62" s="17"/>
      <c r="I62" s="17"/>
      <c r="J62" s="17"/>
      <c r="K62" s="17"/>
      <c r="L62" s="17"/>
      <c r="M62" s="17"/>
      <c r="N62" s="17"/>
      <c r="O62" s="17"/>
      <c r="P62" s="17"/>
      <c r="Q62" s="17"/>
    </row>
    <row r="63" spans="1:17" ht="15.75" thickBot="1">
      <c r="A63" s="66"/>
      <c r="B63" s="15"/>
      <c r="C63" s="24" t="s">
        <v>528</v>
      </c>
      <c r="D63" s="24"/>
      <c r="E63" s="24"/>
      <c r="F63" s="24"/>
      <c r="G63" s="24"/>
      <c r="H63" s="24"/>
      <c r="I63" s="24"/>
      <c r="J63" s="20"/>
      <c r="K63" s="24" t="s">
        <v>529</v>
      </c>
      <c r="L63" s="24"/>
      <c r="M63" s="24"/>
      <c r="N63" s="24"/>
      <c r="O63" s="24"/>
      <c r="P63" s="24"/>
      <c r="Q63" s="24"/>
    </row>
    <row r="64" spans="1:17" ht="16.5" thickTop="1" thickBot="1">
      <c r="A64" s="66"/>
      <c r="B64" s="15"/>
      <c r="C64" s="133">
        <v>2014</v>
      </c>
      <c r="D64" s="133"/>
      <c r="E64" s="133"/>
      <c r="F64" s="20"/>
      <c r="G64" s="133">
        <v>2013</v>
      </c>
      <c r="H64" s="133"/>
      <c r="I64" s="133"/>
      <c r="J64" s="20"/>
      <c r="K64" s="133">
        <v>2014</v>
      </c>
      <c r="L64" s="133"/>
      <c r="M64" s="133"/>
      <c r="N64" s="20"/>
      <c r="O64" s="133">
        <v>2013</v>
      </c>
      <c r="P64" s="133"/>
      <c r="Q64" s="133"/>
    </row>
    <row r="65" spans="1:17" ht="39.75" thickTop="1">
      <c r="A65" s="66"/>
      <c r="B65" s="143" t="s">
        <v>566</v>
      </c>
      <c r="C65" s="127"/>
      <c r="D65" s="127"/>
      <c r="E65" s="127"/>
      <c r="F65" s="20"/>
      <c r="G65" s="127"/>
      <c r="H65" s="127"/>
      <c r="I65" s="127"/>
      <c r="J65" s="20"/>
      <c r="K65" s="127"/>
      <c r="L65" s="127"/>
      <c r="M65" s="127"/>
      <c r="N65" s="20"/>
      <c r="O65" s="127"/>
      <c r="P65" s="127"/>
      <c r="Q65" s="127"/>
    </row>
    <row r="66" spans="1:17">
      <c r="A66" s="66"/>
      <c r="B66" s="73" t="s">
        <v>567</v>
      </c>
      <c r="C66" s="21" t="s">
        <v>212</v>
      </c>
      <c r="D66" s="43" t="s">
        <v>568</v>
      </c>
      <c r="E66" s="21" t="s">
        <v>232</v>
      </c>
      <c r="F66" s="22"/>
      <c r="G66" s="21" t="s">
        <v>212</v>
      </c>
      <c r="H66" s="43" t="s">
        <v>569</v>
      </c>
      <c r="I66" s="21" t="s">
        <v>232</v>
      </c>
      <c r="J66" s="22"/>
      <c r="K66" s="21" t="s">
        <v>212</v>
      </c>
      <c r="L66" s="43" t="s">
        <v>570</v>
      </c>
      <c r="M66" s="21" t="s">
        <v>232</v>
      </c>
      <c r="N66" s="22"/>
      <c r="O66" s="21" t="s">
        <v>212</v>
      </c>
      <c r="P66" s="43" t="s">
        <v>571</v>
      </c>
      <c r="Q66" s="21" t="s">
        <v>232</v>
      </c>
    </row>
    <row r="67" spans="1:17" ht="27" thickBot="1">
      <c r="A67" s="66"/>
      <c r="B67" s="74" t="s">
        <v>86</v>
      </c>
      <c r="C67" s="57" t="s">
        <v>572</v>
      </c>
      <c r="D67" s="57"/>
      <c r="E67" s="15" t="s">
        <v>232</v>
      </c>
      <c r="F67" s="20"/>
      <c r="G67" s="57" t="s">
        <v>573</v>
      </c>
      <c r="H67" s="57"/>
      <c r="I67" s="15" t="s">
        <v>232</v>
      </c>
      <c r="J67" s="20"/>
      <c r="K67" s="57" t="s">
        <v>574</v>
      </c>
      <c r="L67" s="57"/>
      <c r="M67" s="15" t="s">
        <v>232</v>
      </c>
      <c r="N67" s="20"/>
      <c r="O67" s="57" t="s">
        <v>575</v>
      </c>
      <c r="P67" s="57"/>
      <c r="Q67" s="15" t="s">
        <v>232</v>
      </c>
    </row>
    <row r="68" spans="1:17" ht="15.75" thickBot="1">
      <c r="A68" s="66"/>
      <c r="B68" s="126" t="s">
        <v>553</v>
      </c>
      <c r="C68" s="48" t="s">
        <v>212</v>
      </c>
      <c r="D68" s="49" t="s">
        <v>554</v>
      </c>
      <c r="E68" s="48" t="s">
        <v>232</v>
      </c>
      <c r="F68" s="22"/>
      <c r="G68" s="48" t="s">
        <v>212</v>
      </c>
      <c r="H68" s="49" t="s">
        <v>555</v>
      </c>
      <c r="I68" s="48" t="s">
        <v>232</v>
      </c>
      <c r="J68" s="22"/>
      <c r="K68" s="48" t="s">
        <v>212</v>
      </c>
      <c r="L68" s="49" t="s">
        <v>556</v>
      </c>
      <c r="M68" s="48" t="s">
        <v>232</v>
      </c>
      <c r="N68" s="22"/>
      <c r="O68" s="48" t="s">
        <v>212</v>
      </c>
      <c r="P68" s="49" t="s">
        <v>557</v>
      </c>
      <c r="Q68" s="48" t="s">
        <v>232</v>
      </c>
    </row>
    <row r="69" spans="1:17" ht="15.75" thickTop="1">
      <c r="A69" s="66"/>
      <c r="B69" s="20"/>
      <c r="C69" s="137"/>
      <c r="D69" s="137"/>
      <c r="E69" s="137"/>
      <c r="F69" s="20"/>
      <c r="G69" s="137"/>
      <c r="H69" s="137"/>
      <c r="I69" s="137"/>
      <c r="J69" s="20"/>
      <c r="K69" s="137"/>
      <c r="L69" s="137"/>
      <c r="M69" s="137"/>
      <c r="N69" s="20"/>
      <c r="O69" s="137"/>
      <c r="P69" s="137"/>
      <c r="Q69" s="137"/>
    </row>
    <row r="70" spans="1:17">
      <c r="A70" s="66"/>
      <c r="B70" s="76" t="s">
        <v>576</v>
      </c>
      <c r="C70" s="25" t="s">
        <v>212</v>
      </c>
      <c r="D70" s="27">
        <v>61096</v>
      </c>
      <c r="E70" s="29"/>
      <c r="F70" s="29"/>
      <c r="G70" s="25" t="s">
        <v>212</v>
      </c>
      <c r="H70" s="27">
        <v>48902</v>
      </c>
      <c r="I70" s="29"/>
      <c r="J70" s="29"/>
      <c r="K70" s="25" t="s">
        <v>212</v>
      </c>
      <c r="L70" s="55" t="s">
        <v>577</v>
      </c>
      <c r="M70" s="25" t="s">
        <v>232</v>
      </c>
      <c r="N70" s="29"/>
      <c r="O70" s="25" t="s">
        <v>212</v>
      </c>
      <c r="P70" s="55" t="s">
        <v>578</v>
      </c>
      <c r="Q70" s="25" t="s">
        <v>232</v>
      </c>
    </row>
    <row r="71" spans="1:17" ht="15.75" thickBot="1">
      <c r="A71" s="66"/>
      <c r="B71" s="76"/>
      <c r="C71" s="81"/>
      <c r="D71" s="82"/>
      <c r="E71" s="83"/>
      <c r="F71" s="29"/>
      <c r="G71" s="81"/>
      <c r="H71" s="82"/>
      <c r="I71" s="83"/>
      <c r="J71" s="29"/>
      <c r="K71" s="81"/>
      <c r="L71" s="123"/>
      <c r="M71" s="81"/>
      <c r="N71" s="29"/>
      <c r="O71" s="81"/>
      <c r="P71" s="123"/>
      <c r="Q71" s="81"/>
    </row>
    <row r="72" spans="1:17" ht="15.75" thickTop="1">
      <c r="A72" s="66"/>
      <c r="B72" s="20"/>
      <c r="C72" s="137"/>
      <c r="D72" s="137"/>
      <c r="E72" s="137"/>
      <c r="F72" s="20"/>
      <c r="G72" s="137"/>
      <c r="H72" s="137"/>
      <c r="I72" s="137"/>
      <c r="J72" s="20"/>
      <c r="K72" s="137"/>
      <c r="L72" s="137"/>
      <c r="M72" s="137"/>
      <c r="N72" s="20"/>
      <c r="O72" s="137"/>
      <c r="P72" s="137"/>
      <c r="Q72" s="137"/>
    </row>
    <row r="73" spans="1:17" ht="23.25" customHeight="1">
      <c r="A73" s="66"/>
      <c r="B73" s="153" t="s">
        <v>579</v>
      </c>
      <c r="C73" s="55"/>
      <c r="D73" s="55"/>
      <c r="E73" s="29"/>
      <c r="F73" s="29"/>
      <c r="G73" s="55"/>
      <c r="H73" s="55"/>
      <c r="I73" s="29"/>
      <c r="J73" s="29"/>
      <c r="K73" s="55"/>
      <c r="L73" s="55"/>
      <c r="M73" s="29"/>
      <c r="N73" s="29"/>
      <c r="O73" s="55"/>
      <c r="P73" s="55"/>
      <c r="Q73" s="29"/>
    </row>
    <row r="74" spans="1:17">
      <c r="A74" s="66"/>
      <c r="B74" s="153"/>
      <c r="C74" s="55"/>
      <c r="D74" s="55"/>
      <c r="E74" s="29"/>
      <c r="F74" s="29"/>
      <c r="G74" s="55"/>
      <c r="H74" s="55"/>
      <c r="I74" s="29"/>
      <c r="J74" s="29"/>
      <c r="K74" s="55"/>
      <c r="L74" s="55"/>
      <c r="M74" s="29"/>
      <c r="N74" s="29"/>
      <c r="O74" s="55"/>
      <c r="P74" s="55"/>
      <c r="Q74" s="29"/>
    </row>
    <row r="75" spans="1:17">
      <c r="A75" s="66"/>
      <c r="B75" s="77" t="s">
        <v>580</v>
      </c>
      <c r="C75" s="31" t="s">
        <v>212</v>
      </c>
      <c r="D75" s="32">
        <v>61098</v>
      </c>
      <c r="E75" s="33"/>
      <c r="F75" s="33"/>
      <c r="G75" s="31" t="s">
        <v>212</v>
      </c>
      <c r="H75" s="32">
        <v>48914</v>
      </c>
      <c r="I75" s="33"/>
      <c r="J75" s="33"/>
      <c r="K75" s="31" t="s">
        <v>212</v>
      </c>
      <c r="L75" s="54" t="s">
        <v>581</v>
      </c>
      <c r="M75" s="31" t="s">
        <v>232</v>
      </c>
      <c r="N75" s="33"/>
      <c r="O75" s="31" t="s">
        <v>212</v>
      </c>
      <c r="P75" s="54" t="s">
        <v>582</v>
      </c>
      <c r="Q75" s="31" t="s">
        <v>232</v>
      </c>
    </row>
    <row r="76" spans="1:17">
      <c r="A76" s="66"/>
      <c r="B76" s="77"/>
      <c r="C76" s="31"/>
      <c r="D76" s="32"/>
      <c r="E76" s="33"/>
      <c r="F76" s="33"/>
      <c r="G76" s="31"/>
      <c r="H76" s="32"/>
      <c r="I76" s="33"/>
      <c r="J76" s="33"/>
      <c r="K76" s="31"/>
      <c r="L76" s="54"/>
      <c r="M76" s="31"/>
      <c r="N76" s="33"/>
      <c r="O76" s="31"/>
      <c r="P76" s="54"/>
      <c r="Q76" s="31"/>
    </row>
    <row r="77" spans="1:17" ht="15.75" thickBot="1">
      <c r="A77" s="66"/>
      <c r="B77" s="73" t="s">
        <v>583</v>
      </c>
      <c r="C77" s="56" t="s">
        <v>584</v>
      </c>
      <c r="D77" s="56"/>
      <c r="E77" s="152" t="s">
        <v>232</v>
      </c>
      <c r="F77" s="22"/>
      <c r="G77" s="56" t="s">
        <v>585</v>
      </c>
      <c r="H77" s="56"/>
      <c r="I77" s="152" t="s">
        <v>232</v>
      </c>
      <c r="J77" s="22"/>
      <c r="K77" s="56" t="s">
        <v>586</v>
      </c>
      <c r="L77" s="56"/>
      <c r="M77" s="152" t="s">
        <v>232</v>
      </c>
      <c r="N77" s="22"/>
      <c r="O77" s="56" t="s">
        <v>587</v>
      </c>
      <c r="P77" s="56"/>
      <c r="Q77" s="152" t="s">
        <v>232</v>
      </c>
    </row>
    <row r="78" spans="1:17">
      <c r="A78" s="66"/>
      <c r="B78" s="134" t="s">
        <v>576</v>
      </c>
      <c r="C78" s="38">
        <v>61096</v>
      </c>
      <c r="D78" s="38"/>
      <c r="E78" s="40"/>
      <c r="F78" s="33"/>
      <c r="G78" s="38">
        <v>48902</v>
      </c>
      <c r="H78" s="38"/>
      <c r="I78" s="40"/>
      <c r="J78" s="33"/>
      <c r="K78" s="122" t="s">
        <v>577</v>
      </c>
      <c r="L78" s="122"/>
      <c r="M78" s="36" t="s">
        <v>232</v>
      </c>
      <c r="N78" s="33"/>
      <c r="O78" s="122" t="s">
        <v>578</v>
      </c>
      <c r="P78" s="122"/>
      <c r="Q78" s="36" t="s">
        <v>232</v>
      </c>
    </row>
    <row r="79" spans="1:17">
      <c r="A79" s="66"/>
      <c r="B79" s="134"/>
      <c r="C79" s="32"/>
      <c r="D79" s="32"/>
      <c r="E79" s="33"/>
      <c r="F79" s="33"/>
      <c r="G79" s="32"/>
      <c r="H79" s="32"/>
      <c r="I79" s="33"/>
      <c r="J79" s="33"/>
      <c r="K79" s="54"/>
      <c r="L79" s="54"/>
      <c r="M79" s="31"/>
      <c r="N79" s="33"/>
      <c r="O79" s="54"/>
      <c r="P79" s="54"/>
      <c r="Q79" s="31"/>
    </row>
    <row r="80" spans="1:17">
      <c r="A80" s="66"/>
      <c r="B80" s="76" t="s">
        <v>588</v>
      </c>
      <c r="C80" s="55" t="s">
        <v>589</v>
      </c>
      <c r="D80" s="55"/>
      <c r="E80" s="25" t="s">
        <v>232</v>
      </c>
      <c r="F80" s="29"/>
      <c r="G80" s="55" t="s">
        <v>590</v>
      </c>
      <c r="H80" s="55"/>
      <c r="I80" s="25" t="s">
        <v>232</v>
      </c>
      <c r="J80" s="29"/>
      <c r="K80" s="55">
        <v>475</v>
      </c>
      <c r="L80" s="55"/>
      <c r="M80" s="29"/>
      <c r="N80" s="29"/>
      <c r="O80" s="55">
        <v>587</v>
      </c>
      <c r="P80" s="55"/>
      <c r="Q80" s="29"/>
    </row>
    <row r="81" spans="1:17" ht="15.75" thickBot="1">
      <c r="A81" s="66"/>
      <c r="B81" s="76"/>
      <c r="C81" s="56"/>
      <c r="D81" s="56"/>
      <c r="E81" s="120"/>
      <c r="F81" s="29"/>
      <c r="G81" s="56"/>
      <c r="H81" s="56"/>
      <c r="I81" s="120"/>
      <c r="J81" s="29"/>
      <c r="K81" s="56"/>
      <c r="L81" s="56"/>
      <c r="M81" s="35"/>
      <c r="N81" s="29"/>
      <c r="O81" s="56"/>
      <c r="P81" s="56"/>
      <c r="Q81" s="35"/>
    </row>
    <row r="82" spans="1:17">
      <c r="A82" s="66"/>
      <c r="B82" s="134" t="s">
        <v>591</v>
      </c>
      <c r="C82" s="36" t="s">
        <v>212</v>
      </c>
      <c r="D82" s="38">
        <v>38561</v>
      </c>
      <c r="E82" s="40"/>
      <c r="F82" s="33"/>
      <c r="G82" s="36" t="s">
        <v>212</v>
      </c>
      <c r="H82" s="38">
        <v>30923</v>
      </c>
      <c r="I82" s="40"/>
      <c r="J82" s="33"/>
      <c r="K82" s="36" t="s">
        <v>212</v>
      </c>
      <c r="L82" s="122" t="s">
        <v>592</v>
      </c>
      <c r="M82" s="36" t="s">
        <v>232</v>
      </c>
      <c r="N82" s="33"/>
      <c r="O82" s="36" t="s">
        <v>212</v>
      </c>
      <c r="P82" s="122" t="s">
        <v>593</v>
      </c>
      <c r="Q82" s="36" t="s">
        <v>232</v>
      </c>
    </row>
    <row r="83" spans="1:17" ht="15.75" thickBot="1">
      <c r="A83" s="66"/>
      <c r="B83" s="134"/>
      <c r="C83" s="37"/>
      <c r="D83" s="39"/>
      <c r="E83" s="41"/>
      <c r="F83" s="33"/>
      <c r="G83" s="37"/>
      <c r="H83" s="39"/>
      <c r="I83" s="41"/>
      <c r="J83" s="33"/>
      <c r="K83" s="37"/>
      <c r="L83" s="129"/>
      <c r="M83" s="37"/>
      <c r="N83" s="33"/>
      <c r="O83" s="37"/>
      <c r="P83" s="129"/>
      <c r="Q83" s="37"/>
    </row>
    <row r="84" spans="1:17" ht="15.75" thickTop="1">
      <c r="A84" s="66" t="s">
        <v>1001</v>
      </c>
      <c r="B84" s="70" t="s">
        <v>594</v>
      </c>
      <c r="C84" s="70"/>
      <c r="D84" s="70"/>
      <c r="E84" s="70"/>
      <c r="F84" s="70"/>
      <c r="G84" s="70"/>
      <c r="H84" s="70"/>
      <c r="I84" s="70"/>
      <c r="J84" s="70"/>
      <c r="K84" s="70"/>
      <c r="L84" s="70"/>
      <c r="M84" s="70"/>
      <c r="N84" s="70"/>
      <c r="O84" s="70"/>
      <c r="P84" s="70"/>
      <c r="Q84" s="70"/>
    </row>
    <row r="85" spans="1:17">
      <c r="A85" s="66"/>
      <c r="B85" s="23"/>
      <c r="C85" s="23"/>
      <c r="D85" s="23"/>
      <c r="E85" s="23"/>
      <c r="F85" s="23"/>
      <c r="G85" s="23"/>
      <c r="H85" s="23"/>
      <c r="I85" s="23"/>
      <c r="J85" s="23"/>
      <c r="K85" s="23"/>
      <c r="L85" s="23"/>
      <c r="M85" s="23"/>
      <c r="N85" s="23"/>
      <c r="O85" s="23"/>
      <c r="P85" s="23"/>
      <c r="Q85" s="23"/>
    </row>
    <row r="86" spans="1:17">
      <c r="A86" s="66"/>
      <c r="B86" s="17"/>
      <c r="C86" s="17"/>
      <c r="D86" s="17"/>
      <c r="E86" s="17"/>
      <c r="F86" s="17"/>
      <c r="G86" s="17"/>
      <c r="H86" s="17"/>
      <c r="I86" s="17"/>
      <c r="J86" s="17"/>
      <c r="K86" s="17"/>
      <c r="L86" s="17"/>
      <c r="M86" s="17"/>
      <c r="N86" s="17"/>
      <c r="O86" s="17"/>
      <c r="P86" s="17"/>
      <c r="Q86" s="17"/>
    </row>
    <row r="87" spans="1:17" ht="15.75" thickBot="1">
      <c r="A87" s="66"/>
      <c r="B87" s="15"/>
      <c r="C87" s="24" t="s">
        <v>528</v>
      </c>
      <c r="D87" s="24"/>
      <c r="E87" s="24"/>
      <c r="F87" s="24"/>
      <c r="G87" s="24"/>
      <c r="H87" s="24"/>
      <c r="I87" s="24"/>
      <c r="J87" s="20"/>
      <c r="K87" s="24" t="s">
        <v>529</v>
      </c>
      <c r="L87" s="24"/>
      <c r="M87" s="24"/>
      <c r="N87" s="24"/>
      <c r="O87" s="24"/>
      <c r="P87" s="24"/>
      <c r="Q87" s="24"/>
    </row>
    <row r="88" spans="1:17" ht="16.5" thickTop="1" thickBot="1">
      <c r="A88" s="66"/>
      <c r="B88" s="15"/>
      <c r="C88" s="133">
        <v>2014</v>
      </c>
      <c r="D88" s="133"/>
      <c r="E88" s="133"/>
      <c r="F88" s="20"/>
      <c r="G88" s="133">
        <v>2013</v>
      </c>
      <c r="H88" s="133"/>
      <c r="I88" s="133"/>
      <c r="J88" s="20"/>
      <c r="K88" s="133">
        <v>2014</v>
      </c>
      <c r="L88" s="133"/>
      <c r="M88" s="133"/>
      <c r="N88" s="20"/>
      <c r="O88" s="133">
        <v>2013</v>
      </c>
      <c r="P88" s="133"/>
      <c r="Q88" s="133"/>
    </row>
    <row r="89" spans="1:17" ht="23.25" customHeight="1" thickTop="1">
      <c r="A89" s="66"/>
      <c r="B89" s="25" t="s">
        <v>595</v>
      </c>
      <c r="C89" s="26" t="s">
        <v>212</v>
      </c>
      <c r="D89" s="51">
        <v>5</v>
      </c>
      <c r="E89" s="30"/>
      <c r="F89" s="29"/>
      <c r="G89" s="26" t="s">
        <v>212</v>
      </c>
      <c r="H89" s="51">
        <v>3</v>
      </c>
      <c r="I89" s="30"/>
      <c r="J89" s="29"/>
      <c r="K89" s="26" t="s">
        <v>212</v>
      </c>
      <c r="L89" s="51">
        <v>79</v>
      </c>
      <c r="M89" s="30"/>
      <c r="N89" s="29"/>
      <c r="O89" s="26" t="s">
        <v>212</v>
      </c>
      <c r="P89" s="51">
        <v>79</v>
      </c>
      <c r="Q89" s="30"/>
    </row>
    <row r="90" spans="1:17">
      <c r="A90" s="66"/>
      <c r="B90" s="25"/>
      <c r="C90" s="25"/>
      <c r="D90" s="55"/>
      <c r="E90" s="29"/>
      <c r="F90" s="29"/>
      <c r="G90" s="25"/>
      <c r="H90" s="55"/>
      <c r="I90" s="29"/>
      <c r="J90" s="29"/>
      <c r="K90" s="25"/>
      <c r="L90" s="55"/>
      <c r="M90" s="29"/>
      <c r="N90" s="29"/>
      <c r="O90" s="25"/>
      <c r="P90" s="55"/>
      <c r="Q90" s="29"/>
    </row>
    <row r="91" spans="1:17" ht="23.25" customHeight="1">
      <c r="A91" s="66"/>
      <c r="B91" s="31" t="s">
        <v>596</v>
      </c>
      <c r="C91" s="54" t="s">
        <v>597</v>
      </c>
      <c r="D91" s="54"/>
      <c r="E91" s="31" t="s">
        <v>232</v>
      </c>
      <c r="F91" s="33"/>
      <c r="G91" s="54" t="s">
        <v>598</v>
      </c>
      <c r="H91" s="54"/>
      <c r="I91" s="31" t="s">
        <v>232</v>
      </c>
      <c r="J91" s="33"/>
      <c r="K91" s="54">
        <v>95</v>
      </c>
      <c r="L91" s="54"/>
      <c r="M91" s="33"/>
      <c r="N91" s="33"/>
      <c r="O91" s="54">
        <v>95</v>
      </c>
      <c r="P91" s="54"/>
      <c r="Q91" s="33"/>
    </row>
    <row r="92" spans="1:17">
      <c r="A92" s="66"/>
      <c r="B92" s="31"/>
      <c r="C92" s="54"/>
      <c r="D92" s="54"/>
      <c r="E92" s="31"/>
      <c r="F92" s="33"/>
      <c r="G92" s="54"/>
      <c r="H92" s="54"/>
      <c r="I92" s="31"/>
      <c r="J92" s="33"/>
      <c r="K92" s="54"/>
      <c r="L92" s="54"/>
      <c r="M92" s="33"/>
      <c r="N92" s="33"/>
      <c r="O92" s="54"/>
      <c r="P92" s="54"/>
      <c r="Q92" s="33"/>
    </row>
    <row r="93" spans="1:17" ht="23.25" customHeight="1">
      <c r="A93" s="66"/>
      <c r="B93" s="25" t="s">
        <v>599</v>
      </c>
      <c r="C93" s="27">
        <v>9509</v>
      </c>
      <c r="D93" s="27"/>
      <c r="E93" s="29"/>
      <c r="F93" s="29"/>
      <c r="G93" s="55" t="s">
        <v>600</v>
      </c>
      <c r="H93" s="55"/>
      <c r="I93" s="25" t="s">
        <v>232</v>
      </c>
      <c r="J93" s="29"/>
      <c r="K93" s="55">
        <v>11</v>
      </c>
      <c r="L93" s="55"/>
      <c r="M93" s="29"/>
      <c r="N93" s="29"/>
      <c r="O93" s="55" t="s">
        <v>601</v>
      </c>
      <c r="P93" s="55"/>
      <c r="Q93" s="25" t="s">
        <v>232</v>
      </c>
    </row>
    <row r="94" spans="1:17">
      <c r="A94" s="66"/>
      <c r="B94" s="25"/>
      <c r="C94" s="27"/>
      <c r="D94" s="27"/>
      <c r="E94" s="29"/>
      <c r="F94" s="29"/>
      <c r="G94" s="55"/>
      <c r="H94" s="55"/>
      <c r="I94" s="25"/>
      <c r="J94" s="29"/>
      <c r="K94" s="55"/>
      <c r="L94" s="55"/>
      <c r="M94" s="29"/>
      <c r="N94" s="29"/>
      <c r="O94" s="55"/>
      <c r="P94" s="55"/>
      <c r="Q94" s="25"/>
    </row>
    <row r="95" spans="1:17">
      <c r="A95" s="66"/>
      <c r="B95" s="31" t="s">
        <v>602</v>
      </c>
      <c r="C95" s="54" t="s">
        <v>603</v>
      </c>
      <c r="D95" s="54"/>
      <c r="E95" s="31" t="s">
        <v>232</v>
      </c>
      <c r="F95" s="33"/>
      <c r="G95" s="54">
        <v>982</v>
      </c>
      <c r="H95" s="54"/>
      <c r="I95" s="33"/>
      <c r="J95" s="33"/>
      <c r="K95" s="54" t="s">
        <v>604</v>
      </c>
      <c r="L95" s="54"/>
      <c r="M95" s="31" t="s">
        <v>232</v>
      </c>
      <c r="N95" s="33"/>
      <c r="O95" s="54" t="s">
        <v>605</v>
      </c>
      <c r="P95" s="54"/>
      <c r="Q95" s="31" t="s">
        <v>232</v>
      </c>
    </row>
    <row r="96" spans="1:17" ht="15.75" thickBot="1">
      <c r="A96" s="66"/>
      <c r="B96" s="31"/>
      <c r="C96" s="57"/>
      <c r="D96" s="57"/>
      <c r="E96" s="63"/>
      <c r="F96" s="33"/>
      <c r="G96" s="57"/>
      <c r="H96" s="57"/>
      <c r="I96" s="64"/>
      <c r="J96" s="33"/>
      <c r="K96" s="57"/>
      <c r="L96" s="57"/>
      <c r="M96" s="63"/>
      <c r="N96" s="33"/>
      <c r="O96" s="57"/>
      <c r="P96" s="57"/>
      <c r="Q96" s="63"/>
    </row>
    <row r="97" spans="1:17">
      <c r="A97" s="66"/>
      <c r="B97" s="76" t="s">
        <v>112</v>
      </c>
      <c r="C97" s="80" t="s">
        <v>212</v>
      </c>
      <c r="D97" s="59">
        <v>7615</v>
      </c>
      <c r="E97" s="60"/>
      <c r="F97" s="29"/>
      <c r="G97" s="80" t="s">
        <v>212</v>
      </c>
      <c r="H97" s="62" t="s">
        <v>606</v>
      </c>
      <c r="I97" s="80" t="s">
        <v>232</v>
      </c>
      <c r="J97" s="29"/>
      <c r="K97" s="80" t="s">
        <v>212</v>
      </c>
      <c r="L97" s="62">
        <v>174</v>
      </c>
      <c r="M97" s="60"/>
      <c r="N97" s="29"/>
      <c r="O97" s="80" t="s">
        <v>212</v>
      </c>
      <c r="P97" s="62">
        <v>121</v>
      </c>
      <c r="Q97" s="60"/>
    </row>
    <row r="98" spans="1:17" ht="15.75" thickBot="1">
      <c r="A98" s="66"/>
      <c r="B98" s="76"/>
      <c r="C98" s="81"/>
      <c r="D98" s="82"/>
      <c r="E98" s="83"/>
      <c r="F98" s="29"/>
      <c r="G98" s="81"/>
      <c r="H98" s="123"/>
      <c r="I98" s="81"/>
      <c r="J98" s="29"/>
      <c r="K98" s="81"/>
      <c r="L98" s="123"/>
      <c r="M98" s="83"/>
      <c r="N98" s="29"/>
      <c r="O98" s="81"/>
      <c r="P98" s="123"/>
      <c r="Q98" s="83"/>
    </row>
    <row r="99" spans="1:17" ht="15.75" thickTop="1">
      <c r="A99" s="66"/>
      <c r="B99" s="33"/>
      <c r="C99" s="33"/>
      <c r="D99" s="33"/>
      <c r="E99" s="33"/>
      <c r="F99" s="33"/>
      <c r="G99" s="33"/>
      <c r="H99" s="33"/>
      <c r="I99" s="33"/>
      <c r="J99" s="33"/>
      <c r="K99" s="33"/>
      <c r="L99" s="33"/>
      <c r="M99" s="33"/>
      <c r="N99" s="33"/>
      <c r="O99" s="33"/>
      <c r="P99" s="33"/>
      <c r="Q99" s="33"/>
    </row>
    <row r="100" spans="1:17">
      <c r="A100" s="66" t="s">
        <v>1002</v>
      </c>
      <c r="B100" s="70" t="s">
        <v>608</v>
      </c>
      <c r="C100" s="70"/>
      <c r="D100" s="70"/>
      <c r="E100" s="70"/>
      <c r="F100" s="70"/>
      <c r="G100" s="70"/>
      <c r="H100" s="70"/>
      <c r="I100" s="70"/>
      <c r="J100" s="70"/>
      <c r="K100" s="70"/>
      <c r="L100" s="70"/>
      <c r="M100" s="70"/>
      <c r="N100" s="70"/>
      <c r="O100" s="70"/>
      <c r="P100" s="70"/>
      <c r="Q100" s="70"/>
    </row>
    <row r="101" spans="1:17">
      <c r="A101" s="66"/>
      <c r="B101" s="23"/>
      <c r="C101" s="23"/>
      <c r="D101" s="23"/>
      <c r="E101" s="23"/>
      <c r="F101" s="23"/>
      <c r="G101" s="23"/>
    </row>
    <row r="102" spans="1:17">
      <c r="A102" s="66"/>
      <c r="B102" s="17"/>
      <c r="C102" s="17"/>
      <c r="D102" s="17"/>
      <c r="E102" s="17"/>
      <c r="F102" s="17"/>
      <c r="G102" s="17"/>
    </row>
    <row r="103" spans="1:17" ht="15.75" thickBot="1">
      <c r="A103" s="66"/>
      <c r="B103" s="15"/>
      <c r="C103" s="24">
        <v>2014</v>
      </c>
      <c r="D103" s="24"/>
      <c r="E103" s="20"/>
      <c r="F103" s="24">
        <v>2013</v>
      </c>
      <c r="G103" s="24"/>
    </row>
    <row r="104" spans="1:17" ht="15.75" thickTop="1">
      <c r="A104" s="66"/>
      <c r="B104" s="21" t="s">
        <v>609</v>
      </c>
      <c r="C104" s="43">
        <v>39.9</v>
      </c>
      <c r="D104" s="21" t="s">
        <v>610</v>
      </c>
      <c r="E104" s="22"/>
      <c r="F104" s="43">
        <v>51</v>
      </c>
      <c r="G104" s="21" t="s">
        <v>610</v>
      </c>
    </row>
    <row r="105" spans="1:17">
      <c r="A105" s="66"/>
      <c r="B105" s="15" t="s">
        <v>611</v>
      </c>
      <c r="C105" s="45">
        <v>59.5</v>
      </c>
      <c r="D105" s="15" t="s">
        <v>610</v>
      </c>
      <c r="E105" s="20"/>
      <c r="F105" s="45">
        <v>48.7</v>
      </c>
      <c r="G105" s="15" t="s">
        <v>610</v>
      </c>
    </row>
    <row r="106" spans="1:17">
      <c r="A106" s="66"/>
      <c r="B106" s="21" t="s">
        <v>612</v>
      </c>
      <c r="C106" s="43" t="s">
        <v>239</v>
      </c>
      <c r="D106" s="21" t="s">
        <v>610</v>
      </c>
      <c r="E106" s="22"/>
      <c r="F106" s="43" t="s">
        <v>239</v>
      </c>
      <c r="G106" s="21" t="s">
        <v>610</v>
      </c>
    </row>
    <row r="107" spans="1:17" ht="15.75" thickBot="1">
      <c r="A107" s="66"/>
      <c r="B107" s="15" t="s">
        <v>66</v>
      </c>
      <c r="C107" s="46">
        <v>0.6</v>
      </c>
      <c r="D107" s="47" t="s">
        <v>610</v>
      </c>
      <c r="E107" s="20"/>
      <c r="F107" s="46">
        <v>0.3</v>
      </c>
      <c r="G107" s="47" t="s">
        <v>610</v>
      </c>
    </row>
    <row r="108" spans="1:17" ht="15.75" thickBot="1">
      <c r="A108" s="66"/>
      <c r="B108" s="21"/>
      <c r="C108" s="49">
        <v>100</v>
      </c>
      <c r="D108" s="48" t="s">
        <v>610</v>
      </c>
      <c r="E108" s="22"/>
      <c r="F108" s="49">
        <v>100</v>
      </c>
      <c r="G108" s="48" t="s">
        <v>610</v>
      </c>
    </row>
    <row r="109" spans="1:17" ht="15.75" thickTop="1">
      <c r="A109" s="66"/>
      <c r="B109" s="33"/>
      <c r="C109" s="33"/>
      <c r="D109" s="33"/>
      <c r="E109" s="33"/>
      <c r="F109" s="33"/>
      <c r="G109" s="33"/>
      <c r="H109" s="33"/>
      <c r="I109" s="33"/>
      <c r="J109" s="33"/>
      <c r="K109" s="33"/>
      <c r="L109" s="33"/>
      <c r="M109" s="33"/>
      <c r="N109" s="33"/>
      <c r="O109" s="33"/>
      <c r="P109" s="33"/>
      <c r="Q109" s="33"/>
    </row>
    <row r="110" spans="1:17">
      <c r="A110" s="66" t="s">
        <v>1003</v>
      </c>
      <c r="B110" s="70" t="s">
        <v>1004</v>
      </c>
      <c r="C110" s="70"/>
      <c r="D110" s="70"/>
      <c r="E110" s="70"/>
      <c r="F110" s="70"/>
      <c r="G110" s="70"/>
      <c r="H110" s="70"/>
      <c r="I110" s="70"/>
      <c r="J110" s="70"/>
      <c r="K110" s="70"/>
      <c r="L110" s="70"/>
      <c r="M110" s="70"/>
      <c r="N110" s="70"/>
      <c r="O110" s="70"/>
      <c r="P110" s="70"/>
      <c r="Q110" s="70"/>
    </row>
    <row r="111" spans="1:17">
      <c r="A111" s="66"/>
      <c r="B111" s="23"/>
      <c r="C111" s="23"/>
      <c r="D111" s="23"/>
      <c r="E111" s="23"/>
      <c r="F111" s="23"/>
      <c r="G111" s="23"/>
      <c r="H111" s="23"/>
      <c r="I111" s="23"/>
      <c r="J111" s="23"/>
      <c r="K111" s="23"/>
      <c r="L111" s="23"/>
      <c r="M111" s="23"/>
      <c r="N111" s="23"/>
      <c r="O111" s="23"/>
      <c r="P111" s="23"/>
      <c r="Q111" s="23"/>
    </row>
    <row r="112" spans="1:17">
      <c r="A112" s="66"/>
      <c r="B112" s="17"/>
      <c r="C112" s="17"/>
      <c r="D112" s="17"/>
      <c r="E112" s="17"/>
      <c r="F112" s="17"/>
      <c r="G112" s="17"/>
      <c r="H112" s="17"/>
      <c r="I112" s="17"/>
      <c r="J112" s="17"/>
      <c r="K112" s="17"/>
      <c r="L112" s="17"/>
      <c r="M112" s="17"/>
      <c r="N112" s="17"/>
      <c r="O112" s="17"/>
      <c r="P112" s="17"/>
      <c r="Q112" s="17"/>
    </row>
    <row r="113" spans="1:17" ht="15.75" thickBot="1">
      <c r="A113" s="66"/>
      <c r="B113" s="15"/>
      <c r="C113" s="24" t="s">
        <v>425</v>
      </c>
      <c r="D113" s="24"/>
      <c r="E113" s="24"/>
      <c r="F113" s="24"/>
      <c r="G113" s="24"/>
      <c r="H113" s="24"/>
      <c r="I113" s="24"/>
      <c r="J113" s="24"/>
      <c r="K113" s="24"/>
      <c r="L113" s="24"/>
      <c r="M113" s="24"/>
      <c r="N113" s="24"/>
      <c r="O113" s="24"/>
      <c r="P113" s="24"/>
      <c r="Q113" s="24"/>
    </row>
    <row r="114" spans="1:17" ht="16.5" thickTop="1" thickBot="1">
      <c r="A114" s="66"/>
      <c r="B114" s="15"/>
      <c r="C114" s="133" t="s">
        <v>112</v>
      </c>
      <c r="D114" s="133"/>
      <c r="E114" s="133"/>
      <c r="F114" s="20"/>
      <c r="G114" s="133" t="s">
        <v>426</v>
      </c>
      <c r="H114" s="133"/>
      <c r="I114" s="133"/>
      <c r="J114" s="20"/>
      <c r="K114" s="133" t="s">
        <v>427</v>
      </c>
      <c r="L114" s="133"/>
      <c r="M114" s="133"/>
      <c r="N114" s="20"/>
      <c r="O114" s="133" t="s">
        <v>428</v>
      </c>
      <c r="P114" s="133"/>
      <c r="Q114" s="133"/>
    </row>
    <row r="115" spans="1:17" ht="15.75" thickTop="1">
      <c r="A115" s="66"/>
      <c r="B115" s="15" t="s">
        <v>379</v>
      </c>
      <c r="C115" s="127"/>
      <c r="D115" s="127"/>
      <c r="E115" s="127"/>
      <c r="F115" s="20"/>
      <c r="G115" s="127"/>
      <c r="H115" s="127"/>
      <c r="I115" s="127"/>
      <c r="J115" s="20"/>
      <c r="K115" s="127"/>
      <c r="L115" s="127"/>
      <c r="M115" s="127"/>
      <c r="N115" s="20"/>
      <c r="O115" s="127"/>
      <c r="P115" s="127"/>
      <c r="Q115" s="127"/>
    </row>
    <row r="116" spans="1:17">
      <c r="A116" s="66"/>
      <c r="B116" s="76" t="s">
        <v>614</v>
      </c>
      <c r="C116" s="25" t="s">
        <v>212</v>
      </c>
      <c r="D116" s="27">
        <v>47181</v>
      </c>
      <c r="E116" s="29"/>
      <c r="F116" s="29"/>
      <c r="G116" s="25" t="s">
        <v>212</v>
      </c>
      <c r="H116" s="27">
        <v>47181</v>
      </c>
      <c r="I116" s="29"/>
      <c r="J116" s="29"/>
      <c r="K116" s="25" t="s">
        <v>212</v>
      </c>
      <c r="L116" s="55" t="s">
        <v>239</v>
      </c>
      <c r="M116" s="29"/>
      <c r="N116" s="29"/>
      <c r="O116" s="25" t="s">
        <v>212</v>
      </c>
      <c r="P116" s="55" t="s">
        <v>239</v>
      </c>
      <c r="Q116" s="29"/>
    </row>
    <row r="117" spans="1:17">
      <c r="A117" s="66"/>
      <c r="B117" s="76"/>
      <c r="C117" s="25"/>
      <c r="D117" s="27"/>
      <c r="E117" s="29"/>
      <c r="F117" s="29"/>
      <c r="G117" s="25"/>
      <c r="H117" s="27"/>
      <c r="I117" s="29"/>
      <c r="J117" s="29"/>
      <c r="K117" s="25"/>
      <c r="L117" s="55"/>
      <c r="M117" s="29"/>
      <c r="N117" s="29"/>
      <c r="O117" s="25"/>
      <c r="P117" s="55"/>
      <c r="Q117" s="29"/>
    </row>
    <row r="118" spans="1:17">
      <c r="A118" s="66"/>
      <c r="B118" s="77" t="s">
        <v>615</v>
      </c>
      <c r="C118" s="31" t="s">
        <v>212</v>
      </c>
      <c r="D118" s="32">
        <v>21546</v>
      </c>
      <c r="E118" s="33"/>
      <c r="F118" s="33"/>
      <c r="G118" s="32">
        <v>21546</v>
      </c>
      <c r="H118" s="32"/>
      <c r="I118" s="33"/>
      <c r="J118" s="33"/>
      <c r="K118" s="54" t="s">
        <v>239</v>
      </c>
      <c r="L118" s="54"/>
      <c r="M118" s="33"/>
      <c r="N118" s="33"/>
      <c r="O118" s="54" t="s">
        <v>239</v>
      </c>
      <c r="P118" s="54"/>
      <c r="Q118" s="33"/>
    </row>
    <row r="119" spans="1:17">
      <c r="A119" s="66"/>
      <c r="B119" s="77"/>
      <c r="C119" s="31"/>
      <c r="D119" s="32"/>
      <c r="E119" s="33"/>
      <c r="F119" s="33"/>
      <c r="G119" s="32"/>
      <c r="H119" s="32"/>
      <c r="I119" s="33"/>
      <c r="J119" s="33"/>
      <c r="K119" s="54"/>
      <c r="L119" s="54"/>
      <c r="M119" s="33"/>
      <c r="N119" s="33"/>
      <c r="O119" s="54"/>
      <c r="P119" s="54"/>
      <c r="Q119" s="33"/>
    </row>
    <row r="120" spans="1:17">
      <c r="A120" s="66"/>
      <c r="B120" s="76" t="s">
        <v>616</v>
      </c>
      <c r="C120" s="25" t="s">
        <v>212</v>
      </c>
      <c r="D120" s="27">
        <v>102561</v>
      </c>
      <c r="E120" s="29"/>
      <c r="F120" s="29"/>
      <c r="G120" s="27">
        <v>102561</v>
      </c>
      <c r="H120" s="27"/>
      <c r="I120" s="29"/>
      <c r="J120" s="29"/>
      <c r="K120" s="55" t="s">
        <v>239</v>
      </c>
      <c r="L120" s="55"/>
      <c r="M120" s="29"/>
      <c r="N120" s="29"/>
      <c r="O120" s="55" t="s">
        <v>239</v>
      </c>
      <c r="P120" s="55"/>
      <c r="Q120" s="29"/>
    </row>
    <row r="121" spans="1:17">
      <c r="A121" s="66"/>
      <c r="B121" s="76"/>
      <c r="C121" s="25"/>
      <c r="D121" s="27"/>
      <c r="E121" s="29"/>
      <c r="F121" s="29"/>
      <c r="G121" s="27"/>
      <c r="H121" s="27"/>
      <c r="I121" s="29"/>
      <c r="J121" s="29"/>
      <c r="K121" s="55"/>
      <c r="L121" s="55"/>
      <c r="M121" s="29"/>
      <c r="N121" s="29"/>
      <c r="O121" s="55"/>
      <c r="P121" s="55"/>
      <c r="Q121" s="29"/>
    </row>
    <row r="122" spans="1:17">
      <c r="A122" s="66"/>
      <c r="B122" s="77" t="s">
        <v>617</v>
      </c>
      <c r="C122" s="31" t="s">
        <v>212</v>
      </c>
      <c r="D122" s="54">
        <v>703</v>
      </c>
      <c r="E122" s="33"/>
      <c r="F122" s="33"/>
      <c r="G122" s="54">
        <v>703</v>
      </c>
      <c r="H122" s="54"/>
      <c r="I122" s="33"/>
      <c r="J122" s="33"/>
      <c r="K122" s="54" t="s">
        <v>239</v>
      </c>
      <c r="L122" s="54"/>
      <c r="M122" s="33"/>
      <c r="N122" s="33"/>
      <c r="O122" s="54" t="s">
        <v>239</v>
      </c>
      <c r="P122" s="54"/>
      <c r="Q122" s="33"/>
    </row>
    <row r="123" spans="1:17" ht="15.75" thickBot="1">
      <c r="A123" s="66"/>
      <c r="B123" s="77"/>
      <c r="C123" s="63"/>
      <c r="D123" s="57"/>
      <c r="E123" s="64"/>
      <c r="F123" s="33"/>
      <c r="G123" s="57"/>
      <c r="H123" s="57"/>
      <c r="I123" s="64"/>
      <c r="J123" s="33"/>
      <c r="K123" s="57"/>
      <c r="L123" s="57"/>
      <c r="M123" s="64"/>
      <c r="N123" s="33"/>
      <c r="O123" s="57"/>
      <c r="P123" s="57"/>
      <c r="Q123" s="64"/>
    </row>
    <row r="124" spans="1:17">
      <c r="A124" s="66"/>
      <c r="B124" s="128" t="s">
        <v>112</v>
      </c>
      <c r="C124" s="80" t="s">
        <v>212</v>
      </c>
      <c r="D124" s="59">
        <v>171991</v>
      </c>
      <c r="E124" s="60"/>
      <c r="F124" s="29"/>
      <c r="G124" s="80" t="s">
        <v>212</v>
      </c>
      <c r="H124" s="59">
        <v>171991</v>
      </c>
      <c r="I124" s="60"/>
      <c r="J124" s="29"/>
      <c r="K124" s="80" t="s">
        <v>212</v>
      </c>
      <c r="L124" s="62" t="s">
        <v>239</v>
      </c>
      <c r="M124" s="60"/>
      <c r="N124" s="29"/>
      <c r="O124" s="80" t="s">
        <v>212</v>
      </c>
      <c r="P124" s="62" t="s">
        <v>239</v>
      </c>
      <c r="Q124" s="60"/>
    </row>
    <row r="125" spans="1:17" ht="15.75" thickBot="1">
      <c r="A125" s="66"/>
      <c r="B125" s="128"/>
      <c r="C125" s="81"/>
      <c r="D125" s="82"/>
      <c r="E125" s="83"/>
      <c r="F125" s="29"/>
      <c r="G125" s="81"/>
      <c r="H125" s="82"/>
      <c r="I125" s="83"/>
      <c r="J125" s="29"/>
      <c r="K125" s="81"/>
      <c r="L125" s="123"/>
      <c r="M125" s="83"/>
      <c r="N125" s="29"/>
      <c r="O125" s="81"/>
      <c r="P125" s="123"/>
      <c r="Q125" s="83"/>
    </row>
    <row r="126" spans="1:17" ht="15.75" thickTop="1">
      <c r="A126" s="66"/>
      <c r="B126" s="77" t="s">
        <v>618</v>
      </c>
      <c r="C126" s="154">
        <v>289</v>
      </c>
      <c r="D126" s="154"/>
      <c r="E126" s="137"/>
      <c r="F126" s="33"/>
      <c r="G126" s="154"/>
      <c r="H126" s="154"/>
      <c r="I126" s="137"/>
      <c r="J126" s="33"/>
      <c r="K126" s="154"/>
      <c r="L126" s="154"/>
      <c r="M126" s="137"/>
      <c r="N126" s="33"/>
      <c r="O126" s="154"/>
      <c r="P126" s="154"/>
      <c r="Q126" s="137"/>
    </row>
    <row r="127" spans="1:17" ht="15.75" thickBot="1">
      <c r="A127" s="66"/>
      <c r="B127" s="77"/>
      <c r="C127" s="57"/>
      <c r="D127" s="57"/>
      <c r="E127" s="64"/>
      <c r="F127" s="33"/>
      <c r="G127" s="54"/>
      <c r="H127" s="54"/>
      <c r="I127" s="33"/>
      <c r="J127" s="33"/>
      <c r="K127" s="54"/>
      <c r="L127" s="54"/>
      <c r="M127" s="33"/>
      <c r="N127" s="33"/>
      <c r="O127" s="54"/>
      <c r="P127" s="54"/>
      <c r="Q127" s="33"/>
    </row>
    <row r="128" spans="1:17">
      <c r="A128" s="66"/>
      <c r="B128" s="76" t="s">
        <v>619</v>
      </c>
      <c r="C128" s="80" t="s">
        <v>212</v>
      </c>
      <c r="D128" s="59">
        <v>172280</v>
      </c>
      <c r="E128" s="60"/>
      <c r="F128" s="29"/>
      <c r="G128" s="55"/>
      <c r="H128" s="55"/>
      <c r="I128" s="29"/>
      <c r="J128" s="29"/>
      <c r="K128" s="55"/>
      <c r="L128" s="55"/>
      <c r="M128" s="29"/>
      <c r="N128" s="29"/>
      <c r="O128" s="55"/>
      <c r="P128" s="55"/>
      <c r="Q128" s="29"/>
    </row>
    <row r="129" spans="1:17" ht="15.75" thickBot="1">
      <c r="A129" s="66"/>
      <c r="B129" s="76"/>
      <c r="C129" s="81"/>
      <c r="D129" s="82"/>
      <c r="E129" s="83"/>
      <c r="F129" s="29"/>
      <c r="G129" s="55"/>
      <c r="H129" s="55"/>
      <c r="I129" s="29"/>
      <c r="J129" s="29"/>
      <c r="K129" s="55"/>
      <c r="L129" s="55"/>
      <c r="M129" s="29"/>
      <c r="N129" s="29"/>
      <c r="O129" s="55"/>
      <c r="P129" s="55"/>
      <c r="Q129" s="29"/>
    </row>
    <row r="130" spans="1:17" ht="15.75" thickTop="1">
      <c r="A130" s="66"/>
      <c r="B130" s="23"/>
      <c r="C130" s="23"/>
      <c r="D130" s="23"/>
      <c r="E130" s="23"/>
      <c r="F130" s="23"/>
      <c r="G130" s="23"/>
      <c r="H130" s="23"/>
      <c r="I130" s="23"/>
      <c r="J130" s="23"/>
      <c r="K130" s="23"/>
      <c r="L130" s="23"/>
      <c r="M130" s="23"/>
      <c r="N130" s="23"/>
      <c r="O130" s="23"/>
      <c r="P130" s="23"/>
      <c r="Q130" s="23"/>
    </row>
    <row r="131" spans="1:17">
      <c r="A131" s="66"/>
      <c r="B131" s="23"/>
      <c r="C131" s="23"/>
      <c r="D131" s="23"/>
      <c r="E131" s="23"/>
      <c r="F131" s="23"/>
      <c r="G131" s="23"/>
      <c r="H131" s="23"/>
      <c r="I131" s="23"/>
      <c r="J131" s="23"/>
      <c r="K131" s="23"/>
      <c r="L131" s="23"/>
      <c r="M131" s="23"/>
      <c r="N131" s="23"/>
      <c r="O131" s="23"/>
      <c r="P131" s="23"/>
      <c r="Q131" s="23"/>
    </row>
    <row r="132" spans="1:17">
      <c r="A132" s="66"/>
      <c r="B132" s="17"/>
      <c r="C132" s="17"/>
      <c r="D132" s="17"/>
      <c r="E132" s="17"/>
      <c r="F132" s="17"/>
      <c r="G132" s="17"/>
      <c r="H132" s="17"/>
      <c r="I132" s="17"/>
      <c r="J132" s="17"/>
      <c r="K132" s="17"/>
      <c r="L132" s="17"/>
      <c r="M132" s="17"/>
      <c r="N132" s="17"/>
      <c r="O132" s="17"/>
      <c r="P132" s="17"/>
      <c r="Q132" s="17"/>
    </row>
    <row r="133" spans="1:17" ht="15.75" thickBot="1">
      <c r="A133" s="66"/>
      <c r="B133" s="15"/>
      <c r="C133" s="24" t="s">
        <v>425</v>
      </c>
      <c r="D133" s="24"/>
      <c r="E133" s="24"/>
      <c r="F133" s="24"/>
      <c r="G133" s="24"/>
      <c r="H133" s="24"/>
      <c r="I133" s="24"/>
      <c r="J133" s="24"/>
      <c r="K133" s="24"/>
      <c r="L133" s="24"/>
      <c r="M133" s="24"/>
      <c r="N133" s="24"/>
      <c r="O133" s="24"/>
      <c r="P133" s="24"/>
      <c r="Q133" s="24"/>
    </row>
    <row r="134" spans="1:17" ht="16.5" thickTop="1" thickBot="1">
      <c r="A134" s="66"/>
      <c r="B134" s="15"/>
      <c r="C134" s="133" t="s">
        <v>112</v>
      </c>
      <c r="D134" s="133"/>
      <c r="E134" s="133"/>
      <c r="F134" s="20"/>
      <c r="G134" s="133" t="s">
        <v>426</v>
      </c>
      <c r="H134" s="133"/>
      <c r="I134" s="133"/>
      <c r="J134" s="20"/>
      <c r="K134" s="133" t="s">
        <v>427</v>
      </c>
      <c r="L134" s="133"/>
      <c r="M134" s="133"/>
      <c r="N134" s="20"/>
      <c r="O134" s="133" t="s">
        <v>428</v>
      </c>
      <c r="P134" s="133"/>
      <c r="Q134" s="133"/>
    </row>
    <row r="135" spans="1:17" ht="15.75" thickTop="1">
      <c r="A135" s="66"/>
      <c r="B135" s="15" t="s">
        <v>375</v>
      </c>
      <c r="C135" s="127"/>
      <c r="D135" s="127"/>
      <c r="E135" s="127"/>
      <c r="F135" s="20"/>
      <c r="G135" s="127"/>
      <c r="H135" s="127"/>
      <c r="I135" s="127"/>
      <c r="J135" s="20"/>
      <c r="K135" s="127"/>
      <c r="L135" s="127"/>
      <c r="M135" s="127"/>
      <c r="N135" s="20"/>
      <c r="O135" s="127"/>
      <c r="P135" s="127"/>
      <c r="Q135" s="127"/>
    </row>
    <row r="136" spans="1:17">
      <c r="A136" s="66"/>
      <c r="B136" s="76" t="s">
        <v>614</v>
      </c>
      <c r="C136" s="25" t="s">
        <v>212</v>
      </c>
      <c r="D136" s="27">
        <v>55129</v>
      </c>
      <c r="E136" s="29"/>
      <c r="F136" s="29"/>
      <c r="G136" s="25" t="s">
        <v>212</v>
      </c>
      <c r="H136" s="27">
        <v>55129</v>
      </c>
      <c r="I136" s="29"/>
      <c r="J136" s="29"/>
      <c r="K136" s="25" t="s">
        <v>212</v>
      </c>
      <c r="L136" s="55" t="s">
        <v>239</v>
      </c>
      <c r="M136" s="29"/>
      <c r="N136" s="29"/>
      <c r="O136" s="25" t="s">
        <v>212</v>
      </c>
      <c r="P136" s="55" t="s">
        <v>239</v>
      </c>
      <c r="Q136" s="29"/>
    </row>
    <row r="137" spans="1:17">
      <c r="A137" s="66"/>
      <c r="B137" s="76"/>
      <c r="C137" s="25"/>
      <c r="D137" s="27"/>
      <c r="E137" s="29"/>
      <c r="F137" s="29"/>
      <c r="G137" s="25"/>
      <c r="H137" s="27"/>
      <c r="I137" s="29"/>
      <c r="J137" s="29"/>
      <c r="K137" s="25"/>
      <c r="L137" s="55"/>
      <c r="M137" s="29"/>
      <c r="N137" s="29"/>
      <c r="O137" s="25"/>
      <c r="P137" s="55"/>
      <c r="Q137" s="29"/>
    </row>
    <row r="138" spans="1:17">
      <c r="A138" s="66"/>
      <c r="B138" s="77" t="s">
        <v>615</v>
      </c>
      <c r="C138" s="31" t="s">
        <v>212</v>
      </c>
      <c r="D138" s="32">
        <v>24587</v>
      </c>
      <c r="E138" s="33"/>
      <c r="F138" s="33"/>
      <c r="G138" s="32">
        <v>24587</v>
      </c>
      <c r="H138" s="32"/>
      <c r="I138" s="33"/>
      <c r="J138" s="33"/>
      <c r="K138" s="54" t="s">
        <v>239</v>
      </c>
      <c r="L138" s="54"/>
      <c r="M138" s="33"/>
      <c r="N138" s="33"/>
      <c r="O138" s="54" t="s">
        <v>239</v>
      </c>
      <c r="P138" s="54"/>
      <c r="Q138" s="33"/>
    </row>
    <row r="139" spans="1:17">
      <c r="A139" s="66"/>
      <c r="B139" s="77"/>
      <c r="C139" s="31"/>
      <c r="D139" s="32"/>
      <c r="E139" s="33"/>
      <c r="F139" s="33"/>
      <c r="G139" s="32"/>
      <c r="H139" s="32"/>
      <c r="I139" s="33"/>
      <c r="J139" s="33"/>
      <c r="K139" s="54"/>
      <c r="L139" s="54"/>
      <c r="M139" s="33"/>
      <c r="N139" s="33"/>
      <c r="O139" s="54"/>
      <c r="P139" s="54"/>
      <c r="Q139" s="33"/>
    </row>
    <row r="140" spans="1:17">
      <c r="A140" s="66"/>
      <c r="B140" s="76" t="s">
        <v>616</v>
      </c>
      <c r="C140" s="25" t="s">
        <v>212</v>
      </c>
      <c r="D140" s="27">
        <v>76121</v>
      </c>
      <c r="E140" s="29"/>
      <c r="F140" s="29"/>
      <c r="G140" s="27">
        <v>76121</v>
      </c>
      <c r="H140" s="27"/>
      <c r="I140" s="29"/>
      <c r="J140" s="29"/>
      <c r="K140" s="55" t="s">
        <v>239</v>
      </c>
      <c r="L140" s="55"/>
      <c r="M140" s="29"/>
      <c r="N140" s="29"/>
      <c r="O140" s="55" t="s">
        <v>239</v>
      </c>
      <c r="P140" s="55"/>
      <c r="Q140" s="29"/>
    </row>
    <row r="141" spans="1:17">
      <c r="A141" s="66"/>
      <c r="B141" s="76"/>
      <c r="C141" s="25"/>
      <c r="D141" s="27"/>
      <c r="E141" s="29"/>
      <c r="F141" s="29"/>
      <c r="G141" s="27"/>
      <c r="H141" s="27"/>
      <c r="I141" s="29"/>
      <c r="J141" s="29"/>
      <c r="K141" s="55"/>
      <c r="L141" s="55"/>
      <c r="M141" s="29"/>
      <c r="N141" s="29"/>
      <c r="O141" s="55"/>
      <c r="P141" s="55"/>
      <c r="Q141" s="29"/>
    </row>
    <row r="142" spans="1:17">
      <c r="A142" s="66"/>
      <c r="B142" s="77" t="s">
        <v>617</v>
      </c>
      <c r="C142" s="31" t="s">
        <v>212</v>
      </c>
      <c r="D142" s="54">
        <v>547</v>
      </c>
      <c r="E142" s="33"/>
      <c r="F142" s="33"/>
      <c r="G142" s="54">
        <v>547</v>
      </c>
      <c r="H142" s="54"/>
      <c r="I142" s="33"/>
      <c r="J142" s="33"/>
      <c r="K142" s="54" t="s">
        <v>239</v>
      </c>
      <c r="L142" s="54"/>
      <c r="M142" s="33"/>
      <c r="N142" s="33"/>
      <c r="O142" s="54" t="s">
        <v>239</v>
      </c>
      <c r="P142" s="54"/>
      <c r="Q142" s="33"/>
    </row>
    <row r="143" spans="1:17" ht="15.75" thickBot="1">
      <c r="A143" s="66"/>
      <c r="B143" s="77"/>
      <c r="C143" s="63"/>
      <c r="D143" s="57"/>
      <c r="E143" s="64"/>
      <c r="F143" s="33"/>
      <c r="G143" s="57"/>
      <c r="H143" s="57"/>
      <c r="I143" s="64"/>
      <c r="J143" s="33"/>
      <c r="K143" s="57"/>
      <c r="L143" s="57"/>
      <c r="M143" s="64"/>
      <c r="N143" s="33"/>
      <c r="O143" s="57"/>
      <c r="P143" s="57"/>
      <c r="Q143" s="64"/>
    </row>
    <row r="144" spans="1:17">
      <c r="A144" s="66"/>
      <c r="B144" s="128" t="s">
        <v>112</v>
      </c>
      <c r="C144" s="80" t="s">
        <v>212</v>
      </c>
      <c r="D144" s="59">
        <v>156384</v>
      </c>
      <c r="E144" s="60"/>
      <c r="F144" s="29"/>
      <c r="G144" s="80" t="s">
        <v>212</v>
      </c>
      <c r="H144" s="59">
        <v>156384</v>
      </c>
      <c r="I144" s="60"/>
      <c r="J144" s="29"/>
      <c r="K144" s="80" t="s">
        <v>212</v>
      </c>
      <c r="L144" s="62" t="s">
        <v>239</v>
      </c>
      <c r="M144" s="60"/>
      <c r="N144" s="29"/>
      <c r="O144" s="80" t="s">
        <v>212</v>
      </c>
      <c r="P144" s="62" t="s">
        <v>239</v>
      </c>
      <c r="Q144" s="60"/>
    </row>
    <row r="145" spans="1:17" ht="15.75" thickBot="1">
      <c r="A145" s="66"/>
      <c r="B145" s="128"/>
      <c r="C145" s="81"/>
      <c r="D145" s="82"/>
      <c r="E145" s="83"/>
      <c r="F145" s="29"/>
      <c r="G145" s="81"/>
      <c r="H145" s="82"/>
      <c r="I145" s="83"/>
      <c r="J145" s="29"/>
      <c r="K145" s="81"/>
      <c r="L145" s="123"/>
      <c r="M145" s="83"/>
      <c r="N145" s="29"/>
      <c r="O145" s="81"/>
      <c r="P145" s="123"/>
      <c r="Q145" s="83"/>
    </row>
    <row r="146" spans="1:17" ht="15.75" thickTop="1">
      <c r="A146" s="66"/>
      <c r="B146" s="77" t="s">
        <v>618</v>
      </c>
      <c r="C146" s="154" t="s">
        <v>239</v>
      </c>
      <c r="D146" s="154"/>
      <c r="E146" s="137"/>
      <c r="F146" s="33"/>
      <c r="G146" s="154"/>
      <c r="H146" s="154"/>
      <c r="I146" s="137"/>
      <c r="J146" s="33"/>
      <c r="K146" s="154"/>
      <c r="L146" s="154"/>
      <c r="M146" s="137"/>
      <c r="N146" s="33"/>
      <c r="O146" s="154"/>
      <c r="P146" s="154"/>
      <c r="Q146" s="137"/>
    </row>
    <row r="147" spans="1:17" ht="15.75" thickBot="1">
      <c r="A147" s="66"/>
      <c r="B147" s="77"/>
      <c r="C147" s="57"/>
      <c r="D147" s="57"/>
      <c r="E147" s="64"/>
      <c r="F147" s="33"/>
      <c r="G147" s="54"/>
      <c r="H147" s="54"/>
      <c r="I147" s="33"/>
      <c r="J147" s="33"/>
      <c r="K147" s="54"/>
      <c r="L147" s="54"/>
      <c r="M147" s="33"/>
      <c r="N147" s="33"/>
      <c r="O147" s="54"/>
      <c r="P147" s="54"/>
      <c r="Q147" s="33"/>
    </row>
    <row r="148" spans="1:17">
      <c r="A148" s="66"/>
      <c r="B148" s="76" t="s">
        <v>619</v>
      </c>
      <c r="C148" s="80" t="s">
        <v>212</v>
      </c>
      <c r="D148" s="59">
        <v>156384</v>
      </c>
      <c r="E148" s="60"/>
      <c r="F148" s="29"/>
      <c r="G148" s="55"/>
      <c r="H148" s="55"/>
      <c r="I148" s="29"/>
      <c r="J148" s="29"/>
      <c r="K148" s="55"/>
      <c r="L148" s="55"/>
      <c r="M148" s="29"/>
      <c r="N148" s="29"/>
      <c r="O148" s="55"/>
      <c r="P148" s="55"/>
      <c r="Q148" s="29"/>
    </row>
    <row r="149" spans="1:17" ht="15.75" thickBot="1">
      <c r="A149" s="66"/>
      <c r="B149" s="76"/>
      <c r="C149" s="81"/>
      <c r="D149" s="82"/>
      <c r="E149" s="83"/>
      <c r="F149" s="29"/>
      <c r="G149" s="55"/>
      <c r="H149" s="55"/>
      <c r="I149" s="29"/>
      <c r="J149" s="29"/>
      <c r="K149" s="55"/>
      <c r="L149" s="55"/>
      <c r="M149" s="29"/>
      <c r="N149" s="29"/>
      <c r="O149" s="55"/>
      <c r="P149" s="55"/>
      <c r="Q149" s="29"/>
    </row>
    <row r="150" spans="1:17" ht="15.75" thickTop="1">
      <c r="A150" s="66"/>
      <c r="B150" s="33"/>
      <c r="C150" s="33"/>
      <c r="D150" s="33"/>
      <c r="E150" s="33"/>
      <c r="F150" s="33"/>
      <c r="G150" s="33"/>
      <c r="H150" s="33"/>
      <c r="I150" s="33"/>
      <c r="J150" s="33"/>
      <c r="K150" s="33"/>
      <c r="L150" s="33"/>
      <c r="M150" s="33"/>
      <c r="N150" s="33"/>
      <c r="O150" s="33"/>
      <c r="P150" s="33"/>
      <c r="Q150" s="33"/>
    </row>
    <row r="151" spans="1:17" ht="25.5" customHeight="1">
      <c r="A151" s="66" t="s">
        <v>1005</v>
      </c>
      <c r="B151" s="70" t="s">
        <v>623</v>
      </c>
      <c r="C151" s="70"/>
      <c r="D151" s="70"/>
      <c r="E151" s="70"/>
      <c r="F151" s="70"/>
      <c r="G151" s="70"/>
      <c r="H151" s="70"/>
      <c r="I151" s="70"/>
      <c r="J151" s="70"/>
      <c r="K151" s="70"/>
      <c r="L151" s="70"/>
      <c r="M151" s="70"/>
      <c r="N151" s="70"/>
      <c r="O151" s="70"/>
      <c r="P151" s="70"/>
      <c r="Q151" s="70"/>
    </row>
    <row r="152" spans="1:17">
      <c r="A152" s="66"/>
      <c r="B152" s="72"/>
      <c r="C152" s="72"/>
      <c r="D152" s="72"/>
      <c r="E152" s="72"/>
      <c r="F152" s="72"/>
      <c r="G152" s="72"/>
      <c r="H152" s="72"/>
      <c r="I152" s="72"/>
      <c r="J152" s="72"/>
      <c r="K152" s="72"/>
      <c r="L152" s="72"/>
      <c r="M152" s="72"/>
      <c r="N152" s="72"/>
      <c r="O152" s="72"/>
      <c r="P152" s="72"/>
      <c r="Q152" s="72"/>
    </row>
    <row r="153" spans="1:17">
      <c r="A153" s="66"/>
      <c r="B153" s="23"/>
      <c r="C153" s="23"/>
      <c r="D153" s="23"/>
      <c r="E153" s="23"/>
      <c r="F153" s="23"/>
      <c r="G153" s="23"/>
      <c r="H153" s="23"/>
      <c r="I153" s="23"/>
      <c r="J153" s="23"/>
      <c r="K153" s="23"/>
      <c r="L153" s="23"/>
      <c r="M153" s="23"/>
    </row>
    <row r="154" spans="1:17">
      <c r="A154" s="66"/>
      <c r="B154" s="17"/>
      <c r="C154" s="17"/>
      <c r="D154" s="17"/>
      <c r="E154" s="17"/>
      <c r="F154" s="17"/>
      <c r="G154" s="17"/>
      <c r="H154" s="17"/>
      <c r="I154" s="17"/>
      <c r="J154" s="17"/>
      <c r="K154" s="17"/>
      <c r="L154" s="17"/>
      <c r="M154" s="17"/>
    </row>
    <row r="155" spans="1:17" ht="15.75" thickBot="1">
      <c r="A155" s="66"/>
      <c r="B155" s="15"/>
      <c r="C155" s="24" t="s">
        <v>528</v>
      </c>
      <c r="D155" s="24"/>
      <c r="E155" s="24"/>
      <c r="F155" s="24"/>
      <c r="G155" s="24"/>
      <c r="H155" s="24"/>
      <c r="I155" s="24"/>
      <c r="J155" s="24"/>
      <c r="K155" s="24"/>
      <c r="L155" s="24"/>
      <c r="M155" s="24"/>
    </row>
    <row r="156" spans="1:17" ht="16.5" thickTop="1" thickBot="1">
      <c r="A156" s="66"/>
      <c r="B156" s="15"/>
      <c r="C156" s="133">
        <v>2014</v>
      </c>
      <c r="D156" s="133"/>
      <c r="E156" s="133"/>
      <c r="F156" s="20"/>
      <c r="G156" s="133">
        <v>2013</v>
      </c>
      <c r="H156" s="133"/>
      <c r="I156" s="133"/>
      <c r="J156" s="20"/>
      <c r="K156" s="133">
        <v>2012</v>
      </c>
      <c r="L156" s="133"/>
      <c r="M156" s="133"/>
    </row>
    <row r="157" spans="1:17" ht="27" thickTop="1">
      <c r="A157" s="66"/>
      <c r="B157" s="143" t="s">
        <v>624</v>
      </c>
      <c r="C157" s="127"/>
      <c r="D157" s="127"/>
      <c r="E157" s="127"/>
      <c r="F157" s="20"/>
      <c r="G157" s="127"/>
      <c r="H157" s="127"/>
      <c r="I157" s="127"/>
      <c r="J157" s="20"/>
      <c r="K157" s="127"/>
      <c r="L157" s="127"/>
      <c r="M157" s="127"/>
    </row>
    <row r="158" spans="1:17">
      <c r="A158" s="66"/>
      <c r="B158" s="76" t="s">
        <v>534</v>
      </c>
      <c r="C158" s="25" t="s">
        <v>212</v>
      </c>
      <c r="D158" s="27">
        <v>1990</v>
      </c>
      <c r="E158" s="29"/>
      <c r="F158" s="29"/>
      <c r="G158" s="25" t="s">
        <v>212</v>
      </c>
      <c r="H158" s="27">
        <v>2485</v>
      </c>
      <c r="I158" s="29"/>
      <c r="J158" s="29"/>
      <c r="K158" s="25" t="s">
        <v>212</v>
      </c>
      <c r="L158" s="27">
        <v>2126</v>
      </c>
      <c r="M158" s="29"/>
    </row>
    <row r="159" spans="1:17">
      <c r="A159" s="66"/>
      <c r="B159" s="76"/>
      <c r="C159" s="25"/>
      <c r="D159" s="27"/>
      <c r="E159" s="29"/>
      <c r="F159" s="29"/>
      <c r="G159" s="25"/>
      <c r="H159" s="27"/>
      <c r="I159" s="29"/>
      <c r="J159" s="29"/>
      <c r="K159" s="25"/>
      <c r="L159" s="27"/>
      <c r="M159" s="29"/>
    </row>
    <row r="160" spans="1:17">
      <c r="A160" s="66"/>
      <c r="B160" s="77" t="s">
        <v>535</v>
      </c>
      <c r="C160" s="32">
        <v>7704</v>
      </c>
      <c r="D160" s="32"/>
      <c r="E160" s="33"/>
      <c r="F160" s="33"/>
      <c r="G160" s="32">
        <v>6934</v>
      </c>
      <c r="H160" s="32"/>
      <c r="I160" s="33"/>
      <c r="J160" s="33"/>
      <c r="K160" s="32">
        <v>7715</v>
      </c>
      <c r="L160" s="32"/>
      <c r="M160" s="33"/>
    </row>
    <row r="161" spans="1:13">
      <c r="A161" s="66"/>
      <c r="B161" s="77"/>
      <c r="C161" s="32"/>
      <c r="D161" s="32"/>
      <c r="E161" s="33"/>
      <c r="F161" s="33"/>
      <c r="G161" s="32"/>
      <c r="H161" s="32"/>
      <c r="I161" s="33"/>
      <c r="J161" s="33"/>
      <c r="K161" s="32"/>
      <c r="L161" s="32"/>
      <c r="M161" s="33"/>
    </row>
    <row r="162" spans="1:13">
      <c r="A162" s="66"/>
      <c r="B162" s="73" t="s">
        <v>625</v>
      </c>
      <c r="C162" s="55" t="s">
        <v>626</v>
      </c>
      <c r="D162" s="55"/>
      <c r="E162" s="21" t="s">
        <v>232</v>
      </c>
      <c r="F162" s="22"/>
      <c r="G162" s="55" t="s">
        <v>627</v>
      </c>
      <c r="H162" s="55"/>
      <c r="I162" s="21" t="s">
        <v>232</v>
      </c>
      <c r="J162" s="22"/>
      <c r="K162" s="55" t="s">
        <v>628</v>
      </c>
      <c r="L162" s="55"/>
      <c r="M162" s="21" t="s">
        <v>232</v>
      </c>
    </row>
    <row r="163" spans="1:13">
      <c r="A163" s="66"/>
      <c r="B163" s="77" t="s">
        <v>629</v>
      </c>
      <c r="C163" s="54" t="s">
        <v>239</v>
      </c>
      <c r="D163" s="54"/>
      <c r="E163" s="33"/>
      <c r="F163" s="33"/>
      <c r="G163" s="32">
        <v>3087</v>
      </c>
      <c r="H163" s="32"/>
      <c r="I163" s="33"/>
      <c r="J163" s="33"/>
      <c r="K163" s="54" t="s">
        <v>239</v>
      </c>
      <c r="L163" s="54"/>
      <c r="M163" s="33"/>
    </row>
    <row r="164" spans="1:13">
      <c r="A164" s="66"/>
      <c r="B164" s="77"/>
      <c r="C164" s="54"/>
      <c r="D164" s="54"/>
      <c r="E164" s="33"/>
      <c r="F164" s="33"/>
      <c r="G164" s="32"/>
      <c r="H164" s="32"/>
      <c r="I164" s="33"/>
      <c r="J164" s="33"/>
      <c r="K164" s="54"/>
      <c r="L164" s="54"/>
      <c r="M164" s="33"/>
    </row>
    <row r="165" spans="1:13">
      <c r="A165" s="66"/>
      <c r="B165" s="76" t="s">
        <v>630</v>
      </c>
      <c r="C165" s="29"/>
      <c r="D165" s="29"/>
      <c r="E165" s="29"/>
      <c r="F165" s="29"/>
      <c r="G165" s="55"/>
      <c r="H165" s="55"/>
      <c r="I165" s="29"/>
      <c r="J165" s="29"/>
      <c r="K165" s="55"/>
      <c r="L165" s="55"/>
      <c r="M165" s="29"/>
    </row>
    <row r="166" spans="1:13">
      <c r="A166" s="66"/>
      <c r="B166" s="76"/>
      <c r="C166" s="29"/>
      <c r="D166" s="29"/>
      <c r="E166" s="29"/>
      <c r="F166" s="29"/>
      <c r="G166" s="55"/>
      <c r="H166" s="55"/>
      <c r="I166" s="29"/>
      <c r="J166" s="29"/>
      <c r="K166" s="55"/>
      <c r="L166" s="55"/>
      <c r="M166" s="29"/>
    </row>
    <row r="167" spans="1:13">
      <c r="A167" s="66"/>
      <c r="B167" s="85" t="s">
        <v>631</v>
      </c>
      <c r="C167" s="54" t="s">
        <v>632</v>
      </c>
      <c r="D167" s="54"/>
      <c r="E167" s="15" t="s">
        <v>232</v>
      </c>
      <c r="F167" s="20"/>
      <c r="G167" s="54" t="s">
        <v>633</v>
      </c>
      <c r="H167" s="54"/>
      <c r="I167" s="15" t="s">
        <v>232</v>
      </c>
      <c r="J167" s="20"/>
      <c r="K167" s="54" t="s">
        <v>632</v>
      </c>
      <c r="L167" s="54"/>
      <c r="M167" s="15" t="s">
        <v>232</v>
      </c>
    </row>
    <row r="168" spans="1:13">
      <c r="A168" s="66"/>
      <c r="B168" s="79" t="s">
        <v>634</v>
      </c>
      <c r="C168" s="27">
        <v>2884</v>
      </c>
      <c r="D168" s="27"/>
      <c r="E168" s="29"/>
      <c r="F168" s="29"/>
      <c r="G168" s="27">
        <v>5471</v>
      </c>
      <c r="H168" s="27"/>
      <c r="I168" s="29"/>
      <c r="J168" s="29"/>
      <c r="K168" s="27">
        <v>8323</v>
      </c>
      <c r="L168" s="27"/>
      <c r="M168" s="29"/>
    </row>
    <row r="169" spans="1:13" ht="15.75" thickBot="1">
      <c r="A169" s="66"/>
      <c r="B169" s="79"/>
      <c r="C169" s="34"/>
      <c r="D169" s="34"/>
      <c r="E169" s="35"/>
      <c r="F169" s="29"/>
      <c r="G169" s="34"/>
      <c r="H169" s="34"/>
      <c r="I169" s="35"/>
      <c r="J169" s="29"/>
      <c r="K169" s="34"/>
      <c r="L169" s="34"/>
      <c r="M169" s="35"/>
    </row>
    <row r="170" spans="1:13">
      <c r="A170" s="66"/>
      <c r="B170" s="134" t="s">
        <v>635</v>
      </c>
      <c r="C170" s="36" t="s">
        <v>212</v>
      </c>
      <c r="D170" s="38">
        <v>1262</v>
      </c>
      <c r="E170" s="40"/>
      <c r="F170" s="33"/>
      <c r="G170" s="36" t="s">
        <v>212</v>
      </c>
      <c r="H170" s="38">
        <v>7173</v>
      </c>
      <c r="I170" s="40"/>
      <c r="J170" s="33"/>
      <c r="K170" s="36" t="s">
        <v>212</v>
      </c>
      <c r="L170" s="38">
        <v>8973</v>
      </c>
      <c r="M170" s="40"/>
    </row>
    <row r="171" spans="1:13" ht="15.75" thickBot="1">
      <c r="A171" s="66"/>
      <c r="B171" s="134"/>
      <c r="C171" s="37"/>
      <c r="D171" s="39"/>
      <c r="E171" s="41"/>
      <c r="F171" s="33"/>
      <c r="G171" s="37"/>
      <c r="H171" s="39"/>
      <c r="I171" s="41"/>
      <c r="J171" s="33"/>
      <c r="K171" s="37"/>
      <c r="L171" s="39"/>
      <c r="M171" s="41"/>
    </row>
    <row r="172" spans="1:13" ht="15.75" thickTop="1">
      <c r="A172" s="66"/>
      <c r="B172" s="20"/>
      <c r="C172" s="137"/>
      <c r="D172" s="137"/>
      <c r="E172" s="137"/>
      <c r="F172" s="20"/>
      <c r="G172" s="137"/>
      <c r="H172" s="137"/>
      <c r="I172" s="137"/>
      <c r="J172" s="20"/>
      <c r="K172" s="137"/>
      <c r="L172" s="137"/>
      <c r="M172" s="137"/>
    </row>
    <row r="173" spans="1:13">
      <c r="A173" s="66"/>
      <c r="B173" s="112" t="s">
        <v>560</v>
      </c>
      <c r="C173" s="54"/>
      <c r="D173" s="54"/>
      <c r="E173" s="33"/>
      <c r="F173" s="33"/>
      <c r="G173" s="54"/>
      <c r="H173" s="54"/>
      <c r="I173" s="33"/>
      <c r="J173" s="33"/>
      <c r="K173" s="54"/>
      <c r="L173" s="54"/>
      <c r="M173" s="33"/>
    </row>
    <row r="174" spans="1:13">
      <c r="A174" s="66"/>
      <c r="B174" s="112"/>
      <c r="C174" s="54"/>
      <c r="D174" s="54"/>
      <c r="E174" s="33"/>
      <c r="F174" s="33"/>
      <c r="G174" s="54"/>
      <c r="H174" s="54"/>
      <c r="I174" s="33"/>
      <c r="J174" s="33"/>
      <c r="K174" s="54"/>
      <c r="L174" s="54"/>
      <c r="M174" s="33"/>
    </row>
    <row r="175" spans="1:13">
      <c r="A175" s="66"/>
      <c r="B175" s="73" t="s">
        <v>561</v>
      </c>
      <c r="C175" s="149">
        <v>4.4999999999999998E-2</v>
      </c>
      <c r="D175" s="149"/>
      <c r="E175" s="149"/>
      <c r="F175" s="22"/>
      <c r="G175" s="149">
        <v>3.5000000000000003E-2</v>
      </c>
      <c r="H175" s="149"/>
      <c r="I175" s="149"/>
      <c r="J175" s="22"/>
      <c r="K175" s="149">
        <v>4.4999999999999998E-2</v>
      </c>
      <c r="L175" s="149"/>
      <c r="M175" s="149"/>
    </row>
    <row r="176" spans="1:13">
      <c r="A176" s="66"/>
      <c r="B176" s="74" t="s">
        <v>562</v>
      </c>
      <c r="C176" s="150">
        <v>3.2500000000000001E-2</v>
      </c>
      <c r="D176" s="150"/>
      <c r="E176" s="150"/>
      <c r="F176" s="20"/>
      <c r="G176" s="150">
        <v>3.2500000000000001E-2</v>
      </c>
      <c r="H176" s="150"/>
      <c r="I176" s="150"/>
      <c r="J176" s="20"/>
      <c r="K176" s="150">
        <v>1.7500000000000002E-2</v>
      </c>
      <c r="L176" s="150"/>
      <c r="M176" s="150"/>
    </row>
    <row r="177" spans="1:17">
      <c r="A177" s="66"/>
      <c r="B177" s="73" t="s">
        <v>625</v>
      </c>
      <c r="C177" s="149">
        <v>7.4999999999999997E-2</v>
      </c>
      <c r="D177" s="149"/>
      <c r="E177" s="149"/>
      <c r="F177" s="22"/>
      <c r="G177" s="149">
        <v>7.4999999999999997E-2</v>
      </c>
      <c r="H177" s="149"/>
      <c r="I177" s="149"/>
      <c r="J177" s="22"/>
      <c r="K177" s="149">
        <v>7.4999999999999997E-2</v>
      </c>
      <c r="L177" s="149"/>
      <c r="M177" s="149"/>
    </row>
    <row r="178" spans="1:17" ht="26.25">
      <c r="A178" s="66"/>
      <c r="B178" s="74" t="s">
        <v>563</v>
      </c>
      <c r="C178" s="150">
        <v>0.04</v>
      </c>
      <c r="D178" s="150"/>
      <c r="E178" s="150"/>
      <c r="F178" s="20"/>
      <c r="G178" s="150">
        <v>0.04</v>
      </c>
      <c r="H178" s="150"/>
      <c r="I178" s="150"/>
      <c r="J178" s="20"/>
      <c r="K178" s="150">
        <v>0.04</v>
      </c>
      <c r="L178" s="150"/>
      <c r="M178" s="150"/>
    </row>
    <row r="179" spans="1:17" ht="26.25">
      <c r="A179" s="66"/>
      <c r="B179" s="73" t="s">
        <v>564</v>
      </c>
      <c r="C179" s="149">
        <v>0.04</v>
      </c>
      <c r="D179" s="149"/>
      <c r="E179" s="149"/>
      <c r="F179" s="22"/>
      <c r="G179" s="149">
        <v>0.04</v>
      </c>
      <c r="H179" s="149"/>
      <c r="I179" s="149"/>
      <c r="J179" s="22"/>
      <c r="K179" s="149">
        <v>0.04</v>
      </c>
      <c r="L179" s="149"/>
      <c r="M179" s="149"/>
    </row>
    <row r="180" spans="1:17">
      <c r="A180" s="66"/>
      <c r="B180" s="74" t="s">
        <v>636</v>
      </c>
      <c r="C180" s="155">
        <v>41608</v>
      </c>
      <c r="D180" s="155"/>
      <c r="E180" s="155"/>
      <c r="F180" s="20"/>
      <c r="G180" s="155">
        <v>41243</v>
      </c>
      <c r="H180" s="155"/>
      <c r="I180" s="155"/>
      <c r="J180" s="20"/>
      <c r="K180" s="155">
        <v>40877</v>
      </c>
      <c r="L180" s="155"/>
      <c r="M180" s="155"/>
    </row>
    <row r="181" spans="1:17">
      <c r="A181" s="66"/>
      <c r="B181" s="73" t="s">
        <v>637</v>
      </c>
      <c r="C181" s="151">
        <v>41608</v>
      </c>
      <c r="D181" s="151"/>
      <c r="E181" s="151"/>
      <c r="F181" s="22"/>
      <c r="G181" s="151">
        <v>41608</v>
      </c>
      <c r="H181" s="151"/>
      <c r="I181" s="151"/>
      <c r="J181" s="22"/>
      <c r="K181" s="151">
        <v>41243</v>
      </c>
      <c r="L181" s="151"/>
      <c r="M181" s="151"/>
    </row>
    <row r="182" spans="1:17">
      <c r="A182" s="66"/>
      <c r="B182" s="70" t="s">
        <v>641</v>
      </c>
      <c r="C182" s="70"/>
      <c r="D182" s="70"/>
      <c r="E182" s="70"/>
      <c r="F182" s="70"/>
      <c r="G182" s="70"/>
      <c r="H182" s="70"/>
      <c r="I182" s="70"/>
      <c r="J182" s="70"/>
      <c r="K182" s="70"/>
      <c r="L182" s="70"/>
      <c r="M182" s="70"/>
      <c r="N182" s="70"/>
      <c r="O182" s="70"/>
      <c r="P182" s="70"/>
      <c r="Q182" s="70"/>
    </row>
    <row r="183" spans="1:17">
      <c r="A183" s="66"/>
      <c r="B183" s="23"/>
      <c r="C183" s="23"/>
      <c r="D183" s="23"/>
      <c r="E183" s="23"/>
      <c r="F183" s="23"/>
      <c r="G183" s="23"/>
      <c r="H183" s="23"/>
      <c r="I183" s="23"/>
      <c r="J183" s="23"/>
      <c r="K183" s="23"/>
      <c r="L183" s="23"/>
      <c r="M183" s="23"/>
    </row>
    <row r="184" spans="1:17">
      <c r="A184" s="66"/>
      <c r="B184" s="17"/>
      <c r="C184" s="17"/>
      <c r="D184" s="17"/>
      <c r="E184" s="17"/>
      <c r="F184" s="17"/>
      <c r="G184" s="17"/>
      <c r="H184" s="17"/>
      <c r="I184" s="17"/>
      <c r="J184" s="17"/>
      <c r="K184" s="17"/>
      <c r="L184" s="17"/>
      <c r="M184" s="17"/>
    </row>
    <row r="185" spans="1:17" ht="15.75" thickBot="1">
      <c r="A185" s="66"/>
      <c r="B185" s="15"/>
      <c r="C185" s="24" t="s">
        <v>529</v>
      </c>
      <c r="D185" s="24"/>
      <c r="E185" s="24"/>
      <c r="F185" s="24"/>
      <c r="G185" s="24"/>
      <c r="H185" s="24"/>
      <c r="I185" s="24"/>
      <c r="J185" s="24"/>
      <c r="K185" s="24"/>
      <c r="L185" s="24"/>
      <c r="M185" s="24"/>
    </row>
    <row r="186" spans="1:17" ht="16.5" thickTop="1" thickBot="1">
      <c r="A186" s="66"/>
      <c r="B186" s="15"/>
      <c r="C186" s="133">
        <v>2014</v>
      </c>
      <c r="D186" s="133"/>
      <c r="E186" s="133"/>
      <c r="F186" s="20"/>
      <c r="G186" s="133">
        <v>2013</v>
      </c>
      <c r="H186" s="133"/>
      <c r="I186" s="133"/>
      <c r="J186" s="20"/>
      <c r="K186" s="133">
        <v>2012</v>
      </c>
      <c r="L186" s="133"/>
      <c r="M186" s="133"/>
    </row>
    <row r="187" spans="1:17" ht="27" thickTop="1">
      <c r="A187" s="66"/>
      <c r="B187" s="143" t="s">
        <v>642</v>
      </c>
      <c r="C187" s="127"/>
      <c r="D187" s="127"/>
      <c r="E187" s="127"/>
      <c r="F187" s="20"/>
      <c r="G187" s="127"/>
      <c r="H187" s="127"/>
      <c r="I187" s="127"/>
      <c r="J187" s="20"/>
      <c r="K187" s="127"/>
      <c r="L187" s="127"/>
      <c r="M187" s="127"/>
    </row>
    <row r="188" spans="1:17">
      <c r="A188" s="66"/>
      <c r="B188" s="76" t="s">
        <v>535</v>
      </c>
      <c r="C188" s="25" t="s">
        <v>212</v>
      </c>
      <c r="D188" s="55">
        <v>10</v>
      </c>
      <c r="E188" s="29"/>
      <c r="F188" s="29"/>
      <c r="G188" s="25" t="s">
        <v>212</v>
      </c>
      <c r="H188" s="55">
        <v>9</v>
      </c>
      <c r="I188" s="29"/>
      <c r="J188" s="29"/>
      <c r="K188" s="25" t="s">
        <v>212</v>
      </c>
      <c r="L188" s="55">
        <v>17</v>
      </c>
      <c r="M188" s="29"/>
    </row>
    <row r="189" spans="1:17">
      <c r="A189" s="66"/>
      <c r="B189" s="76"/>
      <c r="C189" s="25"/>
      <c r="D189" s="55"/>
      <c r="E189" s="29"/>
      <c r="F189" s="29"/>
      <c r="G189" s="25"/>
      <c r="H189" s="55"/>
      <c r="I189" s="29"/>
      <c r="J189" s="29"/>
      <c r="K189" s="25"/>
      <c r="L189" s="55"/>
      <c r="M189" s="29"/>
    </row>
    <row r="190" spans="1:17">
      <c r="A190" s="66"/>
      <c r="B190" s="77" t="s">
        <v>630</v>
      </c>
      <c r="C190" s="33"/>
      <c r="D190" s="33"/>
      <c r="E190" s="33"/>
      <c r="F190" s="33"/>
      <c r="G190" s="54"/>
      <c r="H190" s="54"/>
      <c r="I190" s="33"/>
      <c r="J190" s="33"/>
      <c r="K190" s="54"/>
      <c r="L190" s="54"/>
      <c r="M190" s="33"/>
    </row>
    <row r="191" spans="1:17">
      <c r="A191" s="66"/>
      <c r="B191" s="77"/>
      <c r="C191" s="33"/>
      <c r="D191" s="33"/>
      <c r="E191" s="33"/>
      <c r="F191" s="33"/>
      <c r="G191" s="54"/>
      <c r="H191" s="54"/>
      <c r="I191" s="33"/>
      <c r="J191" s="33"/>
      <c r="K191" s="54"/>
      <c r="L191" s="54"/>
      <c r="M191" s="33"/>
    </row>
    <row r="192" spans="1:17">
      <c r="A192" s="66"/>
      <c r="B192" s="75" t="s">
        <v>631</v>
      </c>
      <c r="C192" s="55" t="s">
        <v>643</v>
      </c>
      <c r="D192" s="55"/>
      <c r="E192" s="21" t="s">
        <v>232</v>
      </c>
      <c r="F192" s="22"/>
      <c r="G192" s="55" t="s">
        <v>643</v>
      </c>
      <c r="H192" s="55"/>
      <c r="I192" s="21" t="s">
        <v>232</v>
      </c>
      <c r="J192" s="22"/>
      <c r="K192" s="55" t="s">
        <v>643</v>
      </c>
      <c r="L192" s="55"/>
      <c r="M192" s="21" t="s">
        <v>232</v>
      </c>
    </row>
    <row r="193" spans="1:17" ht="15.75" thickBot="1">
      <c r="A193" s="66"/>
      <c r="B193" s="85" t="s">
        <v>644</v>
      </c>
      <c r="C193" s="57" t="s">
        <v>645</v>
      </c>
      <c r="D193" s="57"/>
      <c r="E193" s="15" t="s">
        <v>232</v>
      </c>
      <c r="F193" s="20"/>
      <c r="G193" s="57" t="s">
        <v>646</v>
      </c>
      <c r="H193" s="57"/>
      <c r="I193" s="15" t="s">
        <v>232</v>
      </c>
      <c r="J193" s="20"/>
      <c r="K193" s="57" t="s">
        <v>647</v>
      </c>
      <c r="L193" s="57"/>
      <c r="M193" s="15" t="s">
        <v>232</v>
      </c>
    </row>
    <row r="194" spans="1:17" ht="15.75" thickBot="1">
      <c r="A194" s="66"/>
      <c r="B194" s="126" t="s">
        <v>648</v>
      </c>
      <c r="C194" s="48" t="s">
        <v>212</v>
      </c>
      <c r="D194" s="49" t="s">
        <v>649</v>
      </c>
      <c r="E194" s="48" t="s">
        <v>232</v>
      </c>
      <c r="F194" s="22"/>
      <c r="G194" s="48" t="s">
        <v>212</v>
      </c>
      <c r="H194" s="49" t="s">
        <v>650</v>
      </c>
      <c r="I194" s="48" t="s">
        <v>232</v>
      </c>
      <c r="J194" s="22"/>
      <c r="K194" s="48" t="s">
        <v>212</v>
      </c>
      <c r="L194" s="49" t="s">
        <v>651</v>
      </c>
      <c r="M194" s="48" t="s">
        <v>232</v>
      </c>
    </row>
    <row r="195" spans="1:17" ht="15.75" thickTop="1">
      <c r="A195" s="66"/>
      <c r="B195" s="20"/>
      <c r="C195" s="137"/>
      <c r="D195" s="137"/>
      <c r="E195" s="137"/>
      <c r="F195" s="20"/>
      <c r="G195" s="137"/>
      <c r="H195" s="137"/>
      <c r="I195" s="137"/>
      <c r="J195" s="20"/>
      <c r="K195" s="137"/>
      <c r="L195" s="137"/>
      <c r="M195" s="137"/>
    </row>
    <row r="196" spans="1:17">
      <c r="A196" s="66"/>
      <c r="B196" s="156" t="s">
        <v>560</v>
      </c>
      <c r="C196" s="29"/>
      <c r="D196" s="29"/>
      <c r="E196" s="29"/>
      <c r="F196" s="29"/>
      <c r="G196" s="55"/>
      <c r="H196" s="55"/>
      <c r="I196" s="29"/>
      <c r="J196" s="29"/>
      <c r="K196" s="55"/>
      <c r="L196" s="55"/>
      <c r="M196" s="29"/>
    </row>
    <row r="197" spans="1:17">
      <c r="A197" s="66"/>
      <c r="B197" s="156"/>
      <c r="C197" s="29"/>
      <c r="D197" s="29"/>
      <c r="E197" s="29"/>
      <c r="F197" s="29"/>
      <c r="G197" s="55"/>
      <c r="H197" s="55"/>
      <c r="I197" s="29"/>
      <c r="J197" s="29"/>
      <c r="K197" s="55"/>
      <c r="L197" s="55"/>
      <c r="M197" s="29"/>
    </row>
    <row r="198" spans="1:17">
      <c r="A198" s="66"/>
      <c r="B198" s="74" t="s">
        <v>652</v>
      </c>
      <c r="C198" s="54">
        <v>3</v>
      </c>
      <c r="D198" s="54"/>
      <c r="E198" s="15" t="s">
        <v>610</v>
      </c>
      <c r="F198" s="20"/>
      <c r="G198" s="54">
        <v>2.25</v>
      </c>
      <c r="H198" s="54"/>
      <c r="I198" s="15" t="s">
        <v>610</v>
      </c>
      <c r="J198" s="20"/>
      <c r="K198" s="54">
        <v>3.5</v>
      </c>
      <c r="L198" s="54"/>
      <c r="M198" s="15" t="s">
        <v>610</v>
      </c>
    </row>
    <row r="199" spans="1:17">
      <c r="A199" s="66"/>
      <c r="B199" s="73" t="s">
        <v>565</v>
      </c>
      <c r="C199" s="151">
        <v>41608</v>
      </c>
      <c r="D199" s="151"/>
      <c r="E199" s="151"/>
      <c r="F199" s="22"/>
      <c r="G199" s="151">
        <v>41243</v>
      </c>
      <c r="H199" s="151"/>
      <c r="I199" s="151"/>
      <c r="J199" s="22"/>
      <c r="K199" s="151">
        <v>40877</v>
      </c>
      <c r="L199" s="151"/>
      <c r="M199" s="151"/>
    </row>
    <row r="200" spans="1:17">
      <c r="A200" s="66"/>
      <c r="B200" s="33"/>
      <c r="C200" s="33"/>
      <c r="D200" s="33"/>
      <c r="E200" s="33"/>
      <c r="F200" s="33"/>
      <c r="G200" s="33"/>
      <c r="H200" s="33"/>
      <c r="I200" s="33"/>
      <c r="J200" s="33"/>
      <c r="K200" s="33"/>
      <c r="L200" s="33"/>
      <c r="M200" s="33"/>
      <c r="N200" s="33"/>
      <c r="O200" s="33"/>
      <c r="P200" s="33"/>
      <c r="Q200" s="33"/>
    </row>
    <row r="201" spans="1:17">
      <c r="A201" s="66" t="s">
        <v>1006</v>
      </c>
      <c r="B201" s="70" t="s">
        <v>654</v>
      </c>
      <c r="C201" s="70"/>
      <c r="D201" s="70"/>
      <c r="E201" s="70"/>
      <c r="F201" s="70"/>
      <c r="G201" s="70"/>
      <c r="H201" s="70"/>
      <c r="I201" s="70"/>
      <c r="J201" s="70"/>
      <c r="K201" s="70"/>
      <c r="L201" s="70"/>
      <c r="M201" s="70"/>
      <c r="N201" s="70"/>
      <c r="O201" s="70"/>
      <c r="P201" s="70"/>
      <c r="Q201" s="70"/>
    </row>
    <row r="202" spans="1:17">
      <c r="A202" s="66"/>
      <c r="B202" s="23"/>
      <c r="C202" s="23"/>
      <c r="D202" s="23"/>
      <c r="E202" s="23"/>
      <c r="F202" s="23"/>
      <c r="G202" s="23"/>
      <c r="H202" s="23"/>
      <c r="I202" s="23"/>
    </row>
    <row r="203" spans="1:17">
      <c r="A203" s="66"/>
      <c r="B203" s="17"/>
      <c r="C203" s="17"/>
      <c r="D203" s="17"/>
      <c r="E203" s="17"/>
      <c r="F203" s="17"/>
      <c r="G203" s="17"/>
      <c r="H203" s="17"/>
      <c r="I203" s="17"/>
    </row>
    <row r="204" spans="1:17">
      <c r="A204" s="66"/>
      <c r="B204" s="33"/>
      <c r="C204" s="86" t="s">
        <v>655</v>
      </c>
      <c r="D204" s="86"/>
      <c r="E204" s="86"/>
      <c r="F204" s="33"/>
      <c r="G204" s="86" t="s">
        <v>134</v>
      </c>
      <c r="H204" s="86"/>
      <c r="I204" s="86"/>
    </row>
    <row r="205" spans="1:17">
      <c r="A205" s="66"/>
      <c r="B205" s="33"/>
      <c r="C205" s="86" t="s">
        <v>656</v>
      </c>
      <c r="D205" s="86"/>
      <c r="E205" s="86"/>
      <c r="F205" s="33"/>
      <c r="G205" s="86" t="s">
        <v>657</v>
      </c>
      <c r="H205" s="86"/>
      <c r="I205" s="86"/>
    </row>
    <row r="206" spans="1:17" ht="15.75" thickBot="1">
      <c r="A206" s="66"/>
      <c r="B206" s="33"/>
      <c r="C206" s="118"/>
      <c r="D206" s="118"/>
      <c r="E206" s="118"/>
      <c r="F206" s="33"/>
      <c r="G206" s="24" t="s">
        <v>656</v>
      </c>
      <c r="H206" s="24"/>
      <c r="I206" s="24"/>
    </row>
    <row r="207" spans="1:17" ht="15.75" thickTop="1">
      <c r="A207" s="66"/>
      <c r="B207" s="21" t="s">
        <v>658</v>
      </c>
      <c r="C207" s="21" t="s">
        <v>212</v>
      </c>
      <c r="D207" s="43" t="s">
        <v>659</v>
      </c>
      <c r="E207" s="21" t="s">
        <v>232</v>
      </c>
      <c r="F207" s="22"/>
      <c r="G207" s="21" t="s">
        <v>212</v>
      </c>
      <c r="H207" s="43" t="s">
        <v>660</v>
      </c>
      <c r="I207" s="21" t="s">
        <v>232</v>
      </c>
    </row>
    <row r="208" spans="1:17">
      <c r="A208" s="66"/>
      <c r="B208" s="31" t="s">
        <v>661</v>
      </c>
      <c r="C208" s="32">
        <v>3869</v>
      </c>
      <c r="D208" s="32"/>
      <c r="E208" s="33"/>
      <c r="F208" s="33"/>
      <c r="G208" s="54" t="s">
        <v>662</v>
      </c>
      <c r="H208" s="54"/>
      <c r="I208" s="31" t="s">
        <v>232</v>
      </c>
    </row>
    <row r="209" spans="1:17" ht="15.75" thickBot="1">
      <c r="A209" s="66"/>
      <c r="B209" s="31"/>
      <c r="C209" s="78"/>
      <c r="D209" s="78"/>
      <c r="E209" s="64"/>
      <c r="F209" s="64"/>
      <c r="G209" s="57"/>
      <c r="H209" s="57"/>
      <c r="I209" s="63"/>
    </row>
    <row r="210" spans="1:17">
      <c r="A210" s="66"/>
      <c r="B210" s="128" t="s">
        <v>112</v>
      </c>
      <c r="C210" s="80" t="s">
        <v>212</v>
      </c>
      <c r="D210" s="59">
        <v>3866</v>
      </c>
      <c r="E210" s="60"/>
      <c r="F210" s="60"/>
      <c r="G210" s="80" t="s">
        <v>212</v>
      </c>
      <c r="H210" s="62" t="s">
        <v>663</v>
      </c>
      <c r="I210" s="80" t="s">
        <v>232</v>
      </c>
    </row>
    <row r="211" spans="1:17" ht="15.75" thickBot="1">
      <c r="A211" s="66"/>
      <c r="B211" s="128"/>
      <c r="C211" s="81"/>
      <c r="D211" s="82"/>
      <c r="E211" s="83"/>
      <c r="F211" s="83"/>
      <c r="G211" s="81"/>
      <c r="H211" s="123"/>
      <c r="I211" s="81"/>
    </row>
    <row r="212" spans="1:17" ht="15.75" thickTop="1">
      <c r="A212" s="66" t="s">
        <v>1007</v>
      </c>
      <c r="B212" s="31" t="s">
        <v>664</v>
      </c>
      <c r="C212" s="31"/>
      <c r="D212" s="31"/>
      <c r="E212" s="31"/>
      <c r="F212" s="31"/>
      <c r="G212" s="31"/>
      <c r="H212" s="31"/>
      <c r="I212" s="31"/>
      <c r="J212" s="31"/>
      <c r="K212" s="31"/>
      <c r="L212" s="31"/>
      <c r="M212" s="31"/>
      <c r="N212" s="31"/>
      <c r="O212" s="31"/>
      <c r="P212" s="31"/>
      <c r="Q212" s="31"/>
    </row>
    <row r="213" spans="1:17">
      <c r="A213" s="66"/>
      <c r="B213" s="23"/>
      <c r="C213" s="23"/>
      <c r="D213" s="23"/>
      <c r="E213" s="23"/>
      <c r="F213" s="23"/>
      <c r="G213" s="23"/>
      <c r="H213" s="23"/>
      <c r="I213" s="23"/>
    </row>
    <row r="214" spans="1:17">
      <c r="A214" s="66"/>
      <c r="B214" s="17"/>
      <c r="C214" s="17"/>
      <c r="D214" s="17"/>
      <c r="E214" s="17"/>
      <c r="F214" s="17"/>
      <c r="G214" s="17"/>
      <c r="H214" s="17"/>
      <c r="I214" s="17"/>
    </row>
    <row r="215" spans="1:17">
      <c r="A215" s="66"/>
      <c r="B215" s="33"/>
      <c r="C215" s="86" t="s">
        <v>655</v>
      </c>
      <c r="D215" s="86"/>
      <c r="E215" s="86"/>
      <c r="F215" s="33"/>
      <c r="G215" s="86" t="s">
        <v>134</v>
      </c>
      <c r="H215" s="86"/>
      <c r="I215" s="86"/>
    </row>
    <row r="216" spans="1:17">
      <c r="A216" s="66"/>
      <c r="B216" s="33"/>
      <c r="C216" s="86" t="s">
        <v>656</v>
      </c>
      <c r="D216" s="86"/>
      <c r="E216" s="86"/>
      <c r="F216" s="33"/>
      <c r="G216" s="86" t="s">
        <v>657</v>
      </c>
      <c r="H216" s="86"/>
      <c r="I216" s="86"/>
    </row>
    <row r="217" spans="1:17" ht="15.75" thickBot="1">
      <c r="A217" s="66"/>
      <c r="B217" s="33"/>
      <c r="C217" s="118"/>
      <c r="D217" s="118"/>
      <c r="E217" s="118"/>
      <c r="F217" s="33"/>
      <c r="G217" s="24" t="s">
        <v>656</v>
      </c>
      <c r="H217" s="24"/>
      <c r="I217" s="24"/>
    </row>
    <row r="218" spans="1:17" ht="15.75" thickTop="1">
      <c r="A218" s="66"/>
      <c r="B218" s="25">
        <v>2015</v>
      </c>
      <c r="C218" s="26" t="s">
        <v>212</v>
      </c>
      <c r="D218" s="28">
        <v>8427</v>
      </c>
      <c r="E218" s="30"/>
      <c r="F218" s="29"/>
      <c r="G218" s="26" t="s">
        <v>212</v>
      </c>
      <c r="H218" s="51">
        <v>58</v>
      </c>
      <c r="I218" s="30"/>
    </row>
    <row r="219" spans="1:17">
      <c r="A219" s="66"/>
      <c r="B219" s="25"/>
      <c r="C219" s="50"/>
      <c r="D219" s="89"/>
      <c r="E219" s="53"/>
      <c r="F219" s="29"/>
      <c r="G219" s="50"/>
      <c r="H219" s="52"/>
      <c r="I219" s="53"/>
    </row>
    <row r="220" spans="1:17">
      <c r="A220" s="66"/>
      <c r="B220" s="31">
        <v>2016</v>
      </c>
      <c r="C220" s="32">
        <v>8754</v>
      </c>
      <c r="D220" s="32"/>
      <c r="E220" s="33"/>
      <c r="F220" s="33"/>
      <c r="G220" s="54">
        <v>49</v>
      </c>
      <c r="H220" s="54"/>
      <c r="I220" s="33"/>
    </row>
    <row r="221" spans="1:17">
      <c r="A221" s="66"/>
      <c r="B221" s="31"/>
      <c r="C221" s="32"/>
      <c r="D221" s="32"/>
      <c r="E221" s="33"/>
      <c r="F221" s="33"/>
      <c r="G221" s="54"/>
      <c r="H221" s="54"/>
      <c r="I221" s="33"/>
    </row>
    <row r="222" spans="1:17">
      <c r="A222" s="66"/>
      <c r="B222" s="25">
        <v>2017</v>
      </c>
      <c r="C222" s="27">
        <v>9229</v>
      </c>
      <c r="D222" s="27"/>
      <c r="E222" s="29"/>
      <c r="F222" s="29"/>
      <c r="G222" s="55">
        <v>41</v>
      </c>
      <c r="H222" s="55"/>
      <c r="I222" s="29"/>
    </row>
    <row r="223" spans="1:17">
      <c r="A223" s="66"/>
      <c r="B223" s="25"/>
      <c r="C223" s="27"/>
      <c r="D223" s="27"/>
      <c r="E223" s="29"/>
      <c r="F223" s="29"/>
      <c r="G223" s="55"/>
      <c r="H223" s="55"/>
      <c r="I223" s="29"/>
    </row>
    <row r="224" spans="1:17">
      <c r="A224" s="66"/>
      <c r="B224" s="31">
        <v>2018</v>
      </c>
      <c r="C224" s="32">
        <v>9703</v>
      </c>
      <c r="D224" s="32"/>
      <c r="E224" s="33"/>
      <c r="F224" s="33"/>
      <c r="G224" s="54">
        <v>37</v>
      </c>
      <c r="H224" s="54"/>
      <c r="I224" s="33"/>
    </row>
    <row r="225" spans="1:17">
      <c r="A225" s="66"/>
      <c r="B225" s="31"/>
      <c r="C225" s="32"/>
      <c r="D225" s="32"/>
      <c r="E225" s="33"/>
      <c r="F225" s="33"/>
      <c r="G225" s="54"/>
      <c r="H225" s="54"/>
      <c r="I225" s="33"/>
    </row>
    <row r="226" spans="1:17">
      <c r="A226" s="66"/>
      <c r="B226" s="25">
        <v>2019</v>
      </c>
      <c r="C226" s="27">
        <v>10184</v>
      </c>
      <c r="D226" s="27"/>
      <c r="E226" s="29"/>
      <c r="F226" s="29"/>
      <c r="G226" s="55">
        <v>34</v>
      </c>
      <c r="H226" s="55"/>
      <c r="I226" s="29"/>
    </row>
    <row r="227" spans="1:17">
      <c r="A227" s="66"/>
      <c r="B227" s="25"/>
      <c r="C227" s="27"/>
      <c r="D227" s="27"/>
      <c r="E227" s="29"/>
      <c r="F227" s="29"/>
      <c r="G227" s="55"/>
      <c r="H227" s="55"/>
      <c r="I227" s="29"/>
    </row>
    <row r="228" spans="1:17">
      <c r="A228" s="66"/>
      <c r="B228" s="31" t="s">
        <v>665</v>
      </c>
      <c r="C228" s="32">
        <v>59950</v>
      </c>
      <c r="D228" s="32"/>
      <c r="E228" s="33"/>
      <c r="F228" s="33"/>
      <c r="G228" s="54">
        <v>124</v>
      </c>
      <c r="H228" s="54"/>
      <c r="I228" s="33"/>
    </row>
    <row r="229" spans="1:17">
      <c r="A229" s="66"/>
      <c r="B229" s="31"/>
      <c r="C229" s="32"/>
      <c r="D229" s="32"/>
      <c r="E229" s="33"/>
      <c r="F229" s="33"/>
      <c r="G229" s="54"/>
      <c r="H229" s="54"/>
      <c r="I229" s="33"/>
    </row>
    <row r="230" spans="1:17">
      <c r="A230" s="66" t="s">
        <v>1008</v>
      </c>
      <c r="B230" s="70" t="s">
        <v>1009</v>
      </c>
      <c r="C230" s="70"/>
      <c r="D230" s="70"/>
      <c r="E230" s="70"/>
      <c r="F230" s="70"/>
      <c r="G230" s="70"/>
      <c r="H230" s="70"/>
      <c r="I230" s="70"/>
      <c r="J230" s="70"/>
      <c r="K230" s="70"/>
      <c r="L230" s="70"/>
      <c r="M230" s="70"/>
      <c r="N230" s="70"/>
      <c r="O230" s="70"/>
      <c r="P230" s="70"/>
      <c r="Q230" s="70"/>
    </row>
    <row r="231" spans="1:17">
      <c r="A231" s="66"/>
      <c r="B231" s="33"/>
      <c r="C231" s="33"/>
      <c r="D231" s="33"/>
      <c r="E231" s="33"/>
      <c r="F231" s="33"/>
      <c r="G231" s="33"/>
      <c r="H231" s="33"/>
      <c r="I231" s="33"/>
      <c r="J231" s="33"/>
      <c r="K231" s="33"/>
      <c r="L231" s="33"/>
      <c r="M231" s="33"/>
      <c r="N231" s="33"/>
      <c r="O231" s="33"/>
      <c r="P231" s="33"/>
      <c r="Q231" s="33"/>
    </row>
    <row r="232" spans="1:17">
      <c r="A232" s="66"/>
      <c r="B232" s="23"/>
      <c r="C232" s="23"/>
      <c r="D232" s="23"/>
      <c r="E232" s="23"/>
    </row>
    <row r="233" spans="1:17">
      <c r="A233" s="66"/>
      <c r="B233" s="17"/>
      <c r="C233" s="17"/>
      <c r="D233" s="17"/>
      <c r="E233" s="17"/>
    </row>
    <row r="234" spans="1:17">
      <c r="A234" s="66"/>
      <c r="B234" s="25">
        <v>2014</v>
      </c>
      <c r="C234" s="25" t="s">
        <v>212</v>
      </c>
      <c r="D234" s="27">
        <v>7945</v>
      </c>
      <c r="E234" s="29"/>
    </row>
    <row r="235" spans="1:17">
      <c r="A235" s="66"/>
      <c r="B235" s="25"/>
      <c r="C235" s="25"/>
      <c r="D235" s="27"/>
      <c r="E235" s="29"/>
    </row>
    <row r="236" spans="1:17">
      <c r="A236" s="66"/>
      <c r="B236" s="31">
        <v>2013</v>
      </c>
      <c r="C236" s="32">
        <v>4482</v>
      </c>
      <c r="D236" s="32"/>
      <c r="E236" s="33"/>
    </row>
    <row r="237" spans="1:17">
      <c r="A237" s="66"/>
      <c r="B237" s="31"/>
      <c r="C237" s="32"/>
      <c r="D237" s="32"/>
      <c r="E237" s="33"/>
    </row>
    <row r="238" spans="1:17">
      <c r="A238" s="66"/>
      <c r="B238" s="25">
        <v>2012</v>
      </c>
      <c r="C238" s="27">
        <v>4377</v>
      </c>
      <c r="D238" s="27"/>
      <c r="E238" s="29"/>
    </row>
    <row r="239" spans="1:17">
      <c r="A239" s="66"/>
      <c r="B239" s="25"/>
      <c r="C239" s="27"/>
      <c r="D239" s="27"/>
      <c r="E239" s="29"/>
    </row>
  </sheetData>
  <mergeCells count="948">
    <mergeCell ref="A201:A211"/>
    <mergeCell ref="B201:Q201"/>
    <mergeCell ref="A212:A229"/>
    <mergeCell ref="B212:Q212"/>
    <mergeCell ref="A230:A239"/>
    <mergeCell ref="B230:Q230"/>
    <mergeCell ref="B231:Q231"/>
    <mergeCell ref="A110:A150"/>
    <mergeCell ref="B110:Q110"/>
    <mergeCell ref="B130:Q130"/>
    <mergeCell ref="B150:Q150"/>
    <mergeCell ref="A151:A200"/>
    <mergeCell ref="B151:Q151"/>
    <mergeCell ref="B152:Q152"/>
    <mergeCell ref="B182:Q182"/>
    <mergeCell ref="B200:Q200"/>
    <mergeCell ref="B29:Q29"/>
    <mergeCell ref="A61:A83"/>
    <mergeCell ref="A84:A99"/>
    <mergeCell ref="B84:Q84"/>
    <mergeCell ref="B99:Q99"/>
    <mergeCell ref="A100:A109"/>
    <mergeCell ref="B100:Q100"/>
    <mergeCell ref="B109:Q109"/>
    <mergeCell ref="B238:B239"/>
    <mergeCell ref="C238:D239"/>
    <mergeCell ref="E238:E239"/>
    <mergeCell ref="A1:A2"/>
    <mergeCell ref="B1:Q1"/>
    <mergeCell ref="B2:Q2"/>
    <mergeCell ref="B3:Q3"/>
    <mergeCell ref="A4:A60"/>
    <mergeCell ref="B4:Q4"/>
    <mergeCell ref="B5:Q5"/>
    <mergeCell ref="B232:E232"/>
    <mergeCell ref="B234:B235"/>
    <mergeCell ref="C234:C235"/>
    <mergeCell ref="D234:D235"/>
    <mergeCell ref="E234:E235"/>
    <mergeCell ref="B236:B237"/>
    <mergeCell ref="C236:D237"/>
    <mergeCell ref="E236:E237"/>
    <mergeCell ref="B228:B229"/>
    <mergeCell ref="C228:D229"/>
    <mergeCell ref="E228:E229"/>
    <mergeCell ref="F228:F229"/>
    <mergeCell ref="G228:H229"/>
    <mergeCell ref="I228:I229"/>
    <mergeCell ref="B226:B227"/>
    <mergeCell ref="C226:D227"/>
    <mergeCell ref="E226:E227"/>
    <mergeCell ref="F226:F227"/>
    <mergeCell ref="G226:H227"/>
    <mergeCell ref="I226:I227"/>
    <mergeCell ref="B224:B225"/>
    <mergeCell ref="C224:D225"/>
    <mergeCell ref="E224:E225"/>
    <mergeCell ref="F224:F225"/>
    <mergeCell ref="G224:H225"/>
    <mergeCell ref="I224:I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G217:I217"/>
    <mergeCell ref="B218:B219"/>
    <mergeCell ref="C218:C219"/>
    <mergeCell ref="D218:D219"/>
    <mergeCell ref="E218:E219"/>
    <mergeCell ref="F218:F219"/>
    <mergeCell ref="G218:G219"/>
    <mergeCell ref="H218:H219"/>
    <mergeCell ref="I218:I219"/>
    <mergeCell ref="H210:H211"/>
    <mergeCell ref="I210:I211"/>
    <mergeCell ref="B213:I213"/>
    <mergeCell ref="B215:B217"/>
    <mergeCell ref="C215:E215"/>
    <mergeCell ref="C216:E216"/>
    <mergeCell ref="C217:E217"/>
    <mergeCell ref="F215:F217"/>
    <mergeCell ref="G215:I215"/>
    <mergeCell ref="G216:I216"/>
    <mergeCell ref="B210:B211"/>
    <mergeCell ref="C210:C211"/>
    <mergeCell ref="D210:D211"/>
    <mergeCell ref="E210:E211"/>
    <mergeCell ref="F210:F211"/>
    <mergeCell ref="G210:G211"/>
    <mergeCell ref="B208:B209"/>
    <mergeCell ref="C208:D209"/>
    <mergeCell ref="E208:E209"/>
    <mergeCell ref="F208:F209"/>
    <mergeCell ref="G208:H209"/>
    <mergeCell ref="I208:I209"/>
    <mergeCell ref="B202:I202"/>
    <mergeCell ref="B204:B206"/>
    <mergeCell ref="C204:E204"/>
    <mergeCell ref="C205:E205"/>
    <mergeCell ref="C206:E206"/>
    <mergeCell ref="F204:F206"/>
    <mergeCell ref="G204:I204"/>
    <mergeCell ref="G205:I205"/>
    <mergeCell ref="G206:I206"/>
    <mergeCell ref="M196:M197"/>
    <mergeCell ref="C198:D198"/>
    <mergeCell ref="G198:H198"/>
    <mergeCell ref="K198:L198"/>
    <mergeCell ref="C199:E199"/>
    <mergeCell ref="G199:I199"/>
    <mergeCell ref="K199:M199"/>
    <mergeCell ref="C195:E195"/>
    <mergeCell ref="G195:I195"/>
    <mergeCell ref="K195:M195"/>
    <mergeCell ref="B196:B197"/>
    <mergeCell ref="C196:E197"/>
    <mergeCell ref="F196:F197"/>
    <mergeCell ref="G196:H197"/>
    <mergeCell ref="I196:I197"/>
    <mergeCell ref="J196:J197"/>
    <mergeCell ref="K196:L197"/>
    <mergeCell ref="K190:L191"/>
    <mergeCell ref="M190:M191"/>
    <mergeCell ref="C192:D192"/>
    <mergeCell ref="G192:H192"/>
    <mergeCell ref="K192:L192"/>
    <mergeCell ref="C193:D193"/>
    <mergeCell ref="G193:H193"/>
    <mergeCell ref="K193:L193"/>
    <mergeCell ref="B190:B191"/>
    <mergeCell ref="C190:E191"/>
    <mergeCell ref="F190:F191"/>
    <mergeCell ref="G190:H191"/>
    <mergeCell ref="I190:I191"/>
    <mergeCell ref="J190:J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B183:M183"/>
    <mergeCell ref="C185:M185"/>
    <mergeCell ref="C186:E186"/>
    <mergeCell ref="G186:I186"/>
    <mergeCell ref="K186:M186"/>
    <mergeCell ref="C187:E187"/>
    <mergeCell ref="G187:I187"/>
    <mergeCell ref="K187:M187"/>
    <mergeCell ref="C180:E180"/>
    <mergeCell ref="G180:I180"/>
    <mergeCell ref="K180:M180"/>
    <mergeCell ref="C181:E181"/>
    <mergeCell ref="G181:I181"/>
    <mergeCell ref="K181:M181"/>
    <mergeCell ref="C178:E178"/>
    <mergeCell ref="G178:I178"/>
    <mergeCell ref="K178:M178"/>
    <mergeCell ref="C179:E179"/>
    <mergeCell ref="G179:I179"/>
    <mergeCell ref="K179:M179"/>
    <mergeCell ref="C176:E176"/>
    <mergeCell ref="G176:I176"/>
    <mergeCell ref="K176:M176"/>
    <mergeCell ref="C177:E177"/>
    <mergeCell ref="G177:I177"/>
    <mergeCell ref="K177:M177"/>
    <mergeCell ref="J173:J174"/>
    <mergeCell ref="K173:L174"/>
    <mergeCell ref="M173:M174"/>
    <mergeCell ref="C175:E175"/>
    <mergeCell ref="G175:I175"/>
    <mergeCell ref="K175:M175"/>
    <mergeCell ref="B173:B174"/>
    <mergeCell ref="C173:D174"/>
    <mergeCell ref="E173:E174"/>
    <mergeCell ref="F173:F174"/>
    <mergeCell ref="G173:H174"/>
    <mergeCell ref="I173:I174"/>
    <mergeCell ref="I170:I171"/>
    <mergeCell ref="J170:J171"/>
    <mergeCell ref="K170:K171"/>
    <mergeCell ref="L170:L171"/>
    <mergeCell ref="M170:M171"/>
    <mergeCell ref="C172:E172"/>
    <mergeCell ref="G172:I172"/>
    <mergeCell ref="K172:M172"/>
    <mergeCell ref="J168:J169"/>
    <mergeCell ref="K168:L169"/>
    <mergeCell ref="M168:M169"/>
    <mergeCell ref="B170:B171"/>
    <mergeCell ref="C170:C171"/>
    <mergeCell ref="D170:D171"/>
    <mergeCell ref="E170:E171"/>
    <mergeCell ref="F170:F171"/>
    <mergeCell ref="G170:G171"/>
    <mergeCell ref="H170:H171"/>
    <mergeCell ref="M165:M166"/>
    <mergeCell ref="C167:D167"/>
    <mergeCell ref="G167:H167"/>
    <mergeCell ref="K167:L167"/>
    <mergeCell ref="B168:B169"/>
    <mergeCell ref="C168:D169"/>
    <mergeCell ref="E168:E169"/>
    <mergeCell ref="F168:F169"/>
    <mergeCell ref="G168:H169"/>
    <mergeCell ref="I168:I169"/>
    <mergeCell ref="J163:J164"/>
    <mergeCell ref="K163:L164"/>
    <mergeCell ref="M163:M164"/>
    <mergeCell ref="B165:B166"/>
    <mergeCell ref="C165:E166"/>
    <mergeCell ref="F165:F166"/>
    <mergeCell ref="G165:H166"/>
    <mergeCell ref="I165:I166"/>
    <mergeCell ref="J165:J166"/>
    <mergeCell ref="K165:L166"/>
    <mergeCell ref="B163:B164"/>
    <mergeCell ref="C163:D164"/>
    <mergeCell ref="E163:E164"/>
    <mergeCell ref="F163:F164"/>
    <mergeCell ref="G163:H164"/>
    <mergeCell ref="I163:I164"/>
    <mergeCell ref="J160:J161"/>
    <mergeCell ref="K160:L161"/>
    <mergeCell ref="M160:M161"/>
    <mergeCell ref="C162:D162"/>
    <mergeCell ref="G162:H162"/>
    <mergeCell ref="K162:L162"/>
    <mergeCell ref="B160:B161"/>
    <mergeCell ref="C160:D161"/>
    <mergeCell ref="E160:E161"/>
    <mergeCell ref="F160:F161"/>
    <mergeCell ref="G160:H161"/>
    <mergeCell ref="I160: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3:M153"/>
    <mergeCell ref="C155:M155"/>
    <mergeCell ref="C156:E156"/>
    <mergeCell ref="G156:I156"/>
    <mergeCell ref="K156:M156"/>
    <mergeCell ref="C157:E157"/>
    <mergeCell ref="G157:I157"/>
    <mergeCell ref="K157:M157"/>
    <mergeCell ref="J148:J149"/>
    <mergeCell ref="K148:L149"/>
    <mergeCell ref="M148:M149"/>
    <mergeCell ref="N148:N149"/>
    <mergeCell ref="O148:P149"/>
    <mergeCell ref="Q148:Q149"/>
    <mergeCell ref="N146:N147"/>
    <mergeCell ref="O146:P147"/>
    <mergeCell ref="Q146:Q147"/>
    <mergeCell ref="B148:B149"/>
    <mergeCell ref="C148:C149"/>
    <mergeCell ref="D148:D149"/>
    <mergeCell ref="E148:E149"/>
    <mergeCell ref="F148:F149"/>
    <mergeCell ref="G148:H149"/>
    <mergeCell ref="I148:I149"/>
    <mergeCell ref="Q144:Q145"/>
    <mergeCell ref="B146:B147"/>
    <mergeCell ref="C146:D147"/>
    <mergeCell ref="E146:E147"/>
    <mergeCell ref="F146:F147"/>
    <mergeCell ref="G146:H147"/>
    <mergeCell ref="I146:I147"/>
    <mergeCell ref="J146:J147"/>
    <mergeCell ref="K146:L147"/>
    <mergeCell ref="M146:M147"/>
    <mergeCell ref="K144:K145"/>
    <mergeCell ref="L144:L145"/>
    <mergeCell ref="M144:M145"/>
    <mergeCell ref="N144:N145"/>
    <mergeCell ref="O144:O145"/>
    <mergeCell ref="P144:P145"/>
    <mergeCell ref="Q142:Q143"/>
    <mergeCell ref="B144:B145"/>
    <mergeCell ref="C144:C145"/>
    <mergeCell ref="D144:D145"/>
    <mergeCell ref="E144:E145"/>
    <mergeCell ref="F144:F145"/>
    <mergeCell ref="G144:G145"/>
    <mergeCell ref="H144:H145"/>
    <mergeCell ref="I144:I145"/>
    <mergeCell ref="J144:J145"/>
    <mergeCell ref="I142:I143"/>
    <mergeCell ref="J142:J143"/>
    <mergeCell ref="K142:L143"/>
    <mergeCell ref="M142:M143"/>
    <mergeCell ref="N142:N143"/>
    <mergeCell ref="O142:P143"/>
    <mergeCell ref="M140:M141"/>
    <mergeCell ref="N140:N141"/>
    <mergeCell ref="O140:P141"/>
    <mergeCell ref="Q140:Q141"/>
    <mergeCell ref="B142:B143"/>
    <mergeCell ref="C142:C143"/>
    <mergeCell ref="D142:D143"/>
    <mergeCell ref="E142:E143"/>
    <mergeCell ref="F142:F143"/>
    <mergeCell ref="G142:H143"/>
    <mergeCell ref="Q138:Q139"/>
    <mergeCell ref="B140:B141"/>
    <mergeCell ref="C140:C141"/>
    <mergeCell ref="D140:D141"/>
    <mergeCell ref="E140:E141"/>
    <mergeCell ref="F140:F141"/>
    <mergeCell ref="G140:H141"/>
    <mergeCell ref="I140:I141"/>
    <mergeCell ref="J140:J141"/>
    <mergeCell ref="K140:L141"/>
    <mergeCell ref="I138:I139"/>
    <mergeCell ref="J138:J139"/>
    <mergeCell ref="K138:L139"/>
    <mergeCell ref="M138:M139"/>
    <mergeCell ref="N138:N139"/>
    <mergeCell ref="O138:P139"/>
    <mergeCell ref="N136:N137"/>
    <mergeCell ref="O136:O137"/>
    <mergeCell ref="P136:P137"/>
    <mergeCell ref="Q136:Q137"/>
    <mergeCell ref="B138:B139"/>
    <mergeCell ref="C138:C139"/>
    <mergeCell ref="D138:D139"/>
    <mergeCell ref="E138:E139"/>
    <mergeCell ref="F138:F139"/>
    <mergeCell ref="G138:H139"/>
    <mergeCell ref="H136:H137"/>
    <mergeCell ref="I136:I137"/>
    <mergeCell ref="J136:J137"/>
    <mergeCell ref="K136:K137"/>
    <mergeCell ref="L136:L137"/>
    <mergeCell ref="M136:M137"/>
    <mergeCell ref="C135:E135"/>
    <mergeCell ref="G135:I135"/>
    <mergeCell ref="K135:M135"/>
    <mergeCell ref="O135:Q135"/>
    <mergeCell ref="B136:B137"/>
    <mergeCell ref="C136:C137"/>
    <mergeCell ref="D136:D137"/>
    <mergeCell ref="E136:E137"/>
    <mergeCell ref="F136:F137"/>
    <mergeCell ref="G136:G137"/>
    <mergeCell ref="B131:Q131"/>
    <mergeCell ref="C133:Q133"/>
    <mergeCell ref="C134:E134"/>
    <mergeCell ref="G134:I134"/>
    <mergeCell ref="K134:M134"/>
    <mergeCell ref="O134:Q134"/>
    <mergeCell ref="J128:J129"/>
    <mergeCell ref="K128:L129"/>
    <mergeCell ref="M128:M129"/>
    <mergeCell ref="N128:N129"/>
    <mergeCell ref="O128:P129"/>
    <mergeCell ref="Q128:Q129"/>
    <mergeCell ref="N126:N127"/>
    <mergeCell ref="O126:P127"/>
    <mergeCell ref="Q126:Q127"/>
    <mergeCell ref="B128:B129"/>
    <mergeCell ref="C128:C129"/>
    <mergeCell ref="D128:D129"/>
    <mergeCell ref="E128:E129"/>
    <mergeCell ref="F128:F129"/>
    <mergeCell ref="G128:H129"/>
    <mergeCell ref="I128:I129"/>
    <mergeCell ref="Q124:Q125"/>
    <mergeCell ref="B126:B127"/>
    <mergeCell ref="C126:D127"/>
    <mergeCell ref="E126:E127"/>
    <mergeCell ref="F126:F127"/>
    <mergeCell ref="G126:H127"/>
    <mergeCell ref="I126:I127"/>
    <mergeCell ref="J126:J127"/>
    <mergeCell ref="K126:L127"/>
    <mergeCell ref="M126:M127"/>
    <mergeCell ref="K124:K125"/>
    <mergeCell ref="L124:L125"/>
    <mergeCell ref="M124:M125"/>
    <mergeCell ref="N124:N125"/>
    <mergeCell ref="O124:O125"/>
    <mergeCell ref="P124:P125"/>
    <mergeCell ref="Q122:Q123"/>
    <mergeCell ref="B124:B125"/>
    <mergeCell ref="C124:C125"/>
    <mergeCell ref="D124:D125"/>
    <mergeCell ref="E124:E125"/>
    <mergeCell ref="F124:F125"/>
    <mergeCell ref="G124:G125"/>
    <mergeCell ref="H124:H125"/>
    <mergeCell ref="I124:I125"/>
    <mergeCell ref="J124:J125"/>
    <mergeCell ref="I122:I123"/>
    <mergeCell ref="J122:J123"/>
    <mergeCell ref="K122:L123"/>
    <mergeCell ref="M122:M123"/>
    <mergeCell ref="N122:N123"/>
    <mergeCell ref="O122:P123"/>
    <mergeCell ref="M120:M121"/>
    <mergeCell ref="N120:N121"/>
    <mergeCell ref="O120:P121"/>
    <mergeCell ref="Q120:Q121"/>
    <mergeCell ref="B122:B123"/>
    <mergeCell ref="C122:C123"/>
    <mergeCell ref="D122:D123"/>
    <mergeCell ref="E122:E123"/>
    <mergeCell ref="F122:F123"/>
    <mergeCell ref="G122:H123"/>
    <mergeCell ref="Q118:Q119"/>
    <mergeCell ref="B120:B121"/>
    <mergeCell ref="C120:C121"/>
    <mergeCell ref="D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N116:N117"/>
    <mergeCell ref="O116:O117"/>
    <mergeCell ref="P116:P117"/>
    <mergeCell ref="Q116:Q117"/>
    <mergeCell ref="B118:B119"/>
    <mergeCell ref="C118:C119"/>
    <mergeCell ref="D118:D119"/>
    <mergeCell ref="E118:E119"/>
    <mergeCell ref="F118:F119"/>
    <mergeCell ref="G118:H119"/>
    <mergeCell ref="H116:H117"/>
    <mergeCell ref="I116:I117"/>
    <mergeCell ref="J116:J117"/>
    <mergeCell ref="K116:K117"/>
    <mergeCell ref="L116:L117"/>
    <mergeCell ref="M116:M117"/>
    <mergeCell ref="C115:E115"/>
    <mergeCell ref="G115:I115"/>
    <mergeCell ref="K115:M115"/>
    <mergeCell ref="O115:Q115"/>
    <mergeCell ref="B116:B117"/>
    <mergeCell ref="C116:C117"/>
    <mergeCell ref="D116:D117"/>
    <mergeCell ref="E116:E117"/>
    <mergeCell ref="F116:F117"/>
    <mergeCell ref="G116:G117"/>
    <mergeCell ref="B111:Q111"/>
    <mergeCell ref="C113:Q113"/>
    <mergeCell ref="C114:E114"/>
    <mergeCell ref="G114:I114"/>
    <mergeCell ref="K114:M114"/>
    <mergeCell ref="O114:Q114"/>
    <mergeCell ref="N97:N98"/>
    <mergeCell ref="O97:O98"/>
    <mergeCell ref="P97:P98"/>
    <mergeCell ref="Q97:Q98"/>
    <mergeCell ref="B101:G101"/>
    <mergeCell ref="C103:D103"/>
    <mergeCell ref="F103:G103"/>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C88:E88"/>
    <mergeCell ref="G88:I88"/>
    <mergeCell ref="K88:M88"/>
    <mergeCell ref="O88:Q88"/>
    <mergeCell ref="B89:B90"/>
    <mergeCell ref="C89:C90"/>
    <mergeCell ref="D89:D90"/>
    <mergeCell ref="E89:E90"/>
    <mergeCell ref="F89:F90"/>
    <mergeCell ref="G89:G90"/>
    <mergeCell ref="N82:N83"/>
    <mergeCell ref="O82:O83"/>
    <mergeCell ref="P82:P83"/>
    <mergeCell ref="Q82:Q83"/>
    <mergeCell ref="B85:Q85"/>
    <mergeCell ref="C87:I87"/>
    <mergeCell ref="K87:Q87"/>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N75:N76"/>
    <mergeCell ref="O75:O76"/>
    <mergeCell ref="P75:P76"/>
    <mergeCell ref="Q75:Q76"/>
    <mergeCell ref="C77:D77"/>
    <mergeCell ref="G77:H77"/>
    <mergeCell ref="K77:L77"/>
    <mergeCell ref="O77:P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C67:D67"/>
    <mergeCell ref="G67:H67"/>
    <mergeCell ref="K67:L67"/>
    <mergeCell ref="O67:P67"/>
    <mergeCell ref="C69:E69"/>
    <mergeCell ref="G69:I69"/>
    <mergeCell ref="K69:M69"/>
    <mergeCell ref="O69:Q69"/>
    <mergeCell ref="C64:E64"/>
    <mergeCell ref="G64:I64"/>
    <mergeCell ref="K64:M64"/>
    <mergeCell ref="O64:Q64"/>
    <mergeCell ref="C65:E65"/>
    <mergeCell ref="G65:I65"/>
    <mergeCell ref="K65:M65"/>
    <mergeCell ref="O65:Q65"/>
    <mergeCell ref="C60:E60"/>
    <mergeCell ref="G60:I60"/>
    <mergeCell ref="K60:M60"/>
    <mergeCell ref="O60:Q60"/>
    <mergeCell ref="B61:Q61"/>
    <mergeCell ref="C63:I63"/>
    <mergeCell ref="K63:Q63"/>
    <mergeCell ref="C58:E58"/>
    <mergeCell ref="G58:I58"/>
    <mergeCell ref="K58:M58"/>
    <mergeCell ref="O58:Q58"/>
    <mergeCell ref="C59:E59"/>
    <mergeCell ref="G59:I59"/>
    <mergeCell ref="K59:M59"/>
    <mergeCell ref="O59:Q59"/>
    <mergeCell ref="C56:E56"/>
    <mergeCell ref="G56:I56"/>
    <mergeCell ref="K56:M56"/>
    <mergeCell ref="O56:Q56"/>
    <mergeCell ref="C57:E57"/>
    <mergeCell ref="G57:I57"/>
    <mergeCell ref="K57:M57"/>
    <mergeCell ref="O57:Q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H51:H52"/>
    <mergeCell ref="I51:I52"/>
    <mergeCell ref="J51:J52"/>
    <mergeCell ref="K51:M52"/>
    <mergeCell ref="N51:N52"/>
    <mergeCell ref="O51:Q52"/>
    <mergeCell ref="B51:B52"/>
    <mergeCell ref="C51:C52"/>
    <mergeCell ref="D51:D52"/>
    <mergeCell ref="E51:E52"/>
    <mergeCell ref="F51:F52"/>
    <mergeCell ref="G51:G52"/>
    <mergeCell ref="N47:N48"/>
    <mergeCell ref="O47:O48"/>
    <mergeCell ref="P47:P48"/>
    <mergeCell ref="Q47:Q48"/>
    <mergeCell ref="C50:E50"/>
    <mergeCell ref="G50:I50"/>
    <mergeCell ref="K50:M50"/>
    <mergeCell ref="O50:Q50"/>
    <mergeCell ref="H47:H48"/>
    <mergeCell ref="I47:I48"/>
    <mergeCell ref="J47:J48"/>
    <mergeCell ref="K47:K48"/>
    <mergeCell ref="L47:L48"/>
    <mergeCell ref="M47:M48"/>
    <mergeCell ref="C46:D46"/>
    <mergeCell ref="G46:H46"/>
    <mergeCell ref="K46:L46"/>
    <mergeCell ref="O46:P46"/>
    <mergeCell ref="B47:B48"/>
    <mergeCell ref="C47:C48"/>
    <mergeCell ref="D47:D48"/>
    <mergeCell ref="E47:E48"/>
    <mergeCell ref="F47:F48"/>
    <mergeCell ref="G47:G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B30:Q30"/>
    <mergeCell ref="C32:I32"/>
    <mergeCell ref="K32:Q32"/>
    <mergeCell ref="C33:E33"/>
    <mergeCell ref="G33:I33"/>
    <mergeCell ref="K33:M33"/>
    <mergeCell ref="O33:Q33"/>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2" width="36.5703125" bestFit="1" customWidth="1"/>
    <col min="3" max="3" width="12.28515625" customWidth="1"/>
    <col min="4" max="4" width="18.7109375" customWidth="1"/>
    <col min="5" max="5" width="3.85546875" customWidth="1"/>
    <col min="6" max="6" width="12.28515625" customWidth="1"/>
    <col min="7" max="7" width="8.140625" customWidth="1"/>
    <col min="8" max="8" width="18.7109375" customWidth="1"/>
    <col min="9" max="9" width="12.28515625" customWidth="1"/>
    <col min="10" max="10" width="8.140625" customWidth="1"/>
    <col min="11" max="11" width="4.85546875" customWidth="1"/>
    <col min="12" max="12" width="18.7109375" customWidth="1"/>
    <col min="13" max="13" width="3.85546875" customWidth="1"/>
  </cols>
  <sheetData>
    <row r="1" spans="1:13" ht="15" customHeight="1">
      <c r="A1" s="9" t="s">
        <v>1010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667</v>
      </c>
      <c r="B3" s="65"/>
      <c r="C3" s="65"/>
      <c r="D3" s="65"/>
      <c r="E3" s="65"/>
      <c r="F3" s="65"/>
      <c r="G3" s="65"/>
      <c r="H3" s="65"/>
      <c r="I3" s="65"/>
      <c r="J3" s="65"/>
      <c r="K3" s="65"/>
      <c r="L3" s="65"/>
      <c r="M3" s="65"/>
    </row>
    <row r="4" spans="1:13" ht="25.5" customHeight="1">
      <c r="A4" s="66" t="s">
        <v>1011</v>
      </c>
      <c r="B4" s="70" t="s">
        <v>669</v>
      </c>
      <c r="C4" s="70"/>
      <c r="D4" s="70"/>
      <c r="E4" s="70"/>
      <c r="F4" s="70"/>
      <c r="G4" s="70"/>
      <c r="H4" s="70"/>
      <c r="I4" s="70"/>
      <c r="J4" s="70"/>
      <c r="K4" s="70"/>
      <c r="L4" s="70"/>
      <c r="M4" s="70"/>
    </row>
    <row r="5" spans="1:13">
      <c r="A5" s="66"/>
      <c r="B5" s="72"/>
      <c r="C5" s="72"/>
      <c r="D5" s="72"/>
      <c r="E5" s="72"/>
      <c r="F5" s="72"/>
      <c r="G5" s="72"/>
      <c r="H5" s="72"/>
      <c r="I5" s="72"/>
      <c r="J5" s="72"/>
      <c r="K5" s="72"/>
      <c r="L5" s="72"/>
      <c r="M5" s="72"/>
    </row>
    <row r="6" spans="1:13">
      <c r="A6" s="66"/>
      <c r="B6" s="23"/>
      <c r="C6" s="23"/>
      <c r="D6" s="23"/>
      <c r="E6" s="23"/>
      <c r="F6" s="23"/>
      <c r="G6" s="23"/>
      <c r="H6" s="23"/>
      <c r="I6" s="23"/>
      <c r="J6" s="23"/>
      <c r="K6" s="23"/>
      <c r="L6" s="23"/>
      <c r="M6" s="23"/>
    </row>
    <row r="7" spans="1:13">
      <c r="A7" s="66"/>
      <c r="B7" s="17"/>
      <c r="C7" s="17"/>
      <c r="D7" s="17"/>
      <c r="E7" s="17"/>
      <c r="F7" s="17"/>
      <c r="G7" s="17"/>
      <c r="H7" s="17"/>
      <c r="I7" s="17"/>
      <c r="J7" s="17"/>
      <c r="K7" s="17"/>
      <c r="L7" s="17"/>
      <c r="M7" s="17"/>
    </row>
    <row r="8" spans="1:13" ht="15.75" thickBot="1">
      <c r="A8" s="66"/>
      <c r="B8" s="15"/>
      <c r="C8" s="24">
        <v>2014</v>
      </c>
      <c r="D8" s="24"/>
      <c r="E8" s="24"/>
      <c r="F8" s="20"/>
      <c r="G8" s="24">
        <v>2013</v>
      </c>
      <c r="H8" s="24"/>
      <c r="I8" s="24"/>
      <c r="J8" s="20"/>
      <c r="K8" s="24">
        <v>2012</v>
      </c>
      <c r="L8" s="24"/>
      <c r="M8" s="24"/>
    </row>
    <row r="9" spans="1:13" ht="15.75" thickTop="1">
      <c r="A9" s="66"/>
      <c r="B9" s="25" t="s">
        <v>670</v>
      </c>
      <c r="C9" s="26" t="s">
        <v>212</v>
      </c>
      <c r="D9" s="28">
        <v>2155</v>
      </c>
      <c r="E9" s="30"/>
      <c r="F9" s="29"/>
      <c r="G9" s="26" t="s">
        <v>212</v>
      </c>
      <c r="H9" s="28">
        <v>2209</v>
      </c>
      <c r="I9" s="30"/>
      <c r="J9" s="29"/>
      <c r="K9" s="26" t="s">
        <v>212</v>
      </c>
      <c r="L9" s="28">
        <v>3015</v>
      </c>
      <c r="M9" s="30"/>
    </row>
    <row r="10" spans="1:13">
      <c r="A10" s="66"/>
      <c r="B10" s="25"/>
      <c r="C10" s="50"/>
      <c r="D10" s="89"/>
      <c r="E10" s="53"/>
      <c r="F10" s="29"/>
      <c r="G10" s="25"/>
      <c r="H10" s="27"/>
      <c r="I10" s="29"/>
      <c r="J10" s="29"/>
      <c r="K10" s="25"/>
      <c r="L10" s="27"/>
      <c r="M10" s="29"/>
    </row>
    <row r="11" spans="1:13">
      <c r="A11" s="66"/>
      <c r="B11" s="93" t="s">
        <v>671</v>
      </c>
      <c r="C11" s="54">
        <v>465</v>
      </c>
      <c r="D11" s="54"/>
      <c r="E11" s="33"/>
      <c r="F11" s="33"/>
      <c r="G11" s="54">
        <v>668</v>
      </c>
      <c r="H11" s="54"/>
      <c r="I11" s="33"/>
      <c r="J11" s="33"/>
      <c r="K11" s="54">
        <v>382</v>
      </c>
      <c r="L11" s="54"/>
      <c r="M11" s="33"/>
    </row>
    <row r="12" spans="1:13">
      <c r="A12" s="66"/>
      <c r="B12" s="93"/>
      <c r="C12" s="54"/>
      <c r="D12" s="54"/>
      <c r="E12" s="33"/>
      <c r="F12" s="33"/>
      <c r="G12" s="54"/>
      <c r="H12" s="54"/>
      <c r="I12" s="33"/>
      <c r="J12" s="33"/>
      <c r="K12" s="54"/>
      <c r="L12" s="54"/>
      <c r="M12" s="33"/>
    </row>
    <row r="13" spans="1:13">
      <c r="A13" s="66"/>
      <c r="B13" s="79" t="s">
        <v>672</v>
      </c>
      <c r="C13" s="55" t="s">
        <v>239</v>
      </c>
      <c r="D13" s="55"/>
      <c r="E13" s="29"/>
      <c r="F13" s="29"/>
      <c r="G13" s="55" t="s">
        <v>239</v>
      </c>
      <c r="H13" s="55"/>
      <c r="I13" s="29"/>
      <c r="J13" s="29"/>
      <c r="K13" s="55" t="s">
        <v>673</v>
      </c>
      <c r="L13" s="55"/>
      <c r="M13" s="25" t="s">
        <v>232</v>
      </c>
    </row>
    <row r="14" spans="1:13">
      <c r="A14" s="66"/>
      <c r="B14" s="79"/>
      <c r="C14" s="55"/>
      <c r="D14" s="55"/>
      <c r="E14" s="29"/>
      <c r="F14" s="29"/>
      <c r="G14" s="55"/>
      <c r="H14" s="55"/>
      <c r="I14" s="29"/>
      <c r="J14" s="29"/>
      <c r="K14" s="55"/>
      <c r="L14" s="55"/>
      <c r="M14" s="25"/>
    </row>
    <row r="15" spans="1:13">
      <c r="A15" s="66"/>
      <c r="B15" s="93" t="s">
        <v>674</v>
      </c>
      <c r="C15" s="54">
        <v>40</v>
      </c>
      <c r="D15" s="54"/>
      <c r="E15" s="33"/>
      <c r="F15" s="33"/>
      <c r="G15" s="54" t="s">
        <v>239</v>
      </c>
      <c r="H15" s="54"/>
      <c r="I15" s="33"/>
      <c r="J15" s="33"/>
      <c r="K15" s="54" t="s">
        <v>239</v>
      </c>
      <c r="L15" s="54"/>
      <c r="M15" s="33"/>
    </row>
    <row r="16" spans="1:13">
      <c r="A16" s="66"/>
      <c r="B16" s="93"/>
      <c r="C16" s="54"/>
      <c r="D16" s="54"/>
      <c r="E16" s="33"/>
      <c r="F16" s="33"/>
      <c r="G16" s="54"/>
      <c r="H16" s="54"/>
      <c r="I16" s="33"/>
      <c r="J16" s="33"/>
      <c r="K16" s="54"/>
      <c r="L16" s="54"/>
      <c r="M16" s="33"/>
    </row>
    <row r="17" spans="1:13">
      <c r="A17" s="66"/>
      <c r="B17" s="79" t="s">
        <v>675</v>
      </c>
      <c r="C17" s="55" t="s">
        <v>239</v>
      </c>
      <c r="D17" s="55"/>
      <c r="E17" s="29"/>
      <c r="F17" s="29"/>
      <c r="G17" s="55" t="s">
        <v>676</v>
      </c>
      <c r="H17" s="55"/>
      <c r="I17" s="25" t="s">
        <v>232</v>
      </c>
      <c r="J17" s="29"/>
      <c r="K17" s="55" t="s">
        <v>677</v>
      </c>
      <c r="L17" s="55"/>
      <c r="M17" s="25" t="s">
        <v>232</v>
      </c>
    </row>
    <row r="18" spans="1:13">
      <c r="A18" s="66"/>
      <c r="B18" s="79"/>
      <c r="C18" s="55"/>
      <c r="D18" s="55"/>
      <c r="E18" s="29"/>
      <c r="F18" s="29"/>
      <c r="G18" s="55"/>
      <c r="H18" s="55"/>
      <c r="I18" s="25"/>
      <c r="J18" s="29"/>
      <c r="K18" s="55"/>
      <c r="L18" s="55"/>
      <c r="M18" s="25"/>
    </row>
    <row r="19" spans="1:13" ht="26.25">
      <c r="A19" s="66"/>
      <c r="B19" s="85" t="s">
        <v>678</v>
      </c>
      <c r="C19" s="54" t="s">
        <v>679</v>
      </c>
      <c r="D19" s="54"/>
      <c r="E19" s="15" t="s">
        <v>232</v>
      </c>
      <c r="F19" s="20"/>
      <c r="G19" s="54" t="s">
        <v>680</v>
      </c>
      <c r="H19" s="54"/>
      <c r="I19" s="15" t="s">
        <v>232</v>
      </c>
      <c r="J19" s="20"/>
      <c r="K19" s="54" t="s">
        <v>681</v>
      </c>
      <c r="L19" s="54"/>
      <c r="M19" s="15" t="s">
        <v>232</v>
      </c>
    </row>
    <row r="20" spans="1:13">
      <c r="A20" s="66"/>
      <c r="B20" s="79" t="s">
        <v>682</v>
      </c>
      <c r="C20" s="55">
        <v>67</v>
      </c>
      <c r="D20" s="55"/>
      <c r="E20" s="29"/>
      <c r="F20" s="29"/>
      <c r="G20" s="55" t="s">
        <v>544</v>
      </c>
      <c r="H20" s="55"/>
      <c r="I20" s="25" t="s">
        <v>232</v>
      </c>
      <c r="J20" s="29"/>
      <c r="K20" s="55" t="s">
        <v>683</v>
      </c>
      <c r="L20" s="55"/>
      <c r="M20" s="25" t="s">
        <v>232</v>
      </c>
    </row>
    <row r="21" spans="1:13" ht="15.75" thickBot="1">
      <c r="A21" s="66"/>
      <c r="B21" s="79"/>
      <c r="C21" s="56"/>
      <c r="D21" s="56"/>
      <c r="E21" s="35"/>
      <c r="F21" s="29"/>
      <c r="G21" s="56"/>
      <c r="H21" s="56"/>
      <c r="I21" s="120"/>
      <c r="J21" s="29"/>
      <c r="K21" s="56"/>
      <c r="L21" s="56"/>
      <c r="M21" s="120"/>
    </row>
    <row r="22" spans="1:13">
      <c r="A22" s="66"/>
      <c r="B22" s="31" t="s">
        <v>684</v>
      </c>
      <c r="C22" s="36" t="s">
        <v>212</v>
      </c>
      <c r="D22" s="38">
        <v>2487</v>
      </c>
      <c r="E22" s="40"/>
      <c r="F22" s="33"/>
      <c r="G22" s="36" t="s">
        <v>212</v>
      </c>
      <c r="H22" s="38">
        <v>2155</v>
      </c>
      <c r="I22" s="40"/>
      <c r="J22" s="33"/>
      <c r="K22" s="36" t="s">
        <v>212</v>
      </c>
      <c r="L22" s="38">
        <v>2209</v>
      </c>
      <c r="M22" s="40"/>
    </row>
    <row r="23" spans="1:13" ht="15.75" thickBot="1">
      <c r="A23" s="66"/>
      <c r="B23" s="31"/>
      <c r="C23" s="37"/>
      <c r="D23" s="39"/>
      <c r="E23" s="41"/>
      <c r="F23" s="33"/>
      <c r="G23" s="37"/>
      <c r="H23" s="39"/>
      <c r="I23" s="41"/>
      <c r="J23" s="33"/>
      <c r="K23" s="37"/>
      <c r="L23" s="39"/>
      <c r="M23" s="41"/>
    </row>
    <row r="24" spans="1:13" ht="15.75" thickTop="1">
      <c r="A24" s="66" t="s">
        <v>1012</v>
      </c>
      <c r="B24" s="70" t="s">
        <v>688</v>
      </c>
      <c r="C24" s="70"/>
      <c r="D24" s="70"/>
      <c r="E24" s="70"/>
      <c r="F24" s="70"/>
      <c r="G24" s="70"/>
      <c r="H24" s="70"/>
      <c r="I24" s="70"/>
      <c r="J24" s="70"/>
      <c r="K24" s="70"/>
      <c r="L24" s="70"/>
      <c r="M24" s="70"/>
    </row>
    <row r="25" spans="1:13">
      <c r="A25" s="66"/>
      <c r="B25" s="23"/>
      <c r="C25" s="23"/>
      <c r="D25" s="23"/>
      <c r="E25" s="23"/>
      <c r="F25" s="23"/>
      <c r="G25" s="23"/>
      <c r="H25" s="23"/>
      <c r="I25" s="23"/>
      <c r="J25" s="23"/>
      <c r="K25" s="23"/>
      <c r="L25" s="23"/>
      <c r="M25" s="23"/>
    </row>
    <row r="26" spans="1:13">
      <c r="A26" s="66"/>
      <c r="B26" s="17"/>
      <c r="C26" s="17"/>
      <c r="D26" s="17"/>
      <c r="E26" s="17"/>
      <c r="F26" s="17"/>
      <c r="G26" s="17"/>
      <c r="H26" s="17"/>
      <c r="I26" s="17"/>
      <c r="J26" s="17"/>
      <c r="K26" s="17"/>
      <c r="L26" s="17"/>
      <c r="M26" s="17"/>
    </row>
    <row r="27" spans="1:13" ht="15.75" thickBot="1">
      <c r="A27" s="66"/>
      <c r="B27" s="15"/>
      <c r="C27" s="24">
        <v>2014</v>
      </c>
      <c r="D27" s="24"/>
      <c r="E27" s="24"/>
      <c r="F27" s="20"/>
      <c r="G27" s="24">
        <v>2013</v>
      </c>
      <c r="H27" s="24"/>
      <c r="I27" s="24"/>
      <c r="J27" s="20"/>
      <c r="K27" s="24">
        <v>2012</v>
      </c>
      <c r="L27" s="24"/>
      <c r="M27" s="24"/>
    </row>
    <row r="28" spans="1:13" ht="15.75" thickTop="1">
      <c r="A28" s="66"/>
      <c r="B28" s="21" t="s">
        <v>689</v>
      </c>
      <c r="C28" s="26"/>
      <c r="D28" s="26"/>
      <c r="E28" s="26"/>
      <c r="F28" s="22"/>
      <c r="G28" s="26"/>
      <c r="H28" s="26"/>
      <c r="I28" s="26"/>
      <c r="J28" s="22"/>
      <c r="K28" s="26"/>
      <c r="L28" s="26"/>
      <c r="M28" s="26"/>
    </row>
    <row r="29" spans="1:13">
      <c r="A29" s="66"/>
      <c r="B29" s="77" t="s">
        <v>690</v>
      </c>
      <c r="C29" s="31" t="s">
        <v>212</v>
      </c>
      <c r="D29" s="32">
        <v>56764</v>
      </c>
      <c r="E29" s="33"/>
      <c r="F29" s="33"/>
      <c r="G29" s="31" t="s">
        <v>212</v>
      </c>
      <c r="H29" s="32">
        <v>34414</v>
      </c>
      <c r="I29" s="33"/>
      <c r="J29" s="33"/>
      <c r="K29" s="31" t="s">
        <v>212</v>
      </c>
      <c r="L29" s="32">
        <v>37673</v>
      </c>
      <c r="M29" s="33"/>
    </row>
    <row r="30" spans="1:13">
      <c r="A30" s="66"/>
      <c r="B30" s="77"/>
      <c r="C30" s="31"/>
      <c r="D30" s="32"/>
      <c r="E30" s="33"/>
      <c r="F30" s="33"/>
      <c r="G30" s="31"/>
      <c r="H30" s="32"/>
      <c r="I30" s="33"/>
      <c r="J30" s="33"/>
      <c r="K30" s="31"/>
      <c r="L30" s="32"/>
      <c r="M30" s="33"/>
    </row>
    <row r="31" spans="1:13">
      <c r="A31" s="66"/>
      <c r="B31" s="76" t="s">
        <v>691</v>
      </c>
      <c r="C31" s="27">
        <v>4760</v>
      </c>
      <c r="D31" s="27"/>
      <c r="E31" s="29"/>
      <c r="F31" s="29"/>
      <c r="G31" s="27">
        <v>2918</v>
      </c>
      <c r="H31" s="27"/>
      <c r="I31" s="29"/>
      <c r="J31" s="29"/>
      <c r="K31" s="27">
        <v>2484</v>
      </c>
      <c r="L31" s="27"/>
      <c r="M31" s="29"/>
    </row>
    <row r="32" spans="1:13">
      <c r="A32" s="66"/>
      <c r="B32" s="76"/>
      <c r="C32" s="27"/>
      <c r="D32" s="27"/>
      <c r="E32" s="29"/>
      <c r="F32" s="29"/>
      <c r="G32" s="27"/>
      <c r="H32" s="27"/>
      <c r="I32" s="29"/>
      <c r="J32" s="29"/>
      <c r="K32" s="27"/>
      <c r="L32" s="27"/>
      <c r="M32" s="29"/>
    </row>
    <row r="33" spans="1:13">
      <c r="A33" s="66"/>
      <c r="B33" s="77" t="s">
        <v>692</v>
      </c>
      <c r="C33" s="32">
        <v>10112</v>
      </c>
      <c r="D33" s="32"/>
      <c r="E33" s="33"/>
      <c r="F33" s="33"/>
      <c r="G33" s="32">
        <v>9096</v>
      </c>
      <c r="H33" s="32"/>
      <c r="I33" s="33"/>
      <c r="J33" s="33"/>
      <c r="K33" s="32">
        <v>10228</v>
      </c>
      <c r="L33" s="32"/>
      <c r="M33" s="33"/>
    </row>
    <row r="34" spans="1:13">
      <c r="A34" s="66"/>
      <c r="B34" s="77"/>
      <c r="C34" s="32"/>
      <c r="D34" s="32"/>
      <c r="E34" s="33"/>
      <c r="F34" s="33"/>
      <c r="G34" s="32"/>
      <c r="H34" s="32"/>
      <c r="I34" s="33"/>
      <c r="J34" s="33"/>
      <c r="K34" s="32"/>
      <c r="L34" s="32"/>
      <c r="M34" s="33"/>
    </row>
    <row r="35" spans="1:13">
      <c r="A35" s="66"/>
      <c r="B35" s="25" t="s">
        <v>693</v>
      </c>
      <c r="C35" s="55"/>
      <c r="D35" s="55"/>
      <c r="E35" s="29"/>
      <c r="F35" s="29"/>
      <c r="G35" s="55"/>
      <c r="H35" s="55"/>
      <c r="I35" s="29"/>
      <c r="J35" s="29"/>
      <c r="K35" s="55"/>
      <c r="L35" s="55"/>
      <c r="M35" s="29"/>
    </row>
    <row r="36" spans="1:13">
      <c r="A36" s="66"/>
      <c r="B36" s="25"/>
      <c r="C36" s="55"/>
      <c r="D36" s="55"/>
      <c r="E36" s="29"/>
      <c r="F36" s="29"/>
      <c r="G36" s="55"/>
      <c r="H36" s="55"/>
      <c r="I36" s="29"/>
      <c r="J36" s="29"/>
      <c r="K36" s="55"/>
      <c r="L36" s="55"/>
      <c r="M36" s="29"/>
    </row>
    <row r="37" spans="1:13">
      <c r="A37" s="66"/>
      <c r="B37" s="77" t="s">
        <v>690</v>
      </c>
      <c r="C37" s="54" t="s">
        <v>694</v>
      </c>
      <c r="D37" s="54"/>
      <c r="E37" s="31" t="s">
        <v>232</v>
      </c>
      <c r="F37" s="33"/>
      <c r="G37" s="32">
        <v>8676</v>
      </c>
      <c r="H37" s="32"/>
      <c r="I37" s="33"/>
      <c r="J37" s="33"/>
      <c r="K37" s="32">
        <v>8763</v>
      </c>
      <c r="L37" s="32"/>
      <c r="M37" s="33"/>
    </row>
    <row r="38" spans="1:13">
      <c r="A38" s="66"/>
      <c r="B38" s="77"/>
      <c r="C38" s="54"/>
      <c r="D38" s="54"/>
      <c r="E38" s="31"/>
      <c r="F38" s="33"/>
      <c r="G38" s="32"/>
      <c r="H38" s="32"/>
      <c r="I38" s="33"/>
      <c r="J38" s="33"/>
      <c r="K38" s="32"/>
      <c r="L38" s="32"/>
      <c r="M38" s="33"/>
    </row>
    <row r="39" spans="1:13">
      <c r="A39" s="66"/>
      <c r="B39" s="76" t="s">
        <v>691</v>
      </c>
      <c r="C39" s="55" t="s">
        <v>695</v>
      </c>
      <c r="D39" s="55"/>
      <c r="E39" s="25" t="s">
        <v>232</v>
      </c>
      <c r="F39" s="29"/>
      <c r="G39" s="55" t="s">
        <v>696</v>
      </c>
      <c r="H39" s="55"/>
      <c r="I39" s="25" t="s">
        <v>232</v>
      </c>
      <c r="J39" s="29"/>
      <c r="K39" s="55">
        <v>805</v>
      </c>
      <c r="L39" s="55"/>
      <c r="M39" s="29"/>
    </row>
    <row r="40" spans="1:13">
      <c r="A40" s="66"/>
      <c r="B40" s="76"/>
      <c r="C40" s="55"/>
      <c r="D40" s="55"/>
      <c r="E40" s="25"/>
      <c r="F40" s="29"/>
      <c r="G40" s="55"/>
      <c r="H40" s="55"/>
      <c r="I40" s="25"/>
      <c r="J40" s="29"/>
      <c r="K40" s="55"/>
      <c r="L40" s="55"/>
      <c r="M40" s="29"/>
    </row>
    <row r="41" spans="1:13">
      <c r="A41" s="66"/>
      <c r="B41" s="77" t="s">
        <v>692</v>
      </c>
      <c r="C41" s="54">
        <v>205</v>
      </c>
      <c r="D41" s="54"/>
      <c r="E41" s="33"/>
      <c r="F41" s="33"/>
      <c r="G41" s="32">
        <v>1011</v>
      </c>
      <c r="H41" s="32"/>
      <c r="I41" s="33"/>
      <c r="J41" s="33"/>
      <c r="K41" s="54" t="s">
        <v>697</v>
      </c>
      <c r="L41" s="54"/>
      <c r="M41" s="31" t="s">
        <v>232</v>
      </c>
    </row>
    <row r="42" spans="1:13" ht="15.75" thickBot="1">
      <c r="A42" s="66"/>
      <c r="B42" s="77"/>
      <c r="C42" s="57"/>
      <c r="D42" s="57"/>
      <c r="E42" s="64"/>
      <c r="F42" s="33"/>
      <c r="G42" s="78"/>
      <c r="H42" s="78"/>
      <c r="I42" s="64"/>
      <c r="J42" s="33"/>
      <c r="K42" s="57"/>
      <c r="L42" s="57"/>
      <c r="M42" s="63"/>
    </row>
    <row r="43" spans="1:13">
      <c r="A43" s="66"/>
      <c r="B43" s="25"/>
      <c r="C43" s="80" t="s">
        <v>212</v>
      </c>
      <c r="D43" s="59">
        <v>67380</v>
      </c>
      <c r="E43" s="60"/>
      <c r="F43" s="29"/>
      <c r="G43" s="80" t="s">
        <v>212</v>
      </c>
      <c r="H43" s="59">
        <v>55950</v>
      </c>
      <c r="I43" s="60"/>
      <c r="J43" s="29"/>
      <c r="K43" s="80" t="s">
        <v>212</v>
      </c>
      <c r="L43" s="59">
        <v>59657</v>
      </c>
      <c r="M43" s="60"/>
    </row>
    <row r="44" spans="1:13" ht="15.75" thickBot="1">
      <c r="A44" s="66"/>
      <c r="B44" s="25"/>
      <c r="C44" s="81"/>
      <c r="D44" s="82"/>
      <c r="E44" s="83"/>
      <c r="F44" s="29"/>
      <c r="G44" s="81"/>
      <c r="H44" s="82"/>
      <c r="I44" s="83"/>
      <c r="J44" s="29"/>
      <c r="K44" s="81"/>
      <c r="L44" s="82"/>
      <c r="M44" s="83"/>
    </row>
    <row r="45" spans="1:13" ht="15.75" thickTop="1">
      <c r="A45" s="66" t="s">
        <v>1013</v>
      </c>
      <c r="B45" s="31" t="s">
        <v>698</v>
      </c>
      <c r="C45" s="31"/>
      <c r="D45" s="31"/>
      <c r="E45" s="31"/>
      <c r="F45" s="31"/>
      <c r="G45" s="31"/>
      <c r="H45" s="31"/>
      <c r="I45" s="31"/>
      <c r="J45" s="31"/>
      <c r="K45" s="31"/>
      <c r="L45" s="31"/>
      <c r="M45" s="31"/>
    </row>
    <row r="46" spans="1:13">
      <c r="A46" s="66"/>
      <c r="B46" s="161"/>
      <c r="C46" s="161"/>
      <c r="D46" s="161"/>
      <c r="E46" s="161"/>
      <c r="F46" s="161"/>
      <c r="G46" s="161"/>
      <c r="H46" s="161"/>
      <c r="I46" s="161"/>
      <c r="J46" s="161"/>
      <c r="K46" s="161"/>
      <c r="L46" s="161"/>
      <c r="M46" s="161"/>
    </row>
    <row r="47" spans="1:13">
      <c r="A47" s="66"/>
      <c r="B47" s="23"/>
      <c r="C47" s="23"/>
      <c r="D47" s="23"/>
      <c r="E47" s="23"/>
      <c r="F47" s="23"/>
      <c r="G47" s="23"/>
      <c r="H47" s="23"/>
      <c r="I47" s="23"/>
      <c r="J47" s="23"/>
      <c r="K47" s="23"/>
      <c r="L47" s="23"/>
      <c r="M47" s="23"/>
    </row>
    <row r="48" spans="1:13">
      <c r="A48" s="66"/>
      <c r="B48" s="17"/>
      <c r="C48" s="17"/>
      <c r="D48" s="17"/>
      <c r="E48" s="17"/>
      <c r="F48" s="17"/>
      <c r="G48" s="17"/>
      <c r="H48" s="17"/>
      <c r="I48" s="17"/>
      <c r="J48" s="17"/>
      <c r="K48" s="17"/>
      <c r="L48" s="17"/>
      <c r="M48" s="17"/>
    </row>
    <row r="49" spans="1:13" ht="15.75" thickBot="1">
      <c r="A49" s="66"/>
      <c r="B49" s="15"/>
      <c r="C49" s="24">
        <v>2014</v>
      </c>
      <c r="D49" s="24"/>
      <c r="E49" s="24"/>
      <c r="F49" s="20"/>
      <c r="G49" s="24">
        <v>2013</v>
      </c>
      <c r="H49" s="24"/>
      <c r="I49" s="24"/>
      <c r="J49" s="20"/>
      <c r="K49" s="24">
        <v>2012</v>
      </c>
      <c r="L49" s="24"/>
      <c r="M49" s="24"/>
    </row>
    <row r="50" spans="1:13" ht="15.75" thickTop="1">
      <c r="A50" s="66"/>
      <c r="B50" s="25" t="s">
        <v>699</v>
      </c>
      <c r="C50" s="26" t="s">
        <v>212</v>
      </c>
      <c r="D50" s="28">
        <v>166101</v>
      </c>
      <c r="E50" s="30"/>
      <c r="F50" s="29"/>
      <c r="G50" s="26" t="s">
        <v>212</v>
      </c>
      <c r="H50" s="28">
        <v>141224</v>
      </c>
      <c r="I50" s="30"/>
      <c r="J50" s="29"/>
      <c r="K50" s="26" t="s">
        <v>212</v>
      </c>
      <c r="L50" s="28">
        <v>145433</v>
      </c>
      <c r="M50" s="30"/>
    </row>
    <row r="51" spans="1:13">
      <c r="A51" s="66"/>
      <c r="B51" s="25"/>
      <c r="C51" s="25"/>
      <c r="D51" s="27"/>
      <c r="E51" s="29"/>
      <c r="F51" s="29"/>
      <c r="G51" s="25"/>
      <c r="H51" s="27"/>
      <c r="I51" s="29"/>
      <c r="J51" s="29"/>
      <c r="K51" s="25"/>
      <c r="L51" s="27"/>
      <c r="M51" s="29"/>
    </row>
    <row r="52" spans="1:13">
      <c r="A52" s="66"/>
      <c r="B52" s="31" t="s">
        <v>700</v>
      </c>
      <c r="C52" s="32">
        <v>45462</v>
      </c>
      <c r="D52" s="32"/>
      <c r="E52" s="33"/>
      <c r="F52" s="33"/>
      <c r="G52" s="32">
        <v>33076</v>
      </c>
      <c r="H52" s="32"/>
      <c r="I52" s="33"/>
      <c r="J52" s="33"/>
      <c r="K52" s="32">
        <v>37564</v>
      </c>
      <c r="L52" s="32"/>
      <c r="M52" s="33"/>
    </row>
    <row r="53" spans="1:13" ht="15.75" thickBot="1">
      <c r="A53" s="66"/>
      <c r="B53" s="31"/>
      <c r="C53" s="78"/>
      <c r="D53" s="78"/>
      <c r="E53" s="64"/>
      <c r="F53" s="33"/>
      <c r="G53" s="78"/>
      <c r="H53" s="78"/>
      <c r="I53" s="64"/>
      <c r="J53" s="33"/>
      <c r="K53" s="78"/>
      <c r="L53" s="78"/>
      <c r="M53" s="64"/>
    </row>
    <row r="54" spans="1:13">
      <c r="A54" s="66"/>
      <c r="B54" s="25"/>
      <c r="C54" s="80" t="s">
        <v>212</v>
      </c>
      <c r="D54" s="59">
        <v>211563</v>
      </c>
      <c r="E54" s="60"/>
      <c r="F54" s="29"/>
      <c r="G54" s="80" t="s">
        <v>212</v>
      </c>
      <c r="H54" s="59">
        <v>174300</v>
      </c>
      <c r="I54" s="60"/>
      <c r="J54" s="29"/>
      <c r="K54" s="80" t="s">
        <v>212</v>
      </c>
      <c r="L54" s="59">
        <v>182997</v>
      </c>
      <c r="M54" s="60"/>
    </row>
    <row r="55" spans="1:13" ht="15.75" thickBot="1">
      <c r="A55" s="66"/>
      <c r="B55" s="25"/>
      <c r="C55" s="81"/>
      <c r="D55" s="82"/>
      <c r="E55" s="83"/>
      <c r="F55" s="29"/>
      <c r="G55" s="81"/>
      <c r="H55" s="82"/>
      <c r="I55" s="83"/>
      <c r="J55" s="29"/>
      <c r="K55" s="81"/>
      <c r="L55" s="82"/>
      <c r="M55" s="83"/>
    </row>
    <row r="56" spans="1:13" ht="15.75" thickTop="1">
      <c r="A56" s="66" t="s">
        <v>1014</v>
      </c>
      <c r="B56" s="70" t="s">
        <v>701</v>
      </c>
      <c r="C56" s="70"/>
      <c r="D56" s="70"/>
      <c r="E56" s="70"/>
      <c r="F56" s="70"/>
      <c r="G56" s="70"/>
      <c r="H56" s="70"/>
      <c r="I56" s="70"/>
      <c r="J56" s="70"/>
      <c r="K56" s="70"/>
      <c r="L56" s="70"/>
      <c r="M56" s="70"/>
    </row>
    <row r="57" spans="1:13">
      <c r="A57" s="66"/>
      <c r="B57" s="72"/>
      <c r="C57" s="72"/>
      <c r="D57" s="72"/>
      <c r="E57" s="72"/>
      <c r="F57" s="72"/>
      <c r="G57" s="72"/>
      <c r="H57" s="72"/>
      <c r="I57" s="72"/>
      <c r="J57" s="72"/>
      <c r="K57" s="72"/>
      <c r="L57" s="72"/>
      <c r="M57" s="72"/>
    </row>
    <row r="58" spans="1:13">
      <c r="A58" s="66"/>
      <c r="B58" s="23"/>
      <c r="C58" s="23"/>
      <c r="D58" s="23"/>
      <c r="E58" s="23"/>
      <c r="F58" s="23"/>
      <c r="G58" s="23"/>
      <c r="H58" s="23"/>
      <c r="I58" s="23"/>
      <c r="J58" s="23"/>
    </row>
    <row r="59" spans="1:13">
      <c r="A59" s="66"/>
      <c r="B59" s="17"/>
      <c r="C59" s="17"/>
      <c r="D59" s="17"/>
      <c r="E59" s="17"/>
      <c r="F59" s="17"/>
      <c r="G59" s="17"/>
      <c r="H59" s="17"/>
      <c r="I59" s="17"/>
      <c r="J59" s="17"/>
    </row>
    <row r="60" spans="1:13" ht="15.75" thickBot="1">
      <c r="A60" s="66"/>
      <c r="B60" s="15"/>
      <c r="C60" s="24" t="s">
        <v>702</v>
      </c>
      <c r="D60" s="24"/>
      <c r="E60" s="24"/>
      <c r="F60" s="24"/>
      <c r="G60" s="24"/>
      <c r="H60" s="24"/>
      <c r="I60" s="24"/>
      <c r="J60" s="24"/>
    </row>
    <row r="61" spans="1:13" ht="16.5" thickTop="1" thickBot="1">
      <c r="A61" s="66"/>
      <c r="B61" s="15"/>
      <c r="C61" s="133">
        <v>2014</v>
      </c>
      <c r="D61" s="133"/>
      <c r="E61" s="20"/>
      <c r="F61" s="133">
        <v>2013</v>
      </c>
      <c r="G61" s="133"/>
      <c r="H61" s="20"/>
      <c r="I61" s="133">
        <v>2012</v>
      </c>
      <c r="J61" s="133"/>
    </row>
    <row r="62" spans="1:13" ht="15.75" thickTop="1">
      <c r="A62" s="66"/>
      <c r="B62" s="21" t="s">
        <v>703</v>
      </c>
      <c r="C62" s="44">
        <v>35</v>
      </c>
      <c r="D62" s="42" t="s">
        <v>704</v>
      </c>
      <c r="E62" s="22"/>
      <c r="F62" s="43">
        <v>35</v>
      </c>
      <c r="G62" s="21" t="s">
        <v>704</v>
      </c>
      <c r="H62" s="22"/>
      <c r="I62" s="43">
        <v>35</v>
      </c>
      <c r="J62" s="21" t="s">
        <v>704</v>
      </c>
    </row>
    <row r="63" spans="1:13">
      <c r="A63" s="66"/>
      <c r="B63" s="31" t="s">
        <v>705</v>
      </c>
      <c r="C63" s="54">
        <v>1.3</v>
      </c>
      <c r="D63" s="33"/>
      <c r="E63" s="33"/>
      <c r="F63" s="54">
        <v>1</v>
      </c>
      <c r="G63" s="33"/>
      <c r="H63" s="33"/>
      <c r="I63" s="54">
        <v>1.4</v>
      </c>
      <c r="J63" s="33"/>
    </row>
    <row r="64" spans="1:13">
      <c r="A64" s="66"/>
      <c r="B64" s="31"/>
      <c r="C64" s="54"/>
      <c r="D64" s="33"/>
      <c r="E64" s="33"/>
      <c r="F64" s="54"/>
      <c r="G64" s="33"/>
      <c r="H64" s="33"/>
      <c r="I64" s="54"/>
      <c r="J64" s="33"/>
    </row>
    <row r="65" spans="1:13">
      <c r="A65" s="66"/>
      <c r="B65" s="21" t="s">
        <v>706</v>
      </c>
      <c r="C65" s="43" t="s">
        <v>707</v>
      </c>
      <c r="D65" s="21" t="s">
        <v>232</v>
      </c>
      <c r="E65" s="22"/>
      <c r="F65" s="43" t="s">
        <v>708</v>
      </c>
      <c r="G65" s="21" t="s">
        <v>232</v>
      </c>
      <c r="H65" s="22"/>
      <c r="I65" s="43" t="s">
        <v>709</v>
      </c>
      <c r="J65" s="21" t="s">
        <v>232</v>
      </c>
    </row>
    <row r="66" spans="1:13" ht="26.25">
      <c r="A66" s="66"/>
      <c r="B66" s="15" t="s">
        <v>710</v>
      </c>
      <c r="C66" s="45" t="s">
        <v>711</v>
      </c>
      <c r="D66" s="15" t="s">
        <v>232</v>
      </c>
      <c r="E66" s="20"/>
      <c r="F66" s="45" t="s">
        <v>712</v>
      </c>
      <c r="G66" s="15" t="s">
        <v>232</v>
      </c>
      <c r="H66" s="20"/>
      <c r="I66" s="45" t="s">
        <v>713</v>
      </c>
      <c r="J66" s="15" t="s">
        <v>232</v>
      </c>
    </row>
    <row r="67" spans="1:13">
      <c r="A67" s="66"/>
      <c r="B67" s="21" t="s">
        <v>714</v>
      </c>
      <c r="C67" s="43" t="s">
        <v>715</v>
      </c>
      <c r="D67" s="21" t="s">
        <v>232</v>
      </c>
      <c r="E67" s="22"/>
      <c r="F67" s="43" t="s">
        <v>716</v>
      </c>
      <c r="G67" s="21" t="s">
        <v>232</v>
      </c>
      <c r="H67" s="22"/>
      <c r="I67" s="43" t="s">
        <v>717</v>
      </c>
      <c r="J67" s="21" t="s">
        <v>232</v>
      </c>
    </row>
    <row r="68" spans="1:13">
      <c r="A68" s="66"/>
      <c r="B68" s="31" t="s">
        <v>38</v>
      </c>
      <c r="C68" s="54">
        <v>0.7</v>
      </c>
      <c r="D68" s="33"/>
      <c r="E68" s="33"/>
      <c r="F68" s="54">
        <v>0.5</v>
      </c>
      <c r="G68" s="33"/>
      <c r="H68" s="33"/>
      <c r="I68" s="54">
        <v>0.9</v>
      </c>
      <c r="J68" s="33"/>
    </row>
    <row r="69" spans="1:13" ht="15.75" thickBot="1">
      <c r="A69" s="66"/>
      <c r="B69" s="31"/>
      <c r="C69" s="57"/>
      <c r="D69" s="64"/>
      <c r="E69" s="33"/>
      <c r="F69" s="57"/>
      <c r="G69" s="64"/>
      <c r="H69" s="33"/>
      <c r="I69" s="57"/>
      <c r="J69" s="64"/>
    </row>
    <row r="70" spans="1:13" ht="15.75" thickBot="1">
      <c r="A70" s="66"/>
      <c r="B70" s="21"/>
      <c r="C70" s="49">
        <v>31.8</v>
      </c>
      <c r="D70" s="48" t="s">
        <v>704</v>
      </c>
      <c r="E70" s="22"/>
      <c r="F70" s="49">
        <v>32.1</v>
      </c>
      <c r="G70" s="48" t="s">
        <v>704</v>
      </c>
      <c r="H70" s="22"/>
      <c r="I70" s="49">
        <v>32.6</v>
      </c>
      <c r="J70" s="48" t="s">
        <v>704</v>
      </c>
    </row>
    <row r="71" spans="1:13" ht="15.75" thickTop="1">
      <c r="A71" s="66" t="s">
        <v>1015</v>
      </c>
      <c r="B71" s="31" t="s">
        <v>718</v>
      </c>
      <c r="C71" s="31"/>
      <c r="D71" s="31"/>
      <c r="E71" s="31"/>
      <c r="F71" s="31"/>
      <c r="G71" s="31"/>
      <c r="H71" s="31"/>
      <c r="I71" s="31"/>
      <c r="J71" s="31"/>
      <c r="K71" s="31"/>
      <c r="L71" s="31"/>
      <c r="M71" s="31"/>
    </row>
    <row r="72" spans="1:13">
      <c r="A72" s="66"/>
      <c r="B72" s="72"/>
      <c r="C72" s="72"/>
      <c r="D72" s="72"/>
      <c r="E72" s="72"/>
      <c r="F72" s="72"/>
      <c r="G72" s="72"/>
      <c r="H72" s="72"/>
      <c r="I72" s="72"/>
      <c r="J72" s="72"/>
      <c r="K72" s="72"/>
      <c r="L72" s="72"/>
      <c r="M72" s="72"/>
    </row>
    <row r="73" spans="1:13">
      <c r="A73" s="66"/>
      <c r="B73" s="23"/>
      <c r="C73" s="23"/>
      <c r="D73" s="23"/>
      <c r="E73" s="23"/>
      <c r="F73" s="23"/>
      <c r="G73" s="23"/>
      <c r="H73" s="23"/>
      <c r="I73" s="23"/>
    </row>
    <row r="74" spans="1:13">
      <c r="A74" s="66"/>
      <c r="B74" s="17"/>
      <c r="C74" s="17"/>
      <c r="D74" s="17"/>
      <c r="E74" s="17"/>
      <c r="F74" s="17"/>
      <c r="G74" s="17"/>
      <c r="H74" s="17"/>
      <c r="I74" s="17"/>
    </row>
    <row r="75" spans="1:13" ht="15.75" thickBot="1">
      <c r="A75" s="66"/>
      <c r="B75" s="15"/>
      <c r="C75" s="24">
        <v>2014</v>
      </c>
      <c r="D75" s="24"/>
      <c r="E75" s="24"/>
      <c r="F75" s="20"/>
      <c r="G75" s="24">
        <v>2013</v>
      </c>
      <c r="H75" s="24"/>
      <c r="I75" s="24"/>
    </row>
    <row r="76" spans="1:13" ht="15.75" thickTop="1">
      <c r="A76" s="66"/>
      <c r="B76" s="21" t="s">
        <v>719</v>
      </c>
      <c r="C76" s="26"/>
      <c r="D76" s="26"/>
      <c r="E76" s="26"/>
      <c r="F76" s="22"/>
      <c r="G76" s="26"/>
      <c r="H76" s="26"/>
      <c r="I76" s="26"/>
    </row>
    <row r="77" spans="1:13">
      <c r="A77" s="66"/>
      <c r="B77" s="77" t="s">
        <v>720</v>
      </c>
      <c r="C77" s="31" t="s">
        <v>212</v>
      </c>
      <c r="D77" s="32">
        <v>9074</v>
      </c>
      <c r="E77" s="33"/>
      <c r="F77" s="33"/>
      <c r="G77" s="31" t="s">
        <v>212</v>
      </c>
      <c r="H77" s="32">
        <v>7945</v>
      </c>
      <c r="I77" s="33"/>
    </row>
    <row r="78" spans="1:13">
      <c r="A78" s="66"/>
      <c r="B78" s="77"/>
      <c r="C78" s="31"/>
      <c r="D78" s="32"/>
      <c r="E78" s="33"/>
      <c r="F78" s="33"/>
      <c r="G78" s="31"/>
      <c r="H78" s="32"/>
      <c r="I78" s="33"/>
    </row>
    <row r="79" spans="1:13">
      <c r="A79" s="66"/>
      <c r="B79" s="76" t="s">
        <v>721</v>
      </c>
      <c r="C79" s="27">
        <v>19620</v>
      </c>
      <c r="D79" s="27"/>
      <c r="E79" s="29"/>
      <c r="F79" s="29"/>
      <c r="G79" s="27">
        <v>2529</v>
      </c>
      <c r="H79" s="27"/>
      <c r="I79" s="29"/>
    </row>
    <row r="80" spans="1:13">
      <c r="A80" s="66"/>
      <c r="B80" s="76"/>
      <c r="C80" s="27"/>
      <c r="D80" s="27"/>
      <c r="E80" s="29"/>
      <c r="F80" s="29"/>
      <c r="G80" s="27"/>
      <c r="H80" s="27"/>
      <c r="I80" s="29"/>
    </row>
    <row r="81" spans="1:9">
      <c r="A81" s="66"/>
      <c r="B81" s="77" t="s">
        <v>162</v>
      </c>
      <c r="C81" s="32">
        <v>6538</v>
      </c>
      <c r="D81" s="32"/>
      <c r="E81" s="33"/>
      <c r="F81" s="33"/>
      <c r="G81" s="32">
        <v>5973</v>
      </c>
      <c r="H81" s="32"/>
      <c r="I81" s="33"/>
    </row>
    <row r="82" spans="1:9">
      <c r="A82" s="66"/>
      <c r="B82" s="77"/>
      <c r="C82" s="32"/>
      <c r="D82" s="32"/>
      <c r="E82" s="33"/>
      <c r="F82" s="33"/>
      <c r="G82" s="32"/>
      <c r="H82" s="32"/>
      <c r="I82" s="33"/>
    </row>
    <row r="83" spans="1:9">
      <c r="A83" s="66"/>
      <c r="B83" s="76" t="s">
        <v>69</v>
      </c>
      <c r="C83" s="27">
        <v>5484</v>
      </c>
      <c r="D83" s="27"/>
      <c r="E83" s="29"/>
      <c r="F83" s="29"/>
      <c r="G83" s="27">
        <v>5000</v>
      </c>
      <c r="H83" s="27"/>
      <c r="I83" s="29"/>
    </row>
    <row r="84" spans="1:9">
      <c r="A84" s="66"/>
      <c r="B84" s="76"/>
      <c r="C84" s="27"/>
      <c r="D84" s="27"/>
      <c r="E84" s="29"/>
      <c r="F84" s="29"/>
      <c r="G84" s="27"/>
      <c r="H84" s="27"/>
      <c r="I84" s="29"/>
    </row>
    <row r="85" spans="1:9">
      <c r="A85" s="66"/>
      <c r="B85" s="77" t="s">
        <v>722</v>
      </c>
      <c r="C85" s="32">
        <v>10019</v>
      </c>
      <c r="D85" s="32"/>
      <c r="E85" s="33"/>
      <c r="F85" s="33"/>
      <c r="G85" s="32">
        <v>4781</v>
      </c>
      <c r="H85" s="32"/>
      <c r="I85" s="33"/>
    </row>
    <row r="86" spans="1:9">
      <c r="A86" s="66"/>
      <c r="B86" s="77"/>
      <c r="C86" s="32"/>
      <c r="D86" s="32"/>
      <c r="E86" s="33"/>
      <c r="F86" s="33"/>
      <c r="G86" s="32"/>
      <c r="H86" s="32"/>
      <c r="I86" s="33"/>
    </row>
    <row r="87" spans="1:9">
      <c r="A87" s="66"/>
      <c r="B87" s="76" t="s">
        <v>723</v>
      </c>
      <c r="C87" s="27">
        <v>6999</v>
      </c>
      <c r="D87" s="27"/>
      <c r="E87" s="29"/>
      <c r="F87" s="29"/>
      <c r="G87" s="27">
        <v>1219</v>
      </c>
      <c r="H87" s="27"/>
      <c r="I87" s="29"/>
    </row>
    <row r="88" spans="1:9">
      <c r="A88" s="66"/>
      <c r="B88" s="76"/>
      <c r="C88" s="27"/>
      <c r="D88" s="27"/>
      <c r="E88" s="29"/>
      <c r="F88" s="29"/>
      <c r="G88" s="27"/>
      <c r="H88" s="27"/>
      <c r="I88" s="29"/>
    </row>
    <row r="89" spans="1:9" ht="15.75" thickBot="1">
      <c r="A89" s="66"/>
      <c r="B89" s="74" t="s">
        <v>724</v>
      </c>
      <c r="C89" s="57" t="s">
        <v>725</v>
      </c>
      <c r="D89" s="57"/>
      <c r="E89" s="15" t="s">
        <v>232</v>
      </c>
      <c r="F89" s="20"/>
      <c r="G89" s="57" t="s">
        <v>726</v>
      </c>
      <c r="H89" s="57"/>
      <c r="I89" s="15" t="s">
        <v>232</v>
      </c>
    </row>
    <row r="90" spans="1:9">
      <c r="A90" s="66"/>
      <c r="B90" s="128" t="s">
        <v>727</v>
      </c>
      <c r="C90" s="59">
        <v>56466</v>
      </c>
      <c r="D90" s="59"/>
      <c r="E90" s="60"/>
      <c r="F90" s="29"/>
      <c r="G90" s="59">
        <v>26345</v>
      </c>
      <c r="H90" s="59"/>
      <c r="I90" s="60"/>
    </row>
    <row r="91" spans="1:9" ht="15.75" thickBot="1">
      <c r="A91" s="66"/>
      <c r="B91" s="128"/>
      <c r="C91" s="34"/>
      <c r="D91" s="34"/>
      <c r="E91" s="35"/>
      <c r="F91" s="29"/>
      <c r="G91" s="34"/>
      <c r="H91" s="34"/>
      <c r="I91" s="35"/>
    </row>
    <row r="92" spans="1:9">
      <c r="A92" s="66"/>
      <c r="B92" s="31" t="s">
        <v>728</v>
      </c>
      <c r="C92" s="122"/>
      <c r="D92" s="122"/>
      <c r="E92" s="40"/>
      <c r="F92" s="33"/>
      <c r="G92" s="122"/>
      <c r="H92" s="122"/>
      <c r="I92" s="40"/>
    </row>
    <row r="93" spans="1:9">
      <c r="A93" s="66"/>
      <c r="B93" s="31"/>
      <c r="C93" s="54"/>
      <c r="D93" s="54"/>
      <c r="E93" s="33"/>
      <c r="F93" s="33"/>
      <c r="G93" s="54"/>
      <c r="H93" s="54"/>
      <c r="I93" s="33"/>
    </row>
    <row r="94" spans="1:9">
      <c r="A94" s="66"/>
      <c r="B94" s="73" t="s">
        <v>729</v>
      </c>
      <c r="C94" s="55" t="s">
        <v>730</v>
      </c>
      <c r="D94" s="55"/>
      <c r="E94" s="21" t="s">
        <v>232</v>
      </c>
      <c r="F94" s="22"/>
      <c r="G94" s="55" t="s">
        <v>731</v>
      </c>
      <c r="H94" s="55"/>
      <c r="I94" s="21" t="s">
        <v>232</v>
      </c>
    </row>
    <row r="95" spans="1:9">
      <c r="A95" s="66"/>
      <c r="B95" s="74" t="s">
        <v>732</v>
      </c>
      <c r="C95" s="54" t="s">
        <v>733</v>
      </c>
      <c r="D95" s="54"/>
      <c r="E95" s="15" t="s">
        <v>232</v>
      </c>
      <c r="F95" s="20"/>
      <c r="G95" s="54" t="s">
        <v>734</v>
      </c>
      <c r="H95" s="54"/>
      <c r="I95" s="15" t="s">
        <v>232</v>
      </c>
    </row>
    <row r="96" spans="1:9">
      <c r="A96" s="66"/>
      <c r="B96" s="73" t="s">
        <v>735</v>
      </c>
      <c r="C96" s="55" t="s">
        <v>736</v>
      </c>
      <c r="D96" s="55"/>
      <c r="E96" s="21" t="s">
        <v>232</v>
      </c>
      <c r="F96" s="22"/>
      <c r="G96" s="55" t="s">
        <v>737</v>
      </c>
      <c r="H96" s="55"/>
      <c r="I96" s="21" t="s">
        <v>232</v>
      </c>
    </row>
    <row r="97" spans="1:9" ht="15.75" thickBot="1">
      <c r="A97" s="66"/>
      <c r="B97" s="74" t="s">
        <v>738</v>
      </c>
      <c r="C97" s="57" t="s">
        <v>739</v>
      </c>
      <c r="D97" s="57"/>
      <c r="E97" s="47" t="s">
        <v>232</v>
      </c>
      <c r="F97" s="20"/>
      <c r="G97" s="57" t="s">
        <v>740</v>
      </c>
      <c r="H97" s="57"/>
      <c r="I97" s="47" t="s">
        <v>232</v>
      </c>
    </row>
    <row r="98" spans="1:9" ht="15.75" thickBot="1">
      <c r="A98" s="66"/>
      <c r="B98" s="126" t="s">
        <v>741</v>
      </c>
      <c r="C98" s="160" t="s">
        <v>742</v>
      </c>
      <c r="D98" s="160"/>
      <c r="E98" s="21" t="s">
        <v>232</v>
      </c>
      <c r="F98" s="22"/>
      <c r="G98" s="160" t="s">
        <v>743</v>
      </c>
      <c r="H98" s="160"/>
      <c r="I98" s="21" t="s">
        <v>232</v>
      </c>
    </row>
    <row r="99" spans="1:9" ht="15.75" thickBot="1">
      <c r="A99" s="66"/>
      <c r="B99" s="157" t="s">
        <v>744</v>
      </c>
      <c r="C99" s="158" t="s">
        <v>212</v>
      </c>
      <c r="D99" s="159" t="s">
        <v>745</v>
      </c>
      <c r="E99" s="158" t="s">
        <v>232</v>
      </c>
      <c r="F99" s="20"/>
      <c r="G99" s="158" t="s">
        <v>212</v>
      </c>
      <c r="H99" s="159" t="s">
        <v>746</v>
      </c>
      <c r="I99" s="158" t="s">
        <v>232</v>
      </c>
    </row>
  </sheetData>
  <mergeCells count="306">
    <mergeCell ref="A56:A70"/>
    <mergeCell ref="B56:M56"/>
    <mergeCell ref="B57:M57"/>
    <mergeCell ref="A71:A99"/>
    <mergeCell ref="B71:M71"/>
    <mergeCell ref="B72:M72"/>
    <mergeCell ref="B5:M5"/>
    <mergeCell ref="A24:A44"/>
    <mergeCell ref="B24:M24"/>
    <mergeCell ref="A45:A55"/>
    <mergeCell ref="B45:M45"/>
    <mergeCell ref="B46:M46"/>
    <mergeCell ref="C97:D97"/>
    <mergeCell ref="G97:H97"/>
    <mergeCell ref="C98:D98"/>
    <mergeCell ref="G98:H98"/>
    <mergeCell ref="A1:A2"/>
    <mergeCell ref="B1:M1"/>
    <mergeCell ref="B2:M2"/>
    <mergeCell ref="B3:M3"/>
    <mergeCell ref="A4:A23"/>
    <mergeCell ref="B4:M4"/>
    <mergeCell ref="C94:D94"/>
    <mergeCell ref="G94:H94"/>
    <mergeCell ref="C95:D95"/>
    <mergeCell ref="G95:H95"/>
    <mergeCell ref="C96:D96"/>
    <mergeCell ref="G96:H96"/>
    <mergeCell ref="I90:I91"/>
    <mergeCell ref="B92:B93"/>
    <mergeCell ref="C92:D93"/>
    <mergeCell ref="E92:E93"/>
    <mergeCell ref="F92:F93"/>
    <mergeCell ref="G92:H93"/>
    <mergeCell ref="I92:I93"/>
    <mergeCell ref="C89:D89"/>
    <mergeCell ref="G89:H89"/>
    <mergeCell ref="B90:B91"/>
    <mergeCell ref="C90:D91"/>
    <mergeCell ref="E90:E91"/>
    <mergeCell ref="F90:F91"/>
    <mergeCell ref="G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H68:H69"/>
    <mergeCell ref="I68:I69"/>
    <mergeCell ref="J68:J69"/>
    <mergeCell ref="B73:I73"/>
    <mergeCell ref="C75:E75"/>
    <mergeCell ref="G75:I75"/>
    <mergeCell ref="G63:G64"/>
    <mergeCell ref="H63:H64"/>
    <mergeCell ref="I63:I64"/>
    <mergeCell ref="J63:J64"/>
    <mergeCell ref="B68:B69"/>
    <mergeCell ref="C68:C69"/>
    <mergeCell ref="D68:D69"/>
    <mergeCell ref="E68:E69"/>
    <mergeCell ref="F68:F69"/>
    <mergeCell ref="G68:G69"/>
    <mergeCell ref="B58:J58"/>
    <mergeCell ref="C60:J60"/>
    <mergeCell ref="C61:D61"/>
    <mergeCell ref="F61:G61"/>
    <mergeCell ref="I61:J61"/>
    <mergeCell ref="B63:B64"/>
    <mergeCell ref="C63:C64"/>
    <mergeCell ref="D63:D64"/>
    <mergeCell ref="E63:E64"/>
    <mergeCell ref="F63:F64"/>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I43:I44"/>
    <mergeCell ref="J43:J44"/>
    <mergeCell ref="K43:K44"/>
    <mergeCell ref="L43:L44"/>
    <mergeCell ref="M43:M44"/>
    <mergeCell ref="B47:M47"/>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J22:J23"/>
    <mergeCell ref="K22:K23"/>
    <mergeCell ref="L22:L23"/>
    <mergeCell ref="M22:M23"/>
    <mergeCell ref="B25:M25"/>
    <mergeCell ref="C27:E27"/>
    <mergeCell ref="G27:I27"/>
    <mergeCell ref="K27:M27"/>
    <mergeCell ref="K20:L21"/>
    <mergeCell ref="M20:M21"/>
    <mergeCell ref="B22:B23"/>
    <mergeCell ref="C22:C23"/>
    <mergeCell ref="D22:D23"/>
    <mergeCell ref="E22:E23"/>
    <mergeCell ref="F22:F23"/>
    <mergeCell ref="G22:G23"/>
    <mergeCell ref="H22:H23"/>
    <mergeCell ref="I22:I23"/>
    <mergeCell ref="C19:D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workbookViewId="0"/>
  </sheetViews>
  <sheetFormatPr defaultRowHeight="15"/>
  <cols>
    <col min="1" max="2" width="36.5703125" bestFit="1" customWidth="1"/>
    <col min="4" max="4" width="7.85546875" bestFit="1" customWidth="1"/>
    <col min="5" max="5" width="2.7109375" bestFit="1" customWidth="1"/>
    <col min="6" max="6" width="2" bestFit="1" customWidth="1"/>
    <col min="7" max="7" width="6" bestFit="1" customWidth="1"/>
    <col min="8" max="8" width="5.5703125" bestFit="1" customWidth="1"/>
    <col min="9" max="9" width="2.7109375" bestFit="1" customWidth="1"/>
    <col min="10" max="10" width="9.7109375" bestFit="1" customWidth="1"/>
    <col min="11" max="11" width="5.7109375" bestFit="1" customWidth="1"/>
    <col min="12" max="12" width="6" bestFit="1" customWidth="1"/>
    <col min="13" max="13" width="2.7109375" bestFit="1" customWidth="1"/>
    <col min="14" max="14" width="11" bestFit="1" customWidth="1"/>
    <col min="16" max="16" width="7.85546875" bestFit="1" customWidth="1"/>
    <col min="18" max="18" width="1.85546875" bestFit="1" customWidth="1"/>
    <col min="19" max="19" width="5.28515625" bestFit="1" customWidth="1"/>
    <col min="20" max="20" width="2" bestFit="1" customWidth="1"/>
    <col min="21" max="21" width="6" bestFit="1" customWidth="1"/>
    <col min="22" max="22" width="1.85546875" bestFit="1" customWidth="1"/>
    <col min="23" max="23" width="5.7109375" bestFit="1" customWidth="1"/>
    <col min="26" max="26" width="11" bestFit="1" customWidth="1"/>
  </cols>
  <sheetData>
    <row r="1" spans="1:26" ht="15" customHeight="1">
      <c r="A1" s="9" t="s">
        <v>1016</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45">
      <c r="A3" s="4" t="s">
        <v>765</v>
      </c>
      <c r="B3" s="65"/>
      <c r="C3" s="65"/>
      <c r="D3" s="65"/>
      <c r="E3" s="65"/>
      <c r="F3" s="65"/>
      <c r="G3" s="65"/>
      <c r="H3" s="65"/>
      <c r="I3" s="65"/>
      <c r="J3" s="65"/>
      <c r="K3" s="65"/>
      <c r="L3" s="65"/>
      <c r="M3" s="65"/>
      <c r="N3" s="65"/>
      <c r="O3" s="65"/>
      <c r="P3" s="65"/>
      <c r="Q3" s="65"/>
      <c r="R3" s="65"/>
      <c r="S3" s="65"/>
      <c r="T3" s="65"/>
      <c r="U3" s="65"/>
      <c r="V3" s="65"/>
      <c r="W3" s="65"/>
      <c r="X3" s="65"/>
      <c r="Y3" s="65"/>
      <c r="Z3" s="65"/>
    </row>
    <row r="4" spans="1:26">
      <c r="A4" s="66" t="s">
        <v>1017</v>
      </c>
      <c r="B4" s="70" t="s">
        <v>770</v>
      </c>
      <c r="C4" s="70"/>
      <c r="D4" s="70"/>
      <c r="E4" s="70"/>
      <c r="F4" s="70"/>
      <c r="G4" s="70"/>
      <c r="H4" s="70"/>
      <c r="I4" s="70"/>
      <c r="J4" s="70"/>
      <c r="K4" s="70"/>
      <c r="L4" s="70"/>
      <c r="M4" s="70"/>
      <c r="N4" s="70"/>
      <c r="O4" s="70"/>
      <c r="P4" s="70"/>
      <c r="Q4" s="70"/>
      <c r="R4" s="70"/>
      <c r="S4" s="70"/>
      <c r="T4" s="70"/>
      <c r="U4" s="70"/>
      <c r="V4" s="70"/>
      <c r="W4" s="70"/>
      <c r="X4" s="70"/>
      <c r="Y4" s="70"/>
      <c r="Z4" s="70"/>
    </row>
    <row r="5" spans="1:26">
      <c r="A5" s="66"/>
      <c r="B5" s="72"/>
      <c r="C5" s="72"/>
      <c r="D5" s="72"/>
      <c r="E5" s="72"/>
      <c r="F5" s="72"/>
      <c r="G5" s="72"/>
      <c r="H5" s="72"/>
      <c r="I5" s="72"/>
      <c r="J5" s="72"/>
      <c r="K5" s="72"/>
      <c r="L5" s="72"/>
      <c r="M5" s="72"/>
      <c r="N5" s="72"/>
      <c r="O5" s="72"/>
      <c r="P5" s="72"/>
      <c r="Q5" s="72"/>
      <c r="R5" s="72"/>
      <c r="S5" s="72"/>
      <c r="T5" s="72"/>
      <c r="U5" s="72"/>
      <c r="V5" s="72"/>
      <c r="W5" s="72"/>
      <c r="X5" s="72"/>
      <c r="Y5" s="72"/>
      <c r="Z5" s="72"/>
    </row>
    <row r="6" spans="1:26">
      <c r="A6" s="66"/>
      <c r="B6" s="23"/>
      <c r="C6" s="23"/>
      <c r="D6" s="23"/>
      <c r="E6" s="23"/>
      <c r="F6" s="23"/>
      <c r="G6" s="23"/>
      <c r="H6" s="23"/>
      <c r="I6" s="23"/>
      <c r="J6" s="23"/>
      <c r="K6" s="23"/>
      <c r="L6" s="23"/>
      <c r="M6" s="23"/>
    </row>
    <row r="7" spans="1:26">
      <c r="A7" s="66"/>
      <c r="B7" s="17"/>
      <c r="C7" s="17"/>
      <c r="D7" s="17"/>
      <c r="E7" s="17"/>
      <c r="F7" s="17"/>
      <c r="G7" s="17"/>
      <c r="H7" s="17"/>
      <c r="I7" s="17"/>
      <c r="J7" s="17"/>
      <c r="K7" s="17"/>
      <c r="L7" s="17"/>
      <c r="M7" s="17"/>
    </row>
    <row r="8" spans="1:26" ht="15.75" thickBot="1">
      <c r="A8" s="66"/>
      <c r="B8" s="15"/>
      <c r="C8" s="24">
        <v>2014</v>
      </c>
      <c r="D8" s="24"/>
      <c r="E8" s="24"/>
      <c r="F8" s="20"/>
      <c r="G8" s="24">
        <v>2013</v>
      </c>
      <c r="H8" s="24"/>
      <c r="I8" s="24"/>
      <c r="J8" s="20"/>
      <c r="K8" s="24">
        <v>2012</v>
      </c>
      <c r="L8" s="24"/>
      <c r="M8" s="24"/>
    </row>
    <row r="9" spans="1:26" ht="15.75" thickTop="1">
      <c r="A9" s="66"/>
      <c r="B9" s="25" t="s">
        <v>771</v>
      </c>
      <c r="C9" s="26" t="s">
        <v>212</v>
      </c>
      <c r="D9" s="28">
        <v>5025</v>
      </c>
      <c r="E9" s="30"/>
      <c r="F9" s="29"/>
      <c r="G9" s="26" t="s">
        <v>212</v>
      </c>
      <c r="H9" s="28">
        <v>3212</v>
      </c>
      <c r="I9" s="30"/>
      <c r="J9" s="29"/>
      <c r="K9" s="26" t="s">
        <v>212</v>
      </c>
      <c r="L9" s="28">
        <v>4997</v>
      </c>
      <c r="M9" s="30"/>
    </row>
    <row r="10" spans="1:26">
      <c r="A10" s="66"/>
      <c r="B10" s="25"/>
      <c r="C10" s="25"/>
      <c r="D10" s="27"/>
      <c r="E10" s="29"/>
      <c r="F10" s="29"/>
      <c r="G10" s="25"/>
      <c r="H10" s="27"/>
      <c r="I10" s="29"/>
      <c r="J10" s="29"/>
      <c r="K10" s="25"/>
      <c r="L10" s="27"/>
      <c r="M10" s="29"/>
    </row>
    <row r="11" spans="1:26">
      <c r="A11" s="66"/>
      <c r="B11" s="15" t="s">
        <v>772</v>
      </c>
      <c r="C11" s="54" t="s">
        <v>773</v>
      </c>
      <c r="D11" s="54"/>
      <c r="E11" s="15" t="s">
        <v>232</v>
      </c>
      <c r="F11" s="20"/>
      <c r="G11" s="54" t="s">
        <v>774</v>
      </c>
      <c r="H11" s="54"/>
      <c r="I11" s="15" t="s">
        <v>232</v>
      </c>
      <c r="J11" s="20"/>
      <c r="K11" s="54" t="s">
        <v>775</v>
      </c>
      <c r="L11" s="54"/>
      <c r="M11" s="15" t="s">
        <v>232</v>
      </c>
    </row>
    <row r="12" spans="1:26" ht="36" customHeight="1">
      <c r="A12" s="66"/>
      <c r="B12" s="25" t="s">
        <v>776</v>
      </c>
      <c r="C12" s="27">
        <v>2668</v>
      </c>
      <c r="D12" s="27"/>
      <c r="E12" s="29"/>
      <c r="F12" s="29"/>
      <c r="G12" s="27">
        <v>7231</v>
      </c>
      <c r="H12" s="27"/>
      <c r="I12" s="29"/>
      <c r="J12" s="29"/>
      <c r="K12" s="27">
        <v>2007</v>
      </c>
      <c r="L12" s="27"/>
      <c r="M12" s="29"/>
    </row>
    <row r="13" spans="1:26">
      <c r="A13" s="66"/>
      <c r="B13" s="25"/>
      <c r="C13" s="27"/>
      <c r="D13" s="27"/>
      <c r="E13" s="29"/>
      <c r="F13" s="29"/>
      <c r="G13" s="27"/>
      <c r="H13" s="27"/>
      <c r="I13" s="29"/>
      <c r="J13" s="29"/>
      <c r="K13" s="27"/>
      <c r="L13" s="27"/>
      <c r="M13" s="29"/>
    </row>
    <row r="14" spans="1:26">
      <c r="A14" s="66"/>
      <c r="B14" s="31" t="s">
        <v>777</v>
      </c>
      <c r="C14" s="32">
        <v>5186</v>
      </c>
      <c r="D14" s="32"/>
      <c r="E14" s="33"/>
      <c r="F14" s="33"/>
      <c r="G14" s="32">
        <v>3868</v>
      </c>
      <c r="H14" s="32"/>
      <c r="I14" s="33"/>
      <c r="J14" s="33"/>
      <c r="K14" s="32">
        <v>6407</v>
      </c>
      <c r="L14" s="32"/>
      <c r="M14" s="33"/>
    </row>
    <row r="15" spans="1:26">
      <c r="A15" s="66"/>
      <c r="B15" s="31"/>
      <c r="C15" s="32"/>
      <c r="D15" s="32"/>
      <c r="E15" s="33"/>
      <c r="F15" s="33"/>
      <c r="G15" s="32"/>
      <c r="H15" s="32"/>
      <c r="I15" s="33"/>
      <c r="J15" s="33"/>
      <c r="K15" s="32"/>
      <c r="L15" s="32"/>
      <c r="M15" s="33"/>
    </row>
    <row r="16" spans="1:26">
      <c r="A16" s="66"/>
      <c r="B16" s="25" t="s">
        <v>778</v>
      </c>
      <c r="C16" s="27">
        <v>9696</v>
      </c>
      <c r="D16" s="27"/>
      <c r="E16" s="29"/>
      <c r="F16" s="29"/>
      <c r="G16" s="27">
        <v>29384</v>
      </c>
      <c r="H16" s="27"/>
      <c r="I16" s="29"/>
      <c r="J16" s="29"/>
      <c r="K16" s="27">
        <v>8793</v>
      </c>
      <c r="L16" s="27"/>
      <c r="M16" s="29"/>
    </row>
    <row r="17" spans="1:26">
      <c r="A17" s="66"/>
      <c r="B17" s="25"/>
      <c r="C17" s="27"/>
      <c r="D17" s="27"/>
      <c r="E17" s="29"/>
      <c r="F17" s="29"/>
      <c r="G17" s="27"/>
      <c r="H17" s="27"/>
      <c r="I17" s="29"/>
      <c r="J17" s="29"/>
      <c r="K17" s="27"/>
      <c r="L17" s="27"/>
      <c r="M17" s="29"/>
    </row>
    <row r="18" spans="1:26">
      <c r="A18" s="66"/>
      <c r="B18" s="31" t="s">
        <v>779</v>
      </c>
      <c r="C18" s="32">
        <v>10738</v>
      </c>
      <c r="D18" s="32"/>
      <c r="E18" s="33"/>
      <c r="F18" s="33"/>
      <c r="G18" s="32">
        <v>33778</v>
      </c>
      <c r="H18" s="32"/>
      <c r="I18" s="33"/>
      <c r="J18" s="33"/>
      <c r="K18" s="32">
        <v>5170</v>
      </c>
      <c r="L18" s="32"/>
      <c r="M18" s="33"/>
    </row>
    <row r="19" spans="1:26">
      <c r="A19" s="66"/>
      <c r="B19" s="31"/>
      <c r="C19" s="32"/>
      <c r="D19" s="32"/>
      <c r="E19" s="33"/>
      <c r="F19" s="33"/>
      <c r="G19" s="32"/>
      <c r="H19" s="32"/>
      <c r="I19" s="33"/>
      <c r="J19" s="33"/>
      <c r="K19" s="32"/>
      <c r="L19" s="32"/>
      <c r="M19" s="33"/>
    </row>
    <row r="20" spans="1:26">
      <c r="A20" s="66"/>
      <c r="B20" s="25" t="s">
        <v>780</v>
      </c>
      <c r="C20" s="27">
        <v>13084</v>
      </c>
      <c r="D20" s="27"/>
      <c r="E20" s="29"/>
      <c r="F20" s="29"/>
      <c r="G20" s="27">
        <v>38903</v>
      </c>
      <c r="H20" s="27"/>
      <c r="I20" s="29"/>
      <c r="J20" s="29"/>
      <c r="K20" s="27">
        <v>5440</v>
      </c>
      <c r="L20" s="27"/>
      <c r="M20" s="29"/>
    </row>
    <row r="21" spans="1:26">
      <c r="A21" s="66"/>
      <c r="B21" s="25"/>
      <c r="C21" s="27"/>
      <c r="D21" s="27"/>
      <c r="E21" s="29"/>
      <c r="F21" s="29"/>
      <c r="G21" s="27"/>
      <c r="H21" s="27"/>
      <c r="I21" s="29"/>
      <c r="J21" s="29"/>
      <c r="K21" s="27"/>
      <c r="L21" s="27"/>
      <c r="M21" s="29"/>
    </row>
    <row r="22" spans="1:26">
      <c r="A22" s="66"/>
      <c r="B22" s="70" t="s">
        <v>825</v>
      </c>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c r="A23" s="66"/>
      <c r="B23" s="23"/>
      <c r="C23" s="23"/>
      <c r="D23" s="23"/>
      <c r="E23" s="23"/>
      <c r="F23" s="23"/>
      <c r="G23" s="23"/>
      <c r="H23" s="23"/>
      <c r="I23" s="23"/>
      <c r="J23" s="23"/>
      <c r="K23" s="23"/>
      <c r="L23" s="23"/>
      <c r="M23" s="23"/>
    </row>
    <row r="24" spans="1:26">
      <c r="A24" s="66"/>
      <c r="B24" s="17"/>
      <c r="C24" s="17"/>
      <c r="D24" s="17"/>
      <c r="E24" s="17"/>
      <c r="F24" s="17"/>
      <c r="G24" s="17"/>
      <c r="H24" s="17"/>
      <c r="I24" s="17"/>
      <c r="J24" s="17"/>
      <c r="K24" s="17"/>
      <c r="L24" s="17"/>
      <c r="M24" s="17"/>
    </row>
    <row r="25" spans="1:26" ht="15.75" thickBot="1">
      <c r="A25" s="66"/>
      <c r="B25" s="15"/>
      <c r="C25" s="24">
        <v>2014</v>
      </c>
      <c r="D25" s="24"/>
      <c r="E25" s="24"/>
      <c r="F25" s="20"/>
      <c r="G25" s="24">
        <v>2013</v>
      </c>
      <c r="H25" s="24"/>
      <c r="I25" s="24"/>
      <c r="J25" s="20"/>
      <c r="K25" s="24">
        <v>2012</v>
      </c>
      <c r="L25" s="24"/>
      <c r="M25" s="24"/>
    </row>
    <row r="26" spans="1:26" ht="15.75" thickTop="1">
      <c r="A26" s="66"/>
      <c r="B26" s="25" t="s">
        <v>771</v>
      </c>
      <c r="C26" s="26" t="s">
        <v>212</v>
      </c>
      <c r="D26" s="28">
        <v>1373</v>
      </c>
      <c r="E26" s="30"/>
      <c r="F26" s="29"/>
      <c r="G26" s="26" t="s">
        <v>212</v>
      </c>
      <c r="H26" s="51">
        <v>888</v>
      </c>
      <c r="I26" s="30"/>
      <c r="J26" s="29"/>
      <c r="K26" s="26" t="s">
        <v>212</v>
      </c>
      <c r="L26" s="28">
        <v>1229</v>
      </c>
      <c r="M26" s="30"/>
    </row>
    <row r="27" spans="1:26">
      <c r="A27" s="66"/>
      <c r="B27" s="25"/>
      <c r="C27" s="25"/>
      <c r="D27" s="27"/>
      <c r="E27" s="29"/>
      <c r="F27" s="29"/>
      <c r="G27" s="25"/>
      <c r="H27" s="55"/>
      <c r="I27" s="29"/>
      <c r="J27" s="29"/>
      <c r="K27" s="25"/>
      <c r="L27" s="27"/>
      <c r="M27" s="29"/>
    </row>
    <row r="28" spans="1:26">
      <c r="A28" s="66"/>
      <c r="B28" s="15" t="s">
        <v>772</v>
      </c>
      <c r="C28" s="54" t="s">
        <v>826</v>
      </c>
      <c r="D28" s="54"/>
      <c r="E28" s="15" t="s">
        <v>232</v>
      </c>
      <c r="F28" s="20"/>
      <c r="G28" s="54" t="s">
        <v>827</v>
      </c>
      <c r="H28" s="54"/>
      <c r="I28" s="15" t="s">
        <v>232</v>
      </c>
      <c r="J28" s="20"/>
      <c r="K28" s="54" t="s">
        <v>828</v>
      </c>
      <c r="L28" s="54"/>
      <c r="M28" s="15" t="s">
        <v>232</v>
      </c>
    </row>
    <row r="29" spans="1:26" ht="48.75" customHeight="1">
      <c r="A29" s="66"/>
      <c r="B29" s="25" t="s">
        <v>829</v>
      </c>
      <c r="C29" s="55">
        <v>101</v>
      </c>
      <c r="D29" s="55"/>
      <c r="E29" s="29"/>
      <c r="F29" s="29"/>
      <c r="G29" s="27">
        <v>1280</v>
      </c>
      <c r="H29" s="27"/>
      <c r="I29" s="29"/>
      <c r="J29" s="29"/>
      <c r="K29" s="55" t="s">
        <v>830</v>
      </c>
      <c r="L29" s="55"/>
      <c r="M29" s="25" t="s">
        <v>232</v>
      </c>
    </row>
    <row r="30" spans="1:26">
      <c r="A30" s="66"/>
      <c r="B30" s="25"/>
      <c r="C30" s="55"/>
      <c r="D30" s="55"/>
      <c r="E30" s="29"/>
      <c r="F30" s="29"/>
      <c r="G30" s="27"/>
      <c r="H30" s="27"/>
      <c r="I30" s="29"/>
      <c r="J30" s="29"/>
      <c r="K30" s="55"/>
      <c r="L30" s="55"/>
      <c r="M30" s="25"/>
    </row>
    <row r="31" spans="1:26">
      <c r="A31" s="66"/>
      <c r="B31" s="31" t="s">
        <v>831</v>
      </c>
      <c r="C31" s="32">
        <v>1524</v>
      </c>
      <c r="D31" s="32"/>
      <c r="E31" s="33"/>
      <c r="F31" s="33"/>
      <c r="G31" s="32">
        <v>1068</v>
      </c>
      <c r="H31" s="32"/>
      <c r="I31" s="33"/>
      <c r="J31" s="33"/>
      <c r="K31" s="32">
        <v>1489</v>
      </c>
      <c r="L31" s="32"/>
      <c r="M31" s="33"/>
    </row>
    <row r="32" spans="1:26">
      <c r="A32" s="66"/>
      <c r="B32" s="31"/>
      <c r="C32" s="32"/>
      <c r="D32" s="32"/>
      <c r="E32" s="33"/>
      <c r="F32" s="33"/>
      <c r="G32" s="32"/>
      <c r="H32" s="32"/>
      <c r="I32" s="33"/>
      <c r="J32" s="33"/>
      <c r="K32" s="32"/>
      <c r="L32" s="32"/>
      <c r="M32" s="33"/>
    </row>
    <row r="33" spans="1:26">
      <c r="A33" s="66"/>
      <c r="B33" s="25" t="s">
        <v>832</v>
      </c>
      <c r="C33" s="55">
        <v>893</v>
      </c>
      <c r="D33" s="55"/>
      <c r="E33" s="29"/>
      <c r="F33" s="29"/>
      <c r="G33" s="55">
        <v>621</v>
      </c>
      <c r="H33" s="55"/>
      <c r="I33" s="29"/>
      <c r="J33" s="29"/>
      <c r="K33" s="27">
        <v>2359</v>
      </c>
      <c r="L33" s="27"/>
      <c r="M33" s="29"/>
    </row>
    <row r="34" spans="1:26">
      <c r="A34" s="66"/>
      <c r="B34" s="25"/>
      <c r="C34" s="55"/>
      <c r="D34" s="55"/>
      <c r="E34" s="29"/>
      <c r="F34" s="29"/>
      <c r="G34" s="55"/>
      <c r="H34" s="55"/>
      <c r="I34" s="29"/>
      <c r="J34" s="29"/>
      <c r="K34" s="27"/>
      <c r="L34" s="27"/>
      <c r="M34" s="29"/>
    </row>
    <row r="35" spans="1:26">
      <c r="A35" s="66"/>
      <c r="B35" s="70" t="s">
        <v>1018</v>
      </c>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c r="A36" s="66"/>
      <c r="B36" s="23"/>
      <c r="C36" s="23"/>
      <c r="D36" s="23"/>
      <c r="E36" s="23"/>
      <c r="F36" s="23"/>
      <c r="G36" s="23"/>
      <c r="H36" s="23"/>
      <c r="I36" s="23"/>
      <c r="J36" s="23"/>
      <c r="K36" s="23"/>
      <c r="L36" s="23"/>
      <c r="M36" s="23"/>
    </row>
    <row r="37" spans="1:26">
      <c r="A37" s="66"/>
      <c r="B37" s="17"/>
      <c r="C37" s="17"/>
      <c r="D37" s="17"/>
      <c r="E37" s="17"/>
      <c r="F37" s="17"/>
      <c r="G37" s="17"/>
      <c r="H37" s="17"/>
      <c r="I37" s="17"/>
      <c r="J37" s="17"/>
      <c r="K37" s="17"/>
      <c r="L37" s="17"/>
      <c r="M37" s="17"/>
    </row>
    <row r="38" spans="1:26" ht="15.75" thickBot="1">
      <c r="A38" s="66"/>
      <c r="B38" s="15"/>
      <c r="C38" s="24">
        <v>2014</v>
      </c>
      <c r="D38" s="24"/>
      <c r="E38" s="24"/>
      <c r="F38" s="20"/>
      <c r="G38" s="24">
        <v>2013</v>
      </c>
      <c r="H38" s="24"/>
      <c r="I38" s="24"/>
      <c r="J38" s="20"/>
      <c r="K38" s="24">
        <v>2012</v>
      </c>
      <c r="L38" s="24"/>
      <c r="M38" s="24"/>
    </row>
    <row r="39" spans="1:26" ht="15.75" thickTop="1">
      <c r="A39" s="66"/>
      <c r="B39" s="25" t="s">
        <v>771</v>
      </c>
      <c r="C39" s="26" t="s">
        <v>212</v>
      </c>
      <c r="D39" s="51">
        <v>880</v>
      </c>
      <c r="E39" s="30"/>
      <c r="F39" s="29"/>
      <c r="G39" s="26" t="s">
        <v>212</v>
      </c>
      <c r="H39" s="51">
        <v>960</v>
      </c>
      <c r="I39" s="30"/>
      <c r="J39" s="29"/>
      <c r="K39" s="26" t="s">
        <v>212</v>
      </c>
      <c r="L39" s="51">
        <v>200</v>
      </c>
      <c r="M39" s="30"/>
    </row>
    <row r="40" spans="1:26">
      <c r="A40" s="66"/>
      <c r="B40" s="25"/>
      <c r="C40" s="25"/>
      <c r="D40" s="55"/>
      <c r="E40" s="29"/>
      <c r="F40" s="29"/>
      <c r="G40" s="25"/>
      <c r="H40" s="55"/>
      <c r="I40" s="29"/>
      <c r="J40" s="29"/>
      <c r="K40" s="25"/>
      <c r="L40" s="55"/>
      <c r="M40" s="29"/>
    </row>
    <row r="41" spans="1:26">
      <c r="A41" s="66"/>
      <c r="B41" s="31" t="s">
        <v>848</v>
      </c>
      <c r="C41" s="32">
        <v>15400</v>
      </c>
      <c r="D41" s="32"/>
      <c r="E41" s="33"/>
      <c r="F41" s="33"/>
      <c r="G41" s="32">
        <v>18256</v>
      </c>
      <c r="H41" s="32"/>
      <c r="I41" s="33"/>
      <c r="J41" s="33"/>
      <c r="K41" s="32">
        <v>4055</v>
      </c>
      <c r="L41" s="32"/>
      <c r="M41" s="33"/>
    </row>
    <row r="42" spans="1:26">
      <c r="A42" s="66"/>
      <c r="B42" s="31"/>
      <c r="C42" s="32"/>
      <c r="D42" s="32"/>
      <c r="E42" s="33"/>
      <c r="F42" s="33"/>
      <c r="G42" s="32"/>
      <c r="H42" s="32"/>
      <c r="I42" s="33"/>
      <c r="J42" s="33"/>
      <c r="K42" s="32"/>
      <c r="L42" s="32"/>
      <c r="M42" s="33"/>
    </row>
    <row r="43" spans="1:26">
      <c r="A43" s="66" t="s">
        <v>1019</v>
      </c>
      <c r="B43" s="70" t="s">
        <v>781</v>
      </c>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c r="A44" s="66"/>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66"/>
      <c r="B45" s="23"/>
      <c r="C45" s="23"/>
      <c r="D45" s="23"/>
      <c r="E45" s="23"/>
      <c r="F45" s="23"/>
      <c r="G45" s="23"/>
      <c r="H45" s="23"/>
      <c r="I45" s="23"/>
      <c r="J45" s="23"/>
      <c r="K45" s="23"/>
      <c r="L45" s="23"/>
      <c r="M45" s="23"/>
      <c r="N45" s="23"/>
      <c r="O45" s="23"/>
      <c r="P45" s="23"/>
      <c r="Q45" s="23"/>
      <c r="R45" s="23"/>
      <c r="S45" s="23"/>
      <c r="T45" s="23"/>
      <c r="U45" s="23"/>
      <c r="V45" s="23"/>
    </row>
    <row r="46" spans="1:26">
      <c r="A46" s="66"/>
      <c r="B46" s="17"/>
      <c r="C46" s="17"/>
      <c r="D46" s="17"/>
      <c r="E46" s="17"/>
      <c r="F46" s="17"/>
      <c r="G46" s="17"/>
      <c r="H46" s="17"/>
      <c r="I46" s="17"/>
      <c r="J46" s="17"/>
      <c r="K46" s="17"/>
      <c r="L46" s="17"/>
      <c r="M46" s="17"/>
      <c r="N46" s="17"/>
      <c r="O46" s="17"/>
      <c r="P46" s="17"/>
      <c r="Q46" s="17"/>
      <c r="R46" s="17"/>
      <c r="S46" s="17"/>
      <c r="T46" s="17"/>
      <c r="U46" s="17"/>
      <c r="V46" s="17"/>
    </row>
    <row r="47" spans="1:26" ht="15.75" thickBot="1">
      <c r="A47" s="66"/>
      <c r="B47" s="15"/>
      <c r="C47" s="24">
        <v>2014</v>
      </c>
      <c r="D47" s="24"/>
      <c r="E47" s="24"/>
      <c r="F47" s="24"/>
      <c r="G47" s="24"/>
      <c r="H47" s="24"/>
      <c r="I47" s="20"/>
      <c r="J47" s="24">
        <v>2013</v>
      </c>
      <c r="K47" s="24"/>
      <c r="L47" s="24"/>
      <c r="M47" s="24"/>
      <c r="N47" s="24"/>
      <c r="O47" s="24"/>
      <c r="P47" s="20"/>
      <c r="Q47" s="24">
        <v>2012</v>
      </c>
      <c r="R47" s="24"/>
      <c r="S47" s="24"/>
      <c r="T47" s="24"/>
      <c r="U47" s="24"/>
      <c r="V47" s="24"/>
    </row>
    <row r="48" spans="1:26" ht="15.75" thickTop="1">
      <c r="A48" s="66"/>
      <c r="B48" s="31"/>
      <c r="C48" s="163" t="s">
        <v>782</v>
      </c>
      <c r="D48" s="163"/>
      <c r="E48" s="106"/>
      <c r="F48" s="163" t="s">
        <v>787</v>
      </c>
      <c r="G48" s="163"/>
      <c r="H48" s="163"/>
      <c r="I48" s="33"/>
      <c r="J48" s="163" t="s">
        <v>782</v>
      </c>
      <c r="K48" s="163"/>
      <c r="L48" s="106"/>
      <c r="M48" s="163" t="s">
        <v>787</v>
      </c>
      <c r="N48" s="163"/>
      <c r="O48" s="163"/>
      <c r="P48" s="33"/>
      <c r="Q48" s="163" t="s">
        <v>782</v>
      </c>
      <c r="R48" s="163"/>
      <c r="S48" s="106"/>
      <c r="T48" s="163" t="s">
        <v>787</v>
      </c>
      <c r="U48" s="163"/>
      <c r="V48" s="163"/>
    </row>
    <row r="49" spans="1:22">
      <c r="A49" s="66"/>
      <c r="B49" s="31"/>
      <c r="C49" s="86" t="s">
        <v>783</v>
      </c>
      <c r="D49" s="86"/>
      <c r="E49" s="33"/>
      <c r="F49" s="86" t="s">
        <v>788</v>
      </c>
      <c r="G49" s="86"/>
      <c r="H49" s="86"/>
      <c r="I49" s="33"/>
      <c r="J49" s="86" t="s">
        <v>783</v>
      </c>
      <c r="K49" s="86"/>
      <c r="L49" s="33"/>
      <c r="M49" s="86" t="s">
        <v>788</v>
      </c>
      <c r="N49" s="86"/>
      <c r="O49" s="86"/>
      <c r="P49" s="33"/>
      <c r="Q49" s="86" t="s">
        <v>783</v>
      </c>
      <c r="R49" s="86"/>
      <c r="S49" s="33"/>
      <c r="T49" s="86" t="s">
        <v>788</v>
      </c>
      <c r="U49" s="86"/>
      <c r="V49" s="86"/>
    </row>
    <row r="50" spans="1:22">
      <c r="A50" s="66"/>
      <c r="B50" s="31"/>
      <c r="C50" s="86" t="s">
        <v>784</v>
      </c>
      <c r="D50" s="86"/>
      <c r="E50" s="33"/>
      <c r="F50" s="86" t="s">
        <v>789</v>
      </c>
      <c r="G50" s="86"/>
      <c r="H50" s="86"/>
      <c r="I50" s="33"/>
      <c r="J50" s="86" t="s">
        <v>784</v>
      </c>
      <c r="K50" s="86"/>
      <c r="L50" s="33"/>
      <c r="M50" s="86" t="s">
        <v>789</v>
      </c>
      <c r="N50" s="86"/>
      <c r="O50" s="86"/>
      <c r="P50" s="33"/>
      <c r="Q50" s="86" t="s">
        <v>784</v>
      </c>
      <c r="R50" s="86"/>
      <c r="S50" s="33"/>
      <c r="T50" s="86" t="s">
        <v>789</v>
      </c>
      <c r="U50" s="86"/>
      <c r="V50" s="86"/>
    </row>
    <row r="51" spans="1:22">
      <c r="A51" s="66"/>
      <c r="B51" s="31"/>
      <c r="C51" s="86" t="s">
        <v>785</v>
      </c>
      <c r="D51" s="86"/>
      <c r="E51" s="33"/>
      <c r="F51" s="86" t="s">
        <v>790</v>
      </c>
      <c r="G51" s="86"/>
      <c r="H51" s="86"/>
      <c r="I51" s="33"/>
      <c r="J51" s="86" t="s">
        <v>785</v>
      </c>
      <c r="K51" s="86"/>
      <c r="L51" s="33"/>
      <c r="M51" s="86" t="s">
        <v>790</v>
      </c>
      <c r="N51" s="86"/>
      <c r="O51" s="86"/>
      <c r="P51" s="33"/>
      <c r="Q51" s="86" t="s">
        <v>785</v>
      </c>
      <c r="R51" s="86"/>
      <c r="S51" s="33"/>
      <c r="T51" s="86" t="s">
        <v>790</v>
      </c>
      <c r="U51" s="86"/>
      <c r="V51" s="86"/>
    </row>
    <row r="52" spans="1:22" ht="15.75" thickBot="1">
      <c r="A52" s="66"/>
      <c r="B52" s="31"/>
      <c r="C52" s="24" t="s">
        <v>786</v>
      </c>
      <c r="D52" s="24"/>
      <c r="E52" s="33"/>
      <c r="F52" s="118"/>
      <c r="G52" s="118"/>
      <c r="H52" s="118"/>
      <c r="I52" s="33"/>
      <c r="J52" s="24" t="s">
        <v>786</v>
      </c>
      <c r="K52" s="24"/>
      <c r="L52" s="33"/>
      <c r="M52" s="118"/>
      <c r="N52" s="118"/>
      <c r="O52" s="118"/>
      <c r="P52" s="33"/>
      <c r="Q52" s="24" t="s">
        <v>786</v>
      </c>
      <c r="R52" s="24"/>
      <c r="S52" s="33"/>
      <c r="T52" s="118"/>
      <c r="U52" s="118"/>
      <c r="V52" s="118"/>
    </row>
    <row r="53" spans="1:22" ht="15.75" thickTop="1">
      <c r="A53" s="66"/>
      <c r="B53" s="25" t="s">
        <v>791</v>
      </c>
      <c r="C53" s="28">
        <v>2208314</v>
      </c>
      <c r="D53" s="30"/>
      <c r="E53" s="29"/>
      <c r="F53" s="26" t="s">
        <v>212</v>
      </c>
      <c r="G53" s="51">
        <v>40.76</v>
      </c>
      <c r="H53" s="30"/>
      <c r="I53" s="29"/>
      <c r="J53" s="28">
        <v>3037151</v>
      </c>
      <c r="K53" s="30"/>
      <c r="L53" s="29"/>
      <c r="M53" s="26" t="s">
        <v>212</v>
      </c>
      <c r="N53" s="51">
        <v>36.090000000000003</v>
      </c>
      <c r="O53" s="30"/>
      <c r="P53" s="29"/>
      <c r="Q53" s="28">
        <v>2907533</v>
      </c>
      <c r="R53" s="30"/>
      <c r="S53" s="29"/>
      <c r="T53" s="26" t="s">
        <v>212</v>
      </c>
      <c r="U53" s="51">
        <v>32.39</v>
      </c>
      <c r="V53" s="30"/>
    </row>
    <row r="54" spans="1:22">
      <c r="A54" s="66"/>
      <c r="B54" s="25"/>
      <c r="C54" s="27"/>
      <c r="D54" s="29"/>
      <c r="E54" s="29"/>
      <c r="F54" s="25"/>
      <c r="G54" s="55"/>
      <c r="H54" s="29"/>
      <c r="I54" s="29"/>
      <c r="J54" s="27"/>
      <c r="K54" s="29"/>
      <c r="L54" s="29"/>
      <c r="M54" s="25"/>
      <c r="N54" s="55"/>
      <c r="O54" s="29"/>
      <c r="P54" s="29"/>
      <c r="Q54" s="27"/>
      <c r="R54" s="29"/>
      <c r="S54" s="29"/>
      <c r="T54" s="25"/>
      <c r="U54" s="55"/>
      <c r="V54" s="29"/>
    </row>
    <row r="55" spans="1:22">
      <c r="A55" s="66"/>
      <c r="B55" s="77" t="s">
        <v>783</v>
      </c>
      <c r="C55" s="32">
        <v>450700</v>
      </c>
      <c r="D55" s="33"/>
      <c r="E55" s="33"/>
      <c r="F55" s="31" t="s">
        <v>212</v>
      </c>
      <c r="G55" s="54">
        <v>61.49</v>
      </c>
      <c r="H55" s="33"/>
      <c r="I55" s="33"/>
      <c r="J55" s="32">
        <v>387500</v>
      </c>
      <c r="K55" s="33"/>
      <c r="L55" s="33"/>
      <c r="M55" s="31" t="s">
        <v>212</v>
      </c>
      <c r="N55" s="54">
        <v>45.25</v>
      </c>
      <c r="O55" s="33"/>
      <c r="P55" s="33"/>
      <c r="Q55" s="32">
        <v>512850</v>
      </c>
      <c r="R55" s="33"/>
      <c r="S55" s="33"/>
      <c r="T55" s="31" t="s">
        <v>212</v>
      </c>
      <c r="U55" s="54">
        <v>49.84</v>
      </c>
      <c r="V55" s="33"/>
    </row>
    <row r="56" spans="1:22">
      <c r="A56" s="66"/>
      <c r="B56" s="77"/>
      <c r="C56" s="32"/>
      <c r="D56" s="33"/>
      <c r="E56" s="33"/>
      <c r="F56" s="31"/>
      <c r="G56" s="54"/>
      <c r="H56" s="33"/>
      <c r="I56" s="33"/>
      <c r="J56" s="32"/>
      <c r="K56" s="33"/>
      <c r="L56" s="33"/>
      <c r="M56" s="31"/>
      <c r="N56" s="54"/>
      <c r="O56" s="33"/>
      <c r="P56" s="33"/>
      <c r="Q56" s="32"/>
      <c r="R56" s="33"/>
      <c r="S56" s="33"/>
      <c r="T56" s="31"/>
      <c r="U56" s="54"/>
      <c r="V56" s="33"/>
    </row>
    <row r="57" spans="1:22">
      <c r="A57" s="66"/>
      <c r="B57" s="76" t="s">
        <v>792</v>
      </c>
      <c r="C57" s="55" t="s">
        <v>793</v>
      </c>
      <c r="D57" s="25" t="s">
        <v>232</v>
      </c>
      <c r="E57" s="29"/>
      <c r="F57" s="25" t="s">
        <v>212</v>
      </c>
      <c r="G57" s="55">
        <v>33.299999999999997</v>
      </c>
      <c r="H57" s="29"/>
      <c r="I57" s="29"/>
      <c r="J57" s="55" t="s">
        <v>794</v>
      </c>
      <c r="K57" s="25" t="s">
        <v>232</v>
      </c>
      <c r="L57" s="29"/>
      <c r="M57" s="25" t="s">
        <v>212</v>
      </c>
      <c r="N57" s="55">
        <v>30.3</v>
      </c>
      <c r="O57" s="29"/>
      <c r="P57" s="29"/>
      <c r="Q57" s="55" t="s">
        <v>795</v>
      </c>
      <c r="R57" s="25" t="s">
        <v>232</v>
      </c>
      <c r="S57" s="29"/>
      <c r="T57" s="25" t="s">
        <v>212</v>
      </c>
      <c r="U57" s="55">
        <v>25.28</v>
      </c>
      <c r="V57" s="29"/>
    </row>
    <row r="58" spans="1:22">
      <c r="A58" s="66"/>
      <c r="B58" s="76"/>
      <c r="C58" s="55"/>
      <c r="D58" s="25"/>
      <c r="E58" s="29"/>
      <c r="F58" s="25"/>
      <c r="G58" s="55"/>
      <c r="H58" s="29"/>
      <c r="I58" s="29"/>
      <c r="J58" s="55"/>
      <c r="K58" s="25"/>
      <c r="L58" s="29"/>
      <c r="M58" s="25"/>
      <c r="N58" s="55"/>
      <c r="O58" s="29"/>
      <c r="P58" s="29"/>
      <c r="Q58" s="55"/>
      <c r="R58" s="25"/>
      <c r="S58" s="29"/>
      <c r="T58" s="25"/>
      <c r="U58" s="55"/>
      <c r="V58" s="29"/>
    </row>
    <row r="59" spans="1:22">
      <c r="A59" s="66"/>
      <c r="B59" s="77" t="s">
        <v>796</v>
      </c>
      <c r="C59" s="54" t="s">
        <v>797</v>
      </c>
      <c r="D59" s="31" t="s">
        <v>232</v>
      </c>
      <c r="E59" s="33"/>
      <c r="F59" s="31" t="s">
        <v>212</v>
      </c>
      <c r="G59" s="54">
        <v>52.47</v>
      </c>
      <c r="H59" s="33"/>
      <c r="I59" s="33"/>
      <c r="J59" s="54" t="s">
        <v>798</v>
      </c>
      <c r="K59" s="31" t="s">
        <v>232</v>
      </c>
      <c r="L59" s="33"/>
      <c r="M59" s="31" t="s">
        <v>212</v>
      </c>
      <c r="N59" s="54">
        <v>42.48</v>
      </c>
      <c r="O59" s="33"/>
      <c r="P59" s="33"/>
      <c r="Q59" s="54" t="s">
        <v>799</v>
      </c>
      <c r="R59" s="31" t="s">
        <v>232</v>
      </c>
      <c r="S59" s="33"/>
      <c r="T59" s="31" t="s">
        <v>212</v>
      </c>
      <c r="U59" s="54">
        <v>40.17</v>
      </c>
      <c r="V59" s="33"/>
    </row>
    <row r="60" spans="1:22" ht="15.75" thickBot="1">
      <c r="A60" s="66"/>
      <c r="B60" s="77"/>
      <c r="C60" s="57"/>
      <c r="D60" s="63"/>
      <c r="E60" s="33"/>
      <c r="F60" s="31"/>
      <c r="G60" s="54"/>
      <c r="H60" s="33"/>
      <c r="I60" s="33"/>
      <c r="J60" s="57"/>
      <c r="K60" s="63"/>
      <c r="L60" s="33"/>
      <c r="M60" s="31"/>
      <c r="N60" s="54"/>
      <c r="O60" s="33"/>
      <c r="P60" s="33"/>
      <c r="Q60" s="57"/>
      <c r="R60" s="63"/>
      <c r="S60" s="33"/>
      <c r="T60" s="31"/>
      <c r="U60" s="54"/>
      <c r="V60" s="33"/>
    </row>
    <row r="61" spans="1:22">
      <c r="A61" s="66"/>
      <c r="B61" s="25" t="s">
        <v>800</v>
      </c>
      <c r="C61" s="59">
        <v>2310720</v>
      </c>
      <c r="D61" s="60"/>
      <c r="E61" s="29"/>
      <c r="F61" s="25" t="s">
        <v>212</v>
      </c>
      <c r="G61" s="55">
        <v>45.71</v>
      </c>
      <c r="H61" s="29"/>
      <c r="I61" s="29"/>
      <c r="J61" s="59">
        <v>2208314</v>
      </c>
      <c r="K61" s="60"/>
      <c r="L61" s="29"/>
      <c r="M61" s="25" t="s">
        <v>212</v>
      </c>
      <c r="N61" s="55">
        <v>40.76</v>
      </c>
      <c r="O61" s="29"/>
      <c r="P61" s="29"/>
      <c r="Q61" s="59">
        <v>3037151</v>
      </c>
      <c r="R61" s="60"/>
      <c r="S61" s="29"/>
      <c r="T61" s="25" t="s">
        <v>212</v>
      </c>
      <c r="U61" s="55">
        <v>36.090000000000003</v>
      </c>
      <c r="V61" s="29"/>
    </row>
    <row r="62" spans="1:22" ht="15.75" thickBot="1">
      <c r="A62" s="66"/>
      <c r="B62" s="25"/>
      <c r="C62" s="82"/>
      <c r="D62" s="83"/>
      <c r="E62" s="29"/>
      <c r="F62" s="25"/>
      <c r="G62" s="55"/>
      <c r="H62" s="29"/>
      <c r="I62" s="29"/>
      <c r="J62" s="82"/>
      <c r="K62" s="83"/>
      <c r="L62" s="29"/>
      <c r="M62" s="25"/>
      <c r="N62" s="55"/>
      <c r="O62" s="29"/>
      <c r="P62" s="29"/>
      <c r="Q62" s="82"/>
      <c r="R62" s="83"/>
      <c r="S62" s="29"/>
      <c r="T62" s="25"/>
      <c r="U62" s="55"/>
      <c r="V62" s="29"/>
    </row>
    <row r="63" spans="1:22" ht="15.75" thickTop="1">
      <c r="A63" s="66"/>
      <c r="B63" s="20"/>
      <c r="C63" s="137"/>
      <c r="D63" s="137"/>
      <c r="E63" s="20"/>
      <c r="F63" s="33"/>
      <c r="G63" s="33"/>
      <c r="H63" s="33"/>
      <c r="I63" s="20"/>
      <c r="J63" s="137"/>
      <c r="K63" s="137"/>
      <c r="L63" s="20"/>
      <c r="M63" s="33"/>
      <c r="N63" s="33"/>
      <c r="O63" s="33"/>
      <c r="P63" s="20"/>
      <c r="Q63" s="137"/>
      <c r="R63" s="137"/>
      <c r="S63" s="20"/>
      <c r="T63" s="33"/>
      <c r="U63" s="33"/>
      <c r="V63" s="33"/>
    </row>
    <row r="64" spans="1:22">
      <c r="A64" s="66"/>
      <c r="B64" s="25" t="s">
        <v>801</v>
      </c>
      <c r="C64" s="27">
        <v>1409359</v>
      </c>
      <c r="D64" s="29"/>
      <c r="E64" s="29"/>
      <c r="F64" s="25" t="s">
        <v>212</v>
      </c>
      <c r="G64" s="55">
        <v>40.700000000000003</v>
      </c>
      <c r="H64" s="29"/>
      <c r="I64" s="29"/>
      <c r="J64" s="27">
        <v>1413100</v>
      </c>
      <c r="K64" s="29"/>
      <c r="L64" s="29"/>
      <c r="M64" s="25" t="s">
        <v>212</v>
      </c>
      <c r="N64" s="55">
        <v>38.19</v>
      </c>
      <c r="O64" s="29"/>
      <c r="P64" s="29"/>
      <c r="Q64" s="27">
        <v>2035267</v>
      </c>
      <c r="R64" s="29"/>
      <c r="S64" s="29"/>
      <c r="T64" s="25" t="s">
        <v>212</v>
      </c>
      <c r="U64" s="55">
        <v>32.54</v>
      </c>
      <c r="V64" s="29"/>
    </row>
    <row r="65" spans="1:26" ht="15.75" thickBot="1">
      <c r="A65" s="66"/>
      <c r="B65" s="25"/>
      <c r="C65" s="82"/>
      <c r="D65" s="83"/>
      <c r="E65" s="29"/>
      <c r="F65" s="25"/>
      <c r="G65" s="55"/>
      <c r="H65" s="29"/>
      <c r="I65" s="29"/>
      <c r="J65" s="82"/>
      <c r="K65" s="83"/>
      <c r="L65" s="29"/>
      <c r="M65" s="25"/>
      <c r="N65" s="55"/>
      <c r="O65" s="29"/>
      <c r="P65" s="29"/>
      <c r="Q65" s="82"/>
      <c r="R65" s="83"/>
      <c r="S65" s="29"/>
      <c r="T65" s="25"/>
      <c r="U65" s="55"/>
      <c r="V65" s="29"/>
    </row>
    <row r="66" spans="1:26" ht="15.75" thickTop="1">
      <c r="A66" s="66" t="s">
        <v>1020</v>
      </c>
      <c r="B66" s="70" t="s">
        <v>803</v>
      </c>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c r="A67" s="66"/>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66"/>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66"/>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thickBot="1">
      <c r="A70" s="66"/>
      <c r="B70" s="15"/>
      <c r="C70" s="20"/>
      <c r="D70" s="166" t="s">
        <v>804</v>
      </c>
      <c r="E70" s="166"/>
      <c r="F70" s="166"/>
      <c r="G70" s="166"/>
      <c r="H70" s="166"/>
      <c r="I70" s="166"/>
      <c r="J70" s="166"/>
      <c r="K70" s="166"/>
      <c r="L70" s="166"/>
      <c r="M70" s="166"/>
      <c r="N70" s="166"/>
      <c r="O70" s="20"/>
      <c r="P70" s="166" t="s">
        <v>805</v>
      </c>
      <c r="Q70" s="166"/>
      <c r="R70" s="166"/>
      <c r="S70" s="166"/>
      <c r="T70" s="166"/>
      <c r="U70" s="166"/>
      <c r="V70" s="166"/>
      <c r="W70" s="166"/>
      <c r="X70" s="166"/>
      <c r="Y70" s="166"/>
      <c r="Z70" s="166"/>
    </row>
    <row r="71" spans="1:26" ht="15.75" thickTop="1">
      <c r="A71" s="66"/>
      <c r="B71" s="164" t="s">
        <v>806</v>
      </c>
      <c r="C71" s="33"/>
      <c r="D71" s="168" t="s">
        <v>808</v>
      </c>
      <c r="E71" s="106"/>
      <c r="F71" s="168" t="s">
        <v>787</v>
      </c>
      <c r="G71" s="168"/>
      <c r="H71" s="168"/>
      <c r="I71" s="106"/>
      <c r="J71" s="168" t="s">
        <v>809</v>
      </c>
      <c r="K71" s="168"/>
      <c r="L71" s="168"/>
      <c r="M71" s="106"/>
      <c r="N71" s="164" t="s">
        <v>787</v>
      </c>
      <c r="O71" s="33"/>
      <c r="P71" s="168" t="s">
        <v>808</v>
      </c>
      <c r="Q71" s="106"/>
      <c r="R71" s="168" t="s">
        <v>787</v>
      </c>
      <c r="S71" s="168"/>
      <c r="T71" s="168"/>
      <c r="U71" s="106"/>
      <c r="V71" s="168" t="s">
        <v>809</v>
      </c>
      <c r="W71" s="168"/>
      <c r="X71" s="168"/>
      <c r="Y71" s="106"/>
      <c r="Z71" s="164" t="s">
        <v>787</v>
      </c>
    </row>
    <row r="72" spans="1:26">
      <c r="A72" s="66"/>
      <c r="B72" s="164" t="s">
        <v>807</v>
      </c>
      <c r="C72" s="33"/>
      <c r="D72" s="167"/>
      <c r="E72" s="33"/>
      <c r="F72" s="167" t="s">
        <v>788</v>
      </c>
      <c r="G72" s="167"/>
      <c r="H72" s="167"/>
      <c r="I72" s="33"/>
      <c r="J72" s="167"/>
      <c r="K72" s="167"/>
      <c r="L72" s="167"/>
      <c r="M72" s="33"/>
      <c r="N72" s="164" t="s">
        <v>788</v>
      </c>
      <c r="O72" s="33"/>
      <c r="P72" s="167"/>
      <c r="Q72" s="33"/>
      <c r="R72" s="167" t="s">
        <v>788</v>
      </c>
      <c r="S72" s="167"/>
      <c r="T72" s="167"/>
      <c r="U72" s="33"/>
      <c r="V72" s="167"/>
      <c r="W72" s="167"/>
      <c r="X72" s="167"/>
      <c r="Y72" s="33"/>
      <c r="Z72" s="164" t="s">
        <v>788</v>
      </c>
    </row>
    <row r="73" spans="1:26">
      <c r="A73" s="66"/>
      <c r="B73" s="5"/>
      <c r="C73" s="33"/>
      <c r="D73" s="167"/>
      <c r="E73" s="33"/>
      <c r="F73" s="167" t="s">
        <v>789</v>
      </c>
      <c r="G73" s="167"/>
      <c r="H73" s="167"/>
      <c r="I73" s="33"/>
      <c r="J73" s="167"/>
      <c r="K73" s="167"/>
      <c r="L73" s="167"/>
      <c r="M73" s="33"/>
      <c r="N73" s="164" t="s">
        <v>810</v>
      </c>
      <c r="O73" s="33"/>
      <c r="P73" s="167"/>
      <c r="Q73" s="33"/>
      <c r="R73" s="167" t="s">
        <v>789</v>
      </c>
      <c r="S73" s="167"/>
      <c r="T73" s="167"/>
      <c r="U73" s="33"/>
      <c r="V73" s="167"/>
      <c r="W73" s="167"/>
      <c r="X73" s="167"/>
      <c r="Y73" s="33"/>
      <c r="Z73" s="164" t="s">
        <v>810</v>
      </c>
    </row>
    <row r="74" spans="1:26" ht="15.75" thickBot="1">
      <c r="A74" s="66"/>
      <c r="B74" s="115"/>
      <c r="C74" s="33"/>
      <c r="D74" s="166"/>
      <c r="E74" s="33"/>
      <c r="F74" s="166" t="s">
        <v>790</v>
      </c>
      <c r="G74" s="166"/>
      <c r="H74" s="166"/>
      <c r="I74" s="33"/>
      <c r="J74" s="166"/>
      <c r="K74" s="166"/>
      <c r="L74" s="166"/>
      <c r="M74" s="33"/>
      <c r="N74" s="165" t="s">
        <v>811</v>
      </c>
      <c r="O74" s="33"/>
      <c r="P74" s="166"/>
      <c r="Q74" s="33"/>
      <c r="R74" s="166" t="s">
        <v>790</v>
      </c>
      <c r="S74" s="166"/>
      <c r="T74" s="166"/>
      <c r="U74" s="33"/>
      <c r="V74" s="166"/>
      <c r="W74" s="166"/>
      <c r="X74" s="166"/>
      <c r="Y74" s="33"/>
      <c r="Z74" s="165" t="s">
        <v>811</v>
      </c>
    </row>
    <row r="75" spans="1:26" ht="15.75" thickTop="1">
      <c r="A75" s="66"/>
      <c r="B75" s="169" t="s">
        <v>812</v>
      </c>
      <c r="C75" s="29"/>
      <c r="D75" s="171">
        <v>66100</v>
      </c>
      <c r="E75" s="29"/>
      <c r="F75" s="174" t="s">
        <v>212</v>
      </c>
      <c r="G75" s="175">
        <v>26.59</v>
      </c>
      <c r="H75" s="30"/>
      <c r="I75" s="29"/>
      <c r="J75" s="174" t="s">
        <v>212</v>
      </c>
      <c r="K75" s="171">
        <v>2598</v>
      </c>
      <c r="L75" s="30"/>
      <c r="M75" s="29"/>
      <c r="N75" s="169">
        <v>2.63</v>
      </c>
      <c r="O75" s="29"/>
      <c r="P75" s="171">
        <v>66100</v>
      </c>
      <c r="Q75" s="29"/>
      <c r="R75" s="174" t="s">
        <v>212</v>
      </c>
      <c r="S75" s="175">
        <v>26.59</v>
      </c>
      <c r="T75" s="30"/>
      <c r="U75" s="29"/>
      <c r="V75" s="174" t="s">
        <v>212</v>
      </c>
      <c r="W75" s="171">
        <v>2598</v>
      </c>
      <c r="X75" s="30"/>
      <c r="Y75" s="29"/>
      <c r="Z75" s="169">
        <v>2.63</v>
      </c>
    </row>
    <row r="76" spans="1:26">
      <c r="A76" s="66"/>
      <c r="B76" s="170"/>
      <c r="C76" s="29"/>
      <c r="D76" s="172"/>
      <c r="E76" s="29"/>
      <c r="F76" s="173"/>
      <c r="G76" s="61"/>
      <c r="H76" s="29"/>
      <c r="I76" s="29"/>
      <c r="J76" s="173"/>
      <c r="K76" s="176"/>
      <c r="L76" s="29"/>
      <c r="M76" s="29"/>
      <c r="N76" s="177"/>
      <c r="O76" s="29"/>
      <c r="P76" s="176"/>
      <c r="Q76" s="29"/>
      <c r="R76" s="173"/>
      <c r="S76" s="61"/>
      <c r="T76" s="29"/>
      <c r="U76" s="29"/>
      <c r="V76" s="173"/>
      <c r="W76" s="176"/>
      <c r="X76" s="29"/>
      <c r="Y76" s="29"/>
      <c r="Z76" s="177"/>
    </row>
    <row r="77" spans="1:26">
      <c r="A77" s="66"/>
      <c r="B77" s="167" t="s">
        <v>813</v>
      </c>
      <c r="C77" s="33"/>
      <c r="D77" s="178">
        <v>523009</v>
      </c>
      <c r="E77" s="33"/>
      <c r="F77" s="179" t="s">
        <v>212</v>
      </c>
      <c r="G77" s="180">
        <v>33.619999999999997</v>
      </c>
      <c r="H77" s="33"/>
      <c r="I77" s="33"/>
      <c r="J77" s="178">
        <v>16876</v>
      </c>
      <c r="K77" s="178"/>
      <c r="L77" s="33"/>
      <c r="M77" s="33"/>
      <c r="N77" s="167">
        <v>3.72</v>
      </c>
      <c r="O77" s="33"/>
      <c r="P77" s="178">
        <v>523009</v>
      </c>
      <c r="Q77" s="33"/>
      <c r="R77" s="179" t="s">
        <v>212</v>
      </c>
      <c r="S77" s="180">
        <v>33.619999999999997</v>
      </c>
      <c r="T77" s="33"/>
      <c r="U77" s="33"/>
      <c r="V77" s="178">
        <v>16876</v>
      </c>
      <c r="W77" s="178"/>
      <c r="X77" s="33"/>
      <c r="Y77" s="33"/>
      <c r="Z77" s="167">
        <v>3.72</v>
      </c>
    </row>
    <row r="78" spans="1:26">
      <c r="A78" s="66"/>
      <c r="B78" s="167"/>
      <c r="C78" s="33"/>
      <c r="D78" s="178"/>
      <c r="E78" s="33"/>
      <c r="F78" s="179"/>
      <c r="G78" s="180"/>
      <c r="H78" s="33"/>
      <c r="I78" s="33"/>
      <c r="J78" s="178"/>
      <c r="K78" s="178"/>
      <c r="L78" s="33"/>
      <c r="M78" s="33"/>
      <c r="N78" s="167"/>
      <c r="O78" s="33"/>
      <c r="P78" s="178"/>
      <c r="Q78" s="33"/>
      <c r="R78" s="179"/>
      <c r="S78" s="180"/>
      <c r="T78" s="33"/>
      <c r="U78" s="33"/>
      <c r="V78" s="178"/>
      <c r="W78" s="178"/>
      <c r="X78" s="33"/>
      <c r="Y78" s="33"/>
      <c r="Z78" s="167"/>
    </row>
    <row r="79" spans="1:26">
      <c r="A79" s="66"/>
      <c r="B79" s="177" t="s">
        <v>814</v>
      </c>
      <c r="C79" s="29"/>
      <c r="D79" s="176">
        <v>1279161</v>
      </c>
      <c r="E79" s="29"/>
      <c r="F79" s="173" t="s">
        <v>212</v>
      </c>
      <c r="G79" s="61">
        <v>46.2</v>
      </c>
      <c r="H79" s="29"/>
      <c r="I79" s="29"/>
      <c r="J79" s="176">
        <v>25193</v>
      </c>
      <c r="K79" s="176"/>
      <c r="L79" s="29"/>
      <c r="M79" s="29"/>
      <c r="N79" s="177">
        <v>7.17</v>
      </c>
      <c r="O79" s="29"/>
      <c r="P79" s="176">
        <v>808125</v>
      </c>
      <c r="Q79" s="29"/>
      <c r="R79" s="173" t="s">
        <v>212</v>
      </c>
      <c r="S79" s="61">
        <v>46.13</v>
      </c>
      <c r="T79" s="29"/>
      <c r="U79" s="29"/>
      <c r="V79" s="176">
        <v>15969</v>
      </c>
      <c r="W79" s="176"/>
      <c r="X79" s="29"/>
      <c r="Y79" s="29"/>
      <c r="Z79" s="177">
        <v>6.87</v>
      </c>
    </row>
    <row r="80" spans="1:26">
      <c r="A80" s="66"/>
      <c r="B80" s="177"/>
      <c r="C80" s="29"/>
      <c r="D80" s="176"/>
      <c r="E80" s="29"/>
      <c r="F80" s="173"/>
      <c r="G80" s="61"/>
      <c r="H80" s="29"/>
      <c r="I80" s="29"/>
      <c r="J80" s="176"/>
      <c r="K80" s="176"/>
      <c r="L80" s="29"/>
      <c r="M80" s="29"/>
      <c r="N80" s="177"/>
      <c r="O80" s="29"/>
      <c r="P80" s="176"/>
      <c r="Q80" s="29"/>
      <c r="R80" s="173"/>
      <c r="S80" s="61"/>
      <c r="T80" s="29"/>
      <c r="U80" s="29"/>
      <c r="V80" s="176"/>
      <c r="W80" s="176"/>
      <c r="X80" s="29"/>
      <c r="Y80" s="29"/>
      <c r="Z80" s="177"/>
    </row>
    <row r="81" spans="1:26">
      <c r="A81" s="66"/>
      <c r="B81" s="167" t="s">
        <v>815</v>
      </c>
      <c r="C81" s="33"/>
      <c r="D81" s="178">
        <v>442450</v>
      </c>
      <c r="E81" s="33"/>
      <c r="F81" s="179" t="s">
        <v>212</v>
      </c>
      <c r="G81" s="180">
        <v>61.45</v>
      </c>
      <c r="H81" s="33"/>
      <c r="I81" s="33"/>
      <c r="J81" s="178">
        <v>1962</v>
      </c>
      <c r="K81" s="178"/>
      <c r="L81" s="33"/>
      <c r="M81" s="33"/>
      <c r="N81" s="167">
        <v>9.0500000000000007</v>
      </c>
      <c r="O81" s="33"/>
      <c r="P81" s="178">
        <v>12125</v>
      </c>
      <c r="Q81" s="33"/>
      <c r="R81" s="179" t="s">
        <v>212</v>
      </c>
      <c r="S81" s="180">
        <v>61.23</v>
      </c>
      <c r="T81" s="33"/>
      <c r="U81" s="33"/>
      <c r="V81" s="180">
        <v>56</v>
      </c>
      <c r="W81" s="180"/>
      <c r="X81" s="33"/>
      <c r="Y81" s="33"/>
      <c r="Z81" s="167">
        <v>9.02</v>
      </c>
    </row>
    <row r="82" spans="1:26" ht="15.75" thickBot="1">
      <c r="A82" s="66"/>
      <c r="B82" s="167"/>
      <c r="C82" s="33"/>
      <c r="D82" s="181"/>
      <c r="E82" s="33"/>
      <c r="F82" s="179"/>
      <c r="G82" s="180"/>
      <c r="H82" s="33"/>
      <c r="I82" s="33"/>
      <c r="J82" s="181"/>
      <c r="K82" s="181"/>
      <c r="L82" s="64"/>
      <c r="M82" s="33"/>
      <c r="N82" s="167"/>
      <c r="O82" s="33"/>
      <c r="P82" s="181"/>
      <c r="Q82" s="33"/>
      <c r="R82" s="179"/>
      <c r="S82" s="180"/>
      <c r="T82" s="33"/>
      <c r="U82" s="33"/>
      <c r="V82" s="182"/>
      <c r="W82" s="182"/>
      <c r="X82" s="64"/>
      <c r="Y82" s="33"/>
      <c r="Z82" s="167"/>
    </row>
    <row r="83" spans="1:26">
      <c r="A83" s="66"/>
      <c r="B83" s="173"/>
      <c r="C83" s="29"/>
      <c r="D83" s="183">
        <v>2310720</v>
      </c>
      <c r="E83" s="29"/>
      <c r="F83" s="173" t="s">
        <v>212</v>
      </c>
      <c r="G83" s="61">
        <v>45.71</v>
      </c>
      <c r="H83" s="29"/>
      <c r="I83" s="29"/>
      <c r="J83" s="185" t="s">
        <v>212</v>
      </c>
      <c r="K83" s="183">
        <v>46629</v>
      </c>
      <c r="L83" s="60"/>
      <c r="M83" s="29"/>
      <c r="N83" s="177">
        <v>6.62</v>
      </c>
      <c r="O83" s="29"/>
      <c r="P83" s="183">
        <v>1409359</v>
      </c>
      <c r="Q83" s="29"/>
      <c r="R83" s="173" t="s">
        <v>212</v>
      </c>
      <c r="S83" s="61">
        <v>40.700000000000003</v>
      </c>
      <c r="T83" s="29"/>
      <c r="U83" s="29"/>
      <c r="V83" s="185" t="s">
        <v>212</v>
      </c>
      <c r="W83" s="183">
        <v>35499</v>
      </c>
      <c r="X83" s="60"/>
      <c r="Y83" s="29"/>
      <c r="Z83" s="177">
        <v>5.52</v>
      </c>
    </row>
    <row r="84" spans="1:26" ht="15.75" thickBot="1">
      <c r="A84" s="66"/>
      <c r="B84" s="173"/>
      <c r="C84" s="29"/>
      <c r="D84" s="184"/>
      <c r="E84" s="29"/>
      <c r="F84" s="173"/>
      <c r="G84" s="61"/>
      <c r="H84" s="29"/>
      <c r="I84" s="29"/>
      <c r="J84" s="186"/>
      <c r="K84" s="184"/>
      <c r="L84" s="83"/>
      <c r="M84" s="29"/>
      <c r="N84" s="177"/>
      <c r="O84" s="29"/>
      <c r="P84" s="184"/>
      <c r="Q84" s="29"/>
      <c r="R84" s="173"/>
      <c r="S84" s="61"/>
      <c r="T84" s="29"/>
      <c r="U84" s="29"/>
      <c r="V84" s="186"/>
      <c r="W84" s="184"/>
      <c r="X84" s="83"/>
      <c r="Y84" s="29"/>
      <c r="Z84" s="177"/>
    </row>
    <row r="85" spans="1:26" ht="15.75" thickTop="1">
      <c r="A85" s="66" t="s">
        <v>1021</v>
      </c>
      <c r="B85" s="70" t="s">
        <v>816</v>
      </c>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c r="A86" s="66"/>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row>
    <row r="87" spans="1:26">
      <c r="A87" s="66"/>
      <c r="B87" s="23"/>
      <c r="C87" s="23"/>
      <c r="D87" s="23"/>
      <c r="E87" s="23"/>
      <c r="F87" s="23"/>
      <c r="G87" s="23"/>
      <c r="H87" s="23"/>
      <c r="I87" s="23"/>
      <c r="J87" s="23"/>
      <c r="K87" s="23"/>
      <c r="L87" s="23"/>
      <c r="M87" s="23"/>
    </row>
    <row r="88" spans="1:26">
      <c r="A88" s="66"/>
      <c r="B88" s="17"/>
      <c r="C88" s="17"/>
      <c r="D88" s="17"/>
      <c r="E88" s="17"/>
      <c r="F88" s="17"/>
      <c r="G88" s="17"/>
      <c r="H88" s="17"/>
      <c r="I88" s="17"/>
      <c r="J88" s="17"/>
      <c r="K88" s="17"/>
      <c r="L88" s="17"/>
      <c r="M88" s="17"/>
    </row>
    <row r="89" spans="1:26" ht="15.75" thickBot="1">
      <c r="A89" s="66"/>
      <c r="B89" s="15"/>
      <c r="C89" s="24">
        <v>2014</v>
      </c>
      <c r="D89" s="24"/>
      <c r="E89" s="24"/>
      <c r="F89" s="20"/>
      <c r="G89" s="24">
        <v>2013</v>
      </c>
      <c r="H89" s="24"/>
      <c r="I89" s="24"/>
      <c r="J89" s="20"/>
      <c r="K89" s="187">
        <v>2012</v>
      </c>
      <c r="L89" s="187"/>
      <c r="M89" s="187"/>
    </row>
    <row r="90" spans="1:26" ht="15.75" thickTop="1">
      <c r="A90" s="66"/>
      <c r="B90" s="25" t="s">
        <v>817</v>
      </c>
      <c r="C90" s="26" t="s">
        <v>212</v>
      </c>
      <c r="D90" s="51">
        <v>11.51</v>
      </c>
      <c r="E90" s="30"/>
      <c r="F90" s="29"/>
      <c r="G90" s="26" t="s">
        <v>212</v>
      </c>
      <c r="H90" s="51">
        <v>9.98</v>
      </c>
      <c r="I90" s="30"/>
      <c r="J90" s="29"/>
      <c r="K90" s="26" t="s">
        <v>212</v>
      </c>
      <c r="L90" s="51">
        <v>12.49</v>
      </c>
      <c r="M90" s="30"/>
    </row>
    <row r="91" spans="1:26">
      <c r="A91" s="66"/>
      <c r="B91" s="25"/>
      <c r="C91" s="25"/>
      <c r="D91" s="55"/>
      <c r="E91" s="29"/>
      <c r="F91" s="29"/>
      <c r="G91" s="25"/>
      <c r="H91" s="55"/>
      <c r="I91" s="29"/>
      <c r="J91" s="29"/>
      <c r="K91" s="25"/>
      <c r="L91" s="55"/>
      <c r="M91" s="29"/>
    </row>
    <row r="92" spans="1:26">
      <c r="A92" s="66"/>
      <c r="B92" s="15" t="s">
        <v>818</v>
      </c>
      <c r="C92" s="54">
        <v>1.55</v>
      </c>
      <c r="D92" s="54"/>
      <c r="E92" s="15" t="s">
        <v>610</v>
      </c>
      <c r="F92" s="20"/>
      <c r="G92" s="54">
        <v>1.19</v>
      </c>
      <c r="H92" s="54"/>
      <c r="I92" s="15" t="s">
        <v>610</v>
      </c>
      <c r="J92" s="20"/>
      <c r="K92" s="54">
        <v>1.38</v>
      </c>
      <c r="L92" s="54"/>
      <c r="M92" s="15" t="s">
        <v>610</v>
      </c>
    </row>
    <row r="93" spans="1:26">
      <c r="A93" s="66"/>
      <c r="B93" s="21" t="s">
        <v>819</v>
      </c>
      <c r="C93" s="55">
        <v>1.1000000000000001</v>
      </c>
      <c r="D93" s="55"/>
      <c r="E93" s="21" t="s">
        <v>610</v>
      </c>
      <c r="F93" s="22"/>
      <c r="G93" s="55">
        <v>1.19</v>
      </c>
      <c r="H93" s="55"/>
      <c r="I93" s="21" t="s">
        <v>610</v>
      </c>
      <c r="J93" s="22"/>
      <c r="K93" s="55">
        <v>0.96</v>
      </c>
      <c r="L93" s="55"/>
      <c r="M93" s="21" t="s">
        <v>610</v>
      </c>
    </row>
    <row r="94" spans="1:26">
      <c r="A94" s="66"/>
      <c r="B94" s="15" t="s">
        <v>820</v>
      </c>
      <c r="C94" s="54">
        <v>21.38</v>
      </c>
      <c r="D94" s="54"/>
      <c r="E94" s="15" t="s">
        <v>610</v>
      </c>
      <c r="F94" s="20"/>
      <c r="G94" s="54">
        <v>25.8</v>
      </c>
      <c r="H94" s="54"/>
      <c r="I94" s="15" t="s">
        <v>610</v>
      </c>
      <c r="J94" s="20"/>
      <c r="K94" s="54">
        <v>26.52</v>
      </c>
      <c r="L94" s="54"/>
      <c r="M94" s="15" t="s">
        <v>610</v>
      </c>
    </row>
    <row r="95" spans="1:26">
      <c r="A95" s="66"/>
      <c r="B95" s="25" t="s">
        <v>821</v>
      </c>
      <c r="C95" s="55">
        <v>5</v>
      </c>
      <c r="D95" s="55"/>
      <c r="E95" s="29"/>
      <c r="F95" s="29"/>
      <c r="G95" s="55">
        <v>5.4</v>
      </c>
      <c r="H95" s="55"/>
      <c r="I95" s="29"/>
      <c r="J95" s="29"/>
      <c r="K95" s="55">
        <v>6.1</v>
      </c>
      <c r="L95" s="55"/>
      <c r="M95" s="29"/>
    </row>
    <row r="96" spans="1:26">
      <c r="A96" s="66"/>
      <c r="B96" s="25"/>
      <c r="C96" s="55"/>
      <c r="D96" s="55"/>
      <c r="E96" s="29"/>
      <c r="F96" s="29"/>
      <c r="G96" s="55"/>
      <c r="H96" s="55"/>
      <c r="I96" s="29"/>
      <c r="J96" s="29"/>
      <c r="K96" s="55"/>
      <c r="L96" s="55"/>
      <c r="M96" s="29"/>
    </row>
    <row r="97" spans="1:26">
      <c r="A97" s="66" t="s">
        <v>1022</v>
      </c>
      <c r="B97" s="70" t="s">
        <v>833</v>
      </c>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c r="A98" s="66"/>
      <c r="B98" s="23"/>
      <c r="C98" s="23"/>
      <c r="D98" s="23"/>
      <c r="E98" s="23"/>
      <c r="F98" s="23"/>
      <c r="G98" s="23"/>
      <c r="H98" s="23"/>
      <c r="I98" s="23"/>
      <c r="J98" s="23"/>
      <c r="K98" s="23"/>
      <c r="L98" s="23"/>
      <c r="M98" s="23"/>
      <c r="N98" s="23"/>
      <c r="O98" s="23"/>
      <c r="P98" s="23"/>
      <c r="Q98" s="23"/>
      <c r="R98" s="23"/>
      <c r="S98" s="23"/>
      <c r="T98" s="23"/>
      <c r="U98" s="23"/>
      <c r="V98" s="23"/>
    </row>
    <row r="99" spans="1:26">
      <c r="A99" s="66"/>
      <c r="B99" s="17"/>
      <c r="C99" s="17"/>
      <c r="D99" s="17"/>
      <c r="E99" s="17"/>
      <c r="F99" s="17"/>
      <c r="G99" s="17"/>
      <c r="H99" s="17"/>
      <c r="I99" s="17"/>
      <c r="J99" s="17"/>
      <c r="K99" s="17"/>
      <c r="L99" s="17"/>
      <c r="M99" s="17"/>
      <c r="N99" s="17"/>
      <c r="O99" s="17"/>
      <c r="P99" s="17"/>
      <c r="Q99" s="17"/>
      <c r="R99" s="17"/>
      <c r="S99" s="17"/>
      <c r="T99" s="17"/>
      <c r="U99" s="17"/>
      <c r="V99" s="17"/>
    </row>
    <row r="100" spans="1:26" ht="15.75" thickBot="1">
      <c r="A100" s="66"/>
      <c r="B100" s="15"/>
      <c r="C100" s="24">
        <v>2014</v>
      </c>
      <c r="D100" s="24"/>
      <c r="E100" s="24"/>
      <c r="F100" s="24"/>
      <c r="G100" s="24"/>
      <c r="H100" s="24"/>
      <c r="I100" s="20"/>
      <c r="J100" s="24">
        <v>2013</v>
      </c>
      <c r="K100" s="24"/>
      <c r="L100" s="24"/>
      <c r="M100" s="24"/>
      <c r="N100" s="24"/>
      <c r="O100" s="24"/>
      <c r="P100" s="20"/>
      <c r="Q100" s="24">
        <v>2012</v>
      </c>
      <c r="R100" s="24"/>
      <c r="S100" s="24"/>
      <c r="T100" s="24"/>
      <c r="U100" s="24"/>
      <c r="V100" s="24"/>
    </row>
    <row r="101" spans="1:26" ht="15.75" thickTop="1">
      <c r="A101" s="66"/>
      <c r="B101" s="31"/>
      <c r="C101" s="163" t="s">
        <v>834</v>
      </c>
      <c r="D101" s="163"/>
      <c r="E101" s="106"/>
      <c r="F101" s="163" t="s">
        <v>787</v>
      </c>
      <c r="G101" s="163"/>
      <c r="H101" s="163"/>
      <c r="I101" s="33"/>
      <c r="J101" s="163" t="s">
        <v>834</v>
      </c>
      <c r="K101" s="163"/>
      <c r="L101" s="106"/>
      <c r="M101" s="163" t="s">
        <v>787</v>
      </c>
      <c r="N101" s="163"/>
      <c r="O101" s="163"/>
      <c r="P101" s="33"/>
      <c r="Q101" s="163" t="s">
        <v>834</v>
      </c>
      <c r="R101" s="163"/>
      <c r="S101" s="106"/>
      <c r="T101" s="163" t="s">
        <v>787</v>
      </c>
      <c r="U101" s="163"/>
      <c r="V101" s="163"/>
    </row>
    <row r="102" spans="1:26">
      <c r="A102" s="66"/>
      <c r="B102" s="31"/>
      <c r="C102" s="86"/>
      <c r="D102" s="86"/>
      <c r="E102" s="33"/>
      <c r="F102" s="86" t="s">
        <v>788</v>
      </c>
      <c r="G102" s="86"/>
      <c r="H102" s="86"/>
      <c r="I102" s="33"/>
      <c r="J102" s="86"/>
      <c r="K102" s="86"/>
      <c r="L102" s="33"/>
      <c r="M102" s="86" t="s">
        <v>788</v>
      </c>
      <c r="N102" s="86"/>
      <c r="O102" s="86"/>
      <c r="P102" s="33"/>
      <c r="Q102" s="86"/>
      <c r="R102" s="86"/>
      <c r="S102" s="33"/>
      <c r="T102" s="86" t="s">
        <v>788</v>
      </c>
      <c r="U102" s="86"/>
      <c r="V102" s="86"/>
    </row>
    <row r="103" spans="1:26">
      <c r="A103" s="66"/>
      <c r="B103" s="31"/>
      <c r="C103" s="86"/>
      <c r="D103" s="86"/>
      <c r="E103" s="33"/>
      <c r="F103" s="86" t="s">
        <v>835</v>
      </c>
      <c r="G103" s="86"/>
      <c r="H103" s="86"/>
      <c r="I103" s="33"/>
      <c r="J103" s="86"/>
      <c r="K103" s="86"/>
      <c r="L103" s="33"/>
      <c r="M103" s="86" t="s">
        <v>835</v>
      </c>
      <c r="N103" s="86"/>
      <c r="O103" s="86"/>
      <c r="P103" s="33"/>
      <c r="Q103" s="86"/>
      <c r="R103" s="86"/>
      <c r="S103" s="33"/>
      <c r="T103" s="86" t="s">
        <v>835</v>
      </c>
      <c r="U103" s="86"/>
      <c r="V103" s="86"/>
    </row>
    <row r="104" spans="1:26" ht="15.75" thickBot="1">
      <c r="A104" s="66"/>
      <c r="B104" s="31"/>
      <c r="C104" s="24"/>
      <c r="D104" s="24"/>
      <c r="E104" s="33"/>
      <c r="F104" s="24" t="s">
        <v>836</v>
      </c>
      <c r="G104" s="24"/>
      <c r="H104" s="24"/>
      <c r="I104" s="33"/>
      <c r="J104" s="24"/>
      <c r="K104" s="24"/>
      <c r="L104" s="33"/>
      <c r="M104" s="24" t="s">
        <v>836</v>
      </c>
      <c r="N104" s="24"/>
      <c r="O104" s="24"/>
      <c r="P104" s="33"/>
      <c r="Q104" s="24"/>
      <c r="R104" s="24"/>
      <c r="S104" s="33"/>
      <c r="T104" s="24" t="s">
        <v>836</v>
      </c>
      <c r="U104" s="24"/>
      <c r="V104" s="24"/>
    </row>
    <row r="105" spans="1:26" ht="15.75" thickTop="1">
      <c r="A105" s="66"/>
      <c r="B105" s="25" t="s">
        <v>837</v>
      </c>
      <c r="C105" s="28">
        <v>48044</v>
      </c>
      <c r="D105" s="30"/>
      <c r="E105" s="29"/>
      <c r="F105" s="26" t="s">
        <v>212</v>
      </c>
      <c r="G105" s="51">
        <v>45.18</v>
      </c>
      <c r="H105" s="30"/>
      <c r="I105" s="29"/>
      <c r="J105" s="28">
        <v>39945</v>
      </c>
      <c r="K105" s="30"/>
      <c r="L105" s="29"/>
      <c r="M105" s="26" t="s">
        <v>212</v>
      </c>
      <c r="N105" s="51">
        <v>43.16</v>
      </c>
      <c r="O105" s="30"/>
      <c r="P105" s="29"/>
      <c r="Q105" s="28">
        <v>71545</v>
      </c>
      <c r="R105" s="30"/>
      <c r="S105" s="29"/>
      <c r="T105" s="26" t="s">
        <v>212</v>
      </c>
      <c r="U105" s="51">
        <v>36.950000000000003</v>
      </c>
      <c r="V105" s="30"/>
    </row>
    <row r="106" spans="1:26">
      <c r="A106" s="66"/>
      <c r="B106" s="25"/>
      <c r="C106" s="27"/>
      <c r="D106" s="29"/>
      <c r="E106" s="29"/>
      <c r="F106" s="25"/>
      <c r="G106" s="55"/>
      <c r="H106" s="29"/>
      <c r="I106" s="29"/>
      <c r="J106" s="27"/>
      <c r="K106" s="29"/>
      <c r="L106" s="29"/>
      <c r="M106" s="25"/>
      <c r="N106" s="55"/>
      <c r="O106" s="29"/>
      <c r="P106" s="29"/>
      <c r="Q106" s="27"/>
      <c r="R106" s="29"/>
      <c r="S106" s="29"/>
      <c r="T106" s="25"/>
      <c r="U106" s="55"/>
      <c r="V106" s="29"/>
    </row>
    <row r="107" spans="1:26">
      <c r="A107" s="66"/>
      <c r="B107" s="77" t="s">
        <v>783</v>
      </c>
      <c r="C107" s="32">
        <v>24808</v>
      </c>
      <c r="D107" s="33"/>
      <c r="E107" s="33"/>
      <c r="F107" s="31" t="s">
        <v>212</v>
      </c>
      <c r="G107" s="54">
        <v>61.42</v>
      </c>
      <c r="H107" s="33"/>
      <c r="I107" s="33"/>
      <c r="J107" s="32">
        <v>23624</v>
      </c>
      <c r="K107" s="33"/>
      <c r="L107" s="33"/>
      <c r="M107" s="31" t="s">
        <v>212</v>
      </c>
      <c r="N107" s="54">
        <v>45.19</v>
      </c>
      <c r="O107" s="33"/>
      <c r="P107" s="33"/>
      <c r="Q107" s="32">
        <v>29839</v>
      </c>
      <c r="R107" s="33"/>
      <c r="S107" s="33"/>
      <c r="T107" s="31" t="s">
        <v>212</v>
      </c>
      <c r="U107" s="54">
        <v>49.91</v>
      </c>
      <c r="V107" s="33"/>
    </row>
    <row r="108" spans="1:26">
      <c r="A108" s="66"/>
      <c r="B108" s="77"/>
      <c r="C108" s="32"/>
      <c r="D108" s="33"/>
      <c r="E108" s="33"/>
      <c r="F108" s="31"/>
      <c r="G108" s="54"/>
      <c r="H108" s="33"/>
      <c r="I108" s="33"/>
      <c r="J108" s="32"/>
      <c r="K108" s="33"/>
      <c r="L108" s="33"/>
      <c r="M108" s="31"/>
      <c r="N108" s="54"/>
      <c r="O108" s="33"/>
      <c r="P108" s="33"/>
      <c r="Q108" s="32"/>
      <c r="R108" s="33"/>
      <c r="S108" s="33"/>
      <c r="T108" s="31"/>
      <c r="U108" s="54"/>
      <c r="V108" s="33"/>
    </row>
    <row r="109" spans="1:26">
      <c r="A109" s="66"/>
      <c r="B109" s="76" t="s">
        <v>838</v>
      </c>
      <c r="C109" s="55" t="s">
        <v>839</v>
      </c>
      <c r="D109" s="25" t="s">
        <v>232</v>
      </c>
      <c r="E109" s="29"/>
      <c r="F109" s="25" t="s">
        <v>212</v>
      </c>
      <c r="G109" s="55">
        <v>44.29</v>
      </c>
      <c r="H109" s="29"/>
      <c r="I109" s="29"/>
      <c r="J109" s="55" t="s">
        <v>840</v>
      </c>
      <c r="K109" s="25" t="s">
        <v>232</v>
      </c>
      <c r="L109" s="29"/>
      <c r="M109" s="25" t="s">
        <v>212</v>
      </c>
      <c r="N109" s="55">
        <v>40.01</v>
      </c>
      <c r="O109" s="29"/>
      <c r="P109" s="29"/>
      <c r="Q109" s="55" t="s">
        <v>841</v>
      </c>
      <c r="R109" s="25" t="s">
        <v>232</v>
      </c>
      <c r="S109" s="29"/>
      <c r="T109" s="25" t="s">
        <v>212</v>
      </c>
      <c r="U109" s="55">
        <v>39.11</v>
      </c>
      <c r="V109" s="29"/>
    </row>
    <row r="110" spans="1:26">
      <c r="A110" s="66"/>
      <c r="B110" s="76"/>
      <c r="C110" s="55"/>
      <c r="D110" s="25"/>
      <c r="E110" s="29"/>
      <c r="F110" s="25"/>
      <c r="G110" s="55"/>
      <c r="H110" s="29"/>
      <c r="I110" s="29"/>
      <c r="J110" s="55"/>
      <c r="K110" s="25"/>
      <c r="L110" s="29"/>
      <c r="M110" s="25"/>
      <c r="N110" s="55"/>
      <c r="O110" s="29"/>
      <c r="P110" s="29"/>
      <c r="Q110" s="55"/>
      <c r="R110" s="25"/>
      <c r="S110" s="29"/>
      <c r="T110" s="25"/>
      <c r="U110" s="55"/>
      <c r="V110" s="29"/>
    </row>
    <row r="111" spans="1:26">
      <c r="A111" s="66"/>
      <c r="B111" s="77" t="s">
        <v>796</v>
      </c>
      <c r="C111" s="54" t="s">
        <v>842</v>
      </c>
      <c r="D111" s="31" t="s">
        <v>232</v>
      </c>
      <c r="E111" s="33"/>
      <c r="F111" s="31" t="s">
        <v>212</v>
      </c>
      <c r="G111" s="54">
        <v>54.36</v>
      </c>
      <c r="H111" s="33"/>
      <c r="I111" s="33"/>
      <c r="J111" s="54" t="s">
        <v>239</v>
      </c>
      <c r="K111" s="33"/>
      <c r="L111" s="33"/>
      <c r="M111" s="31" t="s">
        <v>212</v>
      </c>
      <c r="N111" s="54" t="s">
        <v>239</v>
      </c>
      <c r="O111" s="33"/>
      <c r="P111" s="33"/>
      <c r="Q111" s="54" t="s">
        <v>843</v>
      </c>
      <c r="R111" s="31" t="s">
        <v>232</v>
      </c>
      <c r="S111" s="33"/>
      <c r="T111" s="31" t="s">
        <v>212</v>
      </c>
      <c r="U111" s="54">
        <v>44.15</v>
      </c>
      <c r="V111" s="33"/>
    </row>
    <row r="112" spans="1:26" ht="15.75" thickBot="1">
      <c r="A112" s="66"/>
      <c r="B112" s="77"/>
      <c r="C112" s="57"/>
      <c r="D112" s="63"/>
      <c r="E112" s="33"/>
      <c r="F112" s="31"/>
      <c r="G112" s="54"/>
      <c r="H112" s="33"/>
      <c r="I112" s="33"/>
      <c r="J112" s="57"/>
      <c r="K112" s="64"/>
      <c r="L112" s="33"/>
      <c r="M112" s="31"/>
      <c r="N112" s="54"/>
      <c r="O112" s="33"/>
      <c r="P112" s="33"/>
      <c r="Q112" s="57"/>
      <c r="R112" s="63"/>
      <c r="S112" s="33"/>
      <c r="T112" s="31"/>
      <c r="U112" s="54"/>
      <c r="V112" s="33"/>
    </row>
    <row r="113" spans="1:26">
      <c r="A113" s="66"/>
      <c r="B113" s="25" t="s">
        <v>844</v>
      </c>
      <c r="C113" s="59">
        <v>51012</v>
      </c>
      <c r="D113" s="60"/>
      <c r="E113" s="29"/>
      <c r="F113" s="25" t="s">
        <v>212</v>
      </c>
      <c r="G113" s="55">
        <v>53.12</v>
      </c>
      <c r="H113" s="29"/>
      <c r="I113" s="29"/>
      <c r="J113" s="59">
        <v>48044</v>
      </c>
      <c r="K113" s="60"/>
      <c r="L113" s="29"/>
      <c r="M113" s="25" t="s">
        <v>212</v>
      </c>
      <c r="N113" s="55">
        <v>45.18</v>
      </c>
      <c r="O113" s="29"/>
      <c r="P113" s="29"/>
      <c r="Q113" s="59">
        <v>39945</v>
      </c>
      <c r="R113" s="60"/>
      <c r="S113" s="29"/>
      <c r="T113" s="25" t="s">
        <v>212</v>
      </c>
      <c r="U113" s="55">
        <v>43.16</v>
      </c>
      <c r="V113" s="29"/>
    </row>
    <row r="114" spans="1:26" ht="15.75" thickBot="1">
      <c r="A114" s="66"/>
      <c r="B114" s="25"/>
      <c r="C114" s="82"/>
      <c r="D114" s="83"/>
      <c r="E114" s="29"/>
      <c r="F114" s="25"/>
      <c r="G114" s="55"/>
      <c r="H114" s="29"/>
      <c r="I114" s="29"/>
      <c r="J114" s="82"/>
      <c r="K114" s="83"/>
      <c r="L114" s="29"/>
      <c r="M114" s="25"/>
      <c r="N114" s="55"/>
      <c r="O114" s="29"/>
      <c r="P114" s="29"/>
      <c r="Q114" s="82"/>
      <c r="R114" s="83"/>
      <c r="S114" s="29"/>
      <c r="T114" s="25"/>
      <c r="U114" s="55"/>
      <c r="V114" s="29"/>
    </row>
    <row r="115" spans="1:26" ht="15.75" thickTop="1">
      <c r="A115" s="66" t="s">
        <v>1023</v>
      </c>
      <c r="B115" s="70" t="s">
        <v>1024</v>
      </c>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c r="A116" s="66"/>
      <c r="B116" s="23"/>
      <c r="C116" s="23"/>
      <c r="D116" s="23"/>
      <c r="E116" s="23"/>
      <c r="F116" s="23"/>
      <c r="G116" s="23"/>
      <c r="H116" s="23"/>
      <c r="I116" s="23"/>
      <c r="J116" s="23"/>
      <c r="K116" s="23"/>
      <c r="L116" s="23"/>
      <c r="M116" s="23"/>
    </row>
    <row r="117" spans="1:26">
      <c r="A117" s="66"/>
      <c r="B117" s="17"/>
      <c r="C117" s="17"/>
      <c r="D117" s="17"/>
      <c r="E117" s="17"/>
      <c r="F117" s="17"/>
      <c r="G117" s="17"/>
      <c r="H117" s="17"/>
      <c r="I117" s="17"/>
      <c r="J117" s="17"/>
      <c r="K117" s="17"/>
      <c r="L117" s="17"/>
      <c r="M117" s="17"/>
    </row>
    <row r="118" spans="1:26" ht="15.75" thickBot="1">
      <c r="A118" s="66"/>
      <c r="B118" s="15"/>
      <c r="C118" s="24">
        <v>2014</v>
      </c>
      <c r="D118" s="24"/>
      <c r="E118" s="24"/>
      <c r="F118" s="20"/>
      <c r="G118" s="24">
        <v>2013</v>
      </c>
      <c r="H118" s="24"/>
      <c r="I118" s="24"/>
      <c r="J118" s="20"/>
      <c r="K118" s="24">
        <v>2012</v>
      </c>
      <c r="L118" s="24"/>
      <c r="M118" s="24"/>
    </row>
    <row r="119" spans="1:26" ht="15.75" thickTop="1">
      <c r="A119" s="66"/>
      <c r="B119" s="25" t="s">
        <v>851</v>
      </c>
      <c r="C119" s="26" t="s">
        <v>212</v>
      </c>
      <c r="D119" s="28">
        <v>1338</v>
      </c>
      <c r="E119" s="30"/>
      <c r="F119" s="29"/>
      <c r="G119" s="26" t="s">
        <v>212</v>
      </c>
      <c r="H119" s="28">
        <v>1269</v>
      </c>
      <c r="I119" s="30"/>
      <c r="J119" s="29"/>
      <c r="K119" s="26" t="s">
        <v>212</v>
      </c>
      <c r="L119" s="28">
        <v>1244</v>
      </c>
      <c r="M119" s="30"/>
    </row>
    <row r="120" spans="1:26">
      <c r="A120" s="66"/>
      <c r="B120" s="25"/>
      <c r="C120" s="25"/>
      <c r="D120" s="27"/>
      <c r="E120" s="29"/>
      <c r="F120" s="29"/>
      <c r="G120" s="25"/>
      <c r="H120" s="27"/>
      <c r="I120" s="29"/>
      <c r="J120" s="29"/>
      <c r="K120" s="25"/>
      <c r="L120" s="27"/>
      <c r="M120" s="29"/>
    </row>
  </sheetData>
  <mergeCells count="651">
    <mergeCell ref="A85:A96"/>
    <mergeCell ref="B85:Z85"/>
    <mergeCell ref="B86:Z86"/>
    <mergeCell ref="A97:A114"/>
    <mergeCell ref="B97:Z97"/>
    <mergeCell ref="A115:A120"/>
    <mergeCell ref="B115:Z115"/>
    <mergeCell ref="A43:A65"/>
    <mergeCell ref="B43:Z43"/>
    <mergeCell ref="B44:Z44"/>
    <mergeCell ref="A66:A84"/>
    <mergeCell ref="B66:Z66"/>
    <mergeCell ref="B67:Z67"/>
    <mergeCell ref="A1:A2"/>
    <mergeCell ref="B1:Z1"/>
    <mergeCell ref="B2:Z2"/>
    <mergeCell ref="B3:Z3"/>
    <mergeCell ref="A4:A42"/>
    <mergeCell ref="B4:Z4"/>
    <mergeCell ref="B5:Z5"/>
    <mergeCell ref="B22:Z22"/>
    <mergeCell ref="B35:Z35"/>
    <mergeCell ref="H119:H120"/>
    <mergeCell ref="I119:I120"/>
    <mergeCell ref="J119:J120"/>
    <mergeCell ref="K119:K120"/>
    <mergeCell ref="L119:L120"/>
    <mergeCell ref="M119:M120"/>
    <mergeCell ref="B119:B120"/>
    <mergeCell ref="C119:C120"/>
    <mergeCell ref="D119:D120"/>
    <mergeCell ref="E119:E120"/>
    <mergeCell ref="F119:F120"/>
    <mergeCell ref="G119:G120"/>
    <mergeCell ref="T113:T114"/>
    <mergeCell ref="U113:U114"/>
    <mergeCell ref="V113:V114"/>
    <mergeCell ref="B116:M116"/>
    <mergeCell ref="C118:E118"/>
    <mergeCell ref="G118:I118"/>
    <mergeCell ref="K118:M118"/>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Q111:Q112"/>
    <mergeCell ref="R111:R112"/>
    <mergeCell ref="S111:S112"/>
    <mergeCell ref="T111:T112"/>
    <mergeCell ref="U111:U112"/>
    <mergeCell ref="V111:V112"/>
    <mergeCell ref="K111:K112"/>
    <mergeCell ref="L111:L112"/>
    <mergeCell ref="M111:M112"/>
    <mergeCell ref="N111:N112"/>
    <mergeCell ref="O111:O112"/>
    <mergeCell ref="P111:P112"/>
    <mergeCell ref="V109:V110"/>
    <mergeCell ref="B111:B112"/>
    <mergeCell ref="C111:C112"/>
    <mergeCell ref="D111:D112"/>
    <mergeCell ref="E111:E112"/>
    <mergeCell ref="F111:F112"/>
    <mergeCell ref="G111:G112"/>
    <mergeCell ref="H111:H112"/>
    <mergeCell ref="I111:I112"/>
    <mergeCell ref="J111:J112"/>
    <mergeCell ref="P109:P110"/>
    <mergeCell ref="Q109:Q110"/>
    <mergeCell ref="R109:R110"/>
    <mergeCell ref="S109:S110"/>
    <mergeCell ref="T109:T110"/>
    <mergeCell ref="U109:U110"/>
    <mergeCell ref="J109:J110"/>
    <mergeCell ref="K109:K110"/>
    <mergeCell ref="L109:L110"/>
    <mergeCell ref="M109:M110"/>
    <mergeCell ref="N109:N110"/>
    <mergeCell ref="O109:O110"/>
    <mergeCell ref="U107:U108"/>
    <mergeCell ref="V107:V108"/>
    <mergeCell ref="B109:B110"/>
    <mergeCell ref="C109:C110"/>
    <mergeCell ref="D109:D110"/>
    <mergeCell ref="E109:E110"/>
    <mergeCell ref="F109:F110"/>
    <mergeCell ref="G109:G110"/>
    <mergeCell ref="H109:H110"/>
    <mergeCell ref="I109:I110"/>
    <mergeCell ref="O107:O108"/>
    <mergeCell ref="P107:P108"/>
    <mergeCell ref="Q107:Q108"/>
    <mergeCell ref="R107:R108"/>
    <mergeCell ref="S107:S108"/>
    <mergeCell ref="T107:T108"/>
    <mergeCell ref="I107:I108"/>
    <mergeCell ref="J107:J108"/>
    <mergeCell ref="K107:K108"/>
    <mergeCell ref="L107:L108"/>
    <mergeCell ref="M107:M108"/>
    <mergeCell ref="N107:N108"/>
    <mergeCell ref="T105:T106"/>
    <mergeCell ref="U105:U106"/>
    <mergeCell ref="V105:V106"/>
    <mergeCell ref="B107:B108"/>
    <mergeCell ref="C107:C108"/>
    <mergeCell ref="D107:D108"/>
    <mergeCell ref="E107:E108"/>
    <mergeCell ref="F107:F108"/>
    <mergeCell ref="G107:G108"/>
    <mergeCell ref="H107:H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P101:P104"/>
    <mergeCell ref="Q101:R104"/>
    <mergeCell ref="S101:S104"/>
    <mergeCell ref="T101:V101"/>
    <mergeCell ref="T102:V102"/>
    <mergeCell ref="T103:V103"/>
    <mergeCell ref="T104:V104"/>
    <mergeCell ref="I101:I104"/>
    <mergeCell ref="J101:K104"/>
    <mergeCell ref="L101:L104"/>
    <mergeCell ref="M101:O101"/>
    <mergeCell ref="M102:O102"/>
    <mergeCell ref="M103:O103"/>
    <mergeCell ref="M104:O104"/>
    <mergeCell ref="B101:B104"/>
    <mergeCell ref="C101:D104"/>
    <mergeCell ref="E101:E104"/>
    <mergeCell ref="F101:H101"/>
    <mergeCell ref="F102:H102"/>
    <mergeCell ref="F103:H103"/>
    <mergeCell ref="F104:H104"/>
    <mergeCell ref="K95:L96"/>
    <mergeCell ref="M95:M96"/>
    <mergeCell ref="B98:V98"/>
    <mergeCell ref="C100:H100"/>
    <mergeCell ref="J100:O100"/>
    <mergeCell ref="Q100:V100"/>
    <mergeCell ref="C94:D94"/>
    <mergeCell ref="G94:H94"/>
    <mergeCell ref="K94:L94"/>
    <mergeCell ref="B95:B96"/>
    <mergeCell ref="C95:D96"/>
    <mergeCell ref="E95:E96"/>
    <mergeCell ref="F95:F96"/>
    <mergeCell ref="G95:H96"/>
    <mergeCell ref="I95:I96"/>
    <mergeCell ref="J95:J96"/>
    <mergeCell ref="C92:D92"/>
    <mergeCell ref="G92:H92"/>
    <mergeCell ref="K92:L92"/>
    <mergeCell ref="C93:D93"/>
    <mergeCell ref="G93:H93"/>
    <mergeCell ref="K93:L93"/>
    <mergeCell ref="H90:H91"/>
    <mergeCell ref="I90:I91"/>
    <mergeCell ref="J90:J91"/>
    <mergeCell ref="K90:K91"/>
    <mergeCell ref="L90:L91"/>
    <mergeCell ref="M90:M91"/>
    <mergeCell ref="B90:B91"/>
    <mergeCell ref="C90:C91"/>
    <mergeCell ref="D90:D91"/>
    <mergeCell ref="E90:E91"/>
    <mergeCell ref="F90:F91"/>
    <mergeCell ref="G90:G91"/>
    <mergeCell ref="Y83:Y84"/>
    <mergeCell ref="Z83:Z84"/>
    <mergeCell ref="B87:M87"/>
    <mergeCell ref="C89:E89"/>
    <mergeCell ref="G89:I89"/>
    <mergeCell ref="K89:M89"/>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U81:U82"/>
    <mergeCell ref="V81:W82"/>
    <mergeCell ref="X81:X82"/>
    <mergeCell ref="Y81:Y82"/>
    <mergeCell ref="Z81:Z82"/>
    <mergeCell ref="B83:B84"/>
    <mergeCell ref="C83:C84"/>
    <mergeCell ref="D83:D84"/>
    <mergeCell ref="E83:E84"/>
    <mergeCell ref="F83:F84"/>
    <mergeCell ref="O81:O82"/>
    <mergeCell ref="P81:P82"/>
    <mergeCell ref="Q81:Q82"/>
    <mergeCell ref="R81:R82"/>
    <mergeCell ref="S81:S82"/>
    <mergeCell ref="T81:T82"/>
    <mergeCell ref="H81:H82"/>
    <mergeCell ref="I81:I82"/>
    <mergeCell ref="J81:K82"/>
    <mergeCell ref="L81:L82"/>
    <mergeCell ref="M81:M82"/>
    <mergeCell ref="N81:N82"/>
    <mergeCell ref="B81:B82"/>
    <mergeCell ref="C81:C82"/>
    <mergeCell ref="D81:D82"/>
    <mergeCell ref="E81:E82"/>
    <mergeCell ref="F81:F82"/>
    <mergeCell ref="G81:G82"/>
    <mergeCell ref="T79:T80"/>
    <mergeCell ref="U79:U80"/>
    <mergeCell ref="V79:W80"/>
    <mergeCell ref="X79:X80"/>
    <mergeCell ref="Y79:Y80"/>
    <mergeCell ref="Z79:Z80"/>
    <mergeCell ref="N79:N80"/>
    <mergeCell ref="O79:O80"/>
    <mergeCell ref="P79:P80"/>
    <mergeCell ref="Q79:Q80"/>
    <mergeCell ref="R79:R80"/>
    <mergeCell ref="S79:S80"/>
    <mergeCell ref="G79:G80"/>
    <mergeCell ref="H79:H80"/>
    <mergeCell ref="I79:I80"/>
    <mergeCell ref="J79:K80"/>
    <mergeCell ref="L79:L80"/>
    <mergeCell ref="M79:M80"/>
    <mergeCell ref="U77:U78"/>
    <mergeCell ref="V77:W78"/>
    <mergeCell ref="X77:X78"/>
    <mergeCell ref="Y77:Y78"/>
    <mergeCell ref="Z77:Z78"/>
    <mergeCell ref="B79:B80"/>
    <mergeCell ref="C79:C80"/>
    <mergeCell ref="D79:D80"/>
    <mergeCell ref="E79:E80"/>
    <mergeCell ref="F79:F80"/>
    <mergeCell ref="O77:O78"/>
    <mergeCell ref="P77:P78"/>
    <mergeCell ref="Q77:Q78"/>
    <mergeCell ref="R77:R78"/>
    <mergeCell ref="S77:S78"/>
    <mergeCell ref="T77:T78"/>
    <mergeCell ref="H77:H78"/>
    <mergeCell ref="I77:I78"/>
    <mergeCell ref="J77:K78"/>
    <mergeCell ref="L77:L78"/>
    <mergeCell ref="M77:M78"/>
    <mergeCell ref="N77:N78"/>
    <mergeCell ref="W75:W76"/>
    <mergeCell ref="X75:X76"/>
    <mergeCell ref="Y75:Y76"/>
    <mergeCell ref="Z75:Z76"/>
    <mergeCell ref="B77:B78"/>
    <mergeCell ref="C77:C78"/>
    <mergeCell ref="D77:D78"/>
    <mergeCell ref="E77:E78"/>
    <mergeCell ref="F77:F78"/>
    <mergeCell ref="G77:G78"/>
    <mergeCell ref="Q75:Q76"/>
    <mergeCell ref="R75:R76"/>
    <mergeCell ref="S75:S76"/>
    <mergeCell ref="T75:T76"/>
    <mergeCell ref="U75:U76"/>
    <mergeCell ref="V75:V76"/>
    <mergeCell ref="K75:K76"/>
    <mergeCell ref="L75:L76"/>
    <mergeCell ref="M75:M76"/>
    <mergeCell ref="N75:N76"/>
    <mergeCell ref="O75:O76"/>
    <mergeCell ref="P75:P76"/>
    <mergeCell ref="Y71:Y74"/>
    <mergeCell ref="B75:B76"/>
    <mergeCell ref="C75:C76"/>
    <mergeCell ref="D75:D76"/>
    <mergeCell ref="E75:E76"/>
    <mergeCell ref="F75:F76"/>
    <mergeCell ref="G75:G76"/>
    <mergeCell ref="H75:H76"/>
    <mergeCell ref="I75:I76"/>
    <mergeCell ref="J75:J76"/>
    <mergeCell ref="R71:T71"/>
    <mergeCell ref="R72:T72"/>
    <mergeCell ref="R73:T73"/>
    <mergeCell ref="R74:T74"/>
    <mergeCell ref="U71:U74"/>
    <mergeCell ref="V71:X74"/>
    <mergeCell ref="I71:I74"/>
    <mergeCell ref="J71:L74"/>
    <mergeCell ref="M71:M74"/>
    <mergeCell ref="O71:O74"/>
    <mergeCell ref="P71:P74"/>
    <mergeCell ref="Q71:Q74"/>
    <mergeCell ref="C71:C74"/>
    <mergeCell ref="D71:D74"/>
    <mergeCell ref="E71:E74"/>
    <mergeCell ref="F71:H71"/>
    <mergeCell ref="F72:H72"/>
    <mergeCell ref="F73:H73"/>
    <mergeCell ref="F74:H74"/>
    <mergeCell ref="T64:T65"/>
    <mergeCell ref="U64:U65"/>
    <mergeCell ref="V64:V65"/>
    <mergeCell ref="B68:Z68"/>
    <mergeCell ref="D70:N70"/>
    <mergeCell ref="P70:Z70"/>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T61:T62"/>
    <mergeCell ref="U61:U62"/>
    <mergeCell ref="V61:V62"/>
    <mergeCell ref="C63:D63"/>
    <mergeCell ref="F63:H63"/>
    <mergeCell ref="J63:K63"/>
    <mergeCell ref="M63:O63"/>
    <mergeCell ref="Q63:R63"/>
    <mergeCell ref="T63:V63"/>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Q59:Q60"/>
    <mergeCell ref="R59:R60"/>
    <mergeCell ref="S59:S60"/>
    <mergeCell ref="T59:T60"/>
    <mergeCell ref="U59:U60"/>
    <mergeCell ref="V59:V60"/>
    <mergeCell ref="K59:K60"/>
    <mergeCell ref="L59:L60"/>
    <mergeCell ref="M59:M60"/>
    <mergeCell ref="N59:N60"/>
    <mergeCell ref="O59:O60"/>
    <mergeCell ref="P59:P60"/>
    <mergeCell ref="V57:V58"/>
    <mergeCell ref="B59:B60"/>
    <mergeCell ref="C59:C60"/>
    <mergeCell ref="D59:D60"/>
    <mergeCell ref="E59:E60"/>
    <mergeCell ref="F59:F60"/>
    <mergeCell ref="G59:G60"/>
    <mergeCell ref="H59:H60"/>
    <mergeCell ref="I59:I60"/>
    <mergeCell ref="J59:J60"/>
    <mergeCell ref="P57:P58"/>
    <mergeCell ref="Q57:Q58"/>
    <mergeCell ref="R57:R58"/>
    <mergeCell ref="S57:S58"/>
    <mergeCell ref="T57:T58"/>
    <mergeCell ref="U57:U58"/>
    <mergeCell ref="J57:J58"/>
    <mergeCell ref="K57:K58"/>
    <mergeCell ref="L57:L58"/>
    <mergeCell ref="M57:M58"/>
    <mergeCell ref="N57:N58"/>
    <mergeCell ref="O57:O58"/>
    <mergeCell ref="U55:U56"/>
    <mergeCell ref="V55:V56"/>
    <mergeCell ref="B57:B58"/>
    <mergeCell ref="C57:C58"/>
    <mergeCell ref="D57:D58"/>
    <mergeCell ref="E57:E58"/>
    <mergeCell ref="F57:F58"/>
    <mergeCell ref="G57:G58"/>
    <mergeCell ref="H57:H58"/>
    <mergeCell ref="I57:I58"/>
    <mergeCell ref="O55:O56"/>
    <mergeCell ref="P55:P56"/>
    <mergeCell ref="Q55:Q56"/>
    <mergeCell ref="R55:R56"/>
    <mergeCell ref="S55:S56"/>
    <mergeCell ref="T55:T56"/>
    <mergeCell ref="I55:I56"/>
    <mergeCell ref="J55:J56"/>
    <mergeCell ref="K55:K56"/>
    <mergeCell ref="L55:L56"/>
    <mergeCell ref="M55:M56"/>
    <mergeCell ref="N55:N56"/>
    <mergeCell ref="T53:T54"/>
    <mergeCell ref="U53:U54"/>
    <mergeCell ref="V53:V54"/>
    <mergeCell ref="B55:B56"/>
    <mergeCell ref="C55:C56"/>
    <mergeCell ref="D55:D56"/>
    <mergeCell ref="E55:E56"/>
    <mergeCell ref="F55:F56"/>
    <mergeCell ref="G55:G56"/>
    <mergeCell ref="H55:H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48:S52"/>
    <mergeCell ref="T48:V48"/>
    <mergeCell ref="T49:V49"/>
    <mergeCell ref="T50:V50"/>
    <mergeCell ref="T51:V51"/>
    <mergeCell ref="T52:V52"/>
    <mergeCell ref="P48:P52"/>
    <mergeCell ref="Q48:R48"/>
    <mergeCell ref="Q49:R49"/>
    <mergeCell ref="Q50:R50"/>
    <mergeCell ref="Q51:R51"/>
    <mergeCell ref="Q52:R52"/>
    <mergeCell ref="L48:L52"/>
    <mergeCell ref="M48:O48"/>
    <mergeCell ref="M49:O49"/>
    <mergeCell ref="M50:O50"/>
    <mergeCell ref="M51:O51"/>
    <mergeCell ref="M52:O52"/>
    <mergeCell ref="I48:I52"/>
    <mergeCell ref="J48:K48"/>
    <mergeCell ref="J49:K49"/>
    <mergeCell ref="J50:K50"/>
    <mergeCell ref="J51:K51"/>
    <mergeCell ref="J52:K52"/>
    <mergeCell ref="E48:E52"/>
    <mergeCell ref="F48:H48"/>
    <mergeCell ref="F49:H49"/>
    <mergeCell ref="F50:H50"/>
    <mergeCell ref="F51:H51"/>
    <mergeCell ref="F52:H52"/>
    <mergeCell ref="B48:B52"/>
    <mergeCell ref="C48:D48"/>
    <mergeCell ref="C49:D49"/>
    <mergeCell ref="C50:D50"/>
    <mergeCell ref="C51:D51"/>
    <mergeCell ref="C52:D52"/>
    <mergeCell ref="J41:J42"/>
    <mergeCell ref="K41:L42"/>
    <mergeCell ref="M41:M42"/>
    <mergeCell ref="B45:V45"/>
    <mergeCell ref="C47:H47"/>
    <mergeCell ref="J47:O47"/>
    <mergeCell ref="Q47:V47"/>
    <mergeCell ref="B41:B42"/>
    <mergeCell ref="C41:D42"/>
    <mergeCell ref="E41:E42"/>
    <mergeCell ref="F41:F42"/>
    <mergeCell ref="G41:H42"/>
    <mergeCell ref="I41:I42"/>
    <mergeCell ref="H39:H40"/>
    <mergeCell ref="I39:I40"/>
    <mergeCell ref="J39:J40"/>
    <mergeCell ref="K39:K40"/>
    <mergeCell ref="L39:L40"/>
    <mergeCell ref="M39:M40"/>
    <mergeCell ref="B36:M36"/>
    <mergeCell ref="C38:E38"/>
    <mergeCell ref="G38:I38"/>
    <mergeCell ref="K38:M38"/>
    <mergeCell ref="B39:B40"/>
    <mergeCell ref="C39:C40"/>
    <mergeCell ref="D39:D40"/>
    <mergeCell ref="E39:E40"/>
    <mergeCell ref="F39:F40"/>
    <mergeCell ref="G39:G40"/>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D28"/>
    <mergeCell ref="G28:H28"/>
    <mergeCell ref="K28:L28"/>
    <mergeCell ref="B29:B30"/>
    <mergeCell ref="C29:D30"/>
    <mergeCell ref="E29:E30"/>
    <mergeCell ref="F29:F30"/>
    <mergeCell ref="G29:H30"/>
    <mergeCell ref="I29:I30"/>
    <mergeCell ref="J29:J30"/>
    <mergeCell ref="H26:H27"/>
    <mergeCell ref="I26:I27"/>
    <mergeCell ref="J26:J27"/>
    <mergeCell ref="K26:K27"/>
    <mergeCell ref="L26:L27"/>
    <mergeCell ref="M26:M27"/>
    <mergeCell ref="B26:B27"/>
    <mergeCell ref="C26:C27"/>
    <mergeCell ref="D26:D27"/>
    <mergeCell ref="E26:E27"/>
    <mergeCell ref="F26:F27"/>
    <mergeCell ref="G26:G27"/>
    <mergeCell ref="K20:L21"/>
    <mergeCell ref="M20:M21"/>
    <mergeCell ref="B23:M23"/>
    <mergeCell ref="C25:E25"/>
    <mergeCell ref="G25:I25"/>
    <mergeCell ref="K25:M25"/>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c r="A1" s="1" t="s">
        <v>64</v>
      </c>
      <c r="B1" s="9" t="s">
        <v>2</v>
      </c>
      <c r="C1" s="9" t="s">
        <v>27</v>
      </c>
    </row>
    <row r="2" spans="1:3" ht="30">
      <c r="A2" s="1" t="s">
        <v>50</v>
      </c>
      <c r="B2" s="9"/>
      <c r="C2" s="9"/>
    </row>
    <row r="3" spans="1:3">
      <c r="A3" s="4" t="s">
        <v>65</v>
      </c>
      <c r="B3" s="5"/>
      <c r="C3" s="5"/>
    </row>
    <row r="4" spans="1:3">
      <c r="A4" s="3" t="s">
        <v>66</v>
      </c>
      <c r="B4" s="8">
        <v>94064</v>
      </c>
      <c r="C4" s="8">
        <v>411562</v>
      </c>
    </row>
    <row r="5" spans="1:3">
      <c r="A5" s="3" t="s">
        <v>67</v>
      </c>
      <c r="B5" s="5">
        <v>0</v>
      </c>
      <c r="C5" s="5">
        <v>763</v>
      </c>
    </row>
    <row r="6" spans="1:3" ht="45">
      <c r="A6" s="3" t="s">
        <v>68</v>
      </c>
      <c r="B6" s="7">
        <v>305580</v>
      </c>
      <c r="C6" s="7">
        <v>224829</v>
      </c>
    </row>
    <row r="7" spans="1:3">
      <c r="A7" s="3" t="s">
        <v>69</v>
      </c>
      <c r="B7" s="7">
        <v>274718</v>
      </c>
      <c r="C7" s="7">
        <v>218786</v>
      </c>
    </row>
    <row r="8" spans="1:3">
      <c r="A8" s="3" t="s">
        <v>70</v>
      </c>
      <c r="B8" s="7">
        <v>37749</v>
      </c>
      <c r="C8" s="7">
        <v>25313</v>
      </c>
    </row>
    <row r="9" spans="1:3">
      <c r="A9" s="3" t="s">
        <v>71</v>
      </c>
      <c r="B9" s="5">
        <v>0</v>
      </c>
      <c r="C9" s="7">
        <v>1000</v>
      </c>
    </row>
    <row r="10" spans="1:3" ht="30">
      <c r="A10" s="3" t="s">
        <v>72</v>
      </c>
      <c r="B10" s="7">
        <v>16796</v>
      </c>
      <c r="C10" s="7">
        <v>9868</v>
      </c>
    </row>
    <row r="11" spans="1:3">
      <c r="A11" s="3" t="s">
        <v>73</v>
      </c>
      <c r="B11" s="7">
        <v>728907</v>
      </c>
      <c r="C11" s="7">
        <v>892121</v>
      </c>
    </row>
    <row r="12" spans="1:3" ht="30">
      <c r="A12" s="3" t="s">
        <v>74</v>
      </c>
      <c r="B12" s="7">
        <v>288356</v>
      </c>
      <c r="C12" s="7">
        <v>208953</v>
      </c>
    </row>
    <row r="13" spans="1:3">
      <c r="A13" s="3" t="s">
        <v>75</v>
      </c>
      <c r="B13" s="7">
        <v>507172</v>
      </c>
      <c r="C13" s="7">
        <v>241299</v>
      </c>
    </row>
    <row r="14" spans="1:3" ht="30">
      <c r="A14" s="3" t="s">
        <v>76</v>
      </c>
      <c r="B14" s="7">
        <v>347578</v>
      </c>
      <c r="C14" s="7">
        <v>89881</v>
      </c>
    </row>
    <row r="15" spans="1:3">
      <c r="A15" s="3" t="s">
        <v>77</v>
      </c>
      <c r="B15" s="7">
        <v>16756</v>
      </c>
      <c r="C15" s="7">
        <v>16589</v>
      </c>
    </row>
    <row r="16" spans="1:3">
      <c r="A16" s="3" t="s">
        <v>78</v>
      </c>
      <c r="B16" s="7">
        <v>1888769</v>
      </c>
      <c r="C16" s="7">
        <v>1448843</v>
      </c>
    </row>
    <row r="17" spans="1:3">
      <c r="A17" s="4" t="s">
        <v>79</v>
      </c>
      <c r="B17" s="5"/>
      <c r="C17" s="5"/>
    </row>
    <row r="18" spans="1:3">
      <c r="A18" s="3" t="s">
        <v>80</v>
      </c>
      <c r="B18" s="5">
        <v>233</v>
      </c>
      <c r="C18" s="7">
        <v>50223</v>
      </c>
    </row>
    <row r="19" spans="1:3">
      <c r="A19" s="3" t="s">
        <v>81</v>
      </c>
      <c r="B19" s="7">
        <v>97885</v>
      </c>
      <c r="C19" s="7">
        <v>79164</v>
      </c>
    </row>
    <row r="20" spans="1:3">
      <c r="A20" s="3" t="s">
        <v>82</v>
      </c>
      <c r="B20" s="7">
        <v>120036</v>
      </c>
      <c r="C20" s="7">
        <v>78374</v>
      </c>
    </row>
    <row r="21" spans="1:3">
      <c r="A21" s="3" t="s">
        <v>83</v>
      </c>
      <c r="B21" s="7">
        <v>6226</v>
      </c>
      <c r="C21" s="5">
        <v>0</v>
      </c>
    </row>
    <row r="22" spans="1:3">
      <c r="A22" s="3" t="s">
        <v>84</v>
      </c>
      <c r="B22" s="7">
        <v>224380</v>
      </c>
      <c r="C22" s="7">
        <v>207761</v>
      </c>
    </row>
    <row r="23" spans="1:3">
      <c r="A23" s="3" t="s">
        <v>85</v>
      </c>
      <c r="B23" s="7">
        <v>411330</v>
      </c>
      <c r="C23" s="7">
        <v>116413</v>
      </c>
    </row>
    <row r="24" spans="1:3" ht="30">
      <c r="A24" s="3" t="s">
        <v>86</v>
      </c>
      <c r="B24" s="7">
        <v>33266</v>
      </c>
      <c r="C24" s="7">
        <v>19792</v>
      </c>
    </row>
    <row r="25" spans="1:3">
      <c r="A25" s="3" t="s">
        <v>70</v>
      </c>
      <c r="B25" s="7">
        <v>104250</v>
      </c>
      <c r="C25" s="7">
        <v>64415</v>
      </c>
    </row>
    <row r="26" spans="1:3">
      <c r="A26" s="3" t="s">
        <v>87</v>
      </c>
      <c r="B26" s="7">
        <v>8853</v>
      </c>
      <c r="C26" s="7">
        <v>5753</v>
      </c>
    </row>
    <row r="27" spans="1:3">
      <c r="A27" s="3" t="s">
        <v>88</v>
      </c>
      <c r="B27" s="7">
        <v>782079</v>
      </c>
      <c r="C27" s="7">
        <v>414134</v>
      </c>
    </row>
    <row r="28" spans="1:3">
      <c r="A28" s="3" t="s">
        <v>89</v>
      </c>
      <c r="B28" s="5" t="s">
        <v>90</v>
      </c>
      <c r="C28" s="5" t="s">
        <v>90</v>
      </c>
    </row>
    <row r="29" spans="1:3">
      <c r="A29" s="3" t="s">
        <v>91</v>
      </c>
      <c r="B29" s="7">
        <v>1587</v>
      </c>
      <c r="C29" s="7">
        <v>1836</v>
      </c>
    </row>
    <row r="30" spans="1:3">
      <c r="A30" s="4" t="s">
        <v>92</v>
      </c>
      <c r="B30" s="5"/>
      <c r="C30" s="5"/>
    </row>
    <row r="31" spans="1:3" ht="30">
      <c r="A31" s="3" t="s">
        <v>93</v>
      </c>
      <c r="B31" s="5">
        <v>0</v>
      </c>
      <c r="C31" s="5">
        <v>0</v>
      </c>
    </row>
    <row r="32" spans="1:3" ht="45">
      <c r="A32" s="3" t="s">
        <v>94</v>
      </c>
      <c r="B32" s="7">
        <v>50204</v>
      </c>
      <c r="C32" s="7">
        <v>50371</v>
      </c>
    </row>
    <row r="33" spans="1:3">
      <c r="A33" s="3" t="s">
        <v>95</v>
      </c>
      <c r="B33" s="7">
        <v>10644</v>
      </c>
      <c r="C33" s="7">
        <v>22278</v>
      </c>
    </row>
    <row r="34" spans="1:3" ht="30">
      <c r="A34" s="3" t="s">
        <v>96</v>
      </c>
      <c r="B34" s="7">
        <v>-54080</v>
      </c>
      <c r="C34" s="7">
        <v>-29814</v>
      </c>
    </row>
    <row r="35" spans="1:3">
      <c r="A35" s="3" t="s">
        <v>97</v>
      </c>
      <c r="B35" s="7">
        <v>1097292</v>
      </c>
      <c r="C35" s="7">
        <v>989013</v>
      </c>
    </row>
    <row r="36" spans="1:3">
      <c r="A36" s="3" t="s">
        <v>98</v>
      </c>
      <c r="B36" s="7">
        <v>1104060</v>
      </c>
      <c r="C36" s="7">
        <v>1031848</v>
      </c>
    </row>
    <row r="37" spans="1:3">
      <c r="A37" s="3" t="s">
        <v>99</v>
      </c>
      <c r="B37" s="7">
        <v>1043</v>
      </c>
      <c r="C37" s="7">
        <v>1025</v>
      </c>
    </row>
    <row r="38" spans="1:3">
      <c r="A38" s="3" t="s">
        <v>100</v>
      </c>
      <c r="B38" s="7">
        <v>1105103</v>
      </c>
      <c r="C38" s="7">
        <v>1032873</v>
      </c>
    </row>
    <row r="39" spans="1:3" ht="30">
      <c r="A39" s="3" t="s">
        <v>101</v>
      </c>
      <c r="B39" s="8">
        <v>1888769</v>
      </c>
      <c r="C39" s="8">
        <v>1448843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 customWidth="1"/>
    <col min="12" max="12" width="7.85546875" customWidth="1"/>
  </cols>
  <sheetData>
    <row r="1" spans="1:13" ht="15" customHeight="1">
      <c r="A1" s="9" t="s">
        <v>1025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853</v>
      </c>
      <c r="B3" s="65"/>
      <c r="C3" s="65"/>
      <c r="D3" s="65"/>
      <c r="E3" s="65"/>
      <c r="F3" s="65"/>
      <c r="G3" s="65"/>
      <c r="H3" s="65"/>
      <c r="I3" s="65"/>
      <c r="J3" s="65"/>
      <c r="K3" s="65"/>
      <c r="L3" s="65"/>
      <c r="M3" s="65"/>
    </row>
    <row r="4" spans="1:13">
      <c r="A4" s="66" t="s">
        <v>1026</v>
      </c>
      <c r="B4" s="70" t="s">
        <v>856</v>
      </c>
      <c r="C4" s="70"/>
      <c r="D4" s="70"/>
      <c r="E4" s="70"/>
      <c r="F4" s="70"/>
      <c r="G4" s="70"/>
      <c r="H4" s="70"/>
      <c r="I4" s="70"/>
      <c r="J4" s="70"/>
      <c r="K4" s="70"/>
      <c r="L4" s="70"/>
      <c r="M4" s="70"/>
    </row>
    <row r="5" spans="1:13">
      <c r="A5" s="66"/>
      <c r="B5" s="72"/>
      <c r="C5" s="72"/>
      <c r="D5" s="72"/>
      <c r="E5" s="72"/>
      <c r="F5" s="72"/>
      <c r="G5" s="72"/>
      <c r="H5" s="72"/>
      <c r="I5" s="72"/>
      <c r="J5" s="72"/>
      <c r="K5" s="72"/>
      <c r="L5" s="72"/>
      <c r="M5" s="72"/>
    </row>
    <row r="6" spans="1:13">
      <c r="A6" s="66"/>
      <c r="B6" s="23"/>
      <c r="C6" s="23"/>
      <c r="D6" s="23"/>
      <c r="E6" s="23"/>
      <c r="F6" s="23"/>
      <c r="G6" s="23"/>
      <c r="H6" s="23"/>
      <c r="I6" s="23"/>
      <c r="J6" s="23"/>
      <c r="K6" s="23"/>
      <c r="L6" s="23"/>
      <c r="M6" s="23"/>
    </row>
    <row r="7" spans="1:13">
      <c r="A7" s="66"/>
      <c r="B7" s="17"/>
      <c r="C7" s="17"/>
      <c r="D7" s="17"/>
      <c r="E7" s="17"/>
      <c r="F7" s="17"/>
      <c r="G7" s="17"/>
      <c r="H7" s="17"/>
      <c r="I7" s="17"/>
      <c r="J7" s="17"/>
      <c r="K7" s="17"/>
      <c r="L7" s="17"/>
      <c r="M7" s="17"/>
    </row>
    <row r="8" spans="1:13" ht="15.75" thickBot="1">
      <c r="A8" s="66"/>
      <c r="B8" s="15"/>
      <c r="C8" s="24">
        <v>2014</v>
      </c>
      <c r="D8" s="24"/>
      <c r="E8" s="24"/>
      <c r="F8" s="20"/>
      <c r="G8" s="24">
        <v>2013</v>
      </c>
      <c r="H8" s="24"/>
      <c r="I8" s="24"/>
      <c r="J8" s="20"/>
      <c r="K8" s="24">
        <v>2012</v>
      </c>
      <c r="L8" s="24"/>
      <c r="M8" s="24"/>
    </row>
    <row r="9" spans="1:13" ht="15.75" thickTop="1">
      <c r="A9" s="66"/>
      <c r="B9" s="25" t="s">
        <v>857</v>
      </c>
      <c r="C9" s="28">
        <v>50405549</v>
      </c>
      <c r="D9" s="28"/>
      <c r="E9" s="30"/>
      <c r="F9" s="29"/>
      <c r="G9" s="28">
        <v>49988577</v>
      </c>
      <c r="H9" s="28"/>
      <c r="I9" s="30"/>
      <c r="J9" s="29"/>
      <c r="K9" s="28">
        <v>50285480</v>
      </c>
      <c r="L9" s="28"/>
      <c r="M9" s="30"/>
    </row>
    <row r="10" spans="1:13">
      <c r="A10" s="66"/>
      <c r="B10" s="25"/>
      <c r="C10" s="89"/>
      <c r="D10" s="89"/>
      <c r="E10" s="53"/>
      <c r="F10" s="29"/>
      <c r="G10" s="89"/>
      <c r="H10" s="89"/>
      <c r="I10" s="53"/>
      <c r="J10" s="29"/>
      <c r="K10" s="89"/>
      <c r="L10" s="89"/>
      <c r="M10" s="53"/>
    </row>
    <row r="11" spans="1:13">
      <c r="A11" s="66"/>
      <c r="B11" s="31" t="s">
        <v>858</v>
      </c>
      <c r="C11" s="32">
        <v>465700</v>
      </c>
      <c r="D11" s="32"/>
      <c r="E11" s="33"/>
      <c r="F11" s="33"/>
      <c r="G11" s="32">
        <v>550370</v>
      </c>
      <c r="H11" s="32"/>
      <c r="I11" s="33"/>
      <c r="J11" s="33"/>
      <c r="K11" s="32">
        <v>596711</v>
      </c>
      <c r="L11" s="32"/>
      <c r="M11" s="33"/>
    </row>
    <row r="12" spans="1:13" ht="15.75" thickBot="1">
      <c r="A12" s="66"/>
      <c r="B12" s="31"/>
      <c r="C12" s="78"/>
      <c r="D12" s="78"/>
      <c r="E12" s="64"/>
      <c r="F12" s="33"/>
      <c r="G12" s="78"/>
      <c r="H12" s="78"/>
      <c r="I12" s="64"/>
      <c r="J12" s="33"/>
      <c r="K12" s="78"/>
      <c r="L12" s="78"/>
      <c r="M12" s="64"/>
    </row>
    <row r="13" spans="1:13">
      <c r="A13" s="66"/>
      <c r="B13" s="25" t="s">
        <v>859</v>
      </c>
      <c r="C13" s="59">
        <v>50871249</v>
      </c>
      <c r="D13" s="59"/>
      <c r="E13" s="60"/>
      <c r="F13" s="29"/>
      <c r="G13" s="59">
        <v>50538947</v>
      </c>
      <c r="H13" s="59"/>
      <c r="I13" s="60"/>
      <c r="J13" s="29"/>
      <c r="K13" s="59">
        <v>50882191</v>
      </c>
      <c r="L13" s="59"/>
      <c r="M13" s="60"/>
    </row>
    <row r="14" spans="1:13" ht="15.75" thickBot="1">
      <c r="A14" s="66"/>
      <c r="B14" s="25"/>
      <c r="C14" s="34"/>
      <c r="D14" s="34"/>
      <c r="E14" s="35"/>
      <c r="F14" s="29"/>
      <c r="G14" s="82"/>
      <c r="H14" s="82"/>
      <c r="I14" s="83"/>
      <c r="J14" s="29"/>
      <c r="K14" s="82"/>
      <c r="L14" s="82"/>
      <c r="M14" s="83"/>
    </row>
    <row r="15" spans="1:13" ht="15.75" thickTop="1">
      <c r="A15" s="66"/>
      <c r="B15" s="20"/>
      <c r="C15" s="40"/>
      <c r="D15" s="40"/>
      <c r="E15" s="40"/>
      <c r="F15" s="20"/>
      <c r="G15" s="137"/>
      <c r="H15" s="137"/>
      <c r="I15" s="137"/>
      <c r="J15" s="20"/>
      <c r="K15" s="137"/>
      <c r="L15" s="137"/>
      <c r="M15" s="137"/>
    </row>
    <row r="16" spans="1:13">
      <c r="A16" s="66"/>
      <c r="B16" s="25" t="s">
        <v>44</v>
      </c>
      <c r="C16" s="25" t="s">
        <v>212</v>
      </c>
      <c r="D16" s="27">
        <v>144084</v>
      </c>
      <c r="E16" s="29"/>
      <c r="F16" s="29"/>
      <c r="G16" s="25" t="s">
        <v>212</v>
      </c>
      <c r="H16" s="27">
        <v>118076</v>
      </c>
      <c r="I16" s="29"/>
      <c r="J16" s="29"/>
      <c r="K16" s="25" t="s">
        <v>212</v>
      </c>
      <c r="L16" s="27">
        <v>122986</v>
      </c>
      <c r="M16" s="29"/>
    </row>
    <row r="17" spans="1:13" ht="15.75" thickBot="1">
      <c r="A17" s="66"/>
      <c r="B17" s="25"/>
      <c r="C17" s="81"/>
      <c r="D17" s="82"/>
      <c r="E17" s="83"/>
      <c r="F17" s="29"/>
      <c r="G17" s="81"/>
      <c r="H17" s="82"/>
      <c r="I17" s="83"/>
      <c r="J17" s="29"/>
      <c r="K17" s="81"/>
      <c r="L17" s="82"/>
      <c r="M17" s="83"/>
    </row>
    <row r="18" spans="1:13" ht="15.75" thickTop="1">
      <c r="A18" s="66"/>
      <c r="B18" s="20"/>
      <c r="C18" s="137"/>
      <c r="D18" s="137"/>
      <c r="E18" s="137"/>
      <c r="F18" s="20"/>
      <c r="G18" s="137"/>
      <c r="H18" s="137"/>
      <c r="I18" s="137"/>
      <c r="J18" s="20"/>
      <c r="K18" s="137"/>
      <c r="L18" s="137"/>
      <c r="M18" s="137"/>
    </row>
    <row r="19" spans="1:13">
      <c r="A19" s="66"/>
      <c r="B19" s="25" t="s">
        <v>860</v>
      </c>
      <c r="C19" s="25" t="s">
        <v>212</v>
      </c>
      <c r="D19" s="55">
        <v>2.86</v>
      </c>
      <c r="E19" s="29"/>
      <c r="F19" s="29"/>
      <c r="G19" s="25" t="s">
        <v>212</v>
      </c>
      <c r="H19" s="55">
        <v>2.36</v>
      </c>
      <c r="I19" s="29"/>
      <c r="J19" s="29"/>
      <c r="K19" s="25" t="s">
        <v>212</v>
      </c>
      <c r="L19" s="55">
        <v>2.4500000000000002</v>
      </c>
      <c r="M19" s="29"/>
    </row>
    <row r="20" spans="1:13" ht="15.75" thickBot="1">
      <c r="A20" s="66"/>
      <c r="B20" s="25"/>
      <c r="C20" s="81"/>
      <c r="D20" s="123"/>
      <c r="E20" s="83"/>
      <c r="F20" s="29"/>
      <c r="G20" s="81"/>
      <c r="H20" s="123"/>
      <c r="I20" s="83"/>
      <c r="J20" s="29"/>
      <c r="K20" s="81"/>
      <c r="L20" s="123"/>
      <c r="M20" s="83"/>
    </row>
    <row r="21" spans="1:13" ht="15.75" thickTop="1">
      <c r="A21" s="66"/>
      <c r="B21" s="31" t="s">
        <v>861</v>
      </c>
      <c r="C21" s="188" t="s">
        <v>212</v>
      </c>
      <c r="D21" s="154">
        <v>2.83</v>
      </c>
      <c r="E21" s="137"/>
      <c r="F21" s="33"/>
      <c r="G21" s="188" t="s">
        <v>212</v>
      </c>
      <c r="H21" s="154">
        <v>2.34</v>
      </c>
      <c r="I21" s="137"/>
      <c r="J21" s="33"/>
      <c r="K21" s="188" t="s">
        <v>212</v>
      </c>
      <c r="L21" s="154">
        <v>2.42</v>
      </c>
      <c r="M21" s="137"/>
    </row>
    <row r="22" spans="1:13" ht="15.75" thickBot="1">
      <c r="A22" s="66"/>
      <c r="B22" s="31"/>
      <c r="C22" s="37"/>
      <c r="D22" s="129"/>
      <c r="E22" s="41"/>
      <c r="F22" s="33"/>
      <c r="G22" s="37"/>
      <c r="H22" s="129"/>
      <c r="I22" s="41"/>
      <c r="J22" s="33"/>
      <c r="K22" s="37"/>
      <c r="L22" s="129"/>
      <c r="M22" s="41"/>
    </row>
    <row r="23" spans="1:13" ht="15.75" thickTop="1">
      <c r="A23" s="66" t="s">
        <v>1027</v>
      </c>
      <c r="B23" s="70" t="s">
        <v>862</v>
      </c>
      <c r="C23" s="70"/>
      <c r="D23" s="70"/>
      <c r="E23" s="70"/>
      <c r="F23" s="70"/>
      <c r="G23" s="70"/>
      <c r="H23" s="70"/>
      <c r="I23" s="70"/>
      <c r="J23" s="70"/>
      <c r="K23" s="70"/>
      <c r="L23" s="70"/>
      <c r="M23" s="70"/>
    </row>
    <row r="24" spans="1:13">
      <c r="A24" s="66"/>
      <c r="B24" s="23"/>
      <c r="C24" s="23"/>
      <c r="D24" s="23"/>
      <c r="E24" s="23"/>
      <c r="F24" s="23"/>
      <c r="G24" s="23"/>
      <c r="H24" s="23"/>
      <c r="I24" s="23"/>
      <c r="J24" s="23"/>
      <c r="K24" s="23"/>
      <c r="L24" s="23"/>
      <c r="M24" s="23"/>
    </row>
    <row r="25" spans="1:13">
      <c r="A25" s="66"/>
      <c r="B25" s="17"/>
      <c r="C25" s="17"/>
      <c r="D25" s="17"/>
      <c r="E25" s="17"/>
      <c r="F25" s="17"/>
      <c r="G25" s="17"/>
      <c r="H25" s="17"/>
      <c r="I25" s="17"/>
      <c r="J25" s="17"/>
      <c r="K25" s="17"/>
      <c r="L25" s="17"/>
      <c r="M25" s="17"/>
    </row>
    <row r="26" spans="1:13" ht="15.75" thickBot="1">
      <c r="A26" s="66"/>
      <c r="B26" s="15"/>
      <c r="C26" s="24">
        <v>2014</v>
      </c>
      <c r="D26" s="24"/>
      <c r="E26" s="24"/>
      <c r="F26" s="20"/>
      <c r="G26" s="24">
        <v>2013</v>
      </c>
      <c r="H26" s="24"/>
      <c r="I26" s="24"/>
      <c r="J26" s="20"/>
      <c r="K26" s="24">
        <v>2012</v>
      </c>
      <c r="L26" s="24"/>
      <c r="M26" s="24"/>
    </row>
    <row r="27" spans="1:13" ht="36" customHeight="1" thickTop="1">
      <c r="A27" s="66"/>
      <c r="B27" s="25" t="s">
        <v>863</v>
      </c>
      <c r="C27" s="28">
        <v>441033</v>
      </c>
      <c r="D27" s="28"/>
      <c r="E27" s="30"/>
      <c r="F27" s="29"/>
      <c r="G27" s="28">
        <v>125135</v>
      </c>
      <c r="H27" s="28"/>
      <c r="I27" s="30"/>
      <c r="J27" s="29"/>
      <c r="K27" s="28">
        <v>508167</v>
      </c>
      <c r="L27" s="28"/>
      <c r="M27" s="30"/>
    </row>
    <row r="28" spans="1:13">
      <c r="A28" s="66"/>
      <c r="B28" s="25"/>
      <c r="C28" s="27"/>
      <c r="D28" s="27"/>
      <c r="E28" s="29"/>
      <c r="F28" s="29"/>
      <c r="G28" s="27"/>
      <c r="H28" s="27"/>
      <c r="I28" s="29"/>
      <c r="J28" s="29"/>
      <c r="K28" s="27"/>
      <c r="L28" s="27"/>
      <c r="M28" s="29"/>
    </row>
    <row r="29" spans="1:13" ht="23.25" customHeight="1">
      <c r="A29" s="66"/>
      <c r="B29" s="31" t="s">
        <v>864</v>
      </c>
      <c r="C29" s="31" t="s">
        <v>212</v>
      </c>
      <c r="D29" s="32">
        <v>32822</v>
      </c>
      <c r="E29" s="33"/>
      <c r="F29" s="33"/>
      <c r="G29" s="31" t="s">
        <v>212</v>
      </c>
      <c r="H29" s="32">
        <v>27708</v>
      </c>
      <c r="I29" s="33"/>
      <c r="J29" s="33"/>
      <c r="K29" s="31" t="s">
        <v>212</v>
      </c>
      <c r="L29" s="32">
        <v>37320</v>
      </c>
      <c r="M29" s="33"/>
    </row>
    <row r="30" spans="1:13">
      <c r="A30" s="66"/>
      <c r="B30" s="31"/>
      <c r="C30" s="31"/>
      <c r="D30" s="32"/>
      <c r="E30" s="33"/>
      <c r="F30" s="33"/>
      <c r="G30" s="31"/>
      <c r="H30" s="32"/>
      <c r="I30" s="33"/>
      <c r="J30" s="33"/>
      <c r="K30" s="31"/>
      <c r="L30" s="32"/>
      <c r="M30" s="33"/>
    </row>
    <row r="31" spans="1:13" ht="23.25" customHeight="1">
      <c r="A31" s="66"/>
      <c r="B31" s="25" t="s">
        <v>865</v>
      </c>
      <c r="C31" s="27">
        <v>535703</v>
      </c>
      <c r="D31" s="27"/>
      <c r="E31" s="29"/>
      <c r="F31" s="29"/>
      <c r="G31" s="27">
        <v>534100</v>
      </c>
      <c r="H31" s="27"/>
      <c r="I31" s="29"/>
      <c r="J31" s="29"/>
      <c r="K31" s="27">
        <v>792881</v>
      </c>
      <c r="L31" s="27"/>
      <c r="M31" s="29"/>
    </row>
    <row r="32" spans="1:13">
      <c r="A32" s="66"/>
      <c r="B32" s="25"/>
      <c r="C32" s="27"/>
      <c r="D32" s="27"/>
      <c r="E32" s="29"/>
      <c r="F32" s="29"/>
      <c r="G32" s="27"/>
      <c r="H32" s="27"/>
      <c r="I32" s="29"/>
      <c r="J32" s="29"/>
      <c r="K32" s="27"/>
      <c r="L32" s="27"/>
      <c r="M32" s="29"/>
    </row>
  </sheetData>
  <mergeCells count="116">
    <mergeCell ref="A23:A32"/>
    <mergeCell ref="B23:M23"/>
    <mergeCell ref="J31:J32"/>
    <mergeCell ref="K31:L32"/>
    <mergeCell ref="M31:M32"/>
    <mergeCell ref="A1:A2"/>
    <mergeCell ref="B1:M1"/>
    <mergeCell ref="B2:M2"/>
    <mergeCell ref="B3:M3"/>
    <mergeCell ref="A4:A22"/>
    <mergeCell ref="B4:M4"/>
    <mergeCell ref="B5:M5"/>
    <mergeCell ref="B31:B32"/>
    <mergeCell ref="C31:D32"/>
    <mergeCell ref="E31:E32"/>
    <mergeCell ref="F31:F32"/>
    <mergeCell ref="G31:H32"/>
    <mergeCell ref="I31:I32"/>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M21:M22"/>
    <mergeCell ref="B24:M24"/>
    <mergeCell ref="C26:E26"/>
    <mergeCell ref="G26:I26"/>
    <mergeCell ref="K26:M26"/>
    <mergeCell ref="B27:B28"/>
    <mergeCell ref="C27:D28"/>
    <mergeCell ref="E27:E28"/>
    <mergeCell ref="F27:F28"/>
    <mergeCell ref="G27:H28"/>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C18:E18"/>
    <mergeCell ref="G18:I18"/>
    <mergeCell ref="K18:M18"/>
    <mergeCell ref="B19:B20"/>
    <mergeCell ref="C19:C20"/>
    <mergeCell ref="D19:D20"/>
    <mergeCell ref="E19:E20"/>
    <mergeCell ref="F19:F20"/>
    <mergeCell ref="G19:G20"/>
    <mergeCell ref="H19:H20"/>
    <mergeCell ref="H16:H17"/>
    <mergeCell ref="I16:I17"/>
    <mergeCell ref="J16:J17"/>
    <mergeCell ref="K16:K17"/>
    <mergeCell ref="L16:L17"/>
    <mergeCell ref="M16:M17"/>
    <mergeCell ref="M13:M14"/>
    <mergeCell ref="C15:E15"/>
    <mergeCell ref="G15:I15"/>
    <mergeCell ref="K15:M15"/>
    <mergeCell ref="B16:B17"/>
    <mergeCell ref="C16:C17"/>
    <mergeCell ref="D16:D17"/>
    <mergeCell ref="E16:E17"/>
    <mergeCell ref="F16:F17"/>
    <mergeCell ref="G16:G17"/>
    <mergeCell ref="K11:L12"/>
    <mergeCell ref="M11:M12"/>
    <mergeCell ref="B13:B14"/>
    <mergeCell ref="C13:D14"/>
    <mergeCell ref="E13:E14"/>
    <mergeCell ref="F13:F14"/>
    <mergeCell ref="G13:H14"/>
    <mergeCell ref="I13:I14"/>
    <mergeCell ref="J13:J14"/>
    <mergeCell ref="K13:L14"/>
    <mergeCell ref="J9:J10"/>
    <mergeCell ref="K9:L10"/>
    <mergeCell ref="M9:M10"/>
    <mergeCell ref="B11:B12"/>
    <mergeCell ref="C11:D12"/>
    <mergeCell ref="E11:E12"/>
    <mergeCell ref="F11:F12"/>
    <mergeCell ref="G11:H12"/>
    <mergeCell ref="I11:I12"/>
    <mergeCell ref="J11:J12"/>
    <mergeCell ref="B6:M6"/>
    <mergeCell ref="C8:E8"/>
    <mergeCell ref="G8:I8"/>
    <mergeCell ref="K8:M8"/>
    <mergeCell ref="B9:B10"/>
    <mergeCell ref="C9:D10"/>
    <mergeCell ref="E9:E10"/>
    <mergeCell ref="F9:F10"/>
    <mergeCell ref="G9:H10"/>
    <mergeCell ref="I9: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2" width="36.5703125" bestFit="1" customWidth="1"/>
    <col min="3" max="3" width="3.5703125" customWidth="1"/>
    <col min="4" max="6" width="16.85546875" customWidth="1"/>
    <col min="7" max="7" width="3.5703125" customWidth="1"/>
    <col min="8" max="8" width="16.85546875" customWidth="1"/>
    <col min="9" max="9" width="2.85546875" customWidth="1"/>
    <col min="10" max="10" width="16.85546875" customWidth="1"/>
    <col min="11" max="11" width="3.5703125" customWidth="1"/>
    <col min="12" max="13" width="16.85546875" customWidth="1"/>
  </cols>
  <sheetData>
    <row r="1" spans="1:13" ht="15" customHeight="1">
      <c r="A1" s="9" t="s">
        <v>1028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868</v>
      </c>
      <c r="B3" s="65"/>
      <c r="C3" s="65"/>
      <c r="D3" s="65"/>
      <c r="E3" s="65"/>
      <c r="F3" s="65"/>
      <c r="G3" s="65"/>
      <c r="H3" s="65"/>
      <c r="I3" s="65"/>
      <c r="J3" s="65"/>
      <c r="K3" s="65"/>
      <c r="L3" s="65"/>
      <c r="M3" s="65"/>
    </row>
    <row r="4" spans="1:13">
      <c r="A4" s="66" t="s">
        <v>1029</v>
      </c>
      <c r="B4" s="70" t="s">
        <v>875</v>
      </c>
      <c r="C4" s="70"/>
      <c r="D4" s="70"/>
      <c r="E4" s="70"/>
      <c r="F4" s="70"/>
      <c r="G4" s="70"/>
      <c r="H4" s="70"/>
      <c r="I4" s="70"/>
      <c r="J4" s="70"/>
      <c r="K4" s="70"/>
      <c r="L4" s="70"/>
      <c r="M4" s="70"/>
    </row>
    <row r="5" spans="1:13">
      <c r="A5" s="66"/>
      <c r="B5" s="72"/>
      <c r="C5" s="72"/>
      <c r="D5" s="72"/>
      <c r="E5" s="72"/>
      <c r="F5" s="72"/>
      <c r="G5" s="72"/>
      <c r="H5" s="72"/>
      <c r="I5" s="72"/>
      <c r="J5" s="72"/>
      <c r="K5" s="72"/>
      <c r="L5" s="72"/>
      <c r="M5" s="72"/>
    </row>
    <row r="6" spans="1:13">
      <c r="A6" s="66"/>
      <c r="B6" s="23"/>
      <c r="C6" s="23"/>
      <c r="D6" s="23"/>
      <c r="E6" s="23"/>
      <c r="F6" s="23"/>
      <c r="G6" s="23"/>
      <c r="H6" s="23"/>
      <c r="I6" s="23"/>
      <c r="J6" s="23"/>
      <c r="K6" s="23"/>
      <c r="L6" s="23"/>
      <c r="M6" s="23"/>
    </row>
    <row r="7" spans="1:13">
      <c r="A7" s="66"/>
      <c r="B7" s="17"/>
      <c r="C7" s="17"/>
      <c r="D7" s="17"/>
      <c r="E7" s="17"/>
      <c r="F7" s="17"/>
      <c r="G7" s="17"/>
      <c r="H7" s="17"/>
      <c r="I7" s="17"/>
      <c r="J7" s="17"/>
      <c r="K7" s="17"/>
      <c r="L7" s="17"/>
      <c r="M7" s="17"/>
    </row>
    <row r="8" spans="1:13" ht="15.75" thickBot="1">
      <c r="A8" s="66"/>
      <c r="B8" s="15"/>
      <c r="C8" s="24">
        <v>2014</v>
      </c>
      <c r="D8" s="24"/>
      <c r="E8" s="24"/>
      <c r="F8" s="20"/>
      <c r="G8" s="24">
        <v>2013</v>
      </c>
      <c r="H8" s="24"/>
      <c r="I8" s="24"/>
      <c r="J8" s="20"/>
      <c r="K8" s="24">
        <v>2012</v>
      </c>
      <c r="L8" s="24"/>
      <c r="M8" s="24"/>
    </row>
    <row r="9" spans="1:13" ht="15.75" thickTop="1">
      <c r="A9" s="66"/>
      <c r="B9" s="21" t="s">
        <v>876</v>
      </c>
      <c r="C9" s="26"/>
      <c r="D9" s="26"/>
      <c r="E9" s="26"/>
      <c r="F9" s="22"/>
      <c r="G9" s="26"/>
      <c r="H9" s="26"/>
      <c r="I9" s="26"/>
      <c r="J9" s="22"/>
      <c r="K9" s="26"/>
      <c r="L9" s="26"/>
      <c r="M9" s="26"/>
    </row>
    <row r="10" spans="1:13">
      <c r="A10" s="66"/>
      <c r="B10" s="77" t="s">
        <v>877</v>
      </c>
      <c r="C10" s="31" t="s">
        <v>212</v>
      </c>
      <c r="D10" s="32">
        <v>603805</v>
      </c>
      <c r="E10" s="33"/>
      <c r="F10" s="33"/>
      <c r="G10" s="31" t="s">
        <v>212</v>
      </c>
      <c r="H10" s="32">
        <v>507024</v>
      </c>
      <c r="I10" s="33"/>
      <c r="J10" s="33"/>
      <c r="K10" s="31" t="s">
        <v>212</v>
      </c>
      <c r="L10" s="32">
        <v>503607</v>
      </c>
      <c r="M10" s="33"/>
    </row>
    <row r="11" spans="1:13">
      <c r="A11" s="66"/>
      <c r="B11" s="77"/>
      <c r="C11" s="31"/>
      <c r="D11" s="32"/>
      <c r="E11" s="33"/>
      <c r="F11" s="33"/>
      <c r="G11" s="31"/>
      <c r="H11" s="32"/>
      <c r="I11" s="33"/>
      <c r="J11" s="33"/>
      <c r="K11" s="31"/>
      <c r="L11" s="32"/>
      <c r="M11" s="33"/>
    </row>
    <row r="12" spans="1:13">
      <c r="A12" s="66"/>
      <c r="B12" s="76" t="s">
        <v>878</v>
      </c>
      <c r="C12" s="27">
        <v>833100</v>
      </c>
      <c r="D12" s="27"/>
      <c r="E12" s="29"/>
      <c r="F12" s="29"/>
      <c r="G12" s="27">
        <v>549746</v>
      </c>
      <c r="H12" s="27"/>
      <c r="I12" s="29"/>
      <c r="J12" s="29"/>
      <c r="K12" s="27">
        <v>541364</v>
      </c>
      <c r="L12" s="27"/>
      <c r="M12" s="29"/>
    </row>
    <row r="13" spans="1:13">
      <c r="A13" s="66"/>
      <c r="B13" s="76"/>
      <c r="C13" s="27"/>
      <c r="D13" s="27"/>
      <c r="E13" s="29"/>
      <c r="F13" s="29"/>
      <c r="G13" s="27"/>
      <c r="H13" s="27"/>
      <c r="I13" s="29"/>
      <c r="J13" s="29"/>
      <c r="K13" s="27"/>
      <c r="L13" s="27"/>
      <c r="M13" s="29"/>
    </row>
    <row r="14" spans="1:13">
      <c r="A14" s="66"/>
      <c r="B14" s="77" t="s">
        <v>369</v>
      </c>
      <c r="C14" s="32">
        <v>75949</v>
      </c>
      <c r="D14" s="32"/>
      <c r="E14" s="33"/>
      <c r="F14" s="33"/>
      <c r="G14" s="32">
        <v>74000</v>
      </c>
      <c r="H14" s="32"/>
      <c r="I14" s="33"/>
      <c r="J14" s="33"/>
      <c r="K14" s="32">
        <v>76794</v>
      </c>
      <c r="L14" s="32"/>
      <c r="M14" s="33"/>
    </row>
    <row r="15" spans="1:13" ht="15.75" thickBot="1">
      <c r="A15" s="66"/>
      <c r="B15" s="77"/>
      <c r="C15" s="78"/>
      <c r="D15" s="78"/>
      <c r="E15" s="64"/>
      <c r="F15" s="33"/>
      <c r="G15" s="78"/>
      <c r="H15" s="78"/>
      <c r="I15" s="64"/>
      <c r="J15" s="33"/>
      <c r="K15" s="78"/>
      <c r="L15" s="78"/>
      <c r="M15" s="64"/>
    </row>
    <row r="16" spans="1:13">
      <c r="A16" s="66"/>
      <c r="B16" s="25"/>
      <c r="C16" s="80" t="s">
        <v>212</v>
      </c>
      <c r="D16" s="59">
        <v>1512854</v>
      </c>
      <c r="E16" s="60"/>
      <c r="F16" s="29"/>
      <c r="G16" s="80" t="s">
        <v>212</v>
      </c>
      <c r="H16" s="59">
        <v>1130770</v>
      </c>
      <c r="I16" s="60"/>
      <c r="J16" s="29"/>
      <c r="K16" s="80" t="s">
        <v>212</v>
      </c>
      <c r="L16" s="59">
        <v>1121765</v>
      </c>
      <c r="M16" s="60"/>
    </row>
    <row r="17" spans="1:13" ht="15.75" thickBot="1">
      <c r="A17" s="66"/>
      <c r="B17" s="25"/>
      <c r="C17" s="81"/>
      <c r="D17" s="82"/>
      <c r="E17" s="83"/>
      <c r="F17" s="29"/>
      <c r="G17" s="81"/>
      <c r="H17" s="82"/>
      <c r="I17" s="83"/>
      <c r="J17" s="29"/>
      <c r="K17" s="81"/>
      <c r="L17" s="82"/>
      <c r="M17" s="83"/>
    </row>
    <row r="18" spans="1:13" ht="15.75" thickTop="1">
      <c r="A18" s="66"/>
      <c r="B18" s="31" t="s">
        <v>879</v>
      </c>
      <c r="C18" s="137"/>
      <c r="D18" s="137"/>
      <c r="E18" s="137"/>
      <c r="F18" s="33"/>
      <c r="G18" s="154"/>
      <c r="H18" s="154"/>
      <c r="I18" s="137"/>
      <c r="J18" s="33"/>
      <c r="K18" s="154"/>
      <c r="L18" s="154"/>
      <c r="M18" s="137"/>
    </row>
    <row r="19" spans="1:13">
      <c r="A19" s="66"/>
      <c r="B19" s="31"/>
      <c r="C19" s="33"/>
      <c r="D19" s="33"/>
      <c r="E19" s="33"/>
      <c r="F19" s="33"/>
      <c r="G19" s="54"/>
      <c r="H19" s="54"/>
      <c r="I19" s="33"/>
      <c r="J19" s="33"/>
      <c r="K19" s="54"/>
      <c r="L19" s="54"/>
      <c r="M19" s="33"/>
    </row>
    <row r="20" spans="1:13">
      <c r="A20" s="66"/>
      <c r="B20" s="76" t="s">
        <v>877</v>
      </c>
      <c r="C20" s="25" t="s">
        <v>212</v>
      </c>
      <c r="D20" s="27">
        <v>122365</v>
      </c>
      <c r="E20" s="29"/>
      <c r="F20" s="29"/>
      <c r="G20" s="25" t="s">
        <v>212</v>
      </c>
      <c r="H20" s="27">
        <v>106345</v>
      </c>
      <c r="I20" s="29"/>
      <c r="J20" s="29"/>
      <c r="K20" s="25" t="s">
        <v>212</v>
      </c>
      <c r="L20" s="27">
        <v>111653</v>
      </c>
      <c r="M20" s="29"/>
    </row>
    <row r="21" spans="1:13">
      <c r="A21" s="66"/>
      <c r="B21" s="76"/>
      <c r="C21" s="25"/>
      <c r="D21" s="27"/>
      <c r="E21" s="29"/>
      <c r="F21" s="29"/>
      <c r="G21" s="25"/>
      <c r="H21" s="27"/>
      <c r="I21" s="29"/>
      <c r="J21" s="29"/>
      <c r="K21" s="25"/>
      <c r="L21" s="27"/>
      <c r="M21" s="29"/>
    </row>
    <row r="22" spans="1:13">
      <c r="A22" s="66"/>
      <c r="B22" s="77" t="s">
        <v>878</v>
      </c>
      <c r="C22" s="32">
        <v>83351</v>
      </c>
      <c r="D22" s="32"/>
      <c r="E22" s="33"/>
      <c r="F22" s="33"/>
      <c r="G22" s="32">
        <v>61996</v>
      </c>
      <c r="H22" s="32"/>
      <c r="I22" s="33"/>
      <c r="J22" s="33"/>
      <c r="K22" s="32">
        <v>64766</v>
      </c>
      <c r="L22" s="32"/>
      <c r="M22" s="33"/>
    </row>
    <row r="23" spans="1:13">
      <c r="A23" s="66"/>
      <c r="B23" s="77"/>
      <c r="C23" s="32"/>
      <c r="D23" s="32"/>
      <c r="E23" s="33"/>
      <c r="F23" s="33"/>
      <c r="G23" s="32"/>
      <c r="H23" s="32"/>
      <c r="I23" s="33"/>
      <c r="J23" s="33"/>
      <c r="K23" s="32"/>
      <c r="L23" s="32"/>
      <c r="M23" s="33"/>
    </row>
    <row r="24" spans="1:13">
      <c r="A24" s="66"/>
      <c r="B24" s="76" t="s">
        <v>369</v>
      </c>
      <c r="C24" s="27">
        <v>4712</v>
      </c>
      <c r="D24" s="27"/>
      <c r="E24" s="29"/>
      <c r="F24" s="29"/>
      <c r="G24" s="27">
        <v>6275</v>
      </c>
      <c r="H24" s="27"/>
      <c r="I24" s="29"/>
      <c r="J24" s="29"/>
      <c r="K24" s="27">
        <v>6295</v>
      </c>
      <c r="L24" s="27"/>
      <c r="M24" s="29"/>
    </row>
    <row r="25" spans="1:13" ht="15.75" thickBot="1">
      <c r="A25" s="66"/>
      <c r="B25" s="76"/>
      <c r="C25" s="34"/>
      <c r="D25" s="34"/>
      <c r="E25" s="35"/>
      <c r="F25" s="29"/>
      <c r="G25" s="34"/>
      <c r="H25" s="34"/>
      <c r="I25" s="35"/>
      <c r="J25" s="29"/>
      <c r="K25" s="34"/>
      <c r="L25" s="34"/>
      <c r="M25" s="35"/>
    </row>
    <row r="26" spans="1:13">
      <c r="A26" s="66"/>
      <c r="B26" s="31"/>
      <c r="C26" s="38">
        <v>210428</v>
      </c>
      <c r="D26" s="38"/>
      <c r="E26" s="40"/>
      <c r="F26" s="33"/>
      <c r="G26" s="38">
        <v>174616</v>
      </c>
      <c r="H26" s="38"/>
      <c r="I26" s="40"/>
      <c r="J26" s="33"/>
      <c r="K26" s="38">
        <v>182714</v>
      </c>
      <c r="L26" s="38"/>
      <c r="M26" s="40"/>
    </row>
    <row r="27" spans="1:13">
      <c r="A27" s="66"/>
      <c r="B27" s="31"/>
      <c r="C27" s="189"/>
      <c r="D27" s="189"/>
      <c r="E27" s="190"/>
      <c r="F27" s="33"/>
      <c r="G27" s="32"/>
      <c r="H27" s="32"/>
      <c r="I27" s="33"/>
      <c r="J27" s="33"/>
      <c r="K27" s="32"/>
      <c r="L27" s="32"/>
      <c r="M27" s="33"/>
    </row>
    <row r="28" spans="1:13">
      <c r="A28" s="66"/>
      <c r="B28" s="25" t="s">
        <v>880</v>
      </c>
      <c r="C28" s="27">
        <v>1135</v>
      </c>
      <c r="D28" s="27"/>
      <c r="E28" s="29"/>
      <c r="F28" s="29"/>
      <c r="G28" s="55" t="s">
        <v>881</v>
      </c>
      <c r="H28" s="55"/>
      <c r="I28" s="25" t="s">
        <v>232</v>
      </c>
      <c r="J28" s="29"/>
      <c r="K28" s="55">
        <v>283</v>
      </c>
      <c r="L28" s="55"/>
      <c r="M28" s="29"/>
    </row>
    <row r="29" spans="1:13" ht="15.75" thickBot="1">
      <c r="A29" s="66"/>
      <c r="B29" s="25"/>
      <c r="C29" s="34"/>
      <c r="D29" s="34"/>
      <c r="E29" s="35"/>
      <c r="F29" s="29"/>
      <c r="G29" s="56"/>
      <c r="H29" s="56"/>
      <c r="I29" s="120"/>
      <c r="J29" s="29"/>
      <c r="K29" s="56"/>
      <c r="L29" s="56"/>
      <c r="M29" s="35"/>
    </row>
    <row r="30" spans="1:13">
      <c r="A30" s="66"/>
      <c r="B30" s="77" t="s">
        <v>40</v>
      </c>
      <c r="C30" s="36" t="s">
        <v>212</v>
      </c>
      <c r="D30" s="38">
        <v>211563</v>
      </c>
      <c r="E30" s="40"/>
      <c r="F30" s="33"/>
      <c r="G30" s="36" t="s">
        <v>212</v>
      </c>
      <c r="H30" s="38">
        <v>174300</v>
      </c>
      <c r="I30" s="40"/>
      <c r="J30" s="33"/>
      <c r="K30" s="36" t="s">
        <v>212</v>
      </c>
      <c r="L30" s="38">
        <v>182997</v>
      </c>
      <c r="M30" s="40"/>
    </row>
    <row r="31" spans="1:13" ht="15.75" thickBot="1">
      <c r="A31" s="66"/>
      <c r="B31" s="77"/>
      <c r="C31" s="37"/>
      <c r="D31" s="39"/>
      <c r="E31" s="41"/>
      <c r="F31" s="33"/>
      <c r="G31" s="37"/>
      <c r="H31" s="39"/>
      <c r="I31" s="41"/>
      <c r="J31" s="33"/>
      <c r="K31" s="37"/>
      <c r="L31" s="39"/>
      <c r="M31" s="41"/>
    </row>
    <row r="32" spans="1:13" ht="15.75" thickTop="1">
      <c r="A32" s="66"/>
      <c r="B32" s="72"/>
      <c r="C32" s="72"/>
      <c r="D32" s="72"/>
      <c r="E32" s="72"/>
      <c r="F32" s="72"/>
      <c r="G32" s="72"/>
      <c r="H32" s="72"/>
      <c r="I32" s="72"/>
      <c r="J32" s="72"/>
      <c r="K32" s="72"/>
      <c r="L32" s="72"/>
      <c r="M32" s="72"/>
    </row>
    <row r="33" spans="1:13">
      <c r="A33" s="66"/>
      <c r="B33" s="23"/>
      <c r="C33" s="23"/>
      <c r="D33" s="23"/>
      <c r="E33" s="23"/>
      <c r="F33" s="23"/>
      <c r="G33" s="23"/>
      <c r="H33" s="23"/>
      <c r="I33" s="23"/>
      <c r="J33" s="23"/>
      <c r="K33" s="23"/>
      <c r="L33" s="23"/>
      <c r="M33" s="23"/>
    </row>
    <row r="34" spans="1:13">
      <c r="A34" s="66"/>
      <c r="B34" s="17"/>
      <c r="C34" s="17"/>
      <c r="D34" s="17"/>
      <c r="E34" s="17"/>
      <c r="F34" s="17"/>
      <c r="G34" s="17"/>
      <c r="H34" s="17"/>
      <c r="I34" s="17"/>
      <c r="J34" s="17"/>
      <c r="K34" s="17"/>
      <c r="L34" s="17"/>
      <c r="M34" s="17"/>
    </row>
    <row r="35" spans="1:13" ht="15.75" thickBot="1">
      <c r="A35" s="66"/>
      <c r="B35" s="15"/>
      <c r="C35" s="24">
        <v>2014</v>
      </c>
      <c r="D35" s="24"/>
      <c r="E35" s="24"/>
      <c r="F35" s="20"/>
      <c r="G35" s="24">
        <v>2013</v>
      </c>
      <c r="H35" s="24"/>
      <c r="I35" s="24"/>
      <c r="J35" s="20"/>
      <c r="K35" s="24">
        <v>2012</v>
      </c>
      <c r="L35" s="24"/>
      <c r="M35" s="24"/>
    </row>
    <row r="36" spans="1:13" ht="15.75" thickTop="1">
      <c r="A36" s="66"/>
      <c r="B36" s="21" t="s">
        <v>882</v>
      </c>
      <c r="C36" s="30"/>
      <c r="D36" s="30"/>
      <c r="E36" s="30"/>
      <c r="F36" s="22"/>
      <c r="G36" s="30"/>
      <c r="H36" s="30"/>
      <c r="I36" s="30"/>
      <c r="J36" s="22"/>
      <c r="K36" s="30"/>
      <c r="L36" s="30"/>
      <c r="M36" s="30"/>
    </row>
    <row r="37" spans="1:13">
      <c r="A37" s="66"/>
      <c r="B37" s="77" t="s">
        <v>877</v>
      </c>
      <c r="C37" s="31" t="s">
        <v>212</v>
      </c>
      <c r="D37" s="32">
        <v>781204</v>
      </c>
      <c r="E37" s="33"/>
      <c r="F37" s="33"/>
      <c r="G37" s="31" t="s">
        <v>212</v>
      </c>
      <c r="H37" s="32">
        <v>397545</v>
      </c>
      <c r="I37" s="33"/>
      <c r="J37" s="33"/>
      <c r="K37" s="31" t="s">
        <v>212</v>
      </c>
      <c r="L37" s="32">
        <v>372011</v>
      </c>
      <c r="M37" s="33"/>
    </row>
    <row r="38" spans="1:13">
      <c r="A38" s="66"/>
      <c r="B38" s="77"/>
      <c r="C38" s="31"/>
      <c r="D38" s="32"/>
      <c r="E38" s="33"/>
      <c r="F38" s="33"/>
      <c r="G38" s="31"/>
      <c r="H38" s="32"/>
      <c r="I38" s="33"/>
      <c r="J38" s="33"/>
      <c r="K38" s="31"/>
      <c r="L38" s="32"/>
      <c r="M38" s="33"/>
    </row>
    <row r="39" spans="1:13">
      <c r="A39" s="66"/>
      <c r="B39" s="76" t="s">
        <v>878</v>
      </c>
      <c r="C39" s="27">
        <v>1022996</v>
      </c>
      <c r="D39" s="27"/>
      <c r="E39" s="29"/>
      <c r="F39" s="29"/>
      <c r="G39" s="27">
        <v>715759</v>
      </c>
      <c r="H39" s="27"/>
      <c r="I39" s="29"/>
      <c r="J39" s="29"/>
      <c r="K39" s="27">
        <v>706610</v>
      </c>
      <c r="L39" s="27"/>
      <c r="M39" s="29"/>
    </row>
    <row r="40" spans="1:13">
      <c r="A40" s="66"/>
      <c r="B40" s="76"/>
      <c r="C40" s="27"/>
      <c r="D40" s="27"/>
      <c r="E40" s="29"/>
      <c r="F40" s="29"/>
      <c r="G40" s="27"/>
      <c r="H40" s="27"/>
      <c r="I40" s="29"/>
      <c r="J40" s="29"/>
      <c r="K40" s="27"/>
      <c r="L40" s="27"/>
      <c r="M40" s="29"/>
    </row>
    <row r="41" spans="1:13">
      <c r="A41" s="66"/>
      <c r="B41" s="77" t="s">
        <v>369</v>
      </c>
      <c r="C41" s="32">
        <v>41817</v>
      </c>
      <c r="D41" s="32"/>
      <c r="E41" s="33"/>
      <c r="F41" s="33"/>
      <c r="G41" s="32">
        <v>41030</v>
      </c>
      <c r="H41" s="32"/>
      <c r="I41" s="33"/>
      <c r="J41" s="33"/>
      <c r="K41" s="32">
        <v>36350</v>
      </c>
      <c r="L41" s="32"/>
      <c r="M41" s="33"/>
    </row>
    <row r="42" spans="1:13">
      <c r="A42" s="66"/>
      <c r="B42" s="77"/>
      <c r="C42" s="32"/>
      <c r="D42" s="32"/>
      <c r="E42" s="33"/>
      <c r="F42" s="33"/>
      <c r="G42" s="32"/>
      <c r="H42" s="32"/>
      <c r="I42" s="33"/>
      <c r="J42" s="33"/>
      <c r="K42" s="32"/>
      <c r="L42" s="32"/>
      <c r="M42" s="33"/>
    </row>
    <row r="43" spans="1:13">
      <c r="A43" s="66"/>
      <c r="B43" s="76" t="s">
        <v>883</v>
      </c>
      <c r="C43" s="27">
        <v>42752</v>
      </c>
      <c r="D43" s="27"/>
      <c r="E43" s="29"/>
      <c r="F43" s="29"/>
      <c r="G43" s="27">
        <v>294509</v>
      </c>
      <c r="H43" s="27"/>
      <c r="I43" s="29"/>
      <c r="J43" s="29"/>
      <c r="K43" s="27">
        <v>90531</v>
      </c>
      <c r="L43" s="27"/>
      <c r="M43" s="29"/>
    </row>
    <row r="44" spans="1:13" ht="15.75" thickBot="1">
      <c r="A44" s="66"/>
      <c r="B44" s="76"/>
      <c r="C44" s="34"/>
      <c r="D44" s="34"/>
      <c r="E44" s="35"/>
      <c r="F44" s="29"/>
      <c r="G44" s="34"/>
      <c r="H44" s="34"/>
      <c r="I44" s="35"/>
      <c r="J44" s="29"/>
      <c r="K44" s="34"/>
      <c r="L44" s="34"/>
      <c r="M44" s="35"/>
    </row>
    <row r="45" spans="1:13">
      <c r="A45" s="66"/>
      <c r="B45" s="31"/>
      <c r="C45" s="36" t="s">
        <v>212</v>
      </c>
      <c r="D45" s="38">
        <v>1888769</v>
      </c>
      <c r="E45" s="40"/>
      <c r="F45" s="33"/>
      <c r="G45" s="36" t="s">
        <v>212</v>
      </c>
      <c r="H45" s="38">
        <v>1448843</v>
      </c>
      <c r="I45" s="40"/>
      <c r="J45" s="33"/>
      <c r="K45" s="36" t="s">
        <v>212</v>
      </c>
      <c r="L45" s="38">
        <v>1205502</v>
      </c>
      <c r="M45" s="40"/>
    </row>
    <row r="46" spans="1:13" ht="15.75" thickBot="1">
      <c r="A46" s="66"/>
      <c r="B46" s="31"/>
      <c r="C46" s="37"/>
      <c r="D46" s="39"/>
      <c r="E46" s="41"/>
      <c r="F46" s="33"/>
      <c r="G46" s="37"/>
      <c r="H46" s="39"/>
      <c r="I46" s="41"/>
      <c r="J46" s="33"/>
      <c r="K46" s="37"/>
      <c r="L46" s="39"/>
      <c r="M46" s="41"/>
    </row>
    <row r="47" spans="1:13" ht="15.75" thickTop="1">
      <c r="A47" s="66"/>
      <c r="B47" s="25" t="s">
        <v>884</v>
      </c>
      <c r="C47" s="139"/>
      <c r="D47" s="139"/>
      <c r="E47" s="139"/>
      <c r="F47" s="29"/>
      <c r="G47" s="191"/>
      <c r="H47" s="191"/>
      <c r="I47" s="139"/>
      <c r="J47" s="29"/>
      <c r="K47" s="191"/>
      <c r="L47" s="191"/>
      <c r="M47" s="139"/>
    </row>
    <row r="48" spans="1:13">
      <c r="A48" s="66"/>
      <c r="B48" s="25"/>
      <c r="C48" s="29"/>
      <c r="D48" s="29"/>
      <c r="E48" s="29"/>
      <c r="F48" s="29"/>
      <c r="G48" s="55"/>
      <c r="H48" s="55"/>
      <c r="I48" s="29"/>
      <c r="J48" s="29"/>
      <c r="K48" s="55"/>
      <c r="L48" s="55"/>
      <c r="M48" s="29"/>
    </row>
    <row r="49" spans="1:13">
      <c r="A49" s="66"/>
      <c r="B49" s="77" t="s">
        <v>877</v>
      </c>
      <c r="C49" s="31" t="s">
        <v>212</v>
      </c>
      <c r="D49" s="32">
        <v>46496</v>
      </c>
      <c r="E49" s="33"/>
      <c r="F49" s="33"/>
      <c r="G49" s="31" t="s">
        <v>212</v>
      </c>
      <c r="H49" s="32">
        <v>19809</v>
      </c>
      <c r="I49" s="33"/>
      <c r="J49" s="33"/>
      <c r="K49" s="31" t="s">
        <v>212</v>
      </c>
      <c r="L49" s="32">
        <v>24062</v>
      </c>
      <c r="M49" s="33"/>
    </row>
    <row r="50" spans="1:13">
      <c r="A50" s="66"/>
      <c r="B50" s="77"/>
      <c r="C50" s="31"/>
      <c r="D50" s="32"/>
      <c r="E50" s="33"/>
      <c r="F50" s="33"/>
      <c r="G50" s="31"/>
      <c r="H50" s="32"/>
      <c r="I50" s="33"/>
      <c r="J50" s="33"/>
      <c r="K50" s="31"/>
      <c r="L50" s="32"/>
      <c r="M50" s="33"/>
    </row>
    <row r="51" spans="1:13">
      <c r="A51" s="66"/>
      <c r="B51" s="76" t="s">
        <v>878</v>
      </c>
      <c r="C51" s="27">
        <v>20215</v>
      </c>
      <c r="D51" s="27"/>
      <c r="E51" s="29"/>
      <c r="F51" s="29"/>
      <c r="G51" s="27">
        <v>21467</v>
      </c>
      <c r="H51" s="27"/>
      <c r="I51" s="29"/>
      <c r="J51" s="29"/>
      <c r="K51" s="27">
        <v>9264</v>
      </c>
      <c r="L51" s="27"/>
      <c r="M51" s="29"/>
    </row>
    <row r="52" spans="1:13">
      <c r="A52" s="66"/>
      <c r="B52" s="76"/>
      <c r="C52" s="27"/>
      <c r="D52" s="27"/>
      <c r="E52" s="29"/>
      <c r="F52" s="29"/>
      <c r="G52" s="27"/>
      <c r="H52" s="27"/>
      <c r="I52" s="29"/>
      <c r="J52" s="29"/>
      <c r="K52" s="27"/>
      <c r="L52" s="27"/>
      <c r="M52" s="29"/>
    </row>
    <row r="53" spans="1:13">
      <c r="A53" s="66"/>
      <c r="B53" s="77" t="s">
        <v>369</v>
      </c>
      <c r="C53" s="32">
        <v>1989</v>
      </c>
      <c r="D53" s="32"/>
      <c r="E53" s="33"/>
      <c r="F53" s="33"/>
      <c r="G53" s="32">
        <v>2467</v>
      </c>
      <c r="H53" s="32"/>
      <c r="I53" s="33"/>
      <c r="J53" s="33"/>
      <c r="K53" s="32">
        <v>3250</v>
      </c>
      <c r="L53" s="32"/>
      <c r="M53" s="33"/>
    </row>
    <row r="54" spans="1:13">
      <c r="A54" s="66"/>
      <c r="B54" s="77"/>
      <c r="C54" s="32"/>
      <c r="D54" s="32"/>
      <c r="E54" s="33"/>
      <c r="F54" s="33"/>
      <c r="G54" s="32"/>
      <c r="H54" s="32"/>
      <c r="I54" s="33"/>
      <c r="J54" s="33"/>
      <c r="K54" s="32"/>
      <c r="L54" s="32"/>
      <c r="M54" s="33"/>
    </row>
    <row r="55" spans="1:13">
      <c r="A55" s="66"/>
      <c r="B55" s="76" t="s">
        <v>883</v>
      </c>
      <c r="C55" s="27">
        <v>4884</v>
      </c>
      <c r="D55" s="27"/>
      <c r="E55" s="29"/>
      <c r="F55" s="29"/>
      <c r="G55" s="55">
        <v>908</v>
      </c>
      <c r="H55" s="55"/>
      <c r="I55" s="29"/>
      <c r="J55" s="29"/>
      <c r="K55" s="55">
        <v>71</v>
      </c>
      <c r="L55" s="55"/>
      <c r="M55" s="29"/>
    </row>
    <row r="56" spans="1:13" ht="15.75" thickBot="1">
      <c r="A56" s="66"/>
      <c r="B56" s="76"/>
      <c r="C56" s="34"/>
      <c r="D56" s="34"/>
      <c r="E56" s="35"/>
      <c r="F56" s="29"/>
      <c r="G56" s="56"/>
      <c r="H56" s="56"/>
      <c r="I56" s="35"/>
      <c r="J56" s="29"/>
      <c r="K56" s="56"/>
      <c r="L56" s="56"/>
      <c r="M56" s="35"/>
    </row>
    <row r="57" spans="1:13">
      <c r="A57" s="66"/>
      <c r="B57" s="31"/>
      <c r="C57" s="36" t="s">
        <v>212</v>
      </c>
      <c r="D57" s="38">
        <v>73584</v>
      </c>
      <c r="E57" s="40"/>
      <c r="F57" s="33"/>
      <c r="G57" s="36" t="s">
        <v>212</v>
      </c>
      <c r="H57" s="38">
        <v>44651</v>
      </c>
      <c r="I57" s="40"/>
      <c r="J57" s="33"/>
      <c r="K57" s="36" t="s">
        <v>212</v>
      </c>
      <c r="L57" s="38">
        <v>36647</v>
      </c>
      <c r="M57" s="40"/>
    </row>
    <row r="58" spans="1:13" ht="15.75" thickBot="1">
      <c r="A58" s="66"/>
      <c r="B58" s="31"/>
      <c r="C58" s="37"/>
      <c r="D58" s="39"/>
      <c r="E58" s="41"/>
      <c r="F58" s="33"/>
      <c r="G58" s="37"/>
      <c r="H58" s="39"/>
      <c r="I58" s="41"/>
      <c r="J58" s="33"/>
      <c r="K58" s="37"/>
      <c r="L58" s="39"/>
      <c r="M58" s="41"/>
    </row>
    <row r="59" spans="1:13" ht="15.75" thickTop="1">
      <c r="A59" s="66"/>
      <c r="B59" s="25" t="s">
        <v>885</v>
      </c>
      <c r="C59" s="139"/>
      <c r="D59" s="139"/>
      <c r="E59" s="139"/>
      <c r="F59" s="29"/>
      <c r="G59" s="191"/>
      <c r="H59" s="191"/>
      <c r="I59" s="139"/>
      <c r="J59" s="29"/>
      <c r="K59" s="191"/>
      <c r="L59" s="191"/>
      <c r="M59" s="139"/>
    </row>
    <row r="60" spans="1:13">
      <c r="A60" s="66"/>
      <c r="B60" s="25"/>
      <c r="C60" s="29"/>
      <c r="D60" s="29"/>
      <c r="E60" s="29"/>
      <c r="F60" s="29"/>
      <c r="G60" s="55"/>
      <c r="H60" s="55"/>
      <c r="I60" s="29"/>
      <c r="J60" s="29"/>
      <c r="K60" s="55"/>
      <c r="L60" s="55"/>
      <c r="M60" s="29"/>
    </row>
    <row r="61" spans="1:13">
      <c r="A61" s="66"/>
      <c r="B61" s="77" t="s">
        <v>877</v>
      </c>
      <c r="C61" s="31" t="s">
        <v>212</v>
      </c>
      <c r="D61" s="32">
        <v>18170</v>
      </c>
      <c r="E61" s="33"/>
      <c r="F61" s="33"/>
      <c r="G61" s="31" t="s">
        <v>212</v>
      </c>
      <c r="H61" s="32">
        <v>10488</v>
      </c>
      <c r="I61" s="33"/>
      <c r="J61" s="33"/>
      <c r="K61" s="31" t="s">
        <v>212</v>
      </c>
      <c r="L61" s="32">
        <v>9327</v>
      </c>
      <c r="M61" s="33"/>
    </row>
    <row r="62" spans="1:13">
      <c r="A62" s="66"/>
      <c r="B62" s="77"/>
      <c r="C62" s="31"/>
      <c r="D62" s="32"/>
      <c r="E62" s="33"/>
      <c r="F62" s="33"/>
      <c r="G62" s="31"/>
      <c r="H62" s="32"/>
      <c r="I62" s="33"/>
      <c r="J62" s="33"/>
      <c r="K62" s="31"/>
      <c r="L62" s="32"/>
      <c r="M62" s="33"/>
    </row>
    <row r="63" spans="1:13">
      <c r="A63" s="66"/>
      <c r="B63" s="76" t="s">
        <v>878</v>
      </c>
      <c r="C63" s="27">
        <v>28789</v>
      </c>
      <c r="D63" s="27"/>
      <c r="E63" s="29"/>
      <c r="F63" s="29"/>
      <c r="G63" s="27">
        <v>18093</v>
      </c>
      <c r="H63" s="27"/>
      <c r="I63" s="29"/>
      <c r="J63" s="29"/>
      <c r="K63" s="27">
        <v>18692</v>
      </c>
      <c r="L63" s="27"/>
      <c r="M63" s="29"/>
    </row>
    <row r="64" spans="1:13">
      <c r="A64" s="66"/>
      <c r="B64" s="76"/>
      <c r="C64" s="27"/>
      <c r="D64" s="27"/>
      <c r="E64" s="29"/>
      <c r="F64" s="29"/>
      <c r="G64" s="27"/>
      <c r="H64" s="27"/>
      <c r="I64" s="29"/>
      <c r="J64" s="29"/>
      <c r="K64" s="27"/>
      <c r="L64" s="27"/>
      <c r="M64" s="29"/>
    </row>
    <row r="65" spans="1:13">
      <c r="A65" s="66"/>
      <c r="B65" s="77" t="s">
        <v>369</v>
      </c>
      <c r="C65" s="32">
        <v>2438</v>
      </c>
      <c r="D65" s="32"/>
      <c r="E65" s="33"/>
      <c r="F65" s="33"/>
      <c r="G65" s="32">
        <v>2859</v>
      </c>
      <c r="H65" s="32"/>
      <c r="I65" s="33"/>
      <c r="J65" s="33"/>
      <c r="K65" s="32">
        <v>3090</v>
      </c>
      <c r="L65" s="32"/>
      <c r="M65" s="33"/>
    </row>
    <row r="66" spans="1:13">
      <c r="A66" s="66"/>
      <c r="B66" s="77"/>
      <c r="C66" s="32"/>
      <c r="D66" s="32"/>
      <c r="E66" s="33"/>
      <c r="F66" s="33"/>
      <c r="G66" s="32"/>
      <c r="H66" s="32"/>
      <c r="I66" s="33"/>
      <c r="J66" s="33"/>
      <c r="K66" s="32"/>
      <c r="L66" s="32"/>
      <c r="M66" s="33"/>
    </row>
    <row r="67" spans="1:13">
      <c r="A67" s="66"/>
      <c r="B67" s="76" t="s">
        <v>883</v>
      </c>
      <c r="C67" s="27">
        <v>1030</v>
      </c>
      <c r="D67" s="27"/>
      <c r="E67" s="29"/>
      <c r="F67" s="29"/>
      <c r="G67" s="55">
        <v>793</v>
      </c>
      <c r="H67" s="55"/>
      <c r="I67" s="29"/>
      <c r="J67" s="29"/>
      <c r="K67" s="55">
        <v>706</v>
      </c>
      <c r="L67" s="55"/>
      <c r="M67" s="29"/>
    </row>
    <row r="68" spans="1:13" ht="15.75" thickBot="1">
      <c r="A68" s="66"/>
      <c r="B68" s="76"/>
      <c r="C68" s="34"/>
      <c r="D68" s="34"/>
      <c r="E68" s="35"/>
      <c r="F68" s="29"/>
      <c r="G68" s="56"/>
      <c r="H68" s="56"/>
      <c r="I68" s="35"/>
      <c r="J68" s="29"/>
      <c r="K68" s="56"/>
      <c r="L68" s="56"/>
      <c r="M68" s="35"/>
    </row>
    <row r="69" spans="1:13">
      <c r="A69" s="66"/>
      <c r="B69" s="33"/>
      <c r="C69" s="36" t="s">
        <v>212</v>
      </c>
      <c r="D69" s="38">
        <v>50427</v>
      </c>
      <c r="E69" s="40"/>
      <c r="F69" s="33"/>
      <c r="G69" s="36" t="s">
        <v>212</v>
      </c>
      <c r="H69" s="38">
        <v>32233</v>
      </c>
      <c r="I69" s="40"/>
      <c r="J69" s="33"/>
      <c r="K69" s="36" t="s">
        <v>212</v>
      </c>
      <c r="L69" s="38">
        <v>31815</v>
      </c>
      <c r="M69" s="40"/>
    </row>
    <row r="70" spans="1:13" ht="15.75" thickBot="1">
      <c r="A70" s="66"/>
      <c r="B70" s="33"/>
      <c r="C70" s="37"/>
      <c r="D70" s="39"/>
      <c r="E70" s="41"/>
      <c r="F70" s="33"/>
      <c r="G70" s="37"/>
      <c r="H70" s="39"/>
      <c r="I70" s="41"/>
      <c r="J70" s="33"/>
      <c r="K70" s="37"/>
      <c r="L70" s="39"/>
      <c r="M70" s="41"/>
    </row>
    <row r="71" spans="1:13" ht="25.5" customHeight="1" thickTop="1">
      <c r="A71" s="66" t="s">
        <v>1030</v>
      </c>
      <c r="B71" s="70" t="s">
        <v>886</v>
      </c>
      <c r="C71" s="70"/>
      <c r="D71" s="70"/>
      <c r="E71" s="70"/>
      <c r="F71" s="70"/>
      <c r="G71" s="70"/>
      <c r="H71" s="70"/>
      <c r="I71" s="70"/>
      <c r="J71" s="70"/>
      <c r="K71" s="70"/>
      <c r="L71" s="70"/>
      <c r="M71" s="70"/>
    </row>
    <row r="72" spans="1:13">
      <c r="A72" s="66"/>
      <c r="B72" s="72"/>
      <c r="C72" s="72"/>
      <c r="D72" s="72"/>
      <c r="E72" s="72"/>
      <c r="F72" s="72"/>
      <c r="G72" s="72"/>
      <c r="H72" s="72"/>
      <c r="I72" s="72"/>
      <c r="J72" s="72"/>
      <c r="K72" s="72"/>
      <c r="L72" s="72"/>
      <c r="M72" s="72"/>
    </row>
    <row r="73" spans="1:13">
      <c r="A73" s="66"/>
      <c r="B73" s="23"/>
      <c r="C73" s="23"/>
      <c r="D73" s="23"/>
      <c r="E73" s="23"/>
      <c r="F73" s="23"/>
      <c r="G73" s="23"/>
      <c r="H73" s="23"/>
      <c r="I73" s="23"/>
      <c r="J73" s="23"/>
      <c r="K73" s="23"/>
      <c r="L73" s="23"/>
      <c r="M73" s="23"/>
    </row>
    <row r="74" spans="1:13">
      <c r="A74" s="66"/>
      <c r="B74" s="17"/>
      <c r="C74" s="17"/>
      <c r="D74" s="17"/>
      <c r="E74" s="17"/>
      <c r="F74" s="17"/>
      <c r="G74" s="17"/>
      <c r="H74" s="17"/>
      <c r="I74" s="17"/>
      <c r="J74" s="17"/>
      <c r="K74" s="17"/>
      <c r="L74" s="17"/>
      <c r="M74" s="17"/>
    </row>
    <row r="75" spans="1:13" ht="15.75" thickBot="1">
      <c r="A75" s="66"/>
      <c r="B75" s="15"/>
      <c r="C75" s="24">
        <v>2014</v>
      </c>
      <c r="D75" s="24"/>
      <c r="E75" s="24"/>
      <c r="F75" s="20"/>
      <c r="G75" s="24">
        <v>2013</v>
      </c>
      <c r="H75" s="24"/>
      <c r="I75" s="24"/>
      <c r="J75" s="20"/>
      <c r="K75" s="24">
        <v>2012</v>
      </c>
      <c r="L75" s="24"/>
      <c r="M75" s="24"/>
    </row>
    <row r="76" spans="1:13" ht="15.75" thickTop="1">
      <c r="A76" s="66"/>
      <c r="B76" s="21" t="s">
        <v>876</v>
      </c>
      <c r="C76" s="26"/>
      <c r="D76" s="26"/>
      <c r="E76" s="26"/>
      <c r="F76" s="22"/>
      <c r="G76" s="26"/>
      <c r="H76" s="26"/>
      <c r="I76" s="26"/>
      <c r="J76" s="22"/>
      <c r="K76" s="26"/>
      <c r="L76" s="26"/>
      <c r="M76" s="26"/>
    </row>
    <row r="77" spans="1:13">
      <c r="A77" s="66"/>
      <c r="B77" s="77" t="s">
        <v>887</v>
      </c>
      <c r="C77" s="31" t="s">
        <v>212</v>
      </c>
      <c r="D77" s="32">
        <v>1027028</v>
      </c>
      <c r="E77" s="33"/>
      <c r="F77" s="33"/>
      <c r="G77" s="31" t="s">
        <v>212</v>
      </c>
      <c r="H77" s="32">
        <v>778952</v>
      </c>
      <c r="I77" s="33"/>
      <c r="J77" s="33"/>
      <c r="K77" s="31" t="s">
        <v>212</v>
      </c>
      <c r="L77" s="32">
        <v>779811</v>
      </c>
      <c r="M77" s="33"/>
    </row>
    <row r="78" spans="1:13">
      <c r="A78" s="66"/>
      <c r="B78" s="77"/>
      <c r="C78" s="31"/>
      <c r="D78" s="32"/>
      <c r="E78" s="33"/>
      <c r="F78" s="33"/>
      <c r="G78" s="31"/>
      <c r="H78" s="32"/>
      <c r="I78" s="33"/>
      <c r="J78" s="33"/>
      <c r="K78" s="31"/>
      <c r="L78" s="32"/>
      <c r="M78" s="33"/>
    </row>
    <row r="79" spans="1:13">
      <c r="A79" s="66"/>
      <c r="B79" s="76" t="s">
        <v>888</v>
      </c>
      <c r="C79" s="27">
        <v>165446</v>
      </c>
      <c r="D79" s="27"/>
      <c r="E79" s="29"/>
      <c r="F79" s="29"/>
      <c r="G79" s="27">
        <v>96255</v>
      </c>
      <c r="H79" s="27"/>
      <c r="I79" s="29"/>
      <c r="J79" s="29"/>
      <c r="K79" s="27">
        <v>102144</v>
      </c>
      <c r="L79" s="27"/>
      <c r="M79" s="29"/>
    </row>
    <row r="80" spans="1:13">
      <c r="A80" s="66"/>
      <c r="B80" s="76"/>
      <c r="C80" s="27"/>
      <c r="D80" s="27"/>
      <c r="E80" s="29"/>
      <c r="F80" s="29"/>
      <c r="G80" s="27"/>
      <c r="H80" s="27"/>
      <c r="I80" s="29"/>
      <c r="J80" s="29"/>
      <c r="K80" s="27"/>
      <c r="L80" s="27"/>
      <c r="M80" s="29"/>
    </row>
    <row r="81" spans="1:13">
      <c r="A81" s="66"/>
      <c r="B81" s="77" t="s">
        <v>889</v>
      </c>
      <c r="C81" s="32">
        <v>146859</v>
      </c>
      <c r="D81" s="32"/>
      <c r="E81" s="33"/>
      <c r="F81" s="33"/>
      <c r="G81" s="32">
        <v>103030</v>
      </c>
      <c r="H81" s="32"/>
      <c r="I81" s="33"/>
      <c r="J81" s="33"/>
      <c r="K81" s="32">
        <v>98880</v>
      </c>
      <c r="L81" s="32"/>
      <c r="M81" s="33"/>
    </row>
    <row r="82" spans="1:13">
      <c r="A82" s="66"/>
      <c r="B82" s="77"/>
      <c r="C82" s="32"/>
      <c r="D82" s="32"/>
      <c r="E82" s="33"/>
      <c r="F82" s="33"/>
      <c r="G82" s="32"/>
      <c r="H82" s="32"/>
      <c r="I82" s="33"/>
      <c r="J82" s="33"/>
      <c r="K82" s="32"/>
      <c r="L82" s="32"/>
      <c r="M82" s="33"/>
    </row>
    <row r="83" spans="1:13">
      <c r="A83" s="66"/>
      <c r="B83" s="76" t="s">
        <v>890</v>
      </c>
      <c r="C83" s="27">
        <v>173521</v>
      </c>
      <c r="D83" s="27"/>
      <c r="E83" s="29"/>
      <c r="F83" s="29"/>
      <c r="G83" s="27">
        <v>152533</v>
      </c>
      <c r="H83" s="27"/>
      <c r="I83" s="29"/>
      <c r="J83" s="29"/>
      <c r="K83" s="27">
        <v>140930</v>
      </c>
      <c r="L83" s="27"/>
      <c r="M83" s="29"/>
    </row>
    <row r="84" spans="1:13" ht="15.75" thickBot="1">
      <c r="A84" s="66"/>
      <c r="B84" s="76"/>
      <c r="C84" s="34"/>
      <c r="D84" s="34"/>
      <c r="E84" s="35"/>
      <c r="F84" s="29"/>
      <c r="G84" s="34"/>
      <c r="H84" s="34"/>
      <c r="I84" s="35"/>
      <c r="J84" s="29"/>
      <c r="K84" s="34"/>
      <c r="L84" s="34"/>
      <c r="M84" s="35"/>
    </row>
    <row r="85" spans="1:13">
      <c r="A85" s="66"/>
      <c r="B85" s="31"/>
      <c r="C85" s="36" t="s">
        <v>212</v>
      </c>
      <c r="D85" s="38">
        <v>1512854</v>
      </c>
      <c r="E85" s="40"/>
      <c r="F85" s="33"/>
      <c r="G85" s="36" t="s">
        <v>212</v>
      </c>
      <c r="H85" s="38">
        <v>1130770</v>
      </c>
      <c r="I85" s="40"/>
      <c r="J85" s="33"/>
      <c r="K85" s="36" t="s">
        <v>212</v>
      </c>
      <c r="L85" s="38">
        <v>1121765</v>
      </c>
      <c r="M85" s="40"/>
    </row>
    <row r="86" spans="1:13" ht="15.75" thickBot="1">
      <c r="A86" s="66"/>
      <c r="B86" s="31"/>
      <c r="C86" s="37"/>
      <c r="D86" s="39"/>
      <c r="E86" s="41"/>
      <c r="F86" s="33"/>
      <c r="G86" s="37"/>
      <c r="H86" s="39"/>
      <c r="I86" s="41"/>
      <c r="J86" s="33"/>
      <c r="K86" s="37"/>
      <c r="L86" s="39"/>
      <c r="M86" s="41"/>
    </row>
    <row r="87" spans="1:13" ht="15.75" thickTop="1">
      <c r="A87" s="66"/>
      <c r="B87" s="25" t="s">
        <v>891</v>
      </c>
      <c r="C87" s="139"/>
      <c r="D87" s="139"/>
      <c r="E87" s="139"/>
      <c r="F87" s="29"/>
      <c r="G87" s="191"/>
      <c r="H87" s="191"/>
      <c r="I87" s="139"/>
      <c r="J87" s="29"/>
      <c r="K87" s="191"/>
      <c r="L87" s="191"/>
      <c r="M87" s="139"/>
    </row>
    <row r="88" spans="1:13">
      <c r="A88" s="66"/>
      <c r="B88" s="25"/>
      <c r="C88" s="29"/>
      <c r="D88" s="29"/>
      <c r="E88" s="29"/>
      <c r="F88" s="29"/>
      <c r="G88" s="55"/>
      <c r="H88" s="55"/>
      <c r="I88" s="29"/>
      <c r="J88" s="29"/>
      <c r="K88" s="55"/>
      <c r="L88" s="55"/>
      <c r="M88" s="29"/>
    </row>
    <row r="89" spans="1:13">
      <c r="A89" s="66"/>
      <c r="B89" s="77" t="s">
        <v>887</v>
      </c>
      <c r="C89" s="31" t="s">
        <v>212</v>
      </c>
      <c r="D89" s="32">
        <v>238413</v>
      </c>
      <c r="E89" s="33"/>
      <c r="F89" s="33"/>
      <c r="G89" s="31" t="s">
        <v>212</v>
      </c>
      <c r="H89" s="32">
        <v>183166</v>
      </c>
      <c r="I89" s="33"/>
      <c r="J89" s="33"/>
      <c r="K89" s="31" t="s">
        <v>212</v>
      </c>
      <c r="L89" s="32">
        <v>173018</v>
      </c>
      <c r="M89" s="33"/>
    </row>
    <row r="90" spans="1:13">
      <c r="A90" s="66"/>
      <c r="B90" s="77"/>
      <c r="C90" s="31"/>
      <c r="D90" s="32"/>
      <c r="E90" s="33"/>
      <c r="F90" s="33"/>
      <c r="G90" s="31"/>
      <c r="H90" s="32"/>
      <c r="I90" s="33"/>
      <c r="J90" s="33"/>
      <c r="K90" s="31"/>
      <c r="L90" s="32"/>
      <c r="M90" s="33"/>
    </row>
    <row r="91" spans="1:13">
      <c r="A91" s="66"/>
      <c r="B91" s="76" t="s">
        <v>888</v>
      </c>
      <c r="C91" s="27">
        <v>24783</v>
      </c>
      <c r="D91" s="27"/>
      <c r="E91" s="29"/>
      <c r="F91" s="29"/>
      <c r="G91" s="27">
        <v>12499</v>
      </c>
      <c r="H91" s="27"/>
      <c r="I91" s="29"/>
      <c r="J91" s="29"/>
      <c r="K91" s="27">
        <v>3619</v>
      </c>
      <c r="L91" s="27"/>
      <c r="M91" s="29"/>
    </row>
    <row r="92" spans="1:13">
      <c r="A92" s="66"/>
      <c r="B92" s="76"/>
      <c r="C92" s="27"/>
      <c r="D92" s="27"/>
      <c r="E92" s="29"/>
      <c r="F92" s="29"/>
      <c r="G92" s="27"/>
      <c r="H92" s="27"/>
      <c r="I92" s="29"/>
      <c r="J92" s="29"/>
      <c r="K92" s="27"/>
      <c r="L92" s="27"/>
      <c r="M92" s="29"/>
    </row>
    <row r="93" spans="1:13">
      <c r="A93" s="66"/>
      <c r="B93" s="77" t="s">
        <v>889</v>
      </c>
      <c r="C93" s="32">
        <v>11466</v>
      </c>
      <c r="D93" s="32"/>
      <c r="E93" s="33"/>
      <c r="F93" s="33"/>
      <c r="G93" s="32">
        <v>2702</v>
      </c>
      <c r="H93" s="32"/>
      <c r="I93" s="33"/>
      <c r="J93" s="33"/>
      <c r="K93" s="32">
        <v>8013</v>
      </c>
      <c r="L93" s="32"/>
      <c r="M93" s="33"/>
    </row>
    <row r="94" spans="1:13">
      <c r="A94" s="66"/>
      <c r="B94" s="77"/>
      <c r="C94" s="32"/>
      <c r="D94" s="32"/>
      <c r="E94" s="33"/>
      <c r="F94" s="33"/>
      <c r="G94" s="32"/>
      <c r="H94" s="32"/>
      <c r="I94" s="33"/>
      <c r="J94" s="33"/>
      <c r="K94" s="32"/>
      <c r="L94" s="32"/>
      <c r="M94" s="33"/>
    </row>
    <row r="95" spans="1:13">
      <c r="A95" s="66"/>
      <c r="B95" s="76" t="s">
        <v>890</v>
      </c>
      <c r="C95" s="27">
        <v>13694</v>
      </c>
      <c r="D95" s="27"/>
      <c r="E95" s="29"/>
      <c r="F95" s="29"/>
      <c r="G95" s="27">
        <v>10586</v>
      </c>
      <c r="H95" s="27"/>
      <c r="I95" s="29"/>
      <c r="J95" s="29"/>
      <c r="K95" s="27">
        <v>10451</v>
      </c>
      <c r="L95" s="27"/>
      <c r="M95" s="29"/>
    </row>
    <row r="96" spans="1:13" ht="15.75" thickBot="1">
      <c r="A96" s="66"/>
      <c r="B96" s="76"/>
      <c r="C96" s="34"/>
      <c r="D96" s="34"/>
      <c r="E96" s="35"/>
      <c r="F96" s="29"/>
      <c r="G96" s="34"/>
      <c r="H96" s="34"/>
      <c r="I96" s="35"/>
      <c r="J96" s="29"/>
      <c r="K96" s="34"/>
      <c r="L96" s="34"/>
      <c r="M96" s="35"/>
    </row>
    <row r="97" spans="1:13">
      <c r="A97" s="66"/>
      <c r="B97" s="31"/>
      <c r="C97" s="36" t="s">
        <v>212</v>
      </c>
      <c r="D97" s="38">
        <v>288356</v>
      </c>
      <c r="E97" s="40"/>
      <c r="F97" s="33"/>
      <c r="G97" s="36" t="s">
        <v>212</v>
      </c>
      <c r="H97" s="38">
        <v>208953</v>
      </c>
      <c r="I97" s="40"/>
      <c r="J97" s="33"/>
      <c r="K97" s="36" t="s">
        <v>212</v>
      </c>
      <c r="L97" s="38">
        <v>195101</v>
      </c>
      <c r="M97" s="40"/>
    </row>
    <row r="98" spans="1:13" ht="15.75" thickBot="1">
      <c r="A98" s="66"/>
      <c r="B98" s="31"/>
      <c r="C98" s="37"/>
      <c r="D98" s="39"/>
      <c r="E98" s="41"/>
      <c r="F98" s="33"/>
      <c r="G98" s="37"/>
      <c r="H98" s="39"/>
      <c r="I98" s="41"/>
      <c r="J98" s="33"/>
      <c r="K98" s="37"/>
      <c r="L98" s="39"/>
      <c r="M98" s="41"/>
    </row>
    <row r="99" spans="1:13" ht="15.75" thickTop="1"/>
  </sheetData>
  <mergeCells count="421">
    <mergeCell ref="B32:M32"/>
    <mergeCell ref="A71:A98"/>
    <mergeCell ref="B71:M71"/>
    <mergeCell ref="B72:M72"/>
    <mergeCell ref="K97:K98"/>
    <mergeCell ref="L97:L98"/>
    <mergeCell ref="M97:M98"/>
    <mergeCell ref="A1:A2"/>
    <mergeCell ref="B1:M1"/>
    <mergeCell ref="B2:M2"/>
    <mergeCell ref="B3:M3"/>
    <mergeCell ref="A4:A70"/>
    <mergeCell ref="B4:M4"/>
    <mergeCell ref="B5:M5"/>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J89:J90"/>
    <mergeCell ref="K89:K90"/>
    <mergeCell ref="L89:L90"/>
    <mergeCell ref="M89:M90"/>
    <mergeCell ref="B91:B92"/>
    <mergeCell ref="C91:D92"/>
    <mergeCell ref="E91:E92"/>
    <mergeCell ref="F91:F92"/>
    <mergeCell ref="G91:H92"/>
    <mergeCell ref="I91:I92"/>
    <mergeCell ref="K87:L88"/>
    <mergeCell ref="M87:M88"/>
    <mergeCell ref="B89:B90"/>
    <mergeCell ref="C89:C90"/>
    <mergeCell ref="D89:D90"/>
    <mergeCell ref="E89:E90"/>
    <mergeCell ref="F89:F90"/>
    <mergeCell ref="G89:G90"/>
    <mergeCell ref="H89:H90"/>
    <mergeCell ref="I89:I90"/>
    <mergeCell ref="J85:J86"/>
    <mergeCell ref="K85:K86"/>
    <mergeCell ref="L85:L86"/>
    <mergeCell ref="M85:M86"/>
    <mergeCell ref="B87:B88"/>
    <mergeCell ref="C87:E88"/>
    <mergeCell ref="F87:F88"/>
    <mergeCell ref="G87:H88"/>
    <mergeCell ref="I87:I88"/>
    <mergeCell ref="J87:J88"/>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I79:I80"/>
    <mergeCell ref="J79:J80"/>
    <mergeCell ref="K79:L80"/>
    <mergeCell ref="M79:M80"/>
    <mergeCell ref="B81:B82"/>
    <mergeCell ref="C81:D82"/>
    <mergeCell ref="E81:E82"/>
    <mergeCell ref="F81:F82"/>
    <mergeCell ref="G81:H82"/>
    <mergeCell ref="I81:I82"/>
    <mergeCell ref="I77:I78"/>
    <mergeCell ref="J77:J78"/>
    <mergeCell ref="K77:K78"/>
    <mergeCell ref="L77:L78"/>
    <mergeCell ref="M77:M78"/>
    <mergeCell ref="B79:B80"/>
    <mergeCell ref="C79:D80"/>
    <mergeCell ref="E79:E80"/>
    <mergeCell ref="F79:F80"/>
    <mergeCell ref="G79:H80"/>
    <mergeCell ref="C76:E76"/>
    <mergeCell ref="G76:I76"/>
    <mergeCell ref="K76:M76"/>
    <mergeCell ref="B77:B78"/>
    <mergeCell ref="C77:C78"/>
    <mergeCell ref="D77:D78"/>
    <mergeCell ref="E77:E78"/>
    <mergeCell ref="F77:F78"/>
    <mergeCell ref="G77:G78"/>
    <mergeCell ref="H77:H78"/>
    <mergeCell ref="K69:K70"/>
    <mergeCell ref="L69:L70"/>
    <mergeCell ref="M69:M70"/>
    <mergeCell ref="B73:M73"/>
    <mergeCell ref="C75:E75"/>
    <mergeCell ref="G75:I75"/>
    <mergeCell ref="K75:M75"/>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J61:J62"/>
    <mergeCell ref="K61:K62"/>
    <mergeCell ref="L61:L62"/>
    <mergeCell ref="M61:M62"/>
    <mergeCell ref="B63:B64"/>
    <mergeCell ref="C63:D64"/>
    <mergeCell ref="E63:E64"/>
    <mergeCell ref="F63:F64"/>
    <mergeCell ref="G63:H64"/>
    <mergeCell ref="I63:I64"/>
    <mergeCell ref="K59:L60"/>
    <mergeCell ref="M59:M60"/>
    <mergeCell ref="B61:B62"/>
    <mergeCell ref="C61:C62"/>
    <mergeCell ref="D61:D62"/>
    <mergeCell ref="E61:E62"/>
    <mergeCell ref="F61:F62"/>
    <mergeCell ref="G61:G62"/>
    <mergeCell ref="H61:H62"/>
    <mergeCell ref="I61:I62"/>
    <mergeCell ref="B59:B60"/>
    <mergeCell ref="C59:E60"/>
    <mergeCell ref="F59:F60"/>
    <mergeCell ref="G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K49:K50"/>
    <mergeCell ref="L49:L50"/>
    <mergeCell ref="M49:M50"/>
    <mergeCell ref="B51:B52"/>
    <mergeCell ref="C51:D52"/>
    <mergeCell ref="E51:E52"/>
    <mergeCell ref="F51:F52"/>
    <mergeCell ref="G51:H52"/>
    <mergeCell ref="I51:I52"/>
    <mergeCell ref="J51:J52"/>
    <mergeCell ref="M47:M48"/>
    <mergeCell ref="B49:B50"/>
    <mergeCell ref="C49:C50"/>
    <mergeCell ref="D49:D50"/>
    <mergeCell ref="E49:E50"/>
    <mergeCell ref="F49:F50"/>
    <mergeCell ref="G49:G50"/>
    <mergeCell ref="H49:H50"/>
    <mergeCell ref="I49:I50"/>
    <mergeCell ref="J49:J50"/>
    <mergeCell ref="K45:K46"/>
    <mergeCell ref="L45:L46"/>
    <mergeCell ref="M45:M46"/>
    <mergeCell ref="B47:B48"/>
    <mergeCell ref="C47:E48"/>
    <mergeCell ref="F47:F48"/>
    <mergeCell ref="G47:H48"/>
    <mergeCell ref="I47:I48"/>
    <mergeCell ref="J47:J48"/>
    <mergeCell ref="K47:L48"/>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3:M33"/>
    <mergeCell ref="C35:E35"/>
    <mergeCell ref="G35:I35"/>
    <mergeCell ref="K35:M35"/>
    <mergeCell ref="C36:E36"/>
    <mergeCell ref="G36:I36"/>
    <mergeCell ref="K36:M36"/>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J20:J21"/>
    <mergeCell ref="K20:K21"/>
    <mergeCell ref="L20:L21"/>
    <mergeCell ref="M20:M21"/>
    <mergeCell ref="B22:B23"/>
    <mergeCell ref="C22:D23"/>
    <mergeCell ref="E22:E23"/>
    <mergeCell ref="F22:F23"/>
    <mergeCell ref="G22:H23"/>
    <mergeCell ref="I22:I23"/>
    <mergeCell ref="K18:L19"/>
    <mergeCell ref="M18:M19"/>
    <mergeCell ref="B20:B21"/>
    <mergeCell ref="C20:C21"/>
    <mergeCell ref="D20:D21"/>
    <mergeCell ref="E20:E21"/>
    <mergeCell ref="F20:F21"/>
    <mergeCell ref="G20:G21"/>
    <mergeCell ref="H20:H21"/>
    <mergeCell ref="I20:I21"/>
    <mergeCell ref="J16:J17"/>
    <mergeCell ref="K16:K17"/>
    <mergeCell ref="L16:L17"/>
    <mergeCell ref="M16:M17"/>
    <mergeCell ref="B18:B19"/>
    <mergeCell ref="C18:E19"/>
    <mergeCell ref="F18:F19"/>
    <mergeCell ref="G18:H19"/>
    <mergeCell ref="I18:I19"/>
    <mergeCell ref="J18:J19"/>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1031</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893</v>
      </c>
      <c r="B3" s="65"/>
      <c r="C3" s="65"/>
      <c r="D3" s="65"/>
      <c r="E3" s="65"/>
      <c r="F3" s="65"/>
      <c r="G3" s="65"/>
      <c r="H3" s="65"/>
      <c r="I3" s="65"/>
      <c r="J3" s="65"/>
      <c r="K3" s="65"/>
      <c r="L3" s="65"/>
      <c r="M3" s="65"/>
      <c r="N3" s="65"/>
      <c r="O3" s="65"/>
      <c r="P3" s="65"/>
      <c r="Q3" s="65"/>
    </row>
    <row r="4" spans="1:17">
      <c r="A4" s="66" t="s">
        <v>1032</v>
      </c>
      <c r="B4" s="31" t="s">
        <v>895</v>
      </c>
      <c r="C4" s="31"/>
      <c r="D4" s="31"/>
      <c r="E4" s="31"/>
      <c r="F4" s="31"/>
      <c r="G4" s="31"/>
      <c r="H4" s="31"/>
      <c r="I4" s="31"/>
      <c r="J4" s="31"/>
      <c r="K4" s="31"/>
      <c r="L4" s="31"/>
      <c r="M4" s="31"/>
      <c r="N4" s="31"/>
      <c r="O4" s="31"/>
      <c r="P4" s="31"/>
      <c r="Q4" s="31"/>
    </row>
    <row r="5" spans="1:17">
      <c r="A5" s="66"/>
      <c r="B5" s="192"/>
      <c r="C5" s="192"/>
      <c r="D5" s="192"/>
      <c r="E5" s="192"/>
      <c r="F5" s="192"/>
      <c r="G5" s="192"/>
      <c r="H5" s="192"/>
      <c r="I5" s="192"/>
      <c r="J5" s="192"/>
      <c r="K5" s="192"/>
      <c r="L5" s="192"/>
      <c r="M5" s="192"/>
      <c r="N5" s="192"/>
      <c r="O5" s="192"/>
      <c r="P5" s="192"/>
      <c r="Q5" s="192"/>
    </row>
    <row r="6" spans="1:17">
      <c r="A6" s="66"/>
      <c r="B6" s="23"/>
      <c r="C6" s="23"/>
      <c r="D6" s="23"/>
      <c r="E6" s="23"/>
      <c r="F6" s="23"/>
      <c r="G6" s="23"/>
      <c r="H6" s="23"/>
      <c r="I6" s="23"/>
      <c r="J6" s="23"/>
      <c r="K6" s="23"/>
      <c r="L6" s="23"/>
      <c r="M6" s="23"/>
      <c r="N6" s="23"/>
      <c r="O6" s="23"/>
      <c r="P6" s="23"/>
      <c r="Q6" s="23"/>
    </row>
    <row r="7" spans="1:17">
      <c r="A7" s="66"/>
      <c r="B7" s="17"/>
      <c r="C7" s="17"/>
      <c r="D7" s="17"/>
      <c r="E7" s="17"/>
      <c r="F7" s="17"/>
      <c r="G7" s="17"/>
      <c r="H7" s="17"/>
      <c r="I7" s="17"/>
      <c r="J7" s="17"/>
      <c r="K7" s="17"/>
      <c r="L7" s="17"/>
      <c r="M7" s="17"/>
      <c r="N7" s="17"/>
      <c r="O7" s="17"/>
      <c r="P7" s="17"/>
      <c r="Q7" s="17"/>
    </row>
    <row r="8" spans="1:17">
      <c r="A8" s="66"/>
      <c r="B8" s="33"/>
      <c r="C8" s="86" t="s">
        <v>896</v>
      </c>
      <c r="D8" s="86"/>
      <c r="E8" s="86"/>
      <c r="F8" s="33"/>
      <c r="G8" s="86" t="s">
        <v>898</v>
      </c>
      <c r="H8" s="86"/>
      <c r="I8" s="86"/>
      <c r="J8" s="33"/>
      <c r="K8" s="86" t="s">
        <v>899</v>
      </c>
      <c r="L8" s="86"/>
      <c r="M8" s="86"/>
      <c r="N8" s="33"/>
      <c r="O8" s="86" t="s">
        <v>900</v>
      </c>
      <c r="P8" s="86"/>
      <c r="Q8" s="86"/>
    </row>
    <row r="9" spans="1:17" ht="15.75" thickBot="1">
      <c r="A9" s="66"/>
      <c r="B9" s="33"/>
      <c r="C9" s="24" t="s">
        <v>897</v>
      </c>
      <c r="D9" s="24"/>
      <c r="E9" s="24"/>
      <c r="F9" s="33"/>
      <c r="G9" s="24" t="s">
        <v>897</v>
      </c>
      <c r="H9" s="24"/>
      <c r="I9" s="24"/>
      <c r="J9" s="33"/>
      <c r="K9" s="24" t="s">
        <v>897</v>
      </c>
      <c r="L9" s="24"/>
      <c r="M9" s="24"/>
      <c r="N9" s="33"/>
      <c r="O9" s="24" t="s">
        <v>897</v>
      </c>
      <c r="P9" s="24"/>
      <c r="Q9" s="24"/>
    </row>
    <row r="10" spans="1:17" ht="15.75" thickTop="1">
      <c r="A10" s="66"/>
      <c r="B10" s="15">
        <v>2014</v>
      </c>
      <c r="C10" s="127"/>
      <c r="D10" s="127"/>
      <c r="E10" s="127"/>
      <c r="F10" s="20"/>
      <c r="G10" s="127"/>
      <c r="H10" s="127"/>
      <c r="I10" s="127"/>
      <c r="J10" s="20"/>
      <c r="K10" s="127"/>
      <c r="L10" s="127"/>
      <c r="M10" s="127"/>
      <c r="N10" s="20"/>
      <c r="O10" s="127"/>
      <c r="P10" s="127"/>
      <c r="Q10" s="127"/>
    </row>
    <row r="11" spans="1:17">
      <c r="A11" s="66"/>
      <c r="B11" s="79" t="s">
        <v>30</v>
      </c>
      <c r="C11" s="25" t="s">
        <v>212</v>
      </c>
      <c r="D11" s="27">
        <v>312685</v>
      </c>
      <c r="E11" s="29"/>
      <c r="F11" s="29"/>
      <c r="G11" s="25" t="s">
        <v>212</v>
      </c>
      <c r="H11" s="27">
        <v>386642</v>
      </c>
      <c r="I11" s="29"/>
      <c r="J11" s="29"/>
      <c r="K11" s="25" t="s">
        <v>212</v>
      </c>
      <c r="L11" s="27">
        <v>400152</v>
      </c>
      <c r="M11" s="29"/>
      <c r="N11" s="29"/>
      <c r="O11" s="25" t="s">
        <v>212</v>
      </c>
      <c r="P11" s="27">
        <v>413375</v>
      </c>
      <c r="Q11" s="29"/>
    </row>
    <row r="12" spans="1:17">
      <c r="A12" s="66"/>
      <c r="B12" s="79"/>
      <c r="C12" s="25"/>
      <c r="D12" s="27"/>
      <c r="E12" s="29"/>
      <c r="F12" s="29"/>
      <c r="G12" s="25"/>
      <c r="H12" s="27"/>
      <c r="I12" s="29"/>
      <c r="J12" s="29"/>
      <c r="K12" s="25"/>
      <c r="L12" s="27"/>
      <c r="M12" s="29"/>
      <c r="N12" s="29"/>
      <c r="O12" s="25"/>
      <c r="P12" s="27"/>
      <c r="Q12" s="29"/>
    </row>
    <row r="13" spans="1:17">
      <c r="A13" s="66"/>
      <c r="B13" s="93" t="s">
        <v>32</v>
      </c>
      <c r="C13" s="32">
        <v>96587</v>
      </c>
      <c r="D13" s="32"/>
      <c r="E13" s="33"/>
      <c r="F13" s="33"/>
      <c r="G13" s="32">
        <v>125370</v>
      </c>
      <c r="H13" s="32"/>
      <c r="I13" s="33"/>
      <c r="J13" s="33"/>
      <c r="K13" s="32">
        <v>135325</v>
      </c>
      <c r="L13" s="32"/>
      <c r="M13" s="33"/>
      <c r="N13" s="33"/>
      <c r="O13" s="32">
        <v>139753</v>
      </c>
      <c r="P13" s="32"/>
      <c r="Q13" s="33"/>
    </row>
    <row r="14" spans="1:17">
      <c r="A14" s="66"/>
      <c r="B14" s="93"/>
      <c r="C14" s="32"/>
      <c r="D14" s="32"/>
      <c r="E14" s="33"/>
      <c r="F14" s="33"/>
      <c r="G14" s="32"/>
      <c r="H14" s="32"/>
      <c r="I14" s="33"/>
      <c r="J14" s="33"/>
      <c r="K14" s="32"/>
      <c r="L14" s="32"/>
      <c r="M14" s="33"/>
      <c r="N14" s="33"/>
      <c r="O14" s="32"/>
      <c r="P14" s="32"/>
      <c r="Q14" s="33"/>
    </row>
    <row r="15" spans="1:17">
      <c r="A15" s="66"/>
      <c r="B15" s="79" t="s">
        <v>42</v>
      </c>
      <c r="C15" s="27">
        <v>24341</v>
      </c>
      <c r="D15" s="27"/>
      <c r="E15" s="29"/>
      <c r="F15" s="29"/>
      <c r="G15" s="27">
        <v>34546</v>
      </c>
      <c r="H15" s="27"/>
      <c r="I15" s="29"/>
      <c r="J15" s="29"/>
      <c r="K15" s="27">
        <v>41765</v>
      </c>
      <c r="L15" s="27"/>
      <c r="M15" s="29"/>
      <c r="N15" s="29"/>
      <c r="O15" s="27">
        <v>43531</v>
      </c>
      <c r="P15" s="27"/>
      <c r="Q15" s="29"/>
    </row>
    <row r="16" spans="1:17">
      <c r="A16" s="66"/>
      <c r="B16" s="79"/>
      <c r="C16" s="27"/>
      <c r="D16" s="27"/>
      <c r="E16" s="29"/>
      <c r="F16" s="29"/>
      <c r="G16" s="27"/>
      <c r="H16" s="27"/>
      <c r="I16" s="29"/>
      <c r="J16" s="29"/>
      <c r="K16" s="27"/>
      <c r="L16" s="27"/>
      <c r="M16" s="29"/>
      <c r="N16" s="29"/>
      <c r="O16" s="27"/>
      <c r="P16" s="27"/>
      <c r="Q16" s="29"/>
    </row>
    <row r="17" spans="1:17">
      <c r="A17" s="66"/>
      <c r="B17" s="93" t="s">
        <v>44</v>
      </c>
      <c r="C17" s="32">
        <v>24321</v>
      </c>
      <c r="D17" s="32"/>
      <c r="E17" s="33"/>
      <c r="F17" s="33"/>
      <c r="G17" s="32">
        <v>34552</v>
      </c>
      <c r="H17" s="32"/>
      <c r="I17" s="33"/>
      <c r="J17" s="33"/>
      <c r="K17" s="32">
        <v>41703</v>
      </c>
      <c r="L17" s="32"/>
      <c r="M17" s="33"/>
      <c r="N17" s="33"/>
      <c r="O17" s="32">
        <v>43508</v>
      </c>
      <c r="P17" s="32"/>
      <c r="Q17" s="33"/>
    </row>
    <row r="18" spans="1:17">
      <c r="A18" s="66"/>
      <c r="B18" s="93"/>
      <c r="C18" s="32"/>
      <c r="D18" s="32"/>
      <c r="E18" s="33"/>
      <c r="F18" s="33"/>
      <c r="G18" s="32"/>
      <c r="H18" s="32"/>
      <c r="I18" s="33"/>
      <c r="J18" s="33"/>
      <c r="K18" s="32"/>
      <c r="L18" s="32"/>
      <c r="M18" s="33"/>
      <c r="N18" s="33"/>
      <c r="O18" s="32"/>
      <c r="P18" s="32"/>
      <c r="Q18" s="33"/>
    </row>
    <row r="19" spans="1:17">
      <c r="A19" s="66"/>
      <c r="B19" s="79" t="s">
        <v>860</v>
      </c>
      <c r="C19" s="25" t="s">
        <v>212</v>
      </c>
      <c r="D19" s="55">
        <v>0.48</v>
      </c>
      <c r="E19" s="29"/>
      <c r="F19" s="29"/>
      <c r="G19" s="25" t="s">
        <v>212</v>
      </c>
      <c r="H19" s="55">
        <v>0.68</v>
      </c>
      <c r="I19" s="29"/>
      <c r="J19" s="29"/>
      <c r="K19" s="25" t="s">
        <v>212</v>
      </c>
      <c r="L19" s="55">
        <v>0.83</v>
      </c>
      <c r="M19" s="29"/>
      <c r="N19" s="29"/>
      <c r="O19" s="25" t="s">
        <v>212</v>
      </c>
      <c r="P19" s="55">
        <v>0.87</v>
      </c>
      <c r="Q19" s="29"/>
    </row>
    <row r="20" spans="1:17">
      <c r="A20" s="66"/>
      <c r="B20" s="79"/>
      <c r="C20" s="25"/>
      <c r="D20" s="55"/>
      <c r="E20" s="29"/>
      <c r="F20" s="29"/>
      <c r="G20" s="25"/>
      <c r="H20" s="55"/>
      <c r="I20" s="29"/>
      <c r="J20" s="29"/>
      <c r="K20" s="25"/>
      <c r="L20" s="55"/>
      <c r="M20" s="29"/>
      <c r="N20" s="29"/>
      <c r="O20" s="25"/>
      <c r="P20" s="55"/>
      <c r="Q20" s="29"/>
    </row>
    <row r="21" spans="1:17">
      <c r="A21" s="66"/>
      <c r="B21" s="93" t="s">
        <v>861</v>
      </c>
      <c r="C21" s="31" t="s">
        <v>212</v>
      </c>
      <c r="D21" s="54">
        <v>0.48</v>
      </c>
      <c r="E21" s="33"/>
      <c r="F21" s="33"/>
      <c r="G21" s="31" t="s">
        <v>212</v>
      </c>
      <c r="H21" s="54">
        <v>0.68</v>
      </c>
      <c r="I21" s="33"/>
      <c r="J21" s="33"/>
      <c r="K21" s="31" t="s">
        <v>212</v>
      </c>
      <c r="L21" s="54">
        <v>0.82</v>
      </c>
      <c r="M21" s="33"/>
      <c r="N21" s="33"/>
      <c r="O21" s="31" t="s">
        <v>212</v>
      </c>
      <c r="P21" s="54">
        <v>0.86</v>
      </c>
      <c r="Q21" s="33"/>
    </row>
    <row r="22" spans="1:17">
      <c r="A22" s="66"/>
      <c r="B22" s="93"/>
      <c r="C22" s="31"/>
      <c r="D22" s="54"/>
      <c r="E22" s="33"/>
      <c r="F22" s="33"/>
      <c r="G22" s="31"/>
      <c r="H22" s="54"/>
      <c r="I22" s="33"/>
      <c r="J22" s="33"/>
      <c r="K22" s="31"/>
      <c r="L22" s="54"/>
      <c r="M22" s="33"/>
      <c r="N22" s="33"/>
      <c r="O22" s="31"/>
      <c r="P22" s="54"/>
      <c r="Q22" s="33"/>
    </row>
    <row r="23" spans="1:17">
      <c r="A23" s="66"/>
      <c r="B23" s="79" t="s">
        <v>901</v>
      </c>
      <c r="C23" s="25" t="s">
        <v>212</v>
      </c>
      <c r="D23" s="55">
        <v>0.17</v>
      </c>
      <c r="E23" s="29"/>
      <c r="F23" s="29"/>
      <c r="G23" s="25" t="s">
        <v>212</v>
      </c>
      <c r="H23" s="55">
        <v>0.17</v>
      </c>
      <c r="I23" s="29"/>
      <c r="J23" s="29"/>
      <c r="K23" s="25" t="s">
        <v>212</v>
      </c>
      <c r="L23" s="55">
        <v>0.17</v>
      </c>
      <c r="M23" s="29"/>
      <c r="N23" s="29"/>
      <c r="O23" s="25" t="s">
        <v>212</v>
      </c>
      <c r="P23" s="55">
        <v>0.2</v>
      </c>
      <c r="Q23" s="29"/>
    </row>
    <row r="24" spans="1:17">
      <c r="A24" s="66"/>
      <c r="B24" s="79"/>
      <c r="C24" s="25"/>
      <c r="D24" s="55"/>
      <c r="E24" s="29"/>
      <c r="F24" s="29"/>
      <c r="G24" s="25"/>
      <c r="H24" s="55"/>
      <c r="I24" s="29"/>
      <c r="J24" s="29"/>
      <c r="K24" s="25"/>
      <c r="L24" s="55"/>
      <c r="M24" s="29"/>
      <c r="N24" s="29"/>
      <c r="O24" s="25"/>
      <c r="P24" s="55"/>
      <c r="Q24" s="29"/>
    </row>
    <row r="25" spans="1:17">
      <c r="A25" s="66"/>
      <c r="B25" s="20"/>
      <c r="C25" s="33"/>
      <c r="D25" s="33"/>
      <c r="E25" s="33"/>
      <c r="F25" s="20"/>
      <c r="G25" s="33"/>
      <c r="H25" s="33"/>
      <c r="I25" s="33"/>
      <c r="J25" s="20"/>
      <c r="K25" s="33"/>
      <c r="L25" s="33"/>
      <c r="M25" s="33"/>
      <c r="N25" s="20"/>
      <c r="O25" s="33"/>
      <c r="P25" s="33"/>
      <c r="Q25" s="33"/>
    </row>
    <row r="26" spans="1:17">
      <c r="A26" s="66"/>
      <c r="B26" s="31">
        <v>2013</v>
      </c>
      <c r="C26" s="54"/>
      <c r="D26" s="54"/>
      <c r="E26" s="33"/>
      <c r="F26" s="33"/>
      <c r="G26" s="54"/>
      <c r="H26" s="54"/>
      <c r="I26" s="33"/>
      <c r="J26" s="33"/>
      <c r="K26" s="54"/>
      <c r="L26" s="54"/>
      <c r="M26" s="33"/>
      <c r="N26" s="33"/>
      <c r="O26" s="54"/>
      <c r="P26" s="54"/>
      <c r="Q26" s="33"/>
    </row>
    <row r="27" spans="1:17">
      <c r="A27" s="66"/>
      <c r="B27" s="31"/>
      <c r="C27" s="54"/>
      <c r="D27" s="54"/>
      <c r="E27" s="33"/>
      <c r="F27" s="33"/>
      <c r="G27" s="54"/>
      <c r="H27" s="54"/>
      <c r="I27" s="33"/>
      <c r="J27" s="33"/>
      <c r="K27" s="54"/>
      <c r="L27" s="54"/>
      <c r="M27" s="33"/>
      <c r="N27" s="33"/>
      <c r="O27" s="54"/>
      <c r="P27" s="54"/>
      <c r="Q27" s="33"/>
    </row>
    <row r="28" spans="1:17">
      <c r="A28" s="66"/>
      <c r="B28" s="79" t="s">
        <v>30</v>
      </c>
      <c r="C28" s="25" t="s">
        <v>212</v>
      </c>
      <c r="D28" s="27">
        <v>256271</v>
      </c>
      <c r="E28" s="29"/>
      <c r="F28" s="29"/>
      <c r="G28" s="25" t="s">
        <v>212</v>
      </c>
      <c r="H28" s="27">
        <v>287583</v>
      </c>
      <c r="I28" s="29"/>
      <c r="J28" s="29"/>
      <c r="K28" s="25" t="s">
        <v>212</v>
      </c>
      <c r="L28" s="27">
        <v>289126</v>
      </c>
      <c r="M28" s="29"/>
      <c r="N28" s="29"/>
      <c r="O28" s="25" t="s">
        <v>212</v>
      </c>
      <c r="P28" s="27">
        <v>297790</v>
      </c>
      <c r="Q28" s="29"/>
    </row>
    <row r="29" spans="1:17">
      <c r="A29" s="66"/>
      <c r="B29" s="79"/>
      <c r="C29" s="25"/>
      <c r="D29" s="27"/>
      <c r="E29" s="29"/>
      <c r="F29" s="29"/>
      <c r="G29" s="25"/>
      <c r="H29" s="27"/>
      <c r="I29" s="29"/>
      <c r="J29" s="29"/>
      <c r="K29" s="25"/>
      <c r="L29" s="27"/>
      <c r="M29" s="29"/>
      <c r="N29" s="29"/>
      <c r="O29" s="25"/>
      <c r="P29" s="27"/>
      <c r="Q29" s="29"/>
    </row>
    <row r="30" spans="1:17">
      <c r="A30" s="66"/>
      <c r="B30" s="93" t="s">
        <v>32</v>
      </c>
      <c r="C30" s="32">
        <v>81486</v>
      </c>
      <c r="D30" s="32"/>
      <c r="E30" s="33"/>
      <c r="F30" s="33"/>
      <c r="G30" s="32">
        <v>98214</v>
      </c>
      <c r="H30" s="32"/>
      <c r="I30" s="33"/>
      <c r="J30" s="33"/>
      <c r="K30" s="32">
        <v>91900</v>
      </c>
      <c r="L30" s="32"/>
      <c r="M30" s="33"/>
      <c r="N30" s="33"/>
      <c r="O30" s="32">
        <v>98609</v>
      </c>
      <c r="P30" s="32"/>
      <c r="Q30" s="33"/>
    </row>
    <row r="31" spans="1:17">
      <c r="A31" s="66"/>
      <c r="B31" s="93"/>
      <c r="C31" s="32"/>
      <c r="D31" s="32"/>
      <c r="E31" s="33"/>
      <c r="F31" s="33"/>
      <c r="G31" s="32"/>
      <c r="H31" s="32"/>
      <c r="I31" s="33"/>
      <c r="J31" s="33"/>
      <c r="K31" s="32"/>
      <c r="L31" s="32"/>
      <c r="M31" s="33"/>
      <c r="N31" s="33"/>
      <c r="O31" s="32"/>
      <c r="P31" s="32"/>
      <c r="Q31" s="33"/>
    </row>
    <row r="32" spans="1:17">
      <c r="A32" s="66"/>
      <c r="B32" s="79" t="s">
        <v>42</v>
      </c>
      <c r="C32" s="27">
        <v>23528</v>
      </c>
      <c r="D32" s="27"/>
      <c r="E32" s="29"/>
      <c r="F32" s="29"/>
      <c r="G32" s="27">
        <v>33153</v>
      </c>
      <c r="H32" s="27"/>
      <c r="I32" s="29"/>
      <c r="J32" s="29"/>
      <c r="K32" s="27">
        <v>28773</v>
      </c>
      <c r="L32" s="27"/>
      <c r="M32" s="29"/>
      <c r="N32" s="29"/>
      <c r="O32" s="27">
        <v>32896</v>
      </c>
      <c r="P32" s="27"/>
      <c r="Q32" s="29"/>
    </row>
    <row r="33" spans="1:17">
      <c r="A33" s="66"/>
      <c r="B33" s="79"/>
      <c r="C33" s="27"/>
      <c r="D33" s="27"/>
      <c r="E33" s="29"/>
      <c r="F33" s="29"/>
      <c r="G33" s="27"/>
      <c r="H33" s="27"/>
      <c r="I33" s="29"/>
      <c r="J33" s="29"/>
      <c r="K33" s="27"/>
      <c r="L33" s="27"/>
      <c r="M33" s="29"/>
      <c r="N33" s="29"/>
      <c r="O33" s="27"/>
      <c r="P33" s="27"/>
      <c r="Q33" s="29"/>
    </row>
    <row r="34" spans="1:17">
      <c r="A34" s="66"/>
      <c r="B34" s="93" t="s">
        <v>44</v>
      </c>
      <c r="C34" s="32">
        <v>23462</v>
      </c>
      <c r="D34" s="32"/>
      <c r="E34" s="33"/>
      <c r="F34" s="33"/>
      <c r="G34" s="32">
        <v>33051</v>
      </c>
      <c r="H34" s="32"/>
      <c r="I34" s="33"/>
      <c r="J34" s="33"/>
      <c r="K34" s="32">
        <v>28707</v>
      </c>
      <c r="L34" s="32"/>
      <c r="M34" s="33"/>
      <c r="N34" s="33"/>
      <c r="O34" s="32">
        <v>32856</v>
      </c>
      <c r="P34" s="32"/>
      <c r="Q34" s="33"/>
    </row>
    <row r="35" spans="1:17">
      <c r="A35" s="66"/>
      <c r="B35" s="93"/>
      <c r="C35" s="32"/>
      <c r="D35" s="32"/>
      <c r="E35" s="33"/>
      <c r="F35" s="33"/>
      <c r="G35" s="32"/>
      <c r="H35" s="32"/>
      <c r="I35" s="33"/>
      <c r="J35" s="33"/>
      <c r="K35" s="32"/>
      <c r="L35" s="32"/>
      <c r="M35" s="33"/>
      <c r="N35" s="33"/>
      <c r="O35" s="32"/>
      <c r="P35" s="32"/>
      <c r="Q35" s="33"/>
    </row>
    <row r="36" spans="1:17">
      <c r="A36" s="66"/>
      <c r="B36" s="79" t="s">
        <v>860</v>
      </c>
      <c r="C36" s="25" t="s">
        <v>212</v>
      </c>
      <c r="D36" s="55">
        <v>0.47</v>
      </c>
      <c r="E36" s="29"/>
      <c r="F36" s="29"/>
      <c r="G36" s="25" t="s">
        <v>212</v>
      </c>
      <c r="H36" s="55">
        <v>0.66</v>
      </c>
      <c r="I36" s="29"/>
      <c r="J36" s="29"/>
      <c r="K36" s="25" t="s">
        <v>212</v>
      </c>
      <c r="L36" s="55">
        <v>0.56999999999999995</v>
      </c>
      <c r="M36" s="29"/>
      <c r="N36" s="29"/>
      <c r="O36" s="25" t="s">
        <v>212</v>
      </c>
      <c r="P36" s="55">
        <v>0.65</v>
      </c>
      <c r="Q36" s="29"/>
    </row>
    <row r="37" spans="1:17">
      <c r="A37" s="66"/>
      <c r="B37" s="79"/>
      <c r="C37" s="25"/>
      <c r="D37" s="55"/>
      <c r="E37" s="29"/>
      <c r="F37" s="29"/>
      <c r="G37" s="25"/>
      <c r="H37" s="55"/>
      <c r="I37" s="29"/>
      <c r="J37" s="29"/>
      <c r="K37" s="25"/>
      <c r="L37" s="55"/>
      <c r="M37" s="29"/>
      <c r="N37" s="29"/>
      <c r="O37" s="25"/>
      <c r="P37" s="55"/>
      <c r="Q37" s="29"/>
    </row>
    <row r="38" spans="1:17">
      <c r="A38" s="66"/>
      <c r="B38" s="93" t="s">
        <v>861</v>
      </c>
      <c r="C38" s="31" t="s">
        <v>212</v>
      </c>
      <c r="D38" s="54">
        <v>0.47</v>
      </c>
      <c r="E38" s="33"/>
      <c r="F38" s="33"/>
      <c r="G38" s="31" t="s">
        <v>212</v>
      </c>
      <c r="H38" s="54">
        <v>0.66</v>
      </c>
      <c r="I38" s="33"/>
      <c r="J38" s="33"/>
      <c r="K38" s="31" t="s">
        <v>212</v>
      </c>
      <c r="L38" s="54">
        <v>0.56999999999999995</v>
      </c>
      <c r="M38" s="33"/>
      <c r="N38" s="33"/>
      <c r="O38" s="31" t="s">
        <v>212</v>
      </c>
      <c r="P38" s="54">
        <v>0.65</v>
      </c>
      <c r="Q38" s="33"/>
    </row>
    <row r="39" spans="1:17">
      <c r="A39" s="66"/>
      <c r="B39" s="93"/>
      <c r="C39" s="31"/>
      <c r="D39" s="54"/>
      <c r="E39" s="33"/>
      <c r="F39" s="33"/>
      <c r="G39" s="31"/>
      <c r="H39" s="54"/>
      <c r="I39" s="33"/>
      <c r="J39" s="33"/>
      <c r="K39" s="31"/>
      <c r="L39" s="54"/>
      <c r="M39" s="33"/>
      <c r="N39" s="33"/>
      <c r="O39" s="31"/>
      <c r="P39" s="54"/>
      <c r="Q39" s="33"/>
    </row>
    <row r="40" spans="1:17">
      <c r="A40" s="66"/>
      <c r="B40" s="79" t="s">
        <v>901</v>
      </c>
      <c r="C40" s="25" t="s">
        <v>212</v>
      </c>
      <c r="D40" s="55">
        <v>0.13500000000000001</v>
      </c>
      <c r="E40" s="29"/>
      <c r="F40" s="29"/>
      <c r="G40" s="25" t="s">
        <v>212</v>
      </c>
      <c r="H40" s="55">
        <v>0.13500000000000001</v>
      </c>
      <c r="I40" s="29"/>
      <c r="J40" s="29"/>
      <c r="K40" s="25" t="s">
        <v>212</v>
      </c>
      <c r="L40" s="55">
        <v>0.13500000000000001</v>
      </c>
      <c r="M40" s="29"/>
      <c r="N40" s="29"/>
      <c r="O40" s="25" t="s">
        <v>212</v>
      </c>
      <c r="P40" s="55">
        <v>0.17</v>
      </c>
      <c r="Q40" s="29"/>
    </row>
    <row r="41" spans="1:17">
      <c r="A41" s="66"/>
      <c r="B41" s="79"/>
      <c r="C41" s="25"/>
      <c r="D41" s="55"/>
      <c r="E41" s="29"/>
      <c r="F41" s="29"/>
      <c r="G41" s="25"/>
      <c r="H41" s="55"/>
      <c r="I41" s="29"/>
      <c r="J41" s="29"/>
      <c r="K41" s="25"/>
      <c r="L41" s="55"/>
      <c r="M41" s="29"/>
      <c r="N41" s="29"/>
      <c r="O41" s="25"/>
      <c r="P41" s="55"/>
      <c r="Q41" s="29"/>
    </row>
  </sheetData>
  <mergeCells count="240">
    <mergeCell ref="B5:Q5"/>
    <mergeCell ref="N40:N41"/>
    <mergeCell ref="O40:O41"/>
    <mergeCell ref="P40:P41"/>
    <mergeCell ref="Q40:Q41"/>
    <mergeCell ref="A1:A2"/>
    <mergeCell ref="B1:Q1"/>
    <mergeCell ref="B2:Q2"/>
    <mergeCell ref="B3:Q3"/>
    <mergeCell ref="A4:A41"/>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1033</v>
      </c>
      <c r="B1" s="9" t="s">
        <v>1</v>
      </c>
      <c r="C1" s="9"/>
      <c r="D1" s="9"/>
    </row>
    <row r="2" spans="1:4" ht="30">
      <c r="A2" s="1" t="s">
        <v>50</v>
      </c>
      <c r="B2" s="1" t="s">
        <v>2</v>
      </c>
      <c r="C2" s="9" t="s">
        <v>27</v>
      </c>
      <c r="D2" s="9" t="s">
        <v>28</v>
      </c>
    </row>
    <row r="3" spans="1:4">
      <c r="A3" s="1"/>
      <c r="B3" s="1" t="s">
        <v>1034</v>
      </c>
      <c r="C3" s="9"/>
      <c r="D3" s="9"/>
    </row>
    <row r="4" spans="1:4">
      <c r="A4" s="4" t="s">
        <v>193</v>
      </c>
      <c r="B4" s="5"/>
      <c r="C4" s="5"/>
      <c r="D4" s="5"/>
    </row>
    <row r="5" spans="1:4">
      <c r="A5" s="3" t="s">
        <v>1035</v>
      </c>
      <c r="B5" s="5">
        <v>3</v>
      </c>
      <c r="C5" s="5"/>
      <c r="D5" s="5"/>
    </row>
    <row r="6" spans="1:4">
      <c r="A6" s="4" t="s">
        <v>195</v>
      </c>
      <c r="B6" s="5"/>
      <c r="C6" s="5"/>
      <c r="D6" s="5"/>
    </row>
    <row r="7" spans="1:4">
      <c r="A7" s="3" t="s">
        <v>1036</v>
      </c>
      <c r="B7" s="5" t="s">
        <v>1037</v>
      </c>
      <c r="C7" s="5" t="s">
        <v>1037</v>
      </c>
      <c r="D7" s="5" t="s">
        <v>1037</v>
      </c>
    </row>
    <row r="8" spans="1:4" ht="30">
      <c r="A8" s="4" t="s">
        <v>199</v>
      </c>
      <c r="B8" s="5"/>
      <c r="C8" s="5"/>
      <c r="D8" s="5"/>
    </row>
    <row r="9" spans="1:4">
      <c r="A9" s="3" t="s">
        <v>1038</v>
      </c>
      <c r="B9" s="8">
        <v>1251</v>
      </c>
      <c r="C9" s="8">
        <v>-520</v>
      </c>
      <c r="D9" s="8">
        <v>-847</v>
      </c>
    </row>
    <row r="10" spans="1:4" ht="30">
      <c r="A10" s="4" t="s">
        <v>201</v>
      </c>
      <c r="B10" s="5"/>
      <c r="C10" s="5"/>
      <c r="D10" s="5"/>
    </row>
    <row r="11" spans="1:4">
      <c r="A11" s="3" t="s">
        <v>1039</v>
      </c>
      <c r="B11" s="7">
        <v>1294</v>
      </c>
      <c r="C11" s="7">
        <v>1896</v>
      </c>
      <c r="D11" s="5"/>
    </row>
    <row r="12" spans="1:4">
      <c r="A12" s="4" t="s">
        <v>256</v>
      </c>
      <c r="B12" s="5"/>
      <c r="C12" s="5"/>
      <c r="D12" s="5"/>
    </row>
    <row r="13" spans="1:4" ht="30">
      <c r="A13" s="3" t="s">
        <v>1040</v>
      </c>
      <c r="B13" s="5" t="s">
        <v>1041</v>
      </c>
      <c r="C13" s="5"/>
      <c r="D13" s="5"/>
    </row>
    <row r="14" spans="1:4">
      <c r="A14" s="4" t="s">
        <v>258</v>
      </c>
      <c r="B14" s="5"/>
      <c r="C14" s="5"/>
      <c r="D14" s="5"/>
    </row>
    <row r="15" spans="1:4" ht="30">
      <c r="A15" s="3" t="s">
        <v>1042</v>
      </c>
      <c r="B15" s="7">
        <v>35537</v>
      </c>
      <c r="C15" s="7">
        <v>42002</v>
      </c>
      <c r="D15" s="7">
        <v>34466</v>
      </c>
    </row>
    <row r="16" spans="1:4">
      <c r="A16" s="4" t="s">
        <v>1043</v>
      </c>
      <c r="B16" s="5"/>
      <c r="C16" s="5"/>
      <c r="D16" s="5"/>
    </row>
    <row r="17" spans="1:4">
      <c r="A17" s="3" t="s">
        <v>1044</v>
      </c>
      <c r="B17" s="7">
        <v>18102</v>
      </c>
      <c r="C17" s="7">
        <v>11334</v>
      </c>
      <c r="D17" s="7">
        <v>11811</v>
      </c>
    </row>
    <row r="18" spans="1:4">
      <c r="A18" s="4" t="s">
        <v>267</v>
      </c>
      <c r="B18" s="5"/>
      <c r="C18" s="5"/>
      <c r="D18" s="5"/>
    </row>
    <row r="19" spans="1:4">
      <c r="A19" s="3" t="s">
        <v>1045</v>
      </c>
      <c r="B19" s="8">
        <v>33359</v>
      </c>
      <c r="C19" s="8">
        <v>28541</v>
      </c>
      <c r="D19" s="5"/>
    </row>
    <row r="20" spans="1:4" ht="30">
      <c r="A20" s="3" t="s">
        <v>1046</v>
      </c>
      <c r="B20" s="5"/>
      <c r="C20" s="5"/>
      <c r="D20" s="5"/>
    </row>
    <row r="21" spans="1:4" ht="30">
      <c r="A21" s="4" t="s">
        <v>218</v>
      </c>
      <c r="B21" s="5"/>
      <c r="C21" s="5"/>
      <c r="D21" s="5"/>
    </row>
    <row r="22" spans="1:4" ht="30">
      <c r="A22" s="3" t="s">
        <v>1047</v>
      </c>
      <c r="B22" s="5" t="s">
        <v>1048</v>
      </c>
      <c r="C22" s="5"/>
      <c r="D22" s="5"/>
    </row>
    <row r="23" spans="1:4" ht="30">
      <c r="A23" s="3" t="s">
        <v>1049</v>
      </c>
      <c r="B23" s="5"/>
      <c r="C23" s="5"/>
      <c r="D23" s="5"/>
    </row>
    <row r="24" spans="1:4" ht="30">
      <c r="A24" s="4" t="s">
        <v>218</v>
      </c>
      <c r="B24" s="5"/>
      <c r="C24" s="5"/>
      <c r="D24" s="5"/>
    </row>
    <row r="25" spans="1:4" ht="30">
      <c r="A25" s="3" t="s">
        <v>1047</v>
      </c>
      <c r="B25" s="5" t="s">
        <v>1050</v>
      </c>
      <c r="C25" s="5"/>
      <c r="D25" s="5"/>
    </row>
    <row r="26" spans="1:4" ht="30">
      <c r="A26" s="3" t="s">
        <v>1051</v>
      </c>
      <c r="B26" s="5"/>
      <c r="C26" s="5"/>
      <c r="D26" s="5"/>
    </row>
    <row r="27" spans="1:4" ht="30">
      <c r="A27" s="4" t="s">
        <v>218</v>
      </c>
      <c r="B27" s="5"/>
      <c r="C27" s="5"/>
      <c r="D27" s="5"/>
    </row>
    <row r="28" spans="1:4" ht="30">
      <c r="A28" s="3" t="s">
        <v>1047</v>
      </c>
      <c r="B28" s="5" t="s">
        <v>1052</v>
      </c>
      <c r="C28" s="5"/>
      <c r="D28" s="5"/>
    </row>
    <row r="29" spans="1:4" ht="30">
      <c r="A29" s="3" t="s">
        <v>1053</v>
      </c>
      <c r="B29" s="5"/>
      <c r="C29" s="5"/>
      <c r="D29" s="5"/>
    </row>
    <row r="30" spans="1:4">
      <c r="A30" s="4" t="s">
        <v>215</v>
      </c>
      <c r="B30" s="5"/>
      <c r="C30" s="5"/>
      <c r="D30" s="5"/>
    </row>
    <row r="31" spans="1:4" ht="30">
      <c r="A31" s="3" t="s">
        <v>1054</v>
      </c>
      <c r="B31" s="5" t="s">
        <v>1055</v>
      </c>
      <c r="C31" s="5"/>
      <c r="D31" s="5"/>
    </row>
    <row r="32" spans="1:4" ht="30">
      <c r="A32" s="3" t="s">
        <v>1056</v>
      </c>
      <c r="B32" s="5"/>
      <c r="C32" s="5"/>
      <c r="D32" s="5"/>
    </row>
    <row r="33" spans="1:4">
      <c r="A33" s="4" t="s">
        <v>215</v>
      </c>
      <c r="B33" s="5"/>
      <c r="C33" s="5"/>
      <c r="D33" s="5"/>
    </row>
    <row r="34" spans="1:4" ht="30">
      <c r="A34" s="3" t="s">
        <v>1054</v>
      </c>
      <c r="B34" s="5" t="s">
        <v>1057</v>
      </c>
      <c r="C34" s="5"/>
      <c r="D34" s="5"/>
    </row>
    <row r="35" spans="1:4" ht="30">
      <c r="A35" s="3" t="s">
        <v>1058</v>
      </c>
      <c r="B35" s="5"/>
      <c r="C35" s="5"/>
      <c r="D35" s="5"/>
    </row>
    <row r="36" spans="1:4">
      <c r="A36" s="4" t="s">
        <v>215</v>
      </c>
      <c r="B36" s="5"/>
      <c r="C36" s="5"/>
      <c r="D36" s="5"/>
    </row>
    <row r="37" spans="1:4" ht="30">
      <c r="A37" s="3" t="s">
        <v>1054</v>
      </c>
      <c r="B37" s="5" t="s">
        <v>1059</v>
      </c>
      <c r="C37" s="5"/>
      <c r="D37" s="5"/>
    </row>
    <row r="38" spans="1:4" ht="30">
      <c r="A38" s="3" t="s">
        <v>1060</v>
      </c>
      <c r="B38" s="5"/>
      <c r="C38" s="5"/>
      <c r="D38" s="5"/>
    </row>
    <row r="39" spans="1:4">
      <c r="A39" s="4" t="s">
        <v>215</v>
      </c>
      <c r="B39" s="5"/>
      <c r="C39" s="5"/>
      <c r="D39" s="5"/>
    </row>
    <row r="40" spans="1:4" ht="30">
      <c r="A40" s="3" t="s">
        <v>1054</v>
      </c>
      <c r="B40" s="5" t="s">
        <v>1055</v>
      </c>
      <c r="C40" s="5"/>
      <c r="D40" s="5"/>
    </row>
  </sheetData>
  <mergeCells count="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 r="A1" s="1" t="s">
        <v>1061</v>
      </c>
      <c r="B1" s="9" t="s">
        <v>2</v>
      </c>
      <c r="C1" s="9" t="s">
        <v>27</v>
      </c>
    </row>
    <row r="2" spans="1:3" ht="30">
      <c r="A2" s="1" t="s">
        <v>50</v>
      </c>
      <c r="B2" s="9"/>
      <c r="C2" s="9"/>
    </row>
    <row r="3" spans="1:3" ht="45">
      <c r="A3" s="4" t="s">
        <v>191</v>
      </c>
      <c r="B3" s="5"/>
      <c r="C3" s="5"/>
    </row>
    <row r="4" spans="1:3">
      <c r="A4" s="3" t="s">
        <v>211</v>
      </c>
      <c r="B4" s="8">
        <v>101848</v>
      </c>
      <c r="C4" s="8">
        <v>80741</v>
      </c>
    </row>
    <row r="5" spans="1:3">
      <c r="A5" s="3" t="s">
        <v>213</v>
      </c>
      <c r="B5" s="7">
        <v>41729</v>
      </c>
      <c r="C5" s="7">
        <v>34402</v>
      </c>
    </row>
    <row r="6" spans="1:3">
      <c r="A6" s="3" t="s">
        <v>214</v>
      </c>
      <c r="B6" s="7">
        <v>131141</v>
      </c>
      <c r="C6" s="7">
        <v>103643</v>
      </c>
    </row>
    <row r="7" spans="1:3">
      <c r="A7" s="3" t="s">
        <v>69</v>
      </c>
      <c r="B7" s="8">
        <v>274718</v>
      </c>
      <c r="C7" s="8">
        <v>218786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1062</v>
      </c>
      <c r="B1" s="9" t="s">
        <v>1</v>
      </c>
      <c r="C1" s="9"/>
    </row>
    <row r="2" spans="1:3" ht="30">
      <c r="A2" s="1" t="s">
        <v>50</v>
      </c>
      <c r="B2" s="9" t="s">
        <v>2</v>
      </c>
      <c r="C2" s="9"/>
    </row>
    <row r="3" spans="1:3" ht="45">
      <c r="A3" s="4" t="s">
        <v>1063</v>
      </c>
      <c r="B3" s="5"/>
      <c r="C3" s="5"/>
    </row>
    <row r="4" spans="1:3">
      <c r="A4" s="3" t="s">
        <v>1064</v>
      </c>
      <c r="B4" s="8">
        <v>-29814</v>
      </c>
      <c r="C4" s="5"/>
    </row>
    <row r="5" spans="1:3" ht="30">
      <c r="A5" s="3" t="s">
        <v>234</v>
      </c>
      <c r="B5" s="7">
        <v>-31562</v>
      </c>
      <c r="C5" s="5"/>
    </row>
    <row r="6" spans="1:3">
      <c r="A6" s="3" t="s">
        <v>128</v>
      </c>
      <c r="B6" s="7">
        <v>5565</v>
      </c>
      <c r="C6" s="5"/>
    </row>
    <row r="7" spans="1:3" ht="30">
      <c r="A7" s="3" t="s">
        <v>240</v>
      </c>
      <c r="B7" s="7">
        <v>-25997</v>
      </c>
      <c r="C7" s="5"/>
    </row>
    <row r="8" spans="1:3">
      <c r="A8" s="3" t="s">
        <v>243</v>
      </c>
      <c r="B8" s="7">
        <v>2651</v>
      </c>
      <c r="C8" s="5"/>
    </row>
    <row r="9" spans="1:3">
      <c r="A9" s="3" t="s">
        <v>1065</v>
      </c>
      <c r="B9" s="5">
        <v>-920</v>
      </c>
      <c r="C9" s="5"/>
    </row>
    <row r="10" spans="1:3">
      <c r="A10" s="3" t="s">
        <v>247</v>
      </c>
      <c r="B10" s="7">
        <v>1731</v>
      </c>
      <c r="C10" s="5"/>
    </row>
    <row r="11" spans="1:3">
      <c r="A11" s="3" t="s">
        <v>248</v>
      </c>
      <c r="B11" s="7">
        <v>-24266</v>
      </c>
      <c r="C11" s="5"/>
    </row>
    <row r="12" spans="1:3">
      <c r="A12" s="3" t="s">
        <v>1066</v>
      </c>
      <c r="B12" s="7">
        <v>-54080</v>
      </c>
      <c r="C12" s="5"/>
    </row>
    <row r="13" spans="1:3">
      <c r="A13" s="3" t="s">
        <v>1067</v>
      </c>
      <c r="B13" s="5"/>
      <c r="C13" s="5"/>
    </row>
    <row r="14" spans="1:3" ht="45">
      <c r="A14" s="4" t="s">
        <v>1063</v>
      </c>
      <c r="B14" s="5"/>
      <c r="C14" s="5"/>
    </row>
    <row r="15" spans="1:3">
      <c r="A15" s="3" t="s">
        <v>1064</v>
      </c>
      <c r="B15" s="7">
        <v>-29878</v>
      </c>
      <c r="C15" s="5"/>
    </row>
    <row r="16" spans="1:3" ht="30">
      <c r="A16" s="3" t="s">
        <v>234</v>
      </c>
      <c r="B16" s="7">
        <v>-15085</v>
      </c>
      <c r="C16" s="5"/>
    </row>
    <row r="17" spans="1:3">
      <c r="A17" s="3" t="s">
        <v>128</v>
      </c>
      <c r="B17" s="7">
        <v>5565</v>
      </c>
      <c r="C17" s="5"/>
    </row>
    <row r="18" spans="1:3" ht="30">
      <c r="A18" s="3" t="s">
        <v>240</v>
      </c>
      <c r="B18" s="7">
        <v>-9520</v>
      </c>
      <c r="C18" s="5"/>
    </row>
    <row r="19" spans="1:3" ht="17.25">
      <c r="A19" s="3" t="s">
        <v>243</v>
      </c>
      <c r="B19" s="7">
        <v>2651</v>
      </c>
      <c r="C19" s="198" t="s">
        <v>1068</v>
      </c>
    </row>
    <row r="20" spans="1:3">
      <c r="A20" s="3" t="s">
        <v>1065</v>
      </c>
      <c r="B20" s="5">
        <v>-920</v>
      </c>
      <c r="C20" s="5"/>
    </row>
    <row r="21" spans="1:3">
      <c r="A21" s="3" t="s">
        <v>247</v>
      </c>
      <c r="B21" s="7">
        <v>1731</v>
      </c>
      <c r="C21" s="5"/>
    </row>
    <row r="22" spans="1:3">
      <c r="A22" s="3" t="s">
        <v>248</v>
      </c>
      <c r="B22" s="7">
        <v>-7789</v>
      </c>
      <c r="C22" s="5"/>
    </row>
    <row r="23" spans="1:3">
      <c r="A23" s="3" t="s">
        <v>1066</v>
      </c>
      <c r="B23" s="7">
        <v>-37667</v>
      </c>
      <c r="C23" s="5"/>
    </row>
    <row r="24" spans="1:3" ht="30">
      <c r="A24" s="3" t="s">
        <v>1069</v>
      </c>
      <c r="B24" s="5"/>
      <c r="C24" s="5"/>
    </row>
    <row r="25" spans="1:3" ht="45">
      <c r="A25" s="4" t="s">
        <v>1063</v>
      </c>
      <c r="B25" s="5"/>
      <c r="C25" s="5"/>
    </row>
    <row r="26" spans="1:3">
      <c r="A26" s="3" t="s">
        <v>1064</v>
      </c>
      <c r="B26" s="5">
        <v>64</v>
      </c>
      <c r="C26" s="5"/>
    </row>
    <row r="27" spans="1:3" ht="30">
      <c r="A27" s="3" t="s">
        <v>234</v>
      </c>
      <c r="B27" s="7">
        <v>-16477</v>
      </c>
      <c r="C27" s="5"/>
    </row>
    <row r="28" spans="1:3">
      <c r="A28" s="3" t="s">
        <v>128</v>
      </c>
      <c r="B28" s="5">
        <v>0</v>
      </c>
      <c r="C28" s="5"/>
    </row>
    <row r="29" spans="1:3" ht="30">
      <c r="A29" s="3" t="s">
        <v>240</v>
      </c>
      <c r="B29" s="7">
        <v>-16477</v>
      </c>
      <c r="C29" s="5"/>
    </row>
    <row r="30" spans="1:3">
      <c r="A30" s="3" t="s">
        <v>243</v>
      </c>
      <c r="B30" s="5">
        <v>0</v>
      </c>
      <c r="C30" s="5"/>
    </row>
    <row r="31" spans="1:3">
      <c r="A31" s="3" t="s">
        <v>1065</v>
      </c>
      <c r="B31" s="5">
        <v>0</v>
      </c>
      <c r="C31" s="5"/>
    </row>
    <row r="32" spans="1:3">
      <c r="A32" s="3" t="s">
        <v>247</v>
      </c>
      <c r="B32" s="5">
        <v>0</v>
      </c>
      <c r="C32" s="5"/>
    </row>
    <row r="33" spans="1:3">
      <c r="A33" s="3" t="s">
        <v>248</v>
      </c>
      <c r="B33" s="7">
        <v>-16477</v>
      </c>
      <c r="C33" s="5"/>
    </row>
    <row r="34" spans="1:3">
      <c r="A34" s="3" t="s">
        <v>1066</v>
      </c>
      <c r="B34" s="8">
        <v>-16413</v>
      </c>
      <c r="C34" s="5"/>
    </row>
    <row r="35" spans="1:3">
      <c r="A35" s="65"/>
      <c r="B35" s="65"/>
      <c r="C35" s="65"/>
    </row>
    <row r="36" spans="1:3" ht="75" customHeight="1">
      <c r="A36" s="3" t="s">
        <v>1068</v>
      </c>
      <c r="B36" s="66" t="s">
        <v>1070</v>
      </c>
      <c r="C36" s="66"/>
    </row>
  </sheetData>
  <mergeCells count="4">
    <mergeCell ref="B1:C1"/>
    <mergeCell ref="B2:C2"/>
    <mergeCell ref="A35:C35"/>
    <mergeCell ref="B36:C3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ht="30" customHeight="1">
      <c r="A1" s="9" t="s">
        <v>1071</v>
      </c>
      <c r="B1" s="1" t="s">
        <v>1072</v>
      </c>
      <c r="C1" s="1" t="s">
        <v>1073</v>
      </c>
      <c r="D1" s="1"/>
      <c r="E1" s="1"/>
    </row>
    <row r="2" spans="1:5">
      <c r="A2" s="9"/>
      <c r="B2" s="2">
        <v>41760</v>
      </c>
      <c r="C2" s="9" t="s">
        <v>2</v>
      </c>
      <c r="D2" s="9" t="s">
        <v>27</v>
      </c>
      <c r="E2" s="9" t="s">
        <v>28</v>
      </c>
    </row>
    <row r="3" spans="1:5">
      <c r="A3" s="9"/>
      <c r="B3" s="1" t="s">
        <v>1074</v>
      </c>
      <c r="C3" s="9"/>
      <c r="D3" s="9"/>
      <c r="E3" s="9"/>
    </row>
    <row r="4" spans="1:5" ht="45">
      <c r="A4" s="4" t="s">
        <v>1075</v>
      </c>
      <c r="B4" s="5"/>
      <c r="C4" s="5"/>
      <c r="D4" s="5"/>
      <c r="E4" s="5"/>
    </row>
    <row r="5" spans="1:5">
      <c r="A5" s="3" t="s">
        <v>75</v>
      </c>
      <c r="B5" s="5"/>
      <c r="C5" s="8">
        <v>507172000</v>
      </c>
      <c r="D5" s="8">
        <v>241299000</v>
      </c>
      <c r="E5" s="8">
        <v>241924000</v>
      </c>
    </row>
    <row r="6" spans="1:5">
      <c r="A6" s="3" t="s">
        <v>971</v>
      </c>
      <c r="B6" s="5"/>
      <c r="C6" s="5"/>
      <c r="D6" s="5"/>
      <c r="E6" s="5"/>
    </row>
    <row r="7" spans="1:5">
      <c r="A7" s="4" t="s">
        <v>968</v>
      </c>
      <c r="B7" s="5"/>
      <c r="C7" s="5"/>
      <c r="D7" s="5"/>
      <c r="E7" s="5"/>
    </row>
    <row r="8" spans="1:5" ht="30">
      <c r="A8" s="3" t="s">
        <v>1076</v>
      </c>
      <c r="B8" s="5">
        <v>200</v>
      </c>
      <c r="C8" s="5"/>
      <c r="D8" s="5"/>
      <c r="E8" s="5"/>
    </row>
    <row r="9" spans="1:5">
      <c r="A9" s="3" t="s">
        <v>1077</v>
      </c>
      <c r="B9" s="5">
        <v>0</v>
      </c>
      <c r="C9" s="5"/>
      <c r="D9" s="5"/>
      <c r="E9" s="5"/>
    </row>
    <row r="10" spans="1:5" ht="45">
      <c r="A10" s="4" t="s">
        <v>1075</v>
      </c>
      <c r="B10" s="5"/>
      <c r="C10" s="5"/>
      <c r="D10" s="5"/>
      <c r="E10" s="5"/>
    </row>
    <row r="11" spans="1:5">
      <c r="A11" s="3" t="s">
        <v>162</v>
      </c>
      <c r="B11" s="7">
        <v>19548000</v>
      </c>
      <c r="C11" s="5"/>
      <c r="D11" s="5"/>
      <c r="E11" s="5"/>
    </row>
    <row r="12" spans="1:5">
      <c r="A12" s="3" t="s">
        <v>69</v>
      </c>
      <c r="B12" s="7">
        <v>7257000</v>
      </c>
      <c r="C12" s="5"/>
      <c r="D12" s="5"/>
      <c r="E12" s="5"/>
    </row>
    <row r="13" spans="1:5">
      <c r="A13" s="3" t="s">
        <v>70</v>
      </c>
      <c r="B13" s="7">
        <v>4121000</v>
      </c>
      <c r="C13" s="5"/>
      <c r="D13" s="5"/>
      <c r="E13" s="5"/>
    </row>
    <row r="14" spans="1:5">
      <c r="A14" s="3" t="s">
        <v>283</v>
      </c>
      <c r="B14" s="7">
        <v>10176000</v>
      </c>
      <c r="C14" s="5"/>
      <c r="D14" s="5"/>
      <c r="E14" s="5"/>
    </row>
    <row r="15" spans="1:5">
      <c r="A15" s="3" t="s">
        <v>75</v>
      </c>
      <c r="B15" s="7">
        <v>194989000</v>
      </c>
      <c r="C15" s="5"/>
      <c r="D15" s="5"/>
      <c r="E15" s="5"/>
    </row>
    <row r="16" spans="1:5">
      <c r="A16" s="3" t="s">
        <v>284</v>
      </c>
      <c r="B16" s="7">
        <v>146430000</v>
      </c>
      <c r="C16" s="5"/>
      <c r="D16" s="5"/>
      <c r="E16" s="5"/>
    </row>
    <row r="17" spans="1:5">
      <c r="A17" s="3" t="s">
        <v>285</v>
      </c>
      <c r="B17" s="7">
        <v>382521000</v>
      </c>
      <c r="C17" s="5"/>
      <c r="D17" s="5"/>
      <c r="E17" s="5"/>
    </row>
    <row r="18" spans="1:5">
      <c r="A18" s="3" t="s">
        <v>286</v>
      </c>
      <c r="B18" s="7">
        <v>8963000</v>
      </c>
      <c r="C18" s="5"/>
      <c r="D18" s="5"/>
      <c r="E18" s="5"/>
    </row>
    <row r="19" spans="1:5">
      <c r="A19" s="3" t="s">
        <v>287</v>
      </c>
      <c r="B19" s="7">
        <v>2000000</v>
      </c>
      <c r="C19" s="5"/>
      <c r="D19" s="5"/>
      <c r="E19" s="5"/>
    </row>
    <row r="20" spans="1:5">
      <c r="A20" s="3" t="s">
        <v>70</v>
      </c>
      <c r="B20" s="7">
        <v>43839000</v>
      </c>
      <c r="C20" s="5"/>
      <c r="D20" s="5"/>
      <c r="E20" s="5"/>
    </row>
    <row r="21" spans="1:5">
      <c r="A21" s="3" t="s">
        <v>289</v>
      </c>
      <c r="B21" s="7">
        <v>327719000</v>
      </c>
      <c r="C21" s="5"/>
      <c r="D21" s="5"/>
      <c r="E21" s="5"/>
    </row>
    <row r="22" spans="1:5">
      <c r="A22" s="4" t="s">
        <v>1078</v>
      </c>
      <c r="B22" s="5"/>
      <c r="C22" s="5"/>
      <c r="D22" s="5"/>
      <c r="E22" s="5"/>
    </row>
    <row r="23" spans="1:5">
      <c r="A23" s="3" t="s">
        <v>1079</v>
      </c>
      <c r="B23" s="7">
        <v>146430000</v>
      </c>
      <c r="C23" s="5"/>
      <c r="D23" s="5"/>
      <c r="E23" s="5"/>
    </row>
    <row r="24" spans="1:5">
      <c r="A24" s="3" t="s">
        <v>30</v>
      </c>
      <c r="B24" s="5"/>
      <c r="C24" s="7">
        <v>65701000</v>
      </c>
      <c r="D24" s="5"/>
      <c r="E24" s="5"/>
    </row>
    <row r="25" spans="1:5">
      <c r="A25" s="3" t="s">
        <v>34</v>
      </c>
      <c r="B25" s="5"/>
      <c r="C25" s="7">
        <v>11604000</v>
      </c>
      <c r="D25" s="5"/>
      <c r="E25" s="5"/>
    </row>
    <row r="26" spans="1:5" ht="30">
      <c r="A26" s="3" t="s">
        <v>1080</v>
      </c>
      <c r="B26" s="5"/>
      <c r="C26" s="5"/>
      <c r="D26" s="5"/>
      <c r="E26" s="5"/>
    </row>
    <row r="27" spans="1:5">
      <c r="A27" s="4" t="s">
        <v>968</v>
      </c>
      <c r="B27" s="5"/>
      <c r="C27" s="5"/>
      <c r="D27" s="5"/>
      <c r="E27" s="5"/>
    </row>
    <row r="28" spans="1:5">
      <c r="A28" s="3" t="s">
        <v>1081</v>
      </c>
      <c r="B28" s="7">
        <v>315000000</v>
      </c>
      <c r="C28" s="5"/>
      <c r="D28" s="5"/>
      <c r="E28" s="5"/>
    </row>
    <row r="29" spans="1:5" ht="30">
      <c r="A29" s="3" t="s">
        <v>1082</v>
      </c>
      <c r="B29" s="5"/>
      <c r="C29" s="5"/>
      <c r="D29" s="5"/>
      <c r="E29" s="5"/>
    </row>
    <row r="30" spans="1:5">
      <c r="A30" s="4" t="s">
        <v>968</v>
      </c>
      <c r="B30" s="5"/>
      <c r="C30" s="5"/>
      <c r="D30" s="5"/>
      <c r="E30" s="5"/>
    </row>
    <row r="31" spans="1:5">
      <c r="A31" s="3" t="s">
        <v>1083</v>
      </c>
      <c r="B31" s="7">
        <v>10000000</v>
      </c>
      <c r="C31" s="5"/>
      <c r="D31" s="5"/>
      <c r="E31" s="5"/>
    </row>
    <row r="32" spans="1:5" ht="30">
      <c r="A32" s="3" t="s">
        <v>1084</v>
      </c>
      <c r="B32" s="5"/>
      <c r="C32" s="5"/>
      <c r="D32" s="5"/>
      <c r="E32" s="5"/>
    </row>
    <row r="33" spans="1:5">
      <c r="A33" s="4" t="s">
        <v>1078</v>
      </c>
      <c r="B33" s="5"/>
      <c r="C33" s="5"/>
      <c r="D33" s="5"/>
      <c r="E33" s="5"/>
    </row>
    <row r="34" spans="1:5">
      <c r="A34" s="3" t="s">
        <v>1079</v>
      </c>
      <c r="B34" s="7">
        <v>135250000</v>
      </c>
      <c r="C34" s="5"/>
      <c r="D34" s="5"/>
      <c r="E34" s="5"/>
    </row>
    <row r="35" spans="1:5">
      <c r="A35" s="3" t="s">
        <v>1085</v>
      </c>
      <c r="B35" s="5" t="s">
        <v>298</v>
      </c>
      <c r="C35" s="5"/>
      <c r="D35" s="5"/>
      <c r="E35" s="5"/>
    </row>
    <row r="36" spans="1:5">
      <c r="A36" s="3" t="s">
        <v>1086</v>
      </c>
      <c r="B36" s="5" t="s">
        <v>299</v>
      </c>
      <c r="C36" s="5"/>
      <c r="D36" s="5"/>
      <c r="E36" s="5"/>
    </row>
    <row r="37" spans="1:5" ht="30">
      <c r="A37" s="3" t="s">
        <v>1087</v>
      </c>
      <c r="B37" s="5"/>
      <c r="C37" s="5"/>
      <c r="D37" s="5"/>
      <c r="E37" s="5"/>
    </row>
    <row r="38" spans="1:5">
      <c r="A38" s="4" t="s">
        <v>1078</v>
      </c>
      <c r="B38" s="5"/>
      <c r="C38" s="5"/>
      <c r="D38" s="5"/>
      <c r="E38" s="5"/>
    </row>
    <row r="39" spans="1:5">
      <c r="A39" s="3" t="s">
        <v>1079</v>
      </c>
      <c r="B39" s="7">
        <v>11000000</v>
      </c>
      <c r="C39" s="5"/>
      <c r="D39" s="5"/>
      <c r="E39" s="5"/>
    </row>
    <row r="40" spans="1:5">
      <c r="A40" s="3" t="s">
        <v>1085</v>
      </c>
      <c r="B40" s="5" t="s">
        <v>301</v>
      </c>
      <c r="C40" s="5"/>
      <c r="D40" s="5"/>
      <c r="E40" s="5"/>
    </row>
    <row r="41" spans="1:5">
      <c r="A41" s="3" t="s">
        <v>1086</v>
      </c>
      <c r="B41" s="5" t="s">
        <v>299</v>
      </c>
      <c r="C41" s="5"/>
      <c r="D41" s="5"/>
      <c r="E41" s="5"/>
    </row>
    <row r="42" spans="1:5" ht="30">
      <c r="A42" s="3" t="s">
        <v>1088</v>
      </c>
      <c r="B42" s="5"/>
      <c r="C42" s="5"/>
      <c r="D42" s="5"/>
      <c r="E42" s="5"/>
    </row>
    <row r="43" spans="1:5">
      <c r="A43" s="4" t="s">
        <v>1078</v>
      </c>
      <c r="B43" s="5"/>
      <c r="C43" s="5"/>
      <c r="D43" s="5"/>
      <c r="E43" s="5"/>
    </row>
    <row r="44" spans="1:5" ht="30">
      <c r="A44" s="3" t="s">
        <v>1089</v>
      </c>
      <c r="B44" s="8">
        <v>180000</v>
      </c>
      <c r="C44" s="5"/>
      <c r="D44" s="5"/>
      <c r="E44" s="5"/>
    </row>
  </sheetData>
  <mergeCells count="4">
    <mergeCell ref="A1:A3"/>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15.42578125" bestFit="1" customWidth="1"/>
    <col min="3" max="3" width="16.42578125" bestFit="1" customWidth="1"/>
    <col min="4" max="5" width="12.5703125" bestFit="1" customWidth="1"/>
  </cols>
  <sheetData>
    <row r="1" spans="1:5" ht="15" customHeight="1">
      <c r="A1" s="9" t="s">
        <v>1090</v>
      </c>
      <c r="B1" s="1" t="s">
        <v>1072</v>
      </c>
      <c r="C1" s="1" t="s">
        <v>1</v>
      </c>
      <c r="D1" s="1"/>
      <c r="E1" s="1"/>
    </row>
    <row r="2" spans="1:5">
      <c r="A2" s="9"/>
      <c r="B2" s="1" t="s">
        <v>1091</v>
      </c>
      <c r="C2" s="9" t="s">
        <v>2</v>
      </c>
      <c r="D2" s="9" t="s">
        <v>27</v>
      </c>
      <c r="E2" s="9" t="s">
        <v>28</v>
      </c>
    </row>
    <row r="3" spans="1:5">
      <c r="A3" s="9"/>
      <c r="B3" s="1" t="s">
        <v>1074</v>
      </c>
      <c r="C3" s="9"/>
      <c r="D3" s="9"/>
      <c r="E3" s="9"/>
    </row>
    <row r="4" spans="1:5" ht="45">
      <c r="A4" s="4" t="s">
        <v>1075</v>
      </c>
      <c r="B4" s="5"/>
      <c r="C4" s="5"/>
      <c r="D4" s="5"/>
      <c r="E4" s="5"/>
    </row>
    <row r="5" spans="1:5">
      <c r="A5" s="3" t="s">
        <v>75</v>
      </c>
      <c r="B5" s="5"/>
      <c r="C5" s="8">
        <v>507172000</v>
      </c>
      <c r="D5" s="8">
        <v>241299000</v>
      </c>
      <c r="E5" s="8">
        <v>241924000</v>
      </c>
    </row>
    <row r="6" spans="1:5" ht="30">
      <c r="A6" s="3" t="s">
        <v>975</v>
      </c>
      <c r="B6" s="5"/>
      <c r="C6" s="5"/>
      <c r="D6" s="5"/>
      <c r="E6" s="5"/>
    </row>
    <row r="7" spans="1:5">
      <c r="A7" s="4" t="s">
        <v>968</v>
      </c>
      <c r="B7" s="5"/>
      <c r="C7" s="5"/>
      <c r="D7" s="5"/>
      <c r="E7" s="5"/>
    </row>
    <row r="8" spans="1:5" ht="30">
      <c r="A8" s="3" t="s">
        <v>1076</v>
      </c>
      <c r="B8" s="5">
        <v>700</v>
      </c>
      <c r="C8" s="5"/>
      <c r="D8" s="5"/>
      <c r="E8" s="5"/>
    </row>
    <row r="9" spans="1:5">
      <c r="A9" s="3" t="s">
        <v>1092</v>
      </c>
      <c r="B9" s="7">
        <v>263758000</v>
      </c>
      <c r="C9" s="5"/>
      <c r="D9" s="5"/>
      <c r="E9" s="5"/>
    </row>
    <row r="10" spans="1:5">
      <c r="A10" s="3" t="s">
        <v>1077</v>
      </c>
      <c r="B10" s="7">
        <v>3446000</v>
      </c>
      <c r="C10" s="5"/>
      <c r="D10" s="5"/>
      <c r="E10" s="5"/>
    </row>
    <row r="11" spans="1:5" ht="45">
      <c r="A11" s="4" t="s">
        <v>1075</v>
      </c>
      <c r="B11" s="5"/>
      <c r="C11" s="5"/>
      <c r="D11" s="5"/>
      <c r="E11" s="5"/>
    </row>
    <row r="12" spans="1:5">
      <c r="A12" s="3" t="s">
        <v>162</v>
      </c>
      <c r="B12" s="7">
        <v>34453000</v>
      </c>
      <c r="C12" s="5"/>
      <c r="D12" s="5"/>
      <c r="E12" s="5"/>
    </row>
    <row r="13" spans="1:5">
      <c r="A13" s="3" t="s">
        <v>69</v>
      </c>
      <c r="B13" s="7">
        <v>41884000</v>
      </c>
      <c r="C13" s="5"/>
      <c r="D13" s="5"/>
      <c r="E13" s="5"/>
    </row>
    <row r="14" spans="1:5">
      <c r="A14" s="3" t="s">
        <v>70</v>
      </c>
      <c r="B14" s="7">
        <v>837000</v>
      </c>
      <c r="C14" s="5"/>
      <c r="D14" s="5"/>
      <c r="E14" s="5"/>
    </row>
    <row r="15" spans="1:5">
      <c r="A15" s="3" t="s">
        <v>283</v>
      </c>
      <c r="B15" s="7">
        <v>22903000</v>
      </c>
      <c r="C15" s="5"/>
      <c r="D15" s="5"/>
      <c r="E15" s="5"/>
    </row>
    <row r="16" spans="1:5">
      <c r="A16" s="3" t="s">
        <v>75</v>
      </c>
      <c r="B16" s="7">
        <v>74324000</v>
      </c>
      <c r="C16" s="5"/>
      <c r="D16" s="5"/>
      <c r="E16" s="5"/>
    </row>
    <row r="17" spans="1:5">
      <c r="A17" s="3" t="s">
        <v>284</v>
      </c>
      <c r="B17" s="7">
        <v>133020000</v>
      </c>
      <c r="C17" s="5"/>
      <c r="D17" s="5"/>
      <c r="E17" s="5"/>
    </row>
    <row r="18" spans="1:5">
      <c r="A18" s="3" t="s">
        <v>285</v>
      </c>
      <c r="B18" s="7">
        <v>307421000</v>
      </c>
      <c r="C18" s="5"/>
      <c r="D18" s="5"/>
      <c r="E18" s="5"/>
    </row>
    <row r="19" spans="1:5">
      <c r="A19" s="3" t="s">
        <v>88</v>
      </c>
      <c r="B19" s="7">
        <v>47109000</v>
      </c>
      <c r="C19" s="5"/>
      <c r="D19" s="5"/>
      <c r="E19" s="5"/>
    </row>
    <row r="20" spans="1:5">
      <c r="A20" s="3" t="s">
        <v>289</v>
      </c>
      <c r="B20" s="7">
        <v>260312000</v>
      </c>
      <c r="C20" s="5"/>
      <c r="D20" s="5"/>
      <c r="E20" s="5"/>
    </row>
    <row r="21" spans="1:5">
      <c r="A21" s="4" t="s">
        <v>1078</v>
      </c>
      <c r="B21" s="5"/>
      <c r="C21" s="5"/>
      <c r="D21" s="5"/>
      <c r="E21" s="5"/>
    </row>
    <row r="22" spans="1:5">
      <c r="A22" s="3" t="s">
        <v>1079</v>
      </c>
      <c r="B22" s="7">
        <v>133020000</v>
      </c>
      <c r="C22" s="5"/>
      <c r="D22" s="5"/>
      <c r="E22" s="5"/>
    </row>
    <row r="23" spans="1:5">
      <c r="A23" s="3" t="s">
        <v>30</v>
      </c>
      <c r="B23" s="5"/>
      <c r="C23" s="7">
        <v>226709000</v>
      </c>
      <c r="D23" s="5"/>
      <c r="E23" s="5"/>
    </row>
    <row r="24" spans="1:5">
      <c r="A24" s="3" t="s">
        <v>34</v>
      </c>
      <c r="B24" s="5"/>
      <c r="C24" s="7">
        <v>13984000</v>
      </c>
      <c r="D24" s="5"/>
      <c r="E24" s="5"/>
    </row>
    <row r="25" spans="1:5" ht="30">
      <c r="A25" s="3" t="s">
        <v>1093</v>
      </c>
      <c r="B25" s="5"/>
      <c r="C25" s="5"/>
      <c r="D25" s="5"/>
      <c r="E25" s="5"/>
    </row>
    <row r="26" spans="1:5">
      <c r="A26" s="4" t="s">
        <v>968</v>
      </c>
      <c r="B26" s="5"/>
      <c r="C26" s="5"/>
      <c r="D26" s="5"/>
      <c r="E26" s="5"/>
    </row>
    <row r="27" spans="1:5">
      <c r="A27" s="3" t="s">
        <v>1081</v>
      </c>
      <c r="B27" s="7">
        <v>100000000</v>
      </c>
      <c r="C27" s="5"/>
      <c r="D27" s="5"/>
      <c r="E27" s="5"/>
    </row>
    <row r="28" spans="1:5" ht="45">
      <c r="A28" s="3" t="s">
        <v>1094</v>
      </c>
      <c r="B28" s="5"/>
      <c r="C28" s="5"/>
      <c r="D28" s="5"/>
      <c r="E28" s="5"/>
    </row>
    <row r="29" spans="1:5">
      <c r="A29" s="4" t="s">
        <v>968</v>
      </c>
      <c r="B29" s="5"/>
      <c r="C29" s="5"/>
      <c r="D29" s="5"/>
      <c r="E29" s="5"/>
    </row>
    <row r="30" spans="1:5">
      <c r="A30" s="3" t="s">
        <v>1083</v>
      </c>
      <c r="B30" s="7">
        <v>50000000</v>
      </c>
      <c r="C30" s="5"/>
      <c r="D30" s="5"/>
      <c r="E30" s="5"/>
    </row>
    <row r="31" spans="1:5" ht="45">
      <c r="A31" s="3" t="s">
        <v>1095</v>
      </c>
      <c r="B31" s="5"/>
      <c r="C31" s="5"/>
      <c r="D31" s="5"/>
      <c r="E31" s="5"/>
    </row>
    <row r="32" spans="1:5">
      <c r="A32" s="4" t="s">
        <v>1078</v>
      </c>
      <c r="B32" s="5"/>
      <c r="C32" s="5"/>
      <c r="D32" s="5"/>
      <c r="E32" s="5"/>
    </row>
    <row r="33" spans="1:5">
      <c r="A33" s="3" t="s">
        <v>1079</v>
      </c>
      <c r="B33" s="7">
        <v>35100000</v>
      </c>
      <c r="C33" s="5"/>
      <c r="D33" s="5"/>
      <c r="E33" s="5"/>
    </row>
    <row r="34" spans="1:5">
      <c r="A34" s="3" t="s">
        <v>1086</v>
      </c>
      <c r="B34" s="5" t="s">
        <v>304</v>
      </c>
      <c r="C34" s="5"/>
      <c r="D34" s="5"/>
      <c r="E34" s="5"/>
    </row>
    <row r="35" spans="1:5" ht="45">
      <c r="A35" s="3" t="s">
        <v>1096</v>
      </c>
      <c r="B35" s="5"/>
      <c r="C35" s="5"/>
      <c r="D35" s="5"/>
      <c r="E35" s="5"/>
    </row>
    <row r="36" spans="1:5">
      <c r="A36" s="4" t="s">
        <v>1078</v>
      </c>
      <c r="B36" s="5"/>
      <c r="C36" s="5"/>
      <c r="D36" s="5"/>
      <c r="E36" s="5"/>
    </row>
    <row r="37" spans="1:5">
      <c r="A37" s="3" t="s">
        <v>1079</v>
      </c>
      <c r="B37" s="7">
        <v>77300000</v>
      </c>
      <c r="C37" s="5"/>
      <c r="D37" s="5"/>
      <c r="E37" s="5"/>
    </row>
    <row r="38" spans="1:5">
      <c r="A38" s="3" t="s">
        <v>1085</v>
      </c>
      <c r="B38" s="5" t="s">
        <v>298</v>
      </c>
      <c r="C38" s="5"/>
      <c r="D38" s="5"/>
      <c r="E38" s="5"/>
    </row>
    <row r="39" spans="1:5">
      <c r="A39" s="3" t="s">
        <v>1086</v>
      </c>
      <c r="B39" s="5" t="s">
        <v>299</v>
      </c>
      <c r="C39" s="5"/>
      <c r="D39" s="5"/>
      <c r="E39" s="5"/>
    </row>
    <row r="40" spans="1:5" ht="45">
      <c r="A40" s="3" t="s">
        <v>1097</v>
      </c>
      <c r="B40" s="5"/>
      <c r="C40" s="5"/>
      <c r="D40" s="5"/>
      <c r="E40" s="5"/>
    </row>
    <row r="41" spans="1:5">
      <c r="A41" s="4" t="s">
        <v>1078</v>
      </c>
      <c r="B41" s="5"/>
      <c r="C41" s="5"/>
      <c r="D41" s="5"/>
      <c r="E41" s="5"/>
    </row>
    <row r="42" spans="1:5">
      <c r="A42" s="3" t="s">
        <v>1079</v>
      </c>
      <c r="B42" s="7">
        <v>19900000</v>
      </c>
      <c r="C42" s="5"/>
      <c r="D42" s="5"/>
      <c r="E42" s="5"/>
    </row>
    <row r="43" spans="1:5">
      <c r="A43" s="3" t="s">
        <v>1085</v>
      </c>
      <c r="B43" s="5" t="s">
        <v>298</v>
      </c>
      <c r="C43" s="5"/>
      <c r="D43" s="5"/>
      <c r="E43" s="5"/>
    </row>
    <row r="44" spans="1:5">
      <c r="A44" s="3" t="s">
        <v>1086</v>
      </c>
      <c r="B44" s="5" t="s">
        <v>299</v>
      </c>
      <c r="C44" s="5"/>
      <c r="D44" s="5"/>
      <c r="E44" s="5"/>
    </row>
    <row r="45" spans="1:5" ht="30">
      <c r="A45" s="3" t="s">
        <v>1098</v>
      </c>
      <c r="B45" s="5"/>
      <c r="C45" s="5"/>
      <c r="D45" s="5"/>
      <c r="E45" s="5"/>
    </row>
    <row r="46" spans="1:5">
      <c r="A46" s="4" t="s">
        <v>1078</v>
      </c>
      <c r="B46" s="5"/>
      <c r="C46" s="5"/>
      <c r="D46" s="5"/>
      <c r="E46" s="5"/>
    </row>
    <row r="47" spans="1:5">
      <c r="A47" s="3" t="s">
        <v>1079</v>
      </c>
      <c r="B47" s="7">
        <v>50000</v>
      </c>
      <c r="C47" s="5"/>
      <c r="D47" s="5"/>
      <c r="E47" s="5"/>
    </row>
    <row r="48" spans="1:5">
      <c r="A48" s="3" t="s">
        <v>1086</v>
      </c>
      <c r="B48" s="5" t="s">
        <v>316</v>
      </c>
      <c r="C48" s="5"/>
      <c r="D48" s="5"/>
      <c r="E48" s="5"/>
    </row>
    <row r="49" spans="1:5" ht="45">
      <c r="A49" s="3" t="s">
        <v>1099</v>
      </c>
      <c r="B49" s="5"/>
      <c r="C49" s="5"/>
      <c r="D49" s="5"/>
      <c r="E49" s="5"/>
    </row>
    <row r="50" spans="1:5">
      <c r="A50" s="4" t="s">
        <v>1078</v>
      </c>
      <c r="B50" s="5"/>
      <c r="C50" s="5"/>
      <c r="D50" s="5"/>
      <c r="E50" s="5"/>
    </row>
    <row r="51" spans="1:5">
      <c r="A51" s="3" t="s">
        <v>1079</v>
      </c>
      <c r="B51" s="8">
        <v>670000</v>
      </c>
      <c r="C51" s="5"/>
      <c r="D51" s="5"/>
      <c r="E51" s="5"/>
    </row>
    <row r="52" spans="1:5">
      <c r="A52" s="3" t="s">
        <v>1086</v>
      </c>
      <c r="B52" s="5" t="s">
        <v>316</v>
      </c>
      <c r="C52" s="5"/>
      <c r="D52" s="5"/>
      <c r="E52" s="5"/>
    </row>
  </sheetData>
  <mergeCells count="4">
    <mergeCell ref="A1:A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31.28515625" customWidth="1"/>
    <col min="3" max="3" width="31" customWidth="1"/>
    <col min="4" max="4" width="25.5703125" customWidth="1"/>
    <col min="5" max="6" width="31.28515625" customWidth="1"/>
    <col min="7" max="7" width="31" customWidth="1"/>
    <col min="8" max="8" width="29.85546875" customWidth="1"/>
    <col min="9" max="9" width="31.28515625" customWidth="1"/>
    <col min="10" max="10" width="26.28515625" customWidth="1"/>
    <col min="11" max="11" width="6.28515625" customWidth="1"/>
    <col min="12" max="12" width="26.28515625" customWidth="1"/>
    <col min="13" max="13" width="6.28515625" customWidth="1"/>
    <col min="14" max="14" width="30.5703125" customWidth="1"/>
  </cols>
  <sheetData>
    <row r="1" spans="1:14" ht="15" customHeight="1">
      <c r="A1" s="1" t="s">
        <v>1100</v>
      </c>
      <c r="B1" s="9" t="s">
        <v>143</v>
      </c>
      <c r="C1" s="9"/>
      <c r="D1" s="9"/>
      <c r="E1" s="9"/>
      <c r="F1" s="9"/>
      <c r="G1" s="9"/>
      <c r="H1" s="9"/>
      <c r="I1" s="9"/>
      <c r="J1" s="9" t="s">
        <v>1</v>
      </c>
      <c r="K1" s="9"/>
      <c r="L1" s="9"/>
      <c r="M1" s="9"/>
      <c r="N1" s="9"/>
    </row>
    <row r="2" spans="1:14" ht="30">
      <c r="A2" s="1" t="s">
        <v>1101</v>
      </c>
      <c r="B2" s="1" t="s">
        <v>2</v>
      </c>
      <c r="C2" s="1" t="s">
        <v>144</v>
      </c>
      <c r="D2" s="2">
        <v>41790</v>
      </c>
      <c r="E2" s="1" t="s">
        <v>145</v>
      </c>
      <c r="F2" s="1" t="s">
        <v>27</v>
      </c>
      <c r="G2" s="1" t="s">
        <v>146</v>
      </c>
      <c r="H2" s="1" t="s">
        <v>147</v>
      </c>
      <c r="I2" s="1" t="s">
        <v>148</v>
      </c>
      <c r="J2" s="9" t="s">
        <v>2</v>
      </c>
      <c r="K2" s="9"/>
      <c r="L2" s="9" t="s">
        <v>27</v>
      </c>
      <c r="M2" s="9"/>
      <c r="N2" s="1" t="s">
        <v>28</v>
      </c>
    </row>
    <row r="3" spans="1:14">
      <c r="A3" s="4" t="s">
        <v>968</v>
      </c>
      <c r="B3" s="5"/>
      <c r="C3" s="5"/>
      <c r="D3" s="5"/>
      <c r="E3" s="5"/>
      <c r="F3" s="5"/>
      <c r="G3" s="5"/>
      <c r="H3" s="5"/>
      <c r="I3" s="5"/>
      <c r="J3" s="5"/>
      <c r="K3" s="5"/>
      <c r="L3" s="5"/>
      <c r="M3" s="5"/>
      <c r="N3" s="5"/>
    </row>
    <row r="4" spans="1:14">
      <c r="A4" s="3" t="s">
        <v>30</v>
      </c>
      <c r="B4" s="8">
        <v>413375</v>
      </c>
      <c r="C4" s="8">
        <v>400152</v>
      </c>
      <c r="D4" s="8">
        <v>386642</v>
      </c>
      <c r="E4" s="8">
        <v>312685</v>
      </c>
      <c r="F4" s="8">
        <v>297790</v>
      </c>
      <c r="G4" s="8">
        <v>289126</v>
      </c>
      <c r="H4" s="8">
        <v>287583</v>
      </c>
      <c r="I4" s="8">
        <v>256271</v>
      </c>
      <c r="J4" s="8">
        <v>1512854</v>
      </c>
      <c r="K4" s="5"/>
      <c r="L4" s="8">
        <v>1130770</v>
      </c>
      <c r="M4" s="5"/>
      <c r="N4" s="8">
        <v>1121765</v>
      </c>
    </row>
    <row r="5" spans="1:14">
      <c r="A5" s="3" t="s">
        <v>1102</v>
      </c>
      <c r="B5" s="5"/>
      <c r="C5" s="5"/>
      <c r="D5" s="5"/>
      <c r="E5" s="5"/>
      <c r="F5" s="5"/>
      <c r="G5" s="5"/>
      <c r="H5" s="5"/>
      <c r="I5" s="5"/>
      <c r="J5" s="7">
        <v>1575113</v>
      </c>
      <c r="K5" s="5"/>
      <c r="L5" s="7">
        <v>1459060</v>
      </c>
      <c r="M5" s="5"/>
      <c r="N5" s="5"/>
    </row>
    <row r="6" spans="1:14">
      <c r="A6" s="3" t="s">
        <v>34</v>
      </c>
      <c r="B6" s="7">
        <v>139753</v>
      </c>
      <c r="C6" s="7">
        <v>135325</v>
      </c>
      <c r="D6" s="7">
        <v>125370</v>
      </c>
      <c r="E6" s="7">
        <v>96587</v>
      </c>
      <c r="F6" s="7">
        <v>98609</v>
      </c>
      <c r="G6" s="7">
        <v>91900</v>
      </c>
      <c r="H6" s="7">
        <v>98214</v>
      </c>
      <c r="I6" s="7">
        <v>81486</v>
      </c>
      <c r="J6" s="7">
        <v>497035</v>
      </c>
      <c r="K6" s="5"/>
      <c r="L6" s="7">
        <v>370209</v>
      </c>
      <c r="M6" s="5"/>
      <c r="N6" s="7">
        <v>380332</v>
      </c>
    </row>
    <row r="7" spans="1:14">
      <c r="A7" s="3" t="s">
        <v>1103</v>
      </c>
      <c r="B7" s="5"/>
      <c r="C7" s="5"/>
      <c r="D7" s="5"/>
      <c r="E7" s="5"/>
      <c r="F7" s="5"/>
      <c r="G7" s="5"/>
      <c r="H7" s="5"/>
      <c r="I7" s="5"/>
      <c r="J7" s="7">
        <v>236919</v>
      </c>
      <c r="K7" s="5"/>
      <c r="L7" s="7">
        <v>202493</v>
      </c>
      <c r="M7" s="5"/>
      <c r="N7" s="5"/>
    </row>
    <row r="8" spans="1:14" ht="30">
      <c r="A8" s="3" t="s">
        <v>44</v>
      </c>
      <c r="B8" s="7">
        <v>43508</v>
      </c>
      <c r="C8" s="7">
        <v>41703</v>
      </c>
      <c r="D8" s="7">
        <v>34552</v>
      </c>
      <c r="E8" s="7">
        <v>24321</v>
      </c>
      <c r="F8" s="7">
        <v>32856</v>
      </c>
      <c r="G8" s="7">
        <v>28707</v>
      </c>
      <c r="H8" s="7">
        <v>33051</v>
      </c>
      <c r="I8" s="7">
        <v>23462</v>
      </c>
      <c r="J8" s="7">
        <v>144084</v>
      </c>
      <c r="K8" s="5"/>
      <c r="L8" s="7">
        <v>118076</v>
      </c>
      <c r="M8" s="5"/>
      <c r="N8" s="7">
        <v>122986</v>
      </c>
    </row>
    <row r="9" spans="1:14">
      <c r="A9" s="3" t="s">
        <v>1104</v>
      </c>
      <c r="B9" s="5"/>
      <c r="C9" s="5"/>
      <c r="D9" s="5"/>
      <c r="E9" s="5"/>
      <c r="F9" s="5"/>
      <c r="G9" s="5"/>
      <c r="H9" s="5"/>
      <c r="I9" s="5"/>
      <c r="J9" s="7">
        <v>161120</v>
      </c>
      <c r="K9" s="5"/>
      <c r="L9" s="7">
        <v>133568</v>
      </c>
      <c r="M9" s="5"/>
      <c r="N9" s="5"/>
    </row>
    <row r="10" spans="1:14" ht="30">
      <c r="A10" s="3" t="s">
        <v>1105</v>
      </c>
      <c r="B10" s="10">
        <v>0.86</v>
      </c>
      <c r="C10" s="10">
        <v>0.82</v>
      </c>
      <c r="D10" s="10">
        <v>0.68</v>
      </c>
      <c r="E10" s="10">
        <v>0.48</v>
      </c>
      <c r="F10" s="10">
        <v>0.65</v>
      </c>
      <c r="G10" s="10">
        <v>0.56999999999999995</v>
      </c>
      <c r="H10" s="10">
        <v>0.66</v>
      </c>
      <c r="I10" s="10">
        <v>0.47</v>
      </c>
      <c r="J10" s="10">
        <v>2.83</v>
      </c>
      <c r="K10" s="5"/>
      <c r="L10" s="10">
        <v>2.34</v>
      </c>
      <c r="M10" s="5"/>
      <c r="N10" s="10">
        <v>2.42</v>
      </c>
    </row>
    <row r="11" spans="1:14" ht="30">
      <c r="A11" s="3" t="s">
        <v>1106</v>
      </c>
      <c r="B11" s="5"/>
      <c r="C11" s="5"/>
      <c r="D11" s="5"/>
      <c r="E11" s="5"/>
      <c r="F11" s="5"/>
      <c r="G11" s="5"/>
      <c r="H11" s="5"/>
      <c r="I11" s="5"/>
      <c r="J11" s="10">
        <v>3.17</v>
      </c>
      <c r="K11" s="5"/>
      <c r="L11" s="10">
        <v>2.64</v>
      </c>
      <c r="M11" s="5"/>
      <c r="N11" s="5"/>
    </row>
    <row r="12" spans="1:14">
      <c r="A12" s="3" t="s">
        <v>1107</v>
      </c>
      <c r="B12" s="5"/>
      <c r="C12" s="5"/>
      <c r="D12" s="5"/>
      <c r="E12" s="5"/>
      <c r="F12" s="5"/>
      <c r="G12" s="5"/>
      <c r="H12" s="5"/>
      <c r="I12" s="5"/>
      <c r="J12" s="5"/>
      <c r="K12" s="5"/>
      <c r="L12" s="5"/>
      <c r="M12" s="5"/>
      <c r="N12" s="5"/>
    </row>
    <row r="13" spans="1:14">
      <c r="A13" s="4" t="s">
        <v>968</v>
      </c>
      <c r="B13" s="5"/>
      <c r="C13" s="5"/>
      <c r="D13" s="5"/>
      <c r="E13" s="5"/>
      <c r="F13" s="5"/>
      <c r="G13" s="5"/>
      <c r="H13" s="5"/>
      <c r="I13" s="5"/>
      <c r="J13" s="5"/>
      <c r="K13" s="5"/>
      <c r="L13" s="5"/>
      <c r="M13" s="5"/>
      <c r="N13" s="5"/>
    </row>
    <row r="14" spans="1:14">
      <c r="A14" s="3" t="s">
        <v>1108</v>
      </c>
      <c r="B14" s="5"/>
      <c r="C14" s="5"/>
      <c r="D14" s="5"/>
      <c r="E14" s="5"/>
      <c r="F14" s="5"/>
      <c r="G14" s="5"/>
      <c r="H14" s="5"/>
      <c r="I14" s="5"/>
      <c r="J14" s="7">
        <v>46837</v>
      </c>
      <c r="K14" s="5"/>
      <c r="L14" s="7">
        <v>105744</v>
      </c>
      <c r="M14" s="5"/>
      <c r="N14" s="5"/>
    </row>
    <row r="15" spans="1:14" ht="30">
      <c r="A15" s="3" t="s">
        <v>1109</v>
      </c>
      <c r="B15" s="5"/>
      <c r="C15" s="5"/>
      <c r="D15" s="5"/>
      <c r="E15" s="5"/>
      <c r="F15" s="5"/>
      <c r="G15" s="5"/>
      <c r="H15" s="5"/>
      <c r="I15" s="5"/>
      <c r="J15" s="7">
        <v>17677</v>
      </c>
      <c r="K15" s="198" t="s">
        <v>1068</v>
      </c>
      <c r="L15" s="7">
        <v>24830</v>
      </c>
      <c r="M15" s="198" t="s">
        <v>1110</v>
      </c>
      <c r="N15" s="5"/>
    </row>
    <row r="16" spans="1:14">
      <c r="A16" s="3" t="s">
        <v>333</v>
      </c>
      <c r="B16" s="5"/>
      <c r="C16" s="5"/>
      <c r="D16" s="5"/>
      <c r="E16" s="5"/>
      <c r="F16" s="5"/>
      <c r="G16" s="5"/>
      <c r="H16" s="5"/>
      <c r="I16" s="5"/>
      <c r="J16" s="7">
        <v>10485</v>
      </c>
      <c r="K16" s="5"/>
      <c r="L16" s="7">
        <v>13789</v>
      </c>
      <c r="M16" s="5"/>
      <c r="N16" s="5"/>
    </row>
    <row r="17" spans="1:14" ht="45">
      <c r="A17" s="3" t="s">
        <v>1111</v>
      </c>
      <c r="B17" s="5"/>
      <c r="C17" s="5"/>
      <c r="D17" s="5"/>
      <c r="E17" s="5"/>
      <c r="F17" s="5"/>
      <c r="G17" s="5"/>
      <c r="H17" s="5"/>
      <c r="I17" s="5"/>
      <c r="J17" s="10">
        <v>0.21</v>
      </c>
      <c r="K17" s="5"/>
      <c r="L17" s="10">
        <v>0.27</v>
      </c>
      <c r="M17" s="5"/>
      <c r="N17" s="5"/>
    </row>
    <row r="18" spans="1:14">
      <c r="A18" s="3" t="s">
        <v>1112</v>
      </c>
      <c r="B18" s="5"/>
      <c r="C18" s="5"/>
      <c r="D18" s="5"/>
      <c r="E18" s="5"/>
      <c r="F18" s="5"/>
      <c r="G18" s="5"/>
      <c r="H18" s="5"/>
      <c r="I18" s="5"/>
      <c r="J18" s="7">
        <v>3035</v>
      </c>
      <c r="K18" s="5"/>
      <c r="L18" s="7">
        <v>3035</v>
      </c>
      <c r="M18" s="5"/>
      <c r="N18" s="5"/>
    </row>
    <row r="19" spans="1:14">
      <c r="A19" s="3" t="s">
        <v>1113</v>
      </c>
      <c r="B19" s="5"/>
      <c r="C19" s="5"/>
      <c r="D19" s="5"/>
      <c r="E19" s="5"/>
      <c r="F19" s="5"/>
      <c r="G19" s="5"/>
      <c r="H19" s="5"/>
      <c r="I19" s="5"/>
      <c r="J19" s="7">
        <v>1368</v>
      </c>
      <c r="K19" s="5"/>
      <c r="L19" s="7">
        <v>1368</v>
      </c>
      <c r="M19" s="5"/>
      <c r="N19" s="5"/>
    </row>
    <row r="20" spans="1:14" ht="30">
      <c r="A20" s="3" t="s">
        <v>1114</v>
      </c>
      <c r="B20" s="5"/>
      <c r="C20" s="5"/>
      <c r="D20" s="5"/>
      <c r="E20" s="5"/>
      <c r="F20" s="5"/>
      <c r="G20" s="5"/>
      <c r="H20" s="5"/>
      <c r="I20" s="5"/>
      <c r="J20" s="5"/>
      <c r="K20" s="5"/>
      <c r="L20" s="5"/>
      <c r="M20" s="5"/>
      <c r="N20" s="5"/>
    </row>
    <row r="21" spans="1:14">
      <c r="A21" s="4" t="s">
        <v>968</v>
      </c>
      <c r="B21" s="5"/>
      <c r="C21" s="5"/>
      <c r="D21" s="5"/>
      <c r="E21" s="5"/>
      <c r="F21" s="5"/>
      <c r="G21" s="5"/>
      <c r="H21" s="5"/>
      <c r="I21" s="5"/>
      <c r="J21" s="5"/>
      <c r="K21" s="5"/>
      <c r="L21" s="5"/>
      <c r="M21" s="5"/>
      <c r="N21" s="5"/>
    </row>
    <row r="22" spans="1:14">
      <c r="A22" s="3" t="s">
        <v>1108</v>
      </c>
      <c r="B22" s="5"/>
      <c r="C22" s="5"/>
      <c r="D22" s="5"/>
      <c r="E22" s="5"/>
      <c r="F22" s="5"/>
      <c r="G22" s="5"/>
      <c r="H22" s="5"/>
      <c r="I22" s="5"/>
      <c r="J22" s="7">
        <v>15422</v>
      </c>
      <c r="K22" s="5"/>
      <c r="L22" s="7">
        <v>222546</v>
      </c>
      <c r="M22" s="5"/>
      <c r="N22" s="5"/>
    </row>
    <row r="23" spans="1:14" ht="30">
      <c r="A23" s="3" t="s">
        <v>1109</v>
      </c>
      <c r="B23" s="5"/>
      <c r="C23" s="5"/>
      <c r="D23" s="5"/>
      <c r="E23" s="5"/>
      <c r="F23" s="5"/>
      <c r="G23" s="5"/>
      <c r="H23" s="5"/>
      <c r="I23" s="5"/>
      <c r="J23" s="7">
        <v>8814</v>
      </c>
      <c r="K23" s="198" t="s">
        <v>1115</v>
      </c>
      <c r="L23" s="7">
        <v>3047</v>
      </c>
      <c r="M23" s="198" t="s">
        <v>1116</v>
      </c>
      <c r="N23" s="5"/>
    </row>
    <row r="24" spans="1:14">
      <c r="A24" s="3" t="s">
        <v>333</v>
      </c>
      <c r="B24" s="5"/>
      <c r="C24" s="5"/>
      <c r="D24" s="5"/>
      <c r="E24" s="5"/>
      <c r="F24" s="5"/>
      <c r="G24" s="5"/>
      <c r="H24" s="5"/>
      <c r="I24" s="5"/>
      <c r="J24" s="7">
        <v>6551</v>
      </c>
      <c r="K24" s="5"/>
      <c r="L24" s="7">
        <v>1703</v>
      </c>
      <c r="M24" s="5"/>
      <c r="N24" s="5"/>
    </row>
    <row r="25" spans="1:14" ht="45">
      <c r="A25" s="3" t="s">
        <v>1111</v>
      </c>
      <c r="B25" s="5"/>
      <c r="C25" s="5"/>
      <c r="D25" s="5"/>
      <c r="E25" s="5"/>
      <c r="F25" s="5"/>
      <c r="G25" s="5"/>
      <c r="H25" s="5"/>
      <c r="I25" s="5"/>
      <c r="J25" s="10">
        <v>0.13</v>
      </c>
      <c r="K25" s="5"/>
      <c r="L25" s="10">
        <v>0.03</v>
      </c>
      <c r="M25" s="5"/>
      <c r="N25" s="5"/>
    </row>
    <row r="26" spans="1:14">
      <c r="A26" s="3" t="s">
        <v>1112</v>
      </c>
      <c r="B26" s="5"/>
      <c r="C26" s="5"/>
      <c r="D26" s="5"/>
      <c r="E26" s="5"/>
      <c r="F26" s="5"/>
      <c r="G26" s="5"/>
      <c r="H26" s="5"/>
      <c r="I26" s="5"/>
      <c r="J26" s="7">
        <v>2089</v>
      </c>
      <c r="K26" s="5"/>
      <c r="L26" s="7">
        <v>2089</v>
      </c>
      <c r="M26" s="5"/>
      <c r="N26" s="5"/>
    </row>
    <row r="27" spans="1:14">
      <c r="A27" s="3" t="s">
        <v>1113</v>
      </c>
      <c r="B27" s="5"/>
      <c r="C27" s="5"/>
      <c r="D27" s="5"/>
      <c r="E27" s="5"/>
      <c r="F27" s="5"/>
      <c r="G27" s="5"/>
      <c r="H27" s="5"/>
      <c r="I27" s="5"/>
      <c r="J27" s="7">
        <v>4342</v>
      </c>
      <c r="K27" s="5"/>
      <c r="L27" s="7">
        <v>4342</v>
      </c>
      <c r="M27" s="5"/>
      <c r="N27" s="5"/>
    </row>
    <row r="28" spans="1:14">
      <c r="A28" s="3" t="s">
        <v>1117</v>
      </c>
      <c r="B28" s="5"/>
      <c r="C28" s="5"/>
      <c r="D28" s="5"/>
      <c r="E28" s="5"/>
      <c r="F28" s="5"/>
      <c r="G28" s="5"/>
      <c r="H28" s="5"/>
      <c r="I28" s="5"/>
      <c r="J28" s="5"/>
      <c r="K28" s="5"/>
      <c r="L28" s="5"/>
      <c r="M28" s="5"/>
      <c r="N28" s="5"/>
    </row>
    <row r="29" spans="1:14">
      <c r="A29" s="4" t="s">
        <v>968</v>
      </c>
      <c r="B29" s="5"/>
      <c r="C29" s="5"/>
      <c r="D29" s="5"/>
      <c r="E29" s="5"/>
      <c r="F29" s="5"/>
      <c r="G29" s="5"/>
      <c r="H29" s="5"/>
      <c r="I29" s="5"/>
      <c r="J29" s="5"/>
      <c r="K29" s="5"/>
      <c r="L29" s="5"/>
      <c r="M29" s="5"/>
      <c r="N29" s="5"/>
    </row>
    <row r="30" spans="1:14">
      <c r="A30" s="3" t="s">
        <v>30</v>
      </c>
      <c r="B30" s="5"/>
      <c r="C30" s="5"/>
      <c r="D30" s="5"/>
      <c r="E30" s="5"/>
      <c r="F30" s="5"/>
      <c r="G30" s="5"/>
      <c r="H30" s="5"/>
      <c r="I30" s="5"/>
      <c r="J30" s="7">
        <v>1512854</v>
      </c>
      <c r="K30" s="5"/>
      <c r="L30" s="7">
        <v>1130770</v>
      </c>
      <c r="M30" s="5"/>
      <c r="N30" s="5"/>
    </row>
    <row r="31" spans="1:14">
      <c r="A31" s="3" t="s">
        <v>34</v>
      </c>
      <c r="B31" s="5"/>
      <c r="C31" s="5"/>
      <c r="D31" s="5"/>
      <c r="E31" s="5"/>
      <c r="F31" s="5"/>
      <c r="G31" s="5"/>
      <c r="H31" s="5"/>
      <c r="I31" s="5"/>
      <c r="J31" s="7">
        <v>210428</v>
      </c>
      <c r="K31" s="5"/>
      <c r="L31" s="7">
        <v>174616</v>
      </c>
      <c r="M31" s="5"/>
      <c r="N31" s="5"/>
    </row>
    <row r="32" spans="1:14" ht="30">
      <c r="A32" s="3" t="s">
        <v>44</v>
      </c>
      <c r="B32" s="5"/>
      <c r="C32" s="5"/>
      <c r="D32" s="5"/>
      <c r="E32" s="5"/>
      <c r="F32" s="5"/>
      <c r="G32" s="5"/>
      <c r="H32" s="5"/>
      <c r="I32" s="5"/>
      <c r="J32" s="8">
        <v>144084</v>
      </c>
      <c r="K32" s="5"/>
      <c r="L32" s="8">
        <v>118076</v>
      </c>
      <c r="M32" s="5"/>
      <c r="N32" s="5"/>
    </row>
    <row r="33" spans="1:14" ht="30">
      <c r="A33" s="3" t="s">
        <v>1105</v>
      </c>
      <c r="B33" s="5"/>
      <c r="C33" s="5"/>
      <c r="D33" s="5"/>
      <c r="E33" s="5"/>
      <c r="F33" s="5"/>
      <c r="G33" s="5"/>
      <c r="H33" s="5"/>
      <c r="I33" s="5"/>
      <c r="J33" s="10">
        <v>2.83</v>
      </c>
      <c r="K33" s="5"/>
      <c r="L33" s="10">
        <v>2.34</v>
      </c>
      <c r="M33" s="5"/>
      <c r="N33" s="5"/>
    </row>
    <row r="34" spans="1:14">
      <c r="A34" s="65"/>
      <c r="B34" s="65"/>
      <c r="C34" s="65"/>
      <c r="D34" s="65"/>
      <c r="E34" s="65"/>
      <c r="F34" s="65"/>
      <c r="G34" s="65"/>
      <c r="H34" s="65"/>
      <c r="I34" s="65"/>
      <c r="J34" s="65"/>
      <c r="K34" s="65"/>
      <c r="L34" s="65"/>
      <c r="M34" s="65"/>
      <c r="N34" s="65"/>
    </row>
    <row r="35" spans="1:14" ht="15" customHeight="1">
      <c r="A35" s="3" t="s">
        <v>1068</v>
      </c>
      <c r="B35" s="66" t="s">
        <v>335</v>
      </c>
      <c r="C35" s="66"/>
      <c r="D35" s="66"/>
      <c r="E35" s="66"/>
      <c r="F35" s="66"/>
      <c r="G35" s="66"/>
      <c r="H35" s="66"/>
      <c r="I35" s="66"/>
      <c r="J35" s="66"/>
      <c r="K35" s="66"/>
      <c r="L35" s="66"/>
      <c r="M35" s="66"/>
      <c r="N35" s="66"/>
    </row>
    <row r="36" spans="1:14" ht="15" customHeight="1">
      <c r="A36" s="3" t="s">
        <v>1110</v>
      </c>
      <c r="B36" s="66" t="s">
        <v>337</v>
      </c>
      <c r="C36" s="66"/>
      <c r="D36" s="66"/>
      <c r="E36" s="66"/>
      <c r="F36" s="66"/>
      <c r="G36" s="66"/>
      <c r="H36" s="66"/>
      <c r="I36" s="66"/>
      <c r="J36" s="66"/>
      <c r="K36" s="66"/>
      <c r="L36" s="66"/>
      <c r="M36" s="66"/>
      <c r="N36" s="66"/>
    </row>
    <row r="37" spans="1:14" ht="15" customHeight="1">
      <c r="A37" s="3" t="s">
        <v>1115</v>
      </c>
      <c r="B37" s="66" t="s">
        <v>1118</v>
      </c>
      <c r="C37" s="66"/>
      <c r="D37" s="66"/>
      <c r="E37" s="66"/>
      <c r="F37" s="66"/>
      <c r="G37" s="66"/>
      <c r="H37" s="66"/>
      <c r="I37" s="66"/>
      <c r="J37" s="66"/>
      <c r="K37" s="66"/>
      <c r="L37" s="66"/>
      <c r="M37" s="66"/>
      <c r="N37" s="66"/>
    </row>
    <row r="38" spans="1:14" ht="15" customHeight="1">
      <c r="A38" s="3" t="s">
        <v>1116</v>
      </c>
      <c r="B38" s="66" t="s">
        <v>338</v>
      </c>
      <c r="C38" s="66"/>
      <c r="D38" s="66"/>
      <c r="E38" s="66"/>
      <c r="F38" s="66"/>
      <c r="G38" s="66"/>
      <c r="H38" s="66"/>
      <c r="I38" s="66"/>
      <c r="J38" s="66"/>
      <c r="K38" s="66"/>
      <c r="L38" s="66"/>
      <c r="M38" s="66"/>
      <c r="N38" s="66"/>
    </row>
  </sheetData>
  <mergeCells count="9">
    <mergeCell ref="B36:N36"/>
    <mergeCell ref="B37:N37"/>
    <mergeCell ref="B38:N38"/>
    <mergeCell ref="B1:I1"/>
    <mergeCell ref="J1:N1"/>
    <mergeCell ref="J2:K2"/>
    <mergeCell ref="L2:M2"/>
    <mergeCell ref="A34:N34"/>
    <mergeCell ref="B35:N3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 min="13" max="13" width="15.42578125" bestFit="1" customWidth="1"/>
  </cols>
  <sheetData>
    <row r="1" spans="1:13" ht="15" customHeight="1">
      <c r="A1" s="1" t="s">
        <v>1119</v>
      </c>
      <c r="B1" s="9" t="s">
        <v>143</v>
      </c>
      <c r="C1" s="9"/>
      <c r="D1" s="9"/>
      <c r="E1" s="9"/>
      <c r="F1" s="9"/>
      <c r="G1" s="9"/>
      <c r="H1" s="9"/>
      <c r="I1" s="9"/>
      <c r="J1" s="9" t="s">
        <v>1</v>
      </c>
      <c r="K1" s="9"/>
      <c r="L1" s="9"/>
      <c r="M1" s="1" t="s">
        <v>1072</v>
      </c>
    </row>
    <row r="2" spans="1:13" ht="30">
      <c r="A2" s="1" t="s">
        <v>50</v>
      </c>
      <c r="B2" s="9" t="s">
        <v>2</v>
      </c>
      <c r="C2" s="9" t="s">
        <v>144</v>
      </c>
      <c r="D2" s="200">
        <v>41790</v>
      </c>
      <c r="E2" s="9" t="s">
        <v>145</v>
      </c>
      <c r="F2" s="9" t="s">
        <v>27</v>
      </c>
      <c r="G2" s="9" t="s">
        <v>146</v>
      </c>
      <c r="H2" s="9" t="s">
        <v>147</v>
      </c>
      <c r="I2" s="9" t="s">
        <v>148</v>
      </c>
      <c r="J2" s="9" t="s">
        <v>2</v>
      </c>
      <c r="K2" s="9" t="s">
        <v>27</v>
      </c>
      <c r="L2" s="9" t="s">
        <v>28</v>
      </c>
      <c r="M2" s="1" t="s">
        <v>1120</v>
      </c>
    </row>
    <row r="3" spans="1:13">
      <c r="A3" s="1"/>
      <c r="B3" s="9"/>
      <c r="C3" s="9"/>
      <c r="D3" s="200"/>
      <c r="E3" s="9"/>
      <c r="F3" s="9"/>
      <c r="G3" s="9"/>
      <c r="H3" s="9"/>
      <c r="I3" s="9"/>
      <c r="J3" s="9"/>
      <c r="K3" s="9"/>
      <c r="L3" s="9"/>
      <c r="M3" s="1" t="s">
        <v>1074</v>
      </c>
    </row>
    <row r="4" spans="1:13">
      <c r="A4" s="4" t="s">
        <v>968</v>
      </c>
      <c r="B4" s="5"/>
      <c r="C4" s="5"/>
      <c r="D4" s="5"/>
      <c r="E4" s="5"/>
      <c r="F4" s="5"/>
      <c r="G4" s="5"/>
      <c r="H4" s="5"/>
      <c r="I4" s="5"/>
      <c r="J4" s="5"/>
      <c r="K4" s="5"/>
      <c r="L4" s="5"/>
      <c r="M4" s="5"/>
    </row>
    <row r="5" spans="1:13" ht="30">
      <c r="A5" s="3" t="s">
        <v>168</v>
      </c>
      <c r="B5" s="5"/>
      <c r="C5" s="5"/>
      <c r="D5" s="5"/>
      <c r="E5" s="5"/>
      <c r="F5" s="5"/>
      <c r="G5" s="5"/>
      <c r="H5" s="5"/>
      <c r="I5" s="5"/>
      <c r="J5" s="8">
        <v>595328</v>
      </c>
      <c r="K5" s="8">
        <v>0</v>
      </c>
      <c r="L5" s="8">
        <v>5411</v>
      </c>
      <c r="M5" s="5"/>
    </row>
    <row r="6" spans="1:13">
      <c r="A6" s="3" t="s">
        <v>158</v>
      </c>
      <c r="B6" s="5"/>
      <c r="C6" s="5"/>
      <c r="D6" s="5"/>
      <c r="E6" s="5"/>
      <c r="F6" s="5"/>
      <c r="G6" s="5"/>
      <c r="H6" s="5"/>
      <c r="I6" s="5"/>
      <c r="J6" s="7">
        <v>2815</v>
      </c>
      <c r="K6" s="5">
        <v>0</v>
      </c>
      <c r="L6" s="5">
        <v>0</v>
      </c>
      <c r="M6" s="5"/>
    </row>
    <row r="7" spans="1:13">
      <c r="A7" s="3" t="s">
        <v>32</v>
      </c>
      <c r="B7" s="7">
        <v>139753</v>
      </c>
      <c r="C7" s="7">
        <v>135325</v>
      </c>
      <c r="D7" s="7">
        <v>125370</v>
      </c>
      <c r="E7" s="7">
        <v>96587</v>
      </c>
      <c r="F7" s="7">
        <v>98609</v>
      </c>
      <c r="G7" s="7">
        <v>91900</v>
      </c>
      <c r="H7" s="7">
        <v>98214</v>
      </c>
      <c r="I7" s="7">
        <v>81486</v>
      </c>
      <c r="J7" s="7">
        <v>497035</v>
      </c>
      <c r="K7" s="7">
        <v>370209</v>
      </c>
      <c r="L7" s="7">
        <v>380332</v>
      </c>
      <c r="M7" s="5"/>
    </row>
    <row r="8" spans="1:13" ht="30">
      <c r="A8" s="3" t="s">
        <v>1121</v>
      </c>
      <c r="B8" s="5"/>
      <c r="C8" s="5"/>
      <c r="D8" s="5"/>
      <c r="E8" s="5"/>
      <c r="F8" s="5"/>
      <c r="G8" s="5"/>
      <c r="H8" s="5"/>
      <c r="I8" s="5"/>
      <c r="J8" s="5"/>
      <c r="K8" s="5"/>
      <c r="L8" s="5"/>
      <c r="M8" s="5"/>
    </row>
    <row r="9" spans="1:13">
      <c r="A9" s="4" t="s">
        <v>968</v>
      </c>
      <c r="B9" s="5"/>
      <c r="C9" s="5"/>
      <c r="D9" s="5"/>
      <c r="E9" s="5"/>
      <c r="F9" s="5"/>
      <c r="G9" s="5"/>
      <c r="H9" s="5"/>
      <c r="I9" s="5"/>
      <c r="J9" s="5"/>
      <c r="K9" s="5"/>
      <c r="L9" s="5"/>
      <c r="M9" s="5"/>
    </row>
    <row r="10" spans="1:13" ht="30">
      <c r="A10" s="3" t="s">
        <v>1122</v>
      </c>
      <c r="B10" s="5"/>
      <c r="C10" s="5"/>
      <c r="D10" s="5"/>
      <c r="E10" s="5"/>
      <c r="F10" s="5"/>
      <c r="G10" s="5"/>
      <c r="H10" s="5"/>
      <c r="I10" s="5"/>
      <c r="J10" s="5"/>
      <c r="K10" s="5"/>
      <c r="L10" s="5"/>
      <c r="M10" s="199">
        <v>1</v>
      </c>
    </row>
    <row r="11" spans="1:13" ht="30">
      <c r="A11" s="3" t="s">
        <v>1123</v>
      </c>
      <c r="B11" s="5"/>
      <c r="C11" s="5"/>
      <c r="D11" s="5"/>
      <c r="E11" s="5"/>
      <c r="F11" s="5"/>
      <c r="G11" s="5"/>
      <c r="H11" s="5"/>
      <c r="I11" s="5"/>
      <c r="J11" s="5"/>
      <c r="K11" s="5"/>
      <c r="L11" s="5"/>
      <c r="M11" s="5"/>
    </row>
    <row r="12" spans="1:13">
      <c r="A12" s="4" t="s">
        <v>968</v>
      </c>
      <c r="B12" s="5"/>
      <c r="C12" s="5"/>
      <c r="D12" s="5"/>
      <c r="E12" s="5"/>
      <c r="F12" s="5"/>
      <c r="G12" s="5"/>
      <c r="H12" s="5"/>
      <c r="I12" s="5"/>
      <c r="J12" s="5"/>
      <c r="K12" s="5"/>
      <c r="L12" s="5"/>
      <c r="M12" s="5"/>
    </row>
    <row r="13" spans="1:13" ht="30">
      <c r="A13" s="3" t="s">
        <v>1122</v>
      </c>
      <c r="B13" s="5"/>
      <c r="C13" s="5"/>
      <c r="D13" s="5"/>
      <c r="E13" s="5"/>
      <c r="F13" s="5"/>
      <c r="G13" s="5"/>
      <c r="H13" s="5"/>
      <c r="I13" s="5"/>
      <c r="J13" s="5"/>
      <c r="K13" s="5"/>
      <c r="L13" s="5"/>
      <c r="M13" s="199">
        <v>1</v>
      </c>
    </row>
    <row r="14" spans="1:13">
      <c r="A14" s="3" t="s">
        <v>1124</v>
      </c>
      <c r="B14" s="5"/>
      <c r="C14" s="5"/>
      <c r="D14" s="5"/>
      <c r="E14" s="5"/>
      <c r="F14" s="5"/>
      <c r="G14" s="5"/>
      <c r="H14" s="5"/>
      <c r="I14" s="5"/>
      <c r="J14" s="5"/>
      <c r="K14" s="5"/>
      <c r="L14" s="5"/>
      <c r="M14" s="5"/>
    </row>
    <row r="15" spans="1:13">
      <c r="A15" s="4" t="s">
        <v>968</v>
      </c>
      <c r="B15" s="5"/>
      <c r="C15" s="5"/>
      <c r="D15" s="5"/>
      <c r="E15" s="5"/>
      <c r="F15" s="5"/>
      <c r="G15" s="5"/>
      <c r="H15" s="5"/>
      <c r="I15" s="5"/>
      <c r="J15" s="5"/>
      <c r="K15" s="5"/>
      <c r="L15" s="5"/>
      <c r="M15" s="5"/>
    </row>
    <row r="16" spans="1:13" ht="30">
      <c r="A16" s="3" t="s">
        <v>168</v>
      </c>
      <c r="B16" s="5"/>
      <c r="C16" s="5"/>
      <c r="D16" s="5"/>
      <c r="E16" s="5"/>
      <c r="F16" s="5"/>
      <c r="G16" s="5"/>
      <c r="H16" s="5"/>
      <c r="I16" s="5"/>
      <c r="J16" s="5"/>
      <c r="K16" s="5"/>
      <c r="L16" s="5"/>
      <c r="M16" s="7">
        <v>7297</v>
      </c>
    </row>
    <row r="17" spans="1:13" ht="30">
      <c r="A17" s="3" t="s">
        <v>1076</v>
      </c>
      <c r="B17" s="5"/>
      <c r="C17" s="5"/>
      <c r="D17" s="5"/>
      <c r="E17" s="5"/>
      <c r="F17" s="5"/>
      <c r="G17" s="5"/>
      <c r="H17" s="5"/>
      <c r="I17" s="5"/>
      <c r="J17" s="5"/>
      <c r="K17" s="5"/>
      <c r="L17" s="5"/>
      <c r="M17" s="5">
        <v>170</v>
      </c>
    </row>
    <row r="18" spans="1:13">
      <c r="A18" s="3" t="s">
        <v>1079</v>
      </c>
      <c r="B18" s="5"/>
      <c r="C18" s="5"/>
      <c r="D18" s="5"/>
      <c r="E18" s="5"/>
      <c r="F18" s="5"/>
      <c r="G18" s="5"/>
      <c r="H18" s="5"/>
      <c r="I18" s="5"/>
      <c r="J18" s="5"/>
      <c r="K18" s="5"/>
      <c r="L18" s="5"/>
      <c r="M18" s="7">
        <v>2057</v>
      </c>
    </row>
    <row r="19" spans="1:13">
      <c r="A19" s="3" t="s">
        <v>30</v>
      </c>
      <c r="B19" s="5"/>
      <c r="C19" s="5"/>
      <c r="D19" s="5"/>
      <c r="E19" s="5"/>
      <c r="F19" s="5"/>
      <c r="G19" s="5"/>
      <c r="H19" s="5"/>
      <c r="I19" s="5"/>
      <c r="J19" s="7">
        <v>13926</v>
      </c>
      <c r="K19" s="5"/>
      <c r="L19" s="5"/>
      <c r="M19" s="5"/>
    </row>
    <row r="20" spans="1:13">
      <c r="A20" s="3" t="s">
        <v>32</v>
      </c>
      <c r="B20" s="5"/>
      <c r="C20" s="5"/>
      <c r="D20" s="5"/>
      <c r="E20" s="5"/>
      <c r="F20" s="5"/>
      <c r="G20" s="5"/>
      <c r="H20" s="5"/>
      <c r="I20" s="5"/>
      <c r="J20" s="8">
        <v>-21</v>
      </c>
      <c r="K20" s="5"/>
      <c r="L20" s="5"/>
      <c r="M20" s="5"/>
    </row>
  </sheetData>
  <mergeCells count="13">
    <mergeCell ref="J2:J3"/>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102</v>
      </c>
      <c r="B1" s="9" t="s">
        <v>2</v>
      </c>
      <c r="C1" s="9" t="s">
        <v>27</v>
      </c>
    </row>
    <row r="2" spans="1:3" ht="30">
      <c r="A2" s="1" t="s">
        <v>26</v>
      </c>
      <c r="B2" s="9"/>
      <c r="C2" s="9"/>
    </row>
    <row r="3" spans="1:3" ht="30">
      <c r="A3" s="4" t="s">
        <v>103</v>
      </c>
      <c r="B3" s="5"/>
      <c r="C3" s="5"/>
    </row>
    <row r="4" spans="1:3" ht="30">
      <c r="A4" s="3" t="s">
        <v>104</v>
      </c>
      <c r="B4" s="8">
        <v>10811</v>
      </c>
      <c r="C4" s="8">
        <v>9183</v>
      </c>
    </row>
    <row r="5" spans="1:3" ht="30">
      <c r="A5" s="3" t="s">
        <v>105</v>
      </c>
      <c r="B5" s="8">
        <v>1</v>
      </c>
      <c r="C5" s="8">
        <v>1</v>
      </c>
    </row>
    <row r="6" spans="1:3">
      <c r="A6" s="3" t="s">
        <v>106</v>
      </c>
      <c r="B6" s="7">
        <v>5000000</v>
      </c>
      <c r="C6" s="7">
        <v>5000000</v>
      </c>
    </row>
    <row r="7" spans="1:3">
      <c r="A7" s="3" t="s">
        <v>107</v>
      </c>
      <c r="B7" s="5">
        <v>0</v>
      </c>
      <c r="C7" s="5">
        <v>0</v>
      </c>
    </row>
    <row r="8" spans="1:3" ht="30">
      <c r="A8" s="3" t="s">
        <v>108</v>
      </c>
      <c r="B8" s="8">
        <v>1</v>
      </c>
      <c r="C8" s="8">
        <v>1</v>
      </c>
    </row>
    <row r="9" spans="1:3">
      <c r="A9" s="3" t="s">
        <v>109</v>
      </c>
      <c r="B9" s="7">
        <v>120000000</v>
      </c>
      <c r="C9" s="7">
        <v>120000000</v>
      </c>
    </row>
    <row r="10" spans="1:3">
      <c r="A10" s="3" t="s">
        <v>110</v>
      </c>
      <c r="B10" s="7">
        <v>50204497</v>
      </c>
      <c r="C10" s="7">
        <v>50370541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9.28515625" bestFit="1" customWidth="1"/>
    <col min="4" max="4" width="36" bestFit="1" customWidth="1"/>
    <col min="5" max="5" width="9.28515625" bestFit="1" customWidth="1"/>
  </cols>
  <sheetData>
    <row r="1" spans="1:5" ht="15" customHeight="1">
      <c r="A1" s="1" t="s">
        <v>1125</v>
      </c>
      <c r="B1" s="9" t="s">
        <v>1072</v>
      </c>
      <c r="C1" s="9"/>
      <c r="D1" s="9"/>
      <c r="E1" s="1"/>
    </row>
    <row r="2" spans="1:5" ht="30">
      <c r="A2" s="1" t="s">
        <v>50</v>
      </c>
      <c r="B2" s="2">
        <v>41767</v>
      </c>
      <c r="C2" s="2">
        <v>41402</v>
      </c>
      <c r="D2" s="2">
        <v>41038</v>
      </c>
      <c r="E2" s="2">
        <v>41038</v>
      </c>
    </row>
    <row r="3" spans="1:5">
      <c r="A3" s="3" t="s">
        <v>1126</v>
      </c>
      <c r="B3" s="5"/>
      <c r="C3" s="5"/>
      <c r="D3" s="5"/>
      <c r="E3" s="5"/>
    </row>
    <row r="4" spans="1:5">
      <c r="A4" s="4" t="s">
        <v>968</v>
      </c>
      <c r="B4" s="5"/>
      <c r="C4" s="5"/>
      <c r="D4" s="5"/>
      <c r="E4" s="5"/>
    </row>
    <row r="5" spans="1:5" ht="30">
      <c r="A5" s="3" t="s">
        <v>1127</v>
      </c>
      <c r="B5" s="5"/>
      <c r="C5" s="5"/>
      <c r="D5" s="6">
        <v>41038</v>
      </c>
      <c r="E5" s="5"/>
    </row>
    <row r="6" spans="1:5" ht="30">
      <c r="A6" s="3" t="s">
        <v>1122</v>
      </c>
      <c r="B6" s="5"/>
      <c r="C6" s="5"/>
      <c r="D6" s="199">
        <v>1</v>
      </c>
      <c r="E6" s="199">
        <v>1</v>
      </c>
    </row>
    <row r="7" spans="1:5" ht="30">
      <c r="A7" s="3" t="s">
        <v>1128</v>
      </c>
      <c r="B7" s="5"/>
      <c r="C7" s="5"/>
      <c r="D7" s="5" t="s">
        <v>1129</v>
      </c>
      <c r="E7" s="5"/>
    </row>
    <row r="8" spans="1:5">
      <c r="A8" s="3" t="s">
        <v>1130</v>
      </c>
      <c r="B8" s="5"/>
      <c r="C8" s="5"/>
      <c r="D8" s="8">
        <v>7875</v>
      </c>
      <c r="E8" s="8">
        <v>7875</v>
      </c>
    </row>
    <row r="9" spans="1:5">
      <c r="A9" s="3" t="s">
        <v>1092</v>
      </c>
      <c r="B9" s="5"/>
      <c r="C9" s="5"/>
      <c r="D9" s="7">
        <v>5237</v>
      </c>
      <c r="E9" s="5"/>
    </row>
    <row r="10" spans="1:5">
      <c r="A10" s="3" t="s">
        <v>1131</v>
      </c>
      <c r="B10" s="8">
        <v>1391</v>
      </c>
      <c r="C10" s="8">
        <v>1530</v>
      </c>
      <c r="D10" s="5"/>
      <c r="E10" s="5"/>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9.5703125" bestFit="1" customWidth="1"/>
    <col min="3" max="4" width="12.5703125" bestFit="1" customWidth="1"/>
    <col min="5" max="5" width="12.28515625" bestFit="1" customWidth="1"/>
  </cols>
  <sheetData>
    <row r="1" spans="1:5" ht="15" customHeight="1">
      <c r="A1" s="1" t="s">
        <v>1132</v>
      </c>
      <c r="B1" s="1" t="s">
        <v>1072</v>
      </c>
      <c r="C1" s="9" t="s">
        <v>1</v>
      </c>
      <c r="D1" s="9"/>
      <c r="E1" s="9"/>
    </row>
    <row r="2" spans="1:5" ht="30">
      <c r="A2" s="1" t="s">
        <v>50</v>
      </c>
      <c r="B2" s="2">
        <v>39569</v>
      </c>
      <c r="C2" s="1" t="s">
        <v>2</v>
      </c>
      <c r="D2" s="1" t="s">
        <v>27</v>
      </c>
      <c r="E2" s="1" t="s">
        <v>28</v>
      </c>
    </row>
    <row r="3" spans="1:5">
      <c r="A3" s="4" t="s">
        <v>1133</v>
      </c>
      <c r="B3" s="5"/>
      <c r="C3" s="5"/>
      <c r="D3" s="5"/>
      <c r="E3" s="5"/>
    </row>
    <row r="4" spans="1:5">
      <c r="A4" s="3" t="s">
        <v>171</v>
      </c>
      <c r="B4" s="5"/>
      <c r="C4" s="8">
        <v>1073</v>
      </c>
      <c r="D4" s="8">
        <v>615</v>
      </c>
      <c r="E4" s="8">
        <v>1023</v>
      </c>
    </row>
    <row r="5" spans="1:5">
      <c r="A5" s="3" t="s">
        <v>1134</v>
      </c>
      <c r="B5" s="5"/>
      <c r="C5" s="5"/>
      <c r="D5" s="5"/>
      <c r="E5" s="5"/>
    </row>
    <row r="6" spans="1:5">
      <c r="A6" s="4" t="s">
        <v>1133</v>
      </c>
      <c r="B6" s="5"/>
      <c r="C6" s="5"/>
      <c r="D6" s="5"/>
      <c r="E6" s="5"/>
    </row>
    <row r="7" spans="1:5" ht="30">
      <c r="A7" s="3" t="s">
        <v>1135</v>
      </c>
      <c r="B7" s="199">
        <v>0.3</v>
      </c>
      <c r="C7" s="5"/>
      <c r="D7" s="5"/>
      <c r="E7" s="5"/>
    </row>
    <row r="8" spans="1:5">
      <c r="A8" s="3" t="s">
        <v>1136</v>
      </c>
      <c r="B8" s="5" t="s">
        <v>1137</v>
      </c>
      <c r="C8" s="5"/>
      <c r="D8" s="5"/>
      <c r="E8" s="5"/>
    </row>
    <row r="9" spans="1:5" ht="30">
      <c r="A9" s="3" t="s">
        <v>1138</v>
      </c>
      <c r="B9" s="7">
        <v>4000</v>
      </c>
      <c r="C9" s="5"/>
      <c r="D9" s="5"/>
      <c r="E9" s="5"/>
    </row>
    <row r="10" spans="1:5">
      <c r="A10" s="3" t="s">
        <v>1139</v>
      </c>
      <c r="B10" s="5"/>
      <c r="C10" s="7">
        <v>2918</v>
      </c>
      <c r="D10" s="7">
        <v>3097</v>
      </c>
      <c r="E10" s="5"/>
    </row>
    <row r="11" spans="1:5">
      <c r="A11" s="3" t="s">
        <v>1140</v>
      </c>
      <c r="B11" s="5"/>
      <c r="C11" s="5"/>
      <c r="D11" s="5"/>
      <c r="E11" s="5"/>
    </row>
    <row r="12" spans="1:5">
      <c r="A12" s="4" t="s">
        <v>1133</v>
      </c>
      <c r="B12" s="5"/>
      <c r="C12" s="5"/>
      <c r="D12" s="5"/>
      <c r="E12" s="5"/>
    </row>
    <row r="13" spans="1:5">
      <c r="A13" s="3" t="s">
        <v>1136</v>
      </c>
      <c r="B13" s="5" t="s">
        <v>1141</v>
      </c>
      <c r="C13" s="5"/>
      <c r="D13" s="5"/>
      <c r="E13" s="5"/>
    </row>
    <row r="14" spans="1:5" ht="30">
      <c r="A14" s="3" t="s">
        <v>1142</v>
      </c>
      <c r="B14" s="199">
        <v>0.14849999999999999</v>
      </c>
      <c r="C14" s="5"/>
      <c r="D14" s="5"/>
      <c r="E14" s="5"/>
    </row>
    <row r="15" spans="1:5">
      <c r="A15" s="3" t="s">
        <v>171</v>
      </c>
      <c r="B15" s="5"/>
      <c r="C15" s="7">
        <v>1073</v>
      </c>
      <c r="D15" s="5">
        <v>392</v>
      </c>
      <c r="E15" s="7">
        <v>1114</v>
      </c>
    </row>
    <row r="16" spans="1:5">
      <c r="A16" s="3" t="s">
        <v>1143</v>
      </c>
      <c r="B16" s="5"/>
      <c r="C16" s="7">
        <v>3277</v>
      </c>
      <c r="D16" s="7">
        <v>2204</v>
      </c>
      <c r="E16" s="5"/>
    </row>
    <row r="17" spans="1:5">
      <c r="A17" s="3" t="s">
        <v>1144</v>
      </c>
      <c r="B17" s="5"/>
      <c r="C17" s="8">
        <v>0</v>
      </c>
      <c r="D17" s="8">
        <v>0</v>
      </c>
      <c r="E17" s="8">
        <v>1200</v>
      </c>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3" width="36.5703125" bestFit="1" customWidth="1"/>
    <col min="4" max="4" width="12.5703125" bestFit="1" customWidth="1"/>
  </cols>
  <sheetData>
    <row r="1" spans="1:4" ht="45" customHeight="1">
      <c r="A1" s="9" t="s">
        <v>1145</v>
      </c>
      <c r="B1" s="1" t="s">
        <v>1146</v>
      </c>
      <c r="C1" s="1" t="s">
        <v>1</v>
      </c>
      <c r="D1" s="1"/>
    </row>
    <row r="2" spans="1:4">
      <c r="A2" s="9"/>
      <c r="B2" s="1" t="s">
        <v>1147</v>
      </c>
      <c r="C2" s="1" t="s">
        <v>2</v>
      </c>
      <c r="D2" s="1" t="s">
        <v>1148</v>
      </c>
    </row>
    <row r="3" spans="1:4">
      <c r="A3" s="3" t="s">
        <v>1149</v>
      </c>
      <c r="B3" s="5"/>
      <c r="C3" s="5"/>
      <c r="D3" s="5"/>
    </row>
    <row r="4" spans="1:4">
      <c r="A4" s="4" t="s">
        <v>968</v>
      </c>
      <c r="B4" s="5"/>
      <c r="C4" s="5"/>
      <c r="D4" s="5"/>
    </row>
    <row r="5" spans="1:4" ht="30">
      <c r="A5" s="3" t="s">
        <v>1127</v>
      </c>
      <c r="B5" s="6">
        <v>39148</v>
      </c>
      <c r="C5" s="5"/>
      <c r="D5" s="5"/>
    </row>
    <row r="6" spans="1:4">
      <c r="A6" s="3" t="s">
        <v>1150</v>
      </c>
      <c r="B6" s="5"/>
      <c r="C6" s="5"/>
      <c r="D6" s="199">
        <v>0.8</v>
      </c>
    </row>
    <row r="7" spans="1:4" ht="30">
      <c r="A7" s="3" t="s">
        <v>1128</v>
      </c>
      <c r="B7" s="5" t="s">
        <v>1151</v>
      </c>
      <c r="C7" s="5"/>
      <c r="D7" s="5"/>
    </row>
    <row r="8" spans="1:4" ht="30">
      <c r="A8" s="3" t="s">
        <v>1152</v>
      </c>
      <c r="B8" s="5" t="s">
        <v>1153</v>
      </c>
      <c r="C8" s="5"/>
      <c r="D8" s="5"/>
    </row>
    <row r="9" spans="1:4" ht="30">
      <c r="A9" s="3" t="s">
        <v>1154</v>
      </c>
      <c r="B9" s="5"/>
      <c r="C9" s="5"/>
      <c r="D9" s="199">
        <v>0.2</v>
      </c>
    </row>
    <row r="10" spans="1:4" ht="75">
      <c r="A10" s="3" t="s">
        <v>1155</v>
      </c>
      <c r="B10" s="5"/>
      <c r="C10" s="5" t="s">
        <v>1156</v>
      </c>
      <c r="D10"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1157</v>
      </c>
      <c r="B1" s="9" t="s">
        <v>1</v>
      </c>
      <c r="C1" s="9"/>
      <c r="D1" s="1"/>
    </row>
    <row r="2" spans="1:4" ht="30">
      <c r="A2" s="1" t="s">
        <v>50</v>
      </c>
      <c r="B2" s="1" t="s">
        <v>2</v>
      </c>
      <c r="C2" s="1" t="s">
        <v>27</v>
      </c>
      <c r="D2" s="1" t="s">
        <v>28</v>
      </c>
    </row>
    <row r="3" spans="1:4" ht="30">
      <c r="A3" s="4" t="s">
        <v>1158</v>
      </c>
      <c r="B3" s="5"/>
      <c r="C3" s="5"/>
      <c r="D3" s="5"/>
    </row>
    <row r="4" spans="1:4">
      <c r="A4" s="3" t="s">
        <v>354</v>
      </c>
      <c r="B4" s="8">
        <v>12330</v>
      </c>
      <c r="C4" s="8">
        <v>9444</v>
      </c>
      <c r="D4" s="5"/>
    </row>
    <row r="5" spans="1:4">
      <c r="A5" s="3" t="s">
        <v>355</v>
      </c>
      <c r="B5" s="7">
        <v>154296</v>
      </c>
      <c r="C5" s="7">
        <v>119207</v>
      </c>
      <c r="D5" s="5"/>
    </row>
    <row r="6" spans="1:4">
      <c r="A6" s="3" t="s">
        <v>356</v>
      </c>
      <c r="B6" s="7">
        <v>428530</v>
      </c>
      <c r="C6" s="7">
        <v>388669</v>
      </c>
      <c r="D6" s="5"/>
    </row>
    <row r="7" spans="1:4">
      <c r="A7" s="3" t="s">
        <v>357</v>
      </c>
      <c r="B7" s="7">
        <v>50764</v>
      </c>
      <c r="C7" s="7">
        <v>24420</v>
      </c>
      <c r="D7" s="5"/>
    </row>
    <row r="8" spans="1:4" ht="30">
      <c r="A8" s="3" t="s">
        <v>1159</v>
      </c>
      <c r="B8" s="7">
        <v>645920</v>
      </c>
      <c r="C8" s="7">
        <v>541740</v>
      </c>
      <c r="D8" s="5"/>
    </row>
    <row r="9" spans="1:4">
      <c r="A9" s="3" t="s">
        <v>358</v>
      </c>
      <c r="B9" s="7">
        <v>-357564</v>
      </c>
      <c r="C9" s="7">
        <v>-332787</v>
      </c>
      <c r="D9" s="5"/>
    </row>
    <row r="10" spans="1:4" ht="30">
      <c r="A10" s="3" t="s">
        <v>74</v>
      </c>
      <c r="B10" s="7">
        <v>288356</v>
      </c>
      <c r="C10" s="7">
        <v>208953</v>
      </c>
      <c r="D10" s="7">
        <v>195101</v>
      </c>
    </row>
    <row r="11" spans="1:4">
      <c r="A11" s="3" t="s">
        <v>1160</v>
      </c>
      <c r="B11" s="5">
        <v>156</v>
      </c>
      <c r="C11" s="5">
        <v>270</v>
      </c>
      <c r="D11" s="5"/>
    </row>
    <row r="12" spans="1:4">
      <c r="A12" s="3" t="s">
        <v>1161</v>
      </c>
      <c r="B12" s="5"/>
      <c r="C12" s="5"/>
      <c r="D12" s="5"/>
    </row>
    <row r="13" spans="1:4" ht="30">
      <c r="A13" s="4" t="s">
        <v>1158</v>
      </c>
      <c r="B13" s="5"/>
      <c r="C13" s="5"/>
      <c r="D13" s="5"/>
    </row>
    <row r="14" spans="1:4">
      <c r="A14" s="3" t="s">
        <v>1162</v>
      </c>
      <c r="B14" s="7">
        <v>3135</v>
      </c>
      <c r="C14" s="7">
        <v>1079</v>
      </c>
      <c r="D14" s="5"/>
    </row>
    <row r="15" spans="1:4">
      <c r="A15" s="3" t="s">
        <v>1163</v>
      </c>
      <c r="B15" s="5"/>
      <c r="C15" s="5"/>
      <c r="D15" s="5"/>
    </row>
    <row r="16" spans="1:4" ht="30">
      <c r="A16" s="4" t="s">
        <v>1158</v>
      </c>
      <c r="B16" s="5"/>
      <c r="C16" s="5"/>
      <c r="D16" s="5"/>
    </row>
    <row r="17" spans="1:4">
      <c r="A17" s="3" t="s">
        <v>1162</v>
      </c>
      <c r="B17" s="8">
        <v>1983</v>
      </c>
      <c r="C17" s="8">
        <v>621</v>
      </c>
      <c r="D17"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1164</v>
      </c>
      <c r="B1" s="9" t="s">
        <v>1</v>
      </c>
      <c r="C1" s="9"/>
    </row>
    <row r="2" spans="1:3" ht="30">
      <c r="A2" s="1" t="s">
        <v>50</v>
      </c>
      <c r="B2" s="1" t="s">
        <v>2</v>
      </c>
      <c r="C2" s="1" t="s">
        <v>27</v>
      </c>
    </row>
    <row r="3" spans="1:3">
      <c r="A3" s="4" t="s">
        <v>1165</v>
      </c>
      <c r="B3" s="5"/>
      <c r="C3" s="5"/>
    </row>
    <row r="4" spans="1:3">
      <c r="A4" s="3" t="s">
        <v>1166</v>
      </c>
      <c r="B4" s="8">
        <v>241299</v>
      </c>
      <c r="C4" s="8">
        <v>241924</v>
      </c>
    </row>
    <row r="5" spans="1:3">
      <c r="A5" s="3" t="s">
        <v>371</v>
      </c>
      <c r="B5" s="7">
        <v>269313</v>
      </c>
      <c r="C5" s="5">
        <v>0</v>
      </c>
    </row>
    <row r="6" spans="1:3">
      <c r="A6" s="3" t="s">
        <v>372</v>
      </c>
      <c r="B6" s="7">
        <v>-3440</v>
      </c>
      <c r="C6" s="5">
        <v>-625</v>
      </c>
    </row>
    <row r="7" spans="1:3">
      <c r="A7" s="3" t="s">
        <v>1167</v>
      </c>
      <c r="B7" s="7">
        <v>507172</v>
      </c>
      <c r="C7" s="7">
        <v>241299</v>
      </c>
    </row>
    <row r="8" spans="1:3">
      <c r="A8" s="3" t="s">
        <v>1107</v>
      </c>
      <c r="B8" s="5"/>
      <c r="C8" s="5"/>
    </row>
    <row r="9" spans="1:3">
      <c r="A9" s="4" t="s">
        <v>1165</v>
      </c>
      <c r="B9" s="5"/>
      <c r="C9" s="5"/>
    </row>
    <row r="10" spans="1:3">
      <c r="A10" s="3" t="s">
        <v>1166</v>
      </c>
      <c r="B10" s="7">
        <v>21868</v>
      </c>
      <c r="C10" s="7">
        <v>21593</v>
      </c>
    </row>
    <row r="11" spans="1:3">
      <c r="A11" s="3" t="s">
        <v>371</v>
      </c>
      <c r="B11" s="7">
        <v>194989</v>
      </c>
      <c r="C11" s="5">
        <v>0</v>
      </c>
    </row>
    <row r="12" spans="1:3">
      <c r="A12" s="3" t="s">
        <v>372</v>
      </c>
      <c r="B12" s="5">
        <v>-743</v>
      </c>
      <c r="C12" s="5">
        <v>275</v>
      </c>
    </row>
    <row r="13" spans="1:3">
      <c r="A13" s="3" t="s">
        <v>1167</v>
      </c>
      <c r="B13" s="7">
        <v>216114</v>
      </c>
      <c r="C13" s="7">
        <v>21868</v>
      </c>
    </row>
    <row r="14" spans="1:3" ht="30">
      <c r="A14" s="3" t="s">
        <v>1114</v>
      </c>
      <c r="B14" s="5"/>
      <c r="C14" s="5"/>
    </row>
    <row r="15" spans="1:3">
      <c r="A15" s="4" t="s">
        <v>1165</v>
      </c>
      <c r="B15" s="5"/>
      <c r="C15" s="5"/>
    </row>
    <row r="16" spans="1:3">
      <c r="A16" s="3" t="s">
        <v>1166</v>
      </c>
      <c r="B16" s="7">
        <v>219431</v>
      </c>
      <c r="C16" s="7">
        <v>220331</v>
      </c>
    </row>
    <row r="17" spans="1:3">
      <c r="A17" s="3" t="s">
        <v>371</v>
      </c>
      <c r="B17" s="7">
        <v>74324</v>
      </c>
      <c r="C17" s="5">
        <v>0</v>
      </c>
    </row>
    <row r="18" spans="1:3">
      <c r="A18" s="3" t="s">
        <v>372</v>
      </c>
      <c r="B18" s="7">
        <v>-2697</v>
      </c>
      <c r="C18" s="5">
        <v>-900</v>
      </c>
    </row>
    <row r="19" spans="1:3">
      <c r="A19" s="3" t="s">
        <v>1167</v>
      </c>
      <c r="B19" s="7">
        <v>291058</v>
      </c>
      <c r="C19" s="7">
        <v>219431</v>
      </c>
    </row>
    <row r="20" spans="1:3">
      <c r="A20" s="3" t="s">
        <v>1168</v>
      </c>
      <c r="B20" s="5"/>
      <c r="C20" s="5"/>
    </row>
    <row r="21" spans="1:3">
      <c r="A21" s="4" t="s">
        <v>1165</v>
      </c>
      <c r="B21" s="5"/>
      <c r="C21" s="5"/>
    </row>
    <row r="22" spans="1:3">
      <c r="A22" s="3" t="s">
        <v>1166</v>
      </c>
      <c r="B22" s="5">
        <v>0</v>
      </c>
      <c r="C22" s="5">
        <v>0</v>
      </c>
    </row>
    <row r="23" spans="1:3">
      <c r="A23" s="3" t="s">
        <v>371</v>
      </c>
      <c r="B23" s="5">
        <v>0</v>
      </c>
      <c r="C23" s="5">
        <v>0</v>
      </c>
    </row>
    <row r="24" spans="1:3">
      <c r="A24" s="3" t="s">
        <v>372</v>
      </c>
      <c r="B24" s="5">
        <v>0</v>
      </c>
      <c r="C24" s="5">
        <v>0</v>
      </c>
    </row>
    <row r="25" spans="1:3">
      <c r="A25" s="3" t="s">
        <v>1167</v>
      </c>
      <c r="B25" s="8">
        <v>0</v>
      </c>
      <c r="C25" s="8">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45">
      <c r="A1" s="1" t="s">
        <v>1169</v>
      </c>
      <c r="B1" s="9" t="s">
        <v>2</v>
      </c>
      <c r="C1" s="9" t="s">
        <v>27</v>
      </c>
    </row>
    <row r="2" spans="1:3" ht="30">
      <c r="A2" s="1" t="s">
        <v>50</v>
      </c>
      <c r="B2" s="9"/>
      <c r="C2" s="9"/>
    </row>
    <row r="3" spans="1:3" ht="30">
      <c r="A3" s="4" t="s">
        <v>1170</v>
      </c>
      <c r="B3" s="5"/>
      <c r="C3" s="5"/>
    </row>
    <row r="4" spans="1:3">
      <c r="A4" s="3" t="s">
        <v>383</v>
      </c>
      <c r="B4" s="8">
        <v>76933</v>
      </c>
      <c r="C4" s="8">
        <v>42661</v>
      </c>
    </row>
    <row r="5" spans="1:3">
      <c r="A5" s="3" t="s">
        <v>1171</v>
      </c>
      <c r="B5" s="7">
        <v>270645</v>
      </c>
      <c r="C5" s="7">
        <v>47220</v>
      </c>
    </row>
    <row r="6" spans="1:3" ht="30">
      <c r="A6" s="3" t="s">
        <v>402</v>
      </c>
      <c r="B6" s="7">
        <v>347578</v>
      </c>
      <c r="C6" s="7">
        <v>89881</v>
      </c>
    </row>
    <row r="7" spans="1:3">
      <c r="A7" s="3" t="s">
        <v>1172</v>
      </c>
      <c r="B7" s="5"/>
      <c r="C7" s="5"/>
    </row>
    <row r="8" spans="1:3" ht="30">
      <c r="A8" s="4" t="s">
        <v>1170</v>
      </c>
      <c r="B8" s="5"/>
      <c r="C8" s="5"/>
    </row>
    <row r="9" spans="1:3">
      <c r="A9" s="3" t="s">
        <v>385</v>
      </c>
      <c r="B9" s="5">
        <v>782</v>
      </c>
      <c r="C9" s="5">
        <v>795</v>
      </c>
    </row>
    <row r="10" spans="1:3" ht="30">
      <c r="A10" s="3" t="s">
        <v>1173</v>
      </c>
      <c r="B10" s="5">
        <v>-461</v>
      </c>
      <c r="C10" s="5">
        <v>-433</v>
      </c>
    </row>
    <row r="11" spans="1:3">
      <c r="A11" s="3" t="s">
        <v>1171</v>
      </c>
      <c r="B11" s="5">
        <v>321</v>
      </c>
      <c r="C11" s="5">
        <v>362</v>
      </c>
    </row>
    <row r="12" spans="1:3">
      <c r="A12" s="3" t="s">
        <v>1174</v>
      </c>
      <c r="B12" s="5"/>
      <c r="C12" s="5"/>
    </row>
    <row r="13" spans="1:3" ht="30">
      <c r="A13" s="4" t="s">
        <v>1170</v>
      </c>
      <c r="B13" s="5"/>
      <c r="C13" s="5"/>
    </row>
    <row r="14" spans="1:3">
      <c r="A14" s="3" t="s">
        <v>385</v>
      </c>
      <c r="B14" s="7">
        <v>261292</v>
      </c>
      <c r="C14" s="7">
        <v>49553</v>
      </c>
    </row>
    <row r="15" spans="1:3" ht="30">
      <c r="A15" s="3" t="s">
        <v>1173</v>
      </c>
      <c r="B15" s="7">
        <v>-37394</v>
      </c>
      <c r="C15" s="7">
        <v>-22031</v>
      </c>
    </row>
    <row r="16" spans="1:3">
      <c r="A16" s="3" t="s">
        <v>1171</v>
      </c>
      <c r="B16" s="7">
        <v>223898</v>
      </c>
      <c r="C16" s="7">
        <v>27522</v>
      </c>
    </row>
    <row r="17" spans="1:3">
      <c r="A17" s="3" t="s">
        <v>1175</v>
      </c>
      <c r="B17" s="5"/>
      <c r="C17" s="5"/>
    </row>
    <row r="18" spans="1:3" ht="30">
      <c r="A18" s="4" t="s">
        <v>1170</v>
      </c>
      <c r="B18" s="5"/>
      <c r="C18" s="5"/>
    </row>
    <row r="19" spans="1:3">
      <c r="A19" s="3" t="s">
        <v>385</v>
      </c>
      <c r="B19" s="7">
        <v>72201</v>
      </c>
      <c r="C19" s="7">
        <v>40137</v>
      </c>
    </row>
    <row r="20" spans="1:3" ht="30">
      <c r="A20" s="3" t="s">
        <v>1173</v>
      </c>
      <c r="B20" s="7">
        <v>-25775</v>
      </c>
      <c r="C20" s="7">
        <v>-20801</v>
      </c>
    </row>
    <row r="21" spans="1:3">
      <c r="A21" s="3" t="s">
        <v>1171</v>
      </c>
      <c r="B21" s="7">
        <v>46426</v>
      </c>
      <c r="C21" s="7">
        <v>19336</v>
      </c>
    </row>
    <row r="22" spans="1:3">
      <c r="A22" s="3" t="s">
        <v>1107</v>
      </c>
      <c r="B22" s="5"/>
      <c r="C22" s="5"/>
    </row>
    <row r="23" spans="1:3" ht="30">
      <c r="A23" s="4" t="s">
        <v>1170</v>
      </c>
      <c r="B23" s="5"/>
      <c r="C23" s="5"/>
    </row>
    <row r="24" spans="1:3">
      <c r="A24" s="3" t="s">
        <v>383</v>
      </c>
      <c r="B24" s="5">
        <v>783</v>
      </c>
      <c r="C24" s="5">
        <v>603</v>
      </c>
    </row>
    <row r="25" spans="1:3">
      <c r="A25" s="3" t="s">
        <v>1171</v>
      </c>
      <c r="B25" s="7">
        <v>141976</v>
      </c>
      <c r="C25" s="7">
        <v>2642</v>
      </c>
    </row>
    <row r="26" spans="1:3" ht="30">
      <c r="A26" s="3" t="s">
        <v>402</v>
      </c>
      <c r="B26" s="7">
        <v>142759</v>
      </c>
      <c r="C26" s="7">
        <v>3245</v>
      </c>
    </row>
    <row r="27" spans="1:3" ht="30">
      <c r="A27" s="3" t="s">
        <v>1176</v>
      </c>
      <c r="B27" s="5"/>
      <c r="C27" s="5"/>
    </row>
    <row r="28" spans="1:3" ht="30">
      <c r="A28" s="4" t="s">
        <v>1170</v>
      </c>
      <c r="B28" s="5"/>
      <c r="C28" s="5"/>
    </row>
    <row r="29" spans="1:3">
      <c r="A29" s="3" t="s">
        <v>385</v>
      </c>
      <c r="B29" s="5">
        <v>294</v>
      </c>
      <c r="C29" s="5">
        <v>307</v>
      </c>
    </row>
    <row r="30" spans="1:3" ht="30">
      <c r="A30" s="3" t="s">
        <v>1173</v>
      </c>
      <c r="B30" s="5">
        <v>-119</v>
      </c>
      <c r="C30" s="5">
        <v>-104</v>
      </c>
    </row>
    <row r="31" spans="1:3">
      <c r="A31" s="3" t="s">
        <v>1171</v>
      </c>
      <c r="B31" s="5">
        <v>175</v>
      </c>
      <c r="C31" s="5">
        <v>203</v>
      </c>
    </row>
    <row r="32" spans="1:3" ht="30">
      <c r="A32" s="3" t="s">
        <v>1177</v>
      </c>
      <c r="B32" s="5"/>
      <c r="C32" s="5"/>
    </row>
    <row r="33" spans="1:3" ht="30">
      <c r="A33" s="4" t="s">
        <v>1170</v>
      </c>
      <c r="B33" s="5"/>
      <c r="C33" s="5"/>
    </row>
    <row r="34" spans="1:3">
      <c r="A34" s="3" t="s">
        <v>385</v>
      </c>
      <c r="B34" s="7">
        <v>139551</v>
      </c>
      <c r="C34" s="7">
        <v>4309</v>
      </c>
    </row>
    <row r="35" spans="1:3" ht="30">
      <c r="A35" s="3" t="s">
        <v>1173</v>
      </c>
      <c r="B35" s="7">
        <v>-8109</v>
      </c>
      <c r="C35" s="7">
        <v>-1870</v>
      </c>
    </row>
    <row r="36" spans="1:3">
      <c r="A36" s="3" t="s">
        <v>1171</v>
      </c>
      <c r="B36" s="7">
        <v>131442</v>
      </c>
      <c r="C36" s="7">
        <v>2439</v>
      </c>
    </row>
    <row r="37" spans="1:3" ht="30">
      <c r="A37" s="3" t="s">
        <v>1178</v>
      </c>
      <c r="B37" s="5"/>
      <c r="C37" s="5"/>
    </row>
    <row r="38" spans="1:3" ht="30">
      <c r="A38" s="4" t="s">
        <v>1170</v>
      </c>
      <c r="B38" s="5"/>
      <c r="C38" s="5"/>
    </row>
    <row r="39" spans="1:3">
      <c r="A39" s="3" t="s">
        <v>385</v>
      </c>
      <c r="B39" s="7">
        <v>11243</v>
      </c>
      <c r="C39" s="5">
        <v>243</v>
      </c>
    </row>
    <row r="40" spans="1:3" ht="30">
      <c r="A40" s="3" t="s">
        <v>1173</v>
      </c>
      <c r="B40" s="5">
        <v>-884</v>
      </c>
      <c r="C40" s="5">
        <v>-243</v>
      </c>
    </row>
    <row r="41" spans="1:3">
      <c r="A41" s="3" t="s">
        <v>1171</v>
      </c>
      <c r="B41" s="7">
        <v>10359</v>
      </c>
      <c r="C41" s="5">
        <v>0</v>
      </c>
    </row>
    <row r="42" spans="1:3" ht="30">
      <c r="A42" s="3" t="s">
        <v>1114</v>
      </c>
      <c r="B42" s="5"/>
      <c r="C42" s="5"/>
    </row>
    <row r="43" spans="1:3" ht="30">
      <c r="A43" s="4" t="s">
        <v>1170</v>
      </c>
      <c r="B43" s="5"/>
      <c r="C43" s="5"/>
    </row>
    <row r="44" spans="1:3">
      <c r="A44" s="3" t="s">
        <v>383</v>
      </c>
      <c r="B44" s="7">
        <v>76150</v>
      </c>
      <c r="C44" s="7">
        <v>42058</v>
      </c>
    </row>
    <row r="45" spans="1:3">
      <c r="A45" s="3" t="s">
        <v>1171</v>
      </c>
      <c r="B45" s="7">
        <v>128669</v>
      </c>
      <c r="C45" s="7">
        <v>44578</v>
      </c>
    </row>
    <row r="46" spans="1:3" ht="30">
      <c r="A46" s="3" t="s">
        <v>402</v>
      </c>
      <c r="B46" s="7">
        <v>204819</v>
      </c>
      <c r="C46" s="7">
        <v>86636</v>
      </c>
    </row>
    <row r="47" spans="1:3" ht="30">
      <c r="A47" s="3" t="s">
        <v>1179</v>
      </c>
      <c r="B47" s="5"/>
      <c r="C47" s="5"/>
    </row>
    <row r="48" spans="1:3" ht="30">
      <c r="A48" s="4" t="s">
        <v>1170</v>
      </c>
      <c r="B48" s="5"/>
      <c r="C48" s="5"/>
    </row>
    <row r="49" spans="1:3">
      <c r="A49" s="3" t="s">
        <v>385</v>
      </c>
      <c r="B49" s="5">
        <v>488</v>
      </c>
      <c r="C49" s="5">
        <v>488</v>
      </c>
    </row>
    <row r="50" spans="1:3" ht="30">
      <c r="A50" s="3" t="s">
        <v>1173</v>
      </c>
      <c r="B50" s="5">
        <v>-342</v>
      </c>
      <c r="C50" s="5">
        <v>-329</v>
      </c>
    </row>
    <row r="51" spans="1:3">
      <c r="A51" s="3" t="s">
        <v>1171</v>
      </c>
      <c r="B51" s="5">
        <v>146</v>
      </c>
      <c r="C51" s="5">
        <v>159</v>
      </c>
    </row>
    <row r="52" spans="1:3" ht="45">
      <c r="A52" s="3" t="s">
        <v>1180</v>
      </c>
      <c r="B52" s="5"/>
      <c r="C52" s="5"/>
    </row>
    <row r="53" spans="1:3" ht="30">
      <c r="A53" s="4" t="s">
        <v>1170</v>
      </c>
      <c r="B53" s="5"/>
      <c r="C53" s="5"/>
    </row>
    <row r="54" spans="1:3">
      <c r="A54" s="3" t="s">
        <v>385</v>
      </c>
      <c r="B54" s="7">
        <v>121741</v>
      </c>
      <c r="C54" s="7">
        <v>45244</v>
      </c>
    </row>
    <row r="55" spans="1:3" ht="30">
      <c r="A55" s="3" t="s">
        <v>1173</v>
      </c>
      <c r="B55" s="7">
        <v>-29285</v>
      </c>
      <c r="C55" s="7">
        <v>-20161</v>
      </c>
    </row>
    <row r="56" spans="1:3">
      <c r="A56" s="3" t="s">
        <v>1171</v>
      </c>
      <c r="B56" s="7">
        <v>92456</v>
      </c>
      <c r="C56" s="7">
        <v>25083</v>
      </c>
    </row>
    <row r="57" spans="1:3" ht="45">
      <c r="A57" s="3" t="s">
        <v>1181</v>
      </c>
      <c r="B57" s="5"/>
      <c r="C57" s="5"/>
    </row>
    <row r="58" spans="1:3" ht="30">
      <c r="A58" s="4" t="s">
        <v>1170</v>
      </c>
      <c r="B58" s="5"/>
      <c r="C58" s="5"/>
    </row>
    <row r="59" spans="1:3">
      <c r="A59" s="3" t="s">
        <v>385</v>
      </c>
      <c r="B59" s="7">
        <v>60958</v>
      </c>
      <c r="C59" s="7">
        <v>39894</v>
      </c>
    </row>
    <row r="60" spans="1:3" ht="30">
      <c r="A60" s="3" t="s">
        <v>1173</v>
      </c>
      <c r="B60" s="7">
        <v>-24891</v>
      </c>
      <c r="C60" s="7">
        <v>-20558</v>
      </c>
    </row>
    <row r="61" spans="1:3">
      <c r="A61" s="3" t="s">
        <v>1171</v>
      </c>
      <c r="B61" s="7">
        <v>36067</v>
      </c>
      <c r="C61" s="7">
        <v>19336</v>
      </c>
    </row>
    <row r="62" spans="1:3">
      <c r="A62" s="3" t="s">
        <v>1168</v>
      </c>
      <c r="B62" s="5"/>
      <c r="C62" s="5"/>
    </row>
    <row r="63" spans="1:3" ht="30">
      <c r="A63" s="4" t="s">
        <v>1170</v>
      </c>
      <c r="B63" s="5"/>
      <c r="C63" s="5"/>
    </row>
    <row r="64" spans="1:3">
      <c r="A64" s="3" t="s">
        <v>383</v>
      </c>
      <c r="B64" s="5">
        <v>0</v>
      </c>
      <c r="C64" s="5">
        <v>0</v>
      </c>
    </row>
    <row r="65" spans="1:3">
      <c r="A65" s="3" t="s">
        <v>1171</v>
      </c>
      <c r="B65" s="5">
        <v>0</v>
      </c>
      <c r="C65" s="5">
        <v>0</v>
      </c>
    </row>
    <row r="66" spans="1:3" ht="30">
      <c r="A66" s="3" t="s">
        <v>402</v>
      </c>
      <c r="B66" s="5">
        <v>0</v>
      </c>
      <c r="C66" s="5">
        <v>0</v>
      </c>
    </row>
    <row r="67" spans="1:3" ht="30">
      <c r="A67" s="3" t="s">
        <v>1182</v>
      </c>
      <c r="B67" s="5"/>
      <c r="C67" s="5"/>
    </row>
    <row r="68" spans="1:3" ht="30">
      <c r="A68" s="4" t="s">
        <v>1170</v>
      </c>
      <c r="B68" s="5"/>
      <c r="C68" s="5"/>
    </row>
    <row r="69" spans="1:3">
      <c r="A69" s="3" t="s">
        <v>385</v>
      </c>
      <c r="B69" s="5">
        <v>0</v>
      </c>
      <c r="C69" s="5">
        <v>0</v>
      </c>
    </row>
    <row r="70" spans="1:3" ht="30">
      <c r="A70" s="3" t="s">
        <v>1173</v>
      </c>
      <c r="B70" s="5">
        <v>0</v>
      </c>
      <c r="C70" s="5">
        <v>0</v>
      </c>
    </row>
    <row r="71" spans="1:3">
      <c r="A71" s="3" t="s">
        <v>1171</v>
      </c>
      <c r="B71" s="5">
        <v>0</v>
      </c>
      <c r="C71" s="5">
        <v>0</v>
      </c>
    </row>
    <row r="72" spans="1:3" ht="30">
      <c r="A72" s="3" t="s">
        <v>1183</v>
      </c>
      <c r="B72" s="5"/>
      <c r="C72" s="5"/>
    </row>
    <row r="73" spans="1:3" ht="30">
      <c r="A73" s="4" t="s">
        <v>1170</v>
      </c>
      <c r="B73" s="5"/>
      <c r="C73" s="5"/>
    </row>
    <row r="74" spans="1:3">
      <c r="A74" s="3" t="s">
        <v>385</v>
      </c>
      <c r="B74" s="5">
        <v>0</v>
      </c>
      <c r="C74" s="5">
        <v>0</v>
      </c>
    </row>
    <row r="75" spans="1:3" ht="30">
      <c r="A75" s="3" t="s">
        <v>1173</v>
      </c>
      <c r="B75" s="5">
        <v>0</v>
      </c>
      <c r="C75" s="5">
        <v>0</v>
      </c>
    </row>
    <row r="76" spans="1:3">
      <c r="A76" s="3" t="s">
        <v>1171</v>
      </c>
      <c r="B76" s="5">
        <v>0</v>
      </c>
      <c r="C76" s="5">
        <v>0</v>
      </c>
    </row>
    <row r="77" spans="1:3" ht="30">
      <c r="A77" s="3" t="s">
        <v>1184</v>
      </c>
      <c r="B77" s="5"/>
      <c r="C77" s="5"/>
    </row>
    <row r="78" spans="1:3" ht="30">
      <c r="A78" s="4" t="s">
        <v>1170</v>
      </c>
      <c r="B78" s="5"/>
      <c r="C78" s="5"/>
    </row>
    <row r="79" spans="1:3">
      <c r="A79" s="3" t="s">
        <v>385</v>
      </c>
      <c r="B79" s="5">
        <v>0</v>
      </c>
      <c r="C79" s="5">
        <v>0</v>
      </c>
    </row>
    <row r="80" spans="1:3" ht="30">
      <c r="A80" s="3" t="s">
        <v>1173</v>
      </c>
      <c r="B80" s="5">
        <v>0</v>
      </c>
      <c r="C80" s="5">
        <v>0</v>
      </c>
    </row>
    <row r="81" spans="1:3">
      <c r="A81" s="3" t="s">
        <v>1171</v>
      </c>
      <c r="B81" s="8">
        <v>0</v>
      </c>
      <c r="C81" s="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1185</v>
      </c>
      <c r="B1" s="9" t="s">
        <v>1</v>
      </c>
      <c r="C1" s="9"/>
      <c r="D1" s="9"/>
    </row>
    <row r="2" spans="1:4" ht="30">
      <c r="A2" s="1" t="s">
        <v>50</v>
      </c>
      <c r="B2" s="1" t="s">
        <v>2</v>
      </c>
      <c r="C2" s="1" t="s">
        <v>27</v>
      </c>
      <c r="D2" s="1" t="s">
        <v>28</v>
      </c>
    </row>
    <row r="3" spans="1:4" ht="30">
      <c r="A3" s="4" t="s">
        <v>362</v>
      </c>
      <c r="B3" s="5"/>
      <c r="C3" s="5"/>
      <c r="D3" s="5"/>
    </row>
    <row r="4" spans="1:4">
      <c r="A4" s="3" t="s">
        <v>155</v>
      </c>
      <c r="B4" s="8">
        <v>20362</v>
      </c>
      <c r="C4" s="8">
        <v>5904</v>
      </c>
      <c r="D4" s="8">
        <v>5890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1186</v>
      </c>
      <c r="B1" s="9" t="s">
        <v>2</v>
      </c>
    </row>
    <row r="2" spans="1:2" ht="30">
      <c r="A2" s="1" t="s">
        <v>50</v>
      </c>
      <c r="B2" s="9"/>
    </row>
    <row r="3" spans="1:2" ht="30">
      <c r="A3" s="4" t="s">
        <v>415</v>
      </c>
      <c r="B3" s="5"/>
    </row>
    <row r="4" spans="1:2">
      <c r="A4" s="3">
        <v>2015</v>
      </c>
      <c r="B4" s="8">
        <v>24400</v>
      </c>
    </row>
    <row r="5" spans="1:2">
      <c r="A5" s="3">
        <v>2016</v>
      </c>
      <c r="B5" s="7">
        <v>24269</v>
      </c>
    </row>
    <row r="6" spans="1:2">
      <c r="A6" s="3">
        <v>2017</v>
      </c>
      <c r="B6" s="7">
        <v>24031</v>
      </c>
    </row>
    <row r="7" spans="1:2">
      <c r="A7" s="3">
        <v>2018</v>
      </c>
      <c r="B7" s="7">
        <v>23368</v>
      </c>
    </row>
    <row r="8" spans="1:2">
      <c r="A8" s="3">
        <v>2019</v>
      </c>
      <c r="B8" s="8">
        <v>23221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30">
      <c r="A1" s="1" t="s">
        <v>1187</v>
      </c>
      <c r="B1" s="1" t="s">
        <v>1072</v>
      </c>
      <c r="C1" s="1"/>
      <c r="D1" s="1"/>
    </row>
    <row r="2" spans="1:4" ht="30">
      <c r="A2" s="1" t="s">
        <v>50</v>
      </c>
      <c r="B2" s="1" t="s">
        <v>1188</v>
      </c>
      <c r="C2" s="1" t="s">
        <v>2</v>
      </c>
      <c r="D2" s="1" t="s">
        <v>27</v>
      </c>
    </row>
    <row r="3" spans="1:4" ht="45">
      <c r="A3" s="4" t="s">
        <v>1189</v>
      </c>
      <c r="B3" s="5"/>
      <c r="C3" s="5"/>
      <c r="D3" s="5"/>
    </row>
    <row r="4" spans="1:4" ht="30">
      <c r="A4" s="3" t="s">
        <v>429</v>
      </c>
      <c r="B4" s="5"/>
      <c r="C4" s="8">
        <v>893</v>
      </c>
      <c r="D4" s="8">
        <v>1024</v>
      </c>
    </row>
    <row r="5" spans="1:4" ht="30">
      <c r="A5" s="3" t="s">
        <v>1190</v>
      </c>
      <c r="B5" s="5"/>
      <c r="C5" s="5"/>
      <c r="D5" s="5"/>
    </row>
    <row r="6" spans="1:4" ht="45">
      <c r="A6" s="4" t="s">
        <v>1189</v>
      </c>
      <c r="B6" s="5"/>
      <c r="C6" s="5"/>
      <c r="D6" s="5"/>
    </row>
    <row r="7" spans="1:4" ht="30">
      <c r="A7" s="3" t="s">
        <v>429</v>
      </c>
      <c r="B7" s="5"/>
      <c r="C7" s="5">
        <v>437</v>
      </c>
      <c r="D7" s="5">
        <v>593</v>
      </c>
    </row>
    <row r="8" spans="1:4" ht="30">
      <c r="A8" s="3" t="s">
        <v>1191</v>
      </c>
      <c r="B8" s="5"/>
      <c r="C8" s="5"/>
      <c r="D8" s="5"/>
    </row>
    <row r="9" spans="1:4" ht="45">
      <c r="A9" s="4" t="s">
        <v>1189</v>
      </c>
      <c r="B9" s="5"/>
      <c r="C9" s="5"/>
      <c r="D9" s="5"/>
    </row>
    <row r="10" spans="1:4" ht="30">
      <c r="A10" s="3" t="s">
        <v>429</v>
      </c>
      <c r="B10" s="5"/>
      <c r="C10" s="5">
        <v>442</v>
      </c>
      <c r="D10" s="5">
        <v>400</v>
      </c>
    </row>
    <row r="11" spans="1:4">
      <c r="A11" s="3" t="s">
        <v>1192</v>
      </c>
      <c r="B11" s="5"/>
      <c r="C11" s="5"/>
      <c r="D11" s="5"/>
    </row>
    <row r="12" spans="1:4" ht="45">
      <c r="A12" s="4" t="s">
        <v>1189</v>
      </c>
      <c r="B12" s="5"/>
      <c r="C12" s="5"/>
      <c r="D12" s="5"/>
    </row>
    <row r="13" spans="1:4" ht="30">
      <c r="A13" s="3" t="s">
        <v>429</v>
      </c>
      <c r="B13" s="5"/>
      <c r="C13" s="5">
        <v>14</v>
      </c>
      <c r="D13" s="5">
        <v>31</v>
      </c>
    </row>
    <row r="14" spans="1:4">
      <c r="A14" s="3" t="s">
        <v>1193</v>
      </c>
      <c r="B14" s="5"/>
      <c r="C14" s="5"/>
      <c r="D14" s="5"/>
    </row>
    <row r="15" spans="1:4" ht="45">
      <c r="A15" s="4" t="s">
        <v>1189</v>
      </c>
      <c r="B15" s="5"/>
      <c r="C15" s="5"/>
      <c r="D15" s="5"/>
    </row>
    <row r="16" spans="1:4" ht="30">
      <c r="A16" s="3" t="s">
        <v>429</v>
      </c>
      <c r="B16" s="5"/>
      <c r="C16" s="5">
        <v>893</v>
      </c>
      <c r="D16" s="7">
        <v>1024</v>
      </c>
    </row>
    <row r="17" spans="1:4" ht="30">
      <c r="A17" s="3" t="s">
        <v>1194</v>
      </c>
      <c r="B17" s="5"/>
      <c r="C17" s="5"/>
      <c r="D17" s="5"/>
    </row>
    <row r="18" spans="1:4" ht="45">
      <c r="A18" s="4" t="s">
        <v>1189</v>
      </c>
      <c r="B18" s="5"/>
      <c r="C18" s="5"/>
      <c r="D18" s="5"/>
    </row>
    <row r="19" spans="1:4" ht="30">
      <c r="A19" s="3" t="s">
        <v>429</v>
      </c>
      <c r="B19" s="5"/>
      <c r="C19" s="5">
        <v>437</v>
      </c>
      <c r="D19" s="5">
        <v>593</v>
      </c>
    </row>
    <row r="20" spans="1:4" ht="30">
      <c r="A20" s="3" t="s">
        <v>1195</v>
      </c>
      <c r="B20" s="5"/>
      <c r="C20" s="5"/>
      <c r="D20" s="5"/>
    </row>
    <row r="21" spans="1:4" ht="45">
      <c r="A21" s="4" t="s">
        <v>1189</v>
      </c>
      <c r="B21" s="5"/>
      <c r="C21" s="5"/>
      <c r="D21" s="5"/>
    </row>
    <row r="22" spans="1:4" ht="30">
      <c r="A22" s="3" t="s">
        <v>429</v>
      </c>
      <c r="B22" s="5"/>
      <c r="C22" s="5">
        <v>442</v>
      </c>
      <c r="D22" s="5">
        <v>400</v>
      </c>
    </row>
    <row r="23" spans="1:4" ht="30">
      <c r="A23" s="3" t="s">
        <v>1196</v>
      </c>
      <c r="B23" s="5"/>
      <c r="C23" s="5"/>
      <c r="D23" s="5"/>
    </row>
    <row r="24" spans="1:4" ht="45">
      <c r="A24" s="4" t="s">
        <v>1189</v>
      </c>
      <c r="B24" s="5"/>
      <c r="C24" s="5"/>
      <c r="D24" s="5"/>
    </row>
    <row r="25" spans="1:4" ht="30">
      <c r="A25" s="3" t="s">
        <v>429</v>
      </c>
      <c r="B25" s="5"/>
      <c r="C25" s="5">
        <v>14</v>
      </c>
      <c r="D25" s="5">
        <v>31</v>
      </c>
    </row>
    <row r="26" spans="1:4">
      <c r="A26" s="3" t="s">
        <v>1197</v>
      </c>
      <c r="B26" s="5"/>
      <c r="C26" s="5"/>
      <c r="D26" s="5"/>
    </row>
    <row r="27" spans="1:4" ht="45">
      <c r="A27" s="4" t="s">
        <v>1189</v>
      </c>
      <c r="B27" s="5"/>
      <c r="C27" s="5"/>
      <c r="D27" s="5"/>
    </row>
    <row r="28" spans="1:4" ht="30">
      <c r="A28" s="3" t="s">
        <v>429</v>
      </c>
      <c r="B28" s="5"/>
      <c r="C28" s="5">
        <v>0</v>
      </c>
      <c r="D28" s="5">
        <v>0</v>
      </c>
    </row>
    <row r="29" spans="1:4" ht="30">
      <c r="A29" s="3" t="s">
        <v>1198</v>
      </c>
      <c r="B29" s="5"/>
      <c r="C29" s="5"/>
      <c r="D29" s="5"/>
    </row>
    <row r="30" spans="1:4" ht="45">
      <c r="A30" s="4" t="s">
        <v>1189</v>
      </c>
      <c r="B30" s="5"/>
      <c r="C30" s="5"/>
      <c r="D30" s="5"/>
    </row>
    <row r="31" spans="1:4" ht="30">
      <c r="A31" s="3" t="s">
        <v>429</v>
      </c>
      <c r="B31" s="5"/>
      <c r="C31" s="5">
        <v>0</v>
      </c>
      <c r="D31" s="5">
        <v>0</v>
      </c>
    </row>
    <row r="32" spans="1:4" ht="30">
      <c r="A32" s="3" t="s">
        <v>1199</v>
      </c>
      <c r="B32" s="5"/>
      <c r="C32" s="5"/>
      <c r="D32" s="5"/>
    </row>
    <row r="33" spans="1:4" ht="45">
      <c r="A33" s="4" t="s">
        <v>1189</v>
      </c>
      <c r="B33" s="5"/>
      <c r="C33" s="5"/>
      <c r="D33" s="5"/>
    </row>
    <row r="34" spans="1:4" ht="30">
      <c r="A34" s="3" t="s">
        <v>429</v>
      </c>
      <c r="B34" s="5"/>
      <c r="C34" s="5">
        <v>0</v>
      </c>
      <c r="D34" s="5">
        <v>0</v>
      </c>
    </row>
    <row r="35" spans="1:4" ht="30">
      <c r="A35" s="3" t="s">
        <v>1200</v>
      </c>
      <c r="B35" s="5"/>
      <c r="C35" s="5"/>
      <c r="D35" s="5"/>
    </row>
    <row r="36" spans="1:4" ht="45">
      <c r="A36" s="4" t="s">
        <v>1189</v>
      </c>
      <c r="B36" s="5"/>
      <c r="C36" s="5"/>
      <c r="D36" s="5"/>
    </row>
    <row r="37" spans="1:4" ht="30">
      <c r="A37" s="3" t="s">
        <v>429</v>
      </c>
      <c r="B37" s="5"/>
      <c r="C37" s="5">
        <v>0</v>
      </c>
      <c r="D37" s="5">
        <v>0</v>
      </c>
    </row>
    <row r="38" spans="1:4">
      <c r="A38" s="3" t="s">
        <v>1201</v>
      </c>
      <c r="B38" s="5"/>
      <c r="C38" s="5"/>
      <c r="D38" s="5"/>
    </row>
    <row r="39" spans="1:4" ht="45">
      <c r="A39" s="4" t="s">
        <v>1189</v>
      </c>
      <c r="B39" s="5"/>
      <c r="C39" s="5"/>
      <c r="D39" s="5"/>
    </row>
    <row r="40" spans="1:4" ht="30">
      <c r="A40" s="3" t="s">
        <v>429</v>
      </c>
      <c r="B40" s="5"/>
      <c r="C40" s="5">
        <v>0</v>
      </c>
      <c r="D40" s="5">
        <v>0</v>
      </c>
    </row>
    <row r="41" spans="1:4" ht="30">
      <c r="A41" s="3" t="s">
        <v>1202</v>
      </c>
      <c r="B41" s="5"/>
      <c r="C41" s="5"/>
      <c r="D41" s="5"/>
    </row>
    <row r="42" spans="1:4" ht="45">
      <c r="A42" s="4" t="s">
        <v>1189</v>
      </c>
      <c r="B42" s="5"/>
      <c r="C42" s="5"/>
      <c r="D42" s="5"/>
    </row>
    <row r="43" spans="1:4" ht="30">
      <c r="A43" s="3" t="s">
        <v>429</v>
      </c>
      <c r="B43" s="5"/>
      <c r="C43" s="5">
        <v>0</v>
      </c>
      <c r="D43" s="5">
        <v>0</v>
      </c>
    </row>
    <row r="44" spans="1:4" ht="30">
      <c r="A44" s="3" t="s">
        <v>1203</v>
      </c>
      <c r="B44" s="5"/>
      <c r="C44" s="5"/>
      <c r="D44" s="5"/>
    </row>
    <row r="45" spans="1:4" ht="45">
      <c r="A45" s="4" t="s">
        <v>1189</v>
      </c>
      <c r="B45" s="5"/>
      <c r="C45" s="5"/>
      <c r="D45" s="5"/>
    </row>
    <row r="46" spans="1:4" ht="30">
      <c r="A46" s="3" t="s">
        <v>429</v>
      </c>
      <c r="B46" s="5"/>
      <c r="C46" s="5">
        <v>0</v>
      </c>
      <c r="D46" s="5">
        <v>0</v>
      </c>
    </row>
    <row r="47" spans="1:4" ht="30">
      <c r="A47" s="3" t="s">
        <v>1204</v>
      </c>
      <c r="B47" s="5"/>
      <c r="C47" s="5"/>
      <c r="D47" s="5"/>
    </row>
    <row r="48" spans="1:4" ht="45">
      <c r="A48" s="4" t="s">
        <v>1189</v>
      </c>
      <c r="B48" s="5"/>
      <c r="C48" s="5"/>
      <c r="D48" s="5"/>
    </row>
    <row r="49" spans="1:4" ht="30">
      <c r="A49" s="3" t="s">
        <v>429</v>
      </c>
      <c r="B49" s="5"/>
      <c r="C49" s="5">
        <v>0</v>
      </c>
      <c r="D49" s="5">
        <v>0</v>
      </c>
    </row>
    <row r="50" spans="1:4">
      <c r="A50" s="3" t="s">
        <v>1205</v>
      </c>
      <c r="B50" s="5"/>
      <c r="C50" s="5"/>
      <c r="D50" s="5"/>
    </row>
    <row r="51" spans="1:4" ht="45">
      <c r="A51" s="4" t="s">
        <v>1189</v>
      </c>
      <c r="B51" s="5"/>
      <c r="C51" s="5"/>
      <c r="D51" s="5"/>
    </row>
    <row r="52" spans="1:4" ht="45">
      <c r="A52" s="3" t="s">
        <v>434</v>
      </c>
      <c r="B52" s="5"/>
      <c r="C52" s="5">
        <v>0</v>
      </c>
      <c r="D52" s="5">
        <v>0</v>
      </c>
    </row>
    <row r="53" spans="1:4">
      <c r="A53" s="3" t="s">
        <v>1206</v>
      </c>
      <c r="B53" s="7">
        <v>1018</v>
      </c>
      <c r="C53" s="5"/>
      <c r="D53" s="5"/>
    </row>
    <row r="54" spans="1:4" ht="30">
      <c r="A54" s="3" t="s">
        <v>1207</v>
      </c>
      <c r="B54" s="5"/>
      <c r="C54" s="5"/>
      <c r="D54" s="5"/>
    </row>
    <row r="55" spans="1:4" ht="45">
      <c r="A55" s="4" t="s">
        <v>1189</v>
      </c>
      <c r="B55" s="5"/>
      <c r="C55" s="5"/>
      <c r="D55" s="5"/>
    </row>
    <row r="56" spans="1:4" ht="45">
      <c r="A56" s="3" t="s">
        <v>434</v>
      </c>
      <c r="B56" s="5"/>
      <c r="C56" s="5">
        <v>362</v>
      </c>
      <c r="D56" s="5"/>
    </row>
    <row r="57" spans="1:4" ht="30">
      <c r="A57" s="3" t="s">
        <v>1208</v>
      </c>
      <c r="B57" s="5"/>
      <c r="C57" s="5"/>
      <c r="D57" s="5"/>
    </row>
    <row r="58" spans="1:4" ht="45">
      <c r="A58" s="4" t="s">
        <v>1189</v>
      </c>
      <c r="B58" s="5"/>
      <c r="C58" s="5"/>
      <c r="D58" s="5"/>
    </row>
    <row r="59" spans="1:4" ht="45">
      <c r="A59" s="3" t="s">
        <v>434</v>
      </c>
      <c r="B59" s="5"/>
      <c r="C59" s="5">
        <v>0</v>
      </c>
      <c r="D59" s="5"/>
    </row>
    <row r="60" spans="1:4" ht="30">
      <c r="A60" s="3" t="s">
        <v>1209</v>
      </c>
      <c r="B60" s="5"/>
      <c r="C60" s="5"/>
      <c r="D60" s="5"/>
    </row>
    <row r="61" spans="1:4" ht="45">
      <c r="A61" s="4" t="s">
        <v>1189</v>
      </c>
      <c r="B61" s="5"/>
      <c r="C61" s="5"/>
      <c r="D61" s="5"/>
    </row>
    <row r="62" spans="1:4" ht="45">
      <c r="A62" s="3" t="s">
        <v>434</v>
      </c>
      <c r="B62" s="5"/>
      <c r="C62" s="5">
        <v>362</v>
      </c>
      <c r="D62" s="5"/>
    </row>
    <row r="63" spans="1:4" ht="30">
      <c r="A63" s="3" t="s">
        <v>1210</v>
      </c>
      <c r="B63" s="5"/>
      <c r="C63" s="5"/>
      <c r="D63" s="5"/>
    </row>
    <row r="64" spans="1:4" ht="45">
      <c r="A64" s="4" t="s">
        <v>1189</v>
      </c>
      <c r="B64" s="5"/>
      <c r="C64" s="5"/>
      <c r="D64" s="5"/>
    </row>
    <row r="65" spans="1:4" ht="45">
      <c r="A65" s="3" t="s">
        <v>434</v>
      </c>
      <c r="B65" s="5"/>
      <c r="C65" s="5">
        <v>0</v>
      </c>
      <c r="D65" s="5"/>
    </row>
    <row r="66" spans="1:4">
      <c r="A66" s="3" t="s">
        <v>1163</v>
      </c>
      <c r="B66" s="5"/>
      <c r="C66" s="5"/>
      <c r="D66" s="5"/>
    </row>
    <row r="67" spans="1:4" ht="45">
      <c r="A67" s="4" t="s">
        <v>1189</v>
      </c>
      <c r="B67" s="5"/>
      <c r="C67" s="5"/>
      <c r="D67" s="5"/>
    </row>
    <row r="68" spans="1:4" ht="45">
      <c r="A68" s="3" t="s">
        <v>434</v>
      </c>
      <c r="B68" s="5"/>
      <c r="C68" s="5">
        <v>367</v>
      </c>
      <c r="D68" s="5"/>
    </row>
    <row r="69" spans="1:4" ht="30">
      <c r="A69" s="3" t="s">
        <v>1211</v>
      </c>
      <c r="B69" s="5"/>
      <c r="C69" s="5"/>
      <c r="D69" s="5"/>
    </row>
    <row r="70" spans="1:4" ht="45">
      <c r="A70" s="4" t="s">
        <v>1189</v>
      </c>
      <c r="B70" s="5"/>
      <c r="C70" s="5"/>
      <c r="D70" s="5"/>
    </row>
    <row r="71" spans="1:4" ht="45">
      <c r="A71" s="3" t="s">
        <v>434</v>
      </c>
      <c r="B71" s="5"/>
      <c r="C71" s="8">
        <v>367</v>
      </c>
      <c r="D71"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45">
      <c r="A1" s="1" t="s">
        <v>1212</v>
      </c>
      <c r="B1" s="1" t="s">
        <v>2</v>
      </c>
      <c r="C1" s="1" t="s">
        <v>27</v>
      </c>
    </row>
    <row r="2" spans="1:3" ht="45">
      <c r="A2" s="4" t="s">
        <v>1213</v>
      </c>
      <c r="B2" s="5"/>
      <c r="C2" s="5"/>
    </row>
    <row r="3" spans="1:3">
      <c r="A3" s="3" t="s">
        <v>1214</v>
      </c>
      <c r="B3" s="8">
        <v>411563000</v>
      </c>
      <c r="C3" s="8">
        <v>166636000</v>
      </c>
    </row>
    <row r="4" spans="1:3" ht="30">
      <c r="A4" s="3" t="s">
        <v>1215</v>
      </c>
      <c r="B4" s="5"/>
      <c r="C4" s="5"/>
    </row>
    <row r="5" spans="1:3" ht="45">
      <c r="A5" s="4" t="s">
        <v>1213</v>
      </c>
      <c r="B5" s="5"/>
      <c r="C5" s="5"/>
    </row>
    <row r="6" spans="1:3">
      <c r="A6" s="3" t="s">
        <v>1216</v>
      </c>
      <c r="B6" s="8">
        <v>408208000</v>
      </c>
      <c r="C6" s="8">
        <v>166288000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6.5703125" bestFit="1" customWidth="1"/>
    <col min="2" max="2" width="10.5703125" bestFit="1" customWidth="1"/>
    <col min="3" max="3" width="24.140625" bestFit="1" customWidth="1"/>
    <col min="4" max="5" width="36.5703125" bestFit="1" customWidth="1"/>
    <col min="6" max="6" width="27" bestFit="1" customWidth="1"/>
    <col min="7" max="7" width="22.7109375" bestFit="1" customWidth="1"/>
    <col min="8" max="8" width="36.5703125" bestFit="1" customWidth="1"/>
    <col min="9" max="9" width="23.140625" bestFit="1" customWidth="1"/>
    <col min="10" max="10" width="36.5703125" bestFit="1" customWidth="1"/>
    <col min="11" max="11" width="23.140625" bestFit="1" customWidth="1"/>
    <col min="12" max="12" width="25.140625" bestFit="1" customWidth="1"/>
    <col min="13" max="13" width="36.5703125" bestFit="1" customWidth="1"/>
    <col min="14" max="14" width="25.140625" bestFit="1" customWidth="1"/>
  </cols>
  <sheetData>
    <row r="1" spans="1:14" ht="15" customHeight="1">
      <c r="A1" s="1" t="s">
        <v>111</v>
      </c>
      <c r="B1" s="9" t="s">
        <v>112</v>
      </c>
      <c r="C1" s="9" t="s">
        <v>113</v>
      </c>
      <c r="D1" s="9" t="s">
        <v>114</v>
      </c>
      <c r="E1" s="9" t="s">
        <v>115</v>
      </c>
      <c r="F1" s="9" t="s">
        <v>116</v>
      </c>
      <c r="G1" s="9" t="s">
        <v>117</v>
      </c>
      <c r="H1" s="9" t="s">
        <v>118</v>
      </c>
      <c r="I1" s="9" t="s">
        <v>119</v>
      </c>
      <c r="J1" s="1" t="s">
        <v>119</v>
      </c>
      <c r="K1" s="1" t="s">
        <v>119</v>
      </c>
      <c r="L1" s="9" t="s">
        <v>120</v>
      </c>
      <c r="M1" s="1" t="s">
        <v>120</v>
      </c>
      <c r="N1" s="1" t="s">
        <v>120</v>
      </c>
    </row>
    <row r="2" spans="1:14" ht="30">
      <c r="A2" s="1" t="s">
        <v>26</v>
      </c>
      <c r="B2" s="9"/>
      <c r="C2" s="9"/>
      <c r="D2" s="9"/>
      <c r="E2" s="9"/>
      <c r="F2" s="9"/>
      <c r="G2" s="9"/>
      <c r="H2" s="9"/>
      <c r="I2" s="9"/>
      <c r="J2" s="1" t="s">
        <v>114</v>
      </c>
      <c r="K2" s="1" t="s">
        <v>117</v>
      </c>
      <c r="L2" s="9"/>
      <c r="M2" s="1" t="s">
        <v>114</v>
      </c>
      <c r="N2" s="1" t="s">
        <v>117</v>
      </c>
    </row>
    <row r="3" spans="1:14" ht="45">
      <c r="A3" s="3" t="s">
        <v>121</v>
      </c>
      <c r="B3" s="8">
        <v>835558</v>
      </c>
      <c r="C3" s="8">
        <v>50145</v>
      </c>
      <c r="D3" s="8">
        <v>19453</v>
      </c>
      <c r="E3" s="8">
        <v>-44391</v>
      </c>
      <c r="F3" s="8">
        <v>809520</v>
      </c>
      <c r="G3" s="8">
        <v>834727</v>
      </c>
      <c r="H3" s="8">
        <v>831</v>
      </c>
      <c r="I3" s="5"/>
      <c r="J3" s="5"/>
      <c r="K3" s="5"/>
      <c r="L3" s="5"/>
      <c r="M3" s="5"/>
      <c r="N3" s="5"/>
    </row>
    <row r="4" spans="1:14" ht="30">
      <c r="A4" s="3" t="s">
        <v>122</v>
      </c>
      <c r="B4" s="5"/>
      <c r="C4" s="7">
        <v>50144928</v>
      </c>
      <c r="D4" s="5"/>
      <c r="E4" s="5"/>
      <c r="F4" s="5"/>
      <c r="G4" s="5"/>
      <c r="H4" s="5"/>
      <c r="I4" s="5"/>
      <c r="J4" s="5"/>
      <c r="K4" s="5"/>
      <c r="L4" s="5"/>
      <c r="M4" s="5"/>
      <c r="N4" s="5"/>
    </row>
    <row r="5" spans="1:14" ht="30">
      <c r="A5" s="4" t="s">
        <v>123</v>
      </c>
      <c r="B5" s="5"/>
      <c r="C5" s="5"/>
      <c r="D5" s="5"/>
      <c r="E5" s="5"/>
      <c r="F5" s="5"/>
      <c r="G5" s="5"/>
      <c r="H5" s="5"/>
      <c r="I5" s="5"/>
      <c r="J5" s="5"/>
      <c r="K5" s="5"/>
      <c r="L5" s="5"/>
      <c r="M5" s="5"/>
      <c r="N5" s="5"/>
    </row>
    <row r="6" spans="1:14" ht="30">
      <c r="A6" s="3" t="s">
        <v>124</v>
      </c>
      <c r="B6" s="7">
        <v>123101</v>
      </c>
      <c r="C6" s="5"/>
      <c r="D6" s="5"/>
      <c r="E6" s="5"/>
      <c r="F6" s="7">
        <v>122986</v>
      </c>
      <c r="G6" s="7">
        <v>122986</v>
      </c>
      <c r="H6" s="5">
        <v>115</v>
      </c>
      <c r="I6" s="5"/>
      <c r="J6" s="5"/>
      <c r="K6" s="5"/>
      <c r="L6" s="5"/>
      <c r="M6" s="5"/>
      <c r="N6" s="5"/>
    </row>
    <row r="7" spans="1:14" ht="45">
      <c r="A7" s="3" t="s">
        <v>125</v>
      </c>
      <c r="B7" s="7">
        <v>-7277</v>
      </c>
      <c r="C7" s="5"/>
      <c r="D7" s="5"/>
      <c r="E7" s="7">
        <v>-7317</v>
      </c>
      <c r="F7" s="5"/>
      <c r="G7" s="7">
        <v>-7317</v>
      </c>
      <c r="H7" s="5">
        <v>40</v>
      </c>
      <c r="I7" s="5"/>
      <c r="J7" s="5"/>
      <c r="K7" s="5"/>
      <c r="L7" s="5"/>
      <c r="M7" s="5"/>
      <c r="N7" s="5"/>
    </row>
    <row r="8" spans="1:14">
      <c r="A8" s="3" t="s">
        <v>126</v>
      </c>
      <c r="B8" s="5"/>
      <c r="C8" s="7">
        <v>248374</v>
      </c>
      <c r="D8" s="5"/>
      <c r="E8" s="5"/>
      <c r="F8" s="5"/>
      <c r="G8" s="5"/>
      <c r="H8" s="5"/>
      <c r="I8" s="7">
        <v>353793</v>
      </c>
      <c r="J8" s="5"/>
      <c r="K8" s="5"/>
      <c r="L8" s="5"/>
      <c r="M8" s="5"/>
      <c r="N8" s="5"/>
    </row>
    <row r="9" spans="1:14">
      <c r="A9" s="3" t="s">
        <v>127</v>
      </c>
      <c r="B9" s="7">
        <v>3682</v>
      </c>
      <c r="C9" s="5">
        <v>248</v>
      </c>
      <c r="D9" s="7">
        <v>3434</v>
      </c>
      <c r="E9" s="5"/>
      <c r="F9" s="5"/>
      <c r="G9" s="7">
        <v>3682</v>
      </c>
      <c r="H9" s="5"/>
      <c r="I9" s="5"/>
      <c r="J9" s="5"/>
      <c r="K9" s="5"/>
      <c r="L9" s="5"/>
      <c r="M9" s="5"/>
      <c r="N9" s="5"/>
    </row>
    <row r="10" spans="1:14">
      <c r="A10" s="3" t="s">
        <v>128</v>
      </c>
      <c r="B10" s="5"/>
      <c r="C10" s="5"/>
      <c r="D10" s="5"/>
      <c r="E10" s="5"/>
      <c r="F10" s="5"/>
      <c r="G10" s="5"/>
      <c r="H10" s="5"/>
      <c r="I10" s="7">
        <v>2007</v>
      </c>
      <c r="J10" s="7">
        <v>2007</v>
      </c>
      <c r="K10" s="7">
        <v>2007</v>
      </c>
      <c r="L10" s="5"/>
      <c r="M10" s="5"/>
      <c r="N10" s="5"/>
    </row>
    <row r="11" spans="1:14" ht="30">
      <c r="A11" s="3" t="s">
        <v>129</v>
      </c>
      <c r="B11" s="5"/>
      <c r="C11" s="7">
        <v>52316</v>
      </c>
      <c r="D11" s="5"/>
      <c r="E11" s="5"/>
      <c r="F11" s="5"/>
      <c r="G11" s="5"/>
      <c r="H11" s="5"/>
      <c r="I11" s="5"/>
      <c r="J11" s="5"/>
      <c r="K11" s="5"/>
      <c r="L11" s="5"/>
      <c r="M11" s="5"/>
      <c r="N11" s="5"/>
    </row>
    <row r="12" spans="1:14" ht="30">
      <c r="A12" s="3" t="s">
        <v>130</v>
      </c>
      <c r="B12" s="7">
        <v>1868</v>
      </c>
      <c r="C12" s="5">
        <v>53</v>
      </c>
      <c r="D12" s="7">
        <v>1815</v>
      </c>
      <c r="E12" s="5"/>
      <c r="F12" s="5"/>
      <c r="G12" s="7">
        <v>1868</v>
      </c>
      <c r="H12" s="5"/>
      <c r="I12" s="5"/>
      <c r="J12" s="5"/>
      <c r="K12" s="5"/>
      <c r="L12" s="5"/>
      <c r="M12" s="5"/>
      <c r="N12" s="5"/>
    </row>
    <row r="13" spans="1:14">
      <c r="A13" s="3" t="s">
        <v>131</v>
      </c>
      <c r="B13" s="7">
        <v>-792881</v>
      </c>
      <c r="C13" s="7">
        <v>-792881</v>
      </c>
      <c r="D13" s="5"/>
      <c r="E13" s="5"/>
      <c r="F13" s="5"/>
      <c r="G13" s="5"/>
      <c r="H13" s="5"/>
      <c r="I13" s="5"/>
      <c r="J13" s="5"/>
      <c r="K13" s="5"/>
      <c r="L13" s="5"/>
      <c r="M13" s="5"/>
      <c r="N13" s="5"/>
    </row>
    <row r="14" spans="1:14">
      <c r="A14" s="3" t="s">
        <v>132</v>
      </c>
      <c r="B14" s="7">
        <v>-37320</v>
      </c>
      <c r="C14" s="5">
        <v>-793</v>
      </c>
      <c r="D14" s="7">
        <v>-31516</v>
      </c>
      <c r="E14" s="5"/>
      <c r="F14" s="7">
        <v>-5011</v>
      </c>
      <c r="G14" s="7">
        <v>-37320</v>
      </c>
      <c r="H14" s="5"/>
      <c r="I14" s="5"/>
      <c r="J14" s="5"/>
      <c r="K14" s="5"/>
      <c r="L14" s="5"/>
      <c r="M14" s="5"/>
      <c r="N14" s="5"/>
    </row>
    <row r="15" spans="1:14">
      <c r="A15" s="3" t="s">
        <v>133</v>
      </c>
      <c r="B15" s="7">
        <v>4997</v>
      </c>
      <c r="C15" s="5"/>
      <c r="D15" s="7">
        <v>4997</v>
      </c>
      <c r="E15" s="5"/>
      <c r="F15" s="5"/>
      <c r="G15" s="7">
        <v>4997</v>
      </c>
      <c r="H15" s="5"/>
      <c r="I15" s="5"/>
      <c r="J15" s="5"/>
      <c r="K15" s="5"/>
      <c r="L15" s="5"/>
      <c r="M15" s="5"/>
      <c r="N15" s="5"/>
    </row>
    <row r="16" spans="1:14">
      <c r="A16" s="3" t="s">
        <v>134</v>
      </c>
      <c r="B16" s="5">
        <v>125</v>
      </c>
      <c r="C16" s="5"/>
      <c r="D16" s="5">
        <v>-190</v>
      </c>
      <c r="E16" s="5"/>
      <c r="F16" s="5">
        <v>315</v>
      </c>
      <c r="G16" s="5">
        <v>125</v>
      </c>
      <c r="H16" s="5"/>
      <c r="I16" s="5"/>
      <c r="J16" s="5"/>
      <c r="K16" s="5"/>
      <c r="L16" s="5"/>
      <c r="M16" s="5"/>
      <c r="N16" s="5"/>
    </row>
    <row r="17" spans="1:14">
      <c r="A17" s="3" t="s">
        <v>135</v>
      </c>
      <c r="B17" s="7">
        <v>-24911</v>
      </c>
      <c r="C17" s="5"/>
      <c r="D17" s="5"/>
      <c r="E17" s="5"/>
      <c r="F17" s="7">
        <v>-24911</v>
      </c>
      <c r="G17" s="7">
        <v>-24911</v>
      </c>
      <c r="H17" s="5"/>
      <c r="I17" s="5"/>
      <c r="J17" s="5"/>
      <c r="K17" s="5"/>
      <c r="L17" s="5"/>
      <c r="M17" s="5"/>
      <c r="N17" s="5"/>
    </row>
    <row r="18" spans="1:14" ht="45">
      <c r="A18" s="3" t="s">
        <v>136</v>
      </c>
      <c r="B18" s="7">
        <v>901830</v>
      </c>
      <c r="C18" s="7">
        <v>49653</v>
      </c>
      <c r="D18" s="5">
        <v>0</v>
      </c>
      <c r="E18" s="7">
        <v>-51708</v>
      </c>
      <c r="F18" s="7">
        <v>902899</v>
      </c>
      <c r="G18" s="7">
        <v>900844</v>
      </c>
      <c r="H18" s="5">
        <v>986</v>
      </c>
      <c r="I18" s="5"/>
      <c r="J18" s="5"/>
      <c r="K18" s="5"/>
      <c r="L18" s="5"/>
      <c r="M18" s="5"/>
      <c r="N18" s="5"/>
    </row>
    <row r="19" spans="1:14" ht="30">
      <c r="A19" s="3" t="s">
        <v>137</v>
      </c>
      <c r="B19" s="5"/>
      <c r="C19" s="7">
        <v>49652737</v>
      </c>
      <c r="D19" s="5"/>
      <c r="E19" s="5"/>
      <c r="F19" s="5"/>
      <c r="G19" s="5"/>
      <c r="H19" s="5"/>
      <c r="I19" s="5"/>
      <c r="J19" s="5"/>
      <c r="K19" s="5"/>
      <c r="L19" s="5"/>
      <c r="M19" s="5"/>
      <c r="N19" s="5"/>
    </row>
    <row r="20" spans="1:14" ht="30">
      <c r="A20" s="4" t="s">
        <v>123</v>
      </c>
      <c r="B20" s="5"/>
      <c r="C20" s="5"/>
      <c r="D20" s="5"/>
      <c r="E20" s="5"/>
      <c r="F20" s="5"/>
      <c r="G20" s="5"/>
      <c r="H20" s="5"/>
      <c r="I20" s="5"/>
      <c r="J20" s="5"/>
      <c r="K20" s="5"/>
      <c r="L20" s="5"/>
      <c r="M20" s="5"/>
      <c r="N20" s="5"/>
    </row>
    <row r="21" spans="1:14" ht="30">
      <c r="A21" s="3" t="s">
        <v>124</v>
      </c>
      <c r="B21" s="7">
        <v>118333</v>
      </c>
      <c r="C21" s="5"/>
      <c r="D21" s="5"/>
      <c r="E21" s="5"/>
      <c r="F21" s="7">
        <v>118076</v>
      </c>
      <c r="G21" s="7">
        <v>118076</v>
      </c>
      <c r="H21" s="5">
        <v>257</v>
      </c>
      <c r="I21" s="5"/>
      <c r="J21" s="5"/>
      <c r="K21" s="5"/>
      <c r="L21" s="5"/>
      <c r="M21" s="5"/>
      <c r="N21" s="5"/>
    </row>
    <row r="22" spans="1:14" ht="45">
      <c r="A22" s="3" t="s">
        <v>125</v>
      </c>
      <c r="B22" s="7">
        <v>21882</v>
      </c>
      <c r="C22" s="5"/>
      <c r="D22" s="5"/>
      <c r="E22" s="7">
        <v>21894</v>
      </c>
      <c r="F22" s="5"/>
      <c r="G22" s="7">
        <v>21894</v>
      </c>
      <c r="H22" s="5">
        <v>-12</v>
      </c>
      <c r="I22" s="5"/>
      <c r="J22" s="5"/>
      <c r="K22" s="5"/>
      <c r="L22" s="5"/>
      <c r="M22" s="5"/>
      <c r="N22" s="5"/>
    </row>
    <row r="23" spans="1:14">
      <c r="A23" s="3" t="s">
        <v>126</v>
      </c>
      <c r="B23" s="5"/>
      <c r="C23" s="7">
        <v>1128310</v>
      </c>
      <c r="D23" s="5"/>
      <c r="E23" s="5"/>
      <c r="F23" s="5"/>
      <c r="G23" s="5"/>
      <c r="H23" s="5"/>
      <c r="I23" s="7">
        <v>1191752</v>
      </c>
      <c r="J23" s="5"/>
      <c r="K23" s="5"/>
      <c r="L23" s="5"/>
      <c r="M23" s="5"/>
      <c r="N23" s="5"/>
    </row>
    <row r="24" spans="1:14">
      <c r="A24" s="3" t="s">
        <v>127</v>
      </c>
      <c r="B24" s="7">
        <v>32800</v>
      </c>
      <c r="C24" s="7">
        <v>1128</v>
      </c>
      <c r="D24" s="7">
        <v>31672</v>
      </c>
      <c r="E24" s="5"/>
      <c r="F24" s="5"/>
      <c r="G24" s="7">
        <v>32800</v>
      </c>
      <c r="H24" s="5"/>
      <c r="I24" s="5"/>
      <c r="J24" s="5"/>
      <c r="K24" s="5"/>
      <c r="L24" s="5"/>
      <c r="M24" s="5"/>
      <c r="N24" s="5"/>
    </row>
    <row r="25" spans="1:14">
      <c r="A25" s="3" t="s">
        <v>128</v>
      </c>
      <c r="B25" s="5"/>
      <c r="C25" s="5"/>
      <c r="D25" s="5"/>
      <c r="E25" s="5"/>
      <c r="F25" s="5"/>
      <c r="G25" s="5"/>
      <c r="H25" s="5"/>
      <c r="I25" s="7">
        <v>7231</v>
      </c>
      <c r="J25" s="7">
        <v>7231</v>
      </c>
      <c r="K25" s="7">
        <v>7231</v>
      </c>
      <c r="L25" s="7">
        <v>1280</v>
      </c>
      <c r="M25" s="7">
        <v>1280</v>
      </c>
      <c r="N25" s="7">
        <v>1280</v>
      </c>
    </row>
    <row r="26" spans="1:14" ht="30">
      <c r="A26" s="3" t="s">
        <v>129</v>
      </c>
      <c r="B26" s="5"/>
      <c r="C26" s="7">
        <v>123594</v>
      </c>
      <c r="D26" s="5"/>
      <c r="E26" s="5"/>
      <c r="F26" s="5"/>
      <c r="G26" s="5"/>
      <c r="H26" s="5"/>
      <c r="I26" s="5"/>
      <c r="J26" s="5"/>
      <c r="K26" s="5"/>
      <c r="L26" s="5"/>
      <c r="M26" s="5"/>
      <c r="N26" s="5"/>
    </row>
    <row r="27" spans="1:14" ht="30">
      <c r="A27" s="3" t="s">
        <v>130</v>
      </c>
      <c r="B27" s="7">
        <v>2963</v>
      </c>
      <c r="C27" s="5">
        <v>124</v>
      </c>
      <c r="D27" s="7">
        <v>2839</v>
      </c>
      <c r="E27" s="5"/>
      <c r="F27" s="5"/>
      <c r="G27" s="7">
        <v>2963</v>
      </c>
      <c r="H27" s="5"/>
      <c r="I27" s="5"/>
      <c r="J27" s="5"/>
      <c r="K27" s="5"/>
      <c r="L27" s="5"/>
      <c r="M27" s="5"/>
      <c r="N27" s="5"/>
    </row>
    <row r="28" spans="1:14">
      <c r="A28" s="3" t="s">
        <v>131</v>
      </c>
      <c r="B28" s="7">
        <v>-534100</v>
      </c>
      <c r="C28" s="7">
        <v>-534100</v>
      </c>
      <c r="D28" s="5"/>
      <c r="E28" s="5"/>
      <c r="F28" s="5"/>
      <c r="G28" s="5"/>
      <c r="H28" s="5"/>
      <c r="I28" s="5"/>
      <c r="J28" s="5"/>
      <c r="K28" s="5"/>
      <c r="L28" s="5"/>
      <c r="M28" s="5"/>
      <c r="N28" s="5"/>
    </row>
    <row r="29" spans="1:14">
      <c r="A29" s="3" t="s">
        <v>132</v>
      </c>
      <c r="B29" s="7">
        <v>-27708</v>
      </c>
      <c r="C29" s="5">
        <v>-534</v>
      </c>
      <c r="D29" s="7">
        <v>-23956</v>
      </c>
      <c r="E29" s="5"/>
      <c r="F29" s="7">
        <v>-3218</v>
      </c>
      <c r="G29" s="7">
        <v>-27708</v>
      </c>
      <c r="H29" s="5"/>
      <c r="I29" s="5"/>
      <c r="J29" s="5"/>
      <c r="K29" s="5"/>
      <c r="L29" s="5"/>
      <c r="M29" s="5"/>
      <c r="N29" s="5"/>
    </row>
    <row r="30" spans="1:14">
      <c r="A30" s="3" t="s">
        <v>133</v>
      </c>
      <c r="B30" s="7">
        <v>3212</v>
      </c>
      <c r="C30" s="5"/>
      <c r="D30" s="7">
        <v>3212</v>
      </c>
      <c r="E30" s="5"/>
      <c r="F30" s="5"/>
      <c r="G30" s="7">
        <v>3212</v>
      </c>
      <c r="H30" s="5"/>
      <c r="I30" s="5"/>
      <c r="J30" s="5"/>
      <c r="K30" s="5"/>
      <c r="L30" s="5"/>
      <c r="M30" s="5"/>
      <c r="N30" s="5"/>
    </row>
    <row r="31" spans="1:14">
      <c r="A31" s="3" t="s">
        <v>135</v>
      </c>
      <c r="B31" s="7">
        <v>-28950</v>
      </c>
      <c r="C31" s="5"/>
      <c r="D31" s="5"/>
      <c r="E31" s="5"/>
      <c r="F31" s="7">
        <v>-28744</v>
      </c>
      <c r="G31" s="7">
        <v>-28744</v>
      </c>
      <c r="H31" s="5">
        <v>-206</v>
      </c>
      <c r="I31" s="5"/>
      <c r="J31" s="5"/>
      <c r="K31" s="5"/>
      <c r="L31" s="5"/>
      <c r="M31" s="5"/>
      <c r="N31" s="5"/>
    </row>
    <row r="32" spans="1:14" ht="45">
      <c r="A32" s="3" t="s">
        <v>138</v>
      </c>
      <c r="B32" s="7">
        <v>1032873</v>
      </c>
      <c r="C32" s="7">
        <v>50371</v>
      </c>
      <c r="D32" s="7">
        <v>22278</v>
      </c>
      <c r="E32" s="7">
        <v>-29814</v>
      </c>
      <c r="F32" s="7">
        <v>989013</v>
      </c>
      <c r="G32" s="7">
        <v>1031848</v>
      </c>
      <c r="H32" s="7">
        <v>1025</v>
      </c>
      <c r="I32" s="5"/>
      <c r="J32" s="5"/>
      <c r="K32" s="5"/>
      <c r="L32" s="5"/>
      <c r="M32" s="5"/>
      <c r="N32" s="5"/>
    </row>
    <row r="33" spans="1:14" ht="30">
      <c r="A33" s="3" t="s">
        <v>139</v>
      </c>
      <c r="B33" s="5"/>
      <c r="C33" s="7">
        <v>50370541</v>
      </c>
      <c r="D33" s="5"/>
      <c r="E33" s="5"/>
      <c r="F33" s="5"/>
      <c r="G33" s="5"/>
      <c r="H33" s="5"/>
      <c r="I33" s="5"/>
      <c r="J33" s="5"/>
      <c r="K33" s="5"/>
      <c r="L33" s="5"/>
      <c r="M33" s="5"/>
      <c r="N33" s="5"/>
    </row>
    <row r="34" spans="1:14" ht="30">
      <c r="A34" s="4" t="s">
        <v>123</v>
      </c>
      <c r="B34" s="5"/>
      <c r="C34" s="5"/>
      <c r="D34" s="5"/>
      <c r="E34" s="5"/>
      <c r="F34" s="5"/>
      <c r="G34" s="5"/>
      <c r="H34" s="5"/>
      <c r="I34" s="5"/>
      <c r="J34" s="5"/>
      <c r="K34" s="5"/>
      <c r="L34" s="5"/>
      <c r="M34" s="5"/>
      <c r="N34" s="5"/>
    </row>
    <row r="35" spans="1:14" ht="30">
      <c r="A35" s="3" t="s">
        <v>124</v>
      </c>
      <c r="B35" s="7">
        <v>144317</v>
      </c>
      <c r="C35" s="5"/>
      <c r="D35" s="5"/>
      <c r="E35" s="5"/>
      <c r="F35" s="7">
        <v>144084</v>
      </c>
      <c r="G35" s="7">
        <v>144084</v>
      </c>
      <c r="H35" s="5">
        <v>233</v>
      </c>
      <c r="I35" s="5"/>
      <c r="J35" s="5"/>
      <c r="K35" s="5"/>
      <c r="L35" s="5"/>
      <c r="M35" s="5"/>
      <c r="N35" s="5"/>
    </row>
    <row r="36" spans="1:14" ht="45">
      <c r="A36" s="3" t="s">
        <v>125</v>
      </c>
      <c r="B36" s="7">
        <v>-24315</v>
      </c>
      <c r="C36" s="5"/>
      <c r="D36" s="5"/>
      <c r="E36" s="7">
        <v>-24266</v>
      </c>
      <c r="F36" s="5"/>
      <c r="G36" s="7">
        <v>-24266</v>
      </c>
      <c r="H36" s="5">
        <v>-49</v>
      </c>
      <c r="I36" s="5"/>
      <c r="J36" s="5"/>
      <c r="K36" s="5"/>
      <c r="L36" s="5"/>
      <c r="M36" s="5"/>
      <c r="N36" s="5"/>
    </row>
    <row r="37" spans="1:14">
      <c r="A37" s="3" t="s">
        <v>126</v>
      </c>
      <c r="B37" s="5"/>
      <c r="C37" s="7">
        <v>322473</v>
      </c>
      <c r="D37" s="5"/>
      <c r="E37" s="5"/>
      <c r="F37" s="5"/>
      <c r="G37" s="5"/>
      <c r="H37" s="5"/>
      <c r="I37" s="7">
        <v>322473</v>
      </c>
      <c r="J37" s="5"/>
      <c r="K37" s="5"/>
      <c r="L37" s="5"/>
      <c r="M37" s="5"/>
      <c r="N37" s="5"/>
    </row>
    <row r="38" spans="1:14">
      <c r="A38" s="3" t="s">
        <v>127</v>
      </c>
      <c r="B38" s="7">
        <v>10738</v>
      </c>
      <c r="C38" s="5">
        <v>322</v>
      </c>
      <c r="D38" s="7">
        <v>10416</v>
      </c>
      <c r="E38" s="5"/>
      <c r="F38" s="5"/>
      <c r="G38" s="7">
        <v>10738</v>
      </c>
      <c r="H38" s="5"/>
      <c r="I38" s="5"/>
      <c r="J38" s="5"/>
      <c r="K38" s="5"/>
      <c r="L38" s="5"/>
      <c r="M38" s="5"/>
      <c r="N38" s="5"/>
    </row>
    <row r="39" spans="1:14">
      <c r="A39" s="3" t="s">
        <v>128</v>
      </c>
      <c r="B39" s="5"/>
      <c r="C39" s="5"/>
      <c r="D39" s="5"/>
      <c r="E39" s="5"/>
      <c r="F39" s="5"/>
      <c r="G39" s="5"/>
      <c r="H39" s="5"/>
      <c r="I39" s="7">
        <v>2668</v>
      </c>
      <c r="J39" s="7">
        <v>2668</v>
      </c>
      <c r="K39" s="7">
        <v>2668</v>
      </c>
      <c r="L39" s="5">
        <v>101</v>
      </c>
      <c r="M39" s="5">
        <v>101</v>
      </c>
      <c r="N39" s="5">
        <v>101</v>
      </c>
    </row>
    <row r="40" spans="1:14" ht="30">
      <c r="A40" s="3" t="s">
        <v>129</v>
      </c>
      <c r="B40" s="5"/>
      <c r="C40" s="7">
        <v>47186</v>
      </c>
      <c r="D40" s="5"/>
      <c r="E40" s="5"/>
      <c r="F40" s="5"/>
      <c r="G40" s="5"/>
      <c r="H40" s="5"/>
      <c r="I40" s="5"/>
      <c r="J40" s="5"/>
      <c r="K40" s="5"/>
      <c r="L40" s="5"/>
      <c r="M40" s="5"/>
      <c r="N40" s="5"/>
    </row>
    <row r="41" spans="1:14" ht="30">
      <c r="A41" s="3" t="s">
        <v>130</v>
      </c>
      <c r="B41" s="7">
        <v>2488</v>
      </c>
      <c r="C41" s="5">
        <v>47</v>
      </c>
      <c r="D41" s="7">
        <v>2441</v>
      </c>
      <c r="E41" s="5"/>
      <c r="F41" s="5"/>
      <c r="G41" s="7">
        <v>2488</v>
      </c>
      <c r="H41" s="5"/>
      <c r="I41" s="5"/>
      <c r="J41" s="5"/>
      <c r="K41" s="5"/>
      <c r="L41" s="5"/>
      <c r="M41" s="5"/>
      <c r="N41" s="5"/>
    </row>
    <row r="42" spans="1:14">
      <c r="A42" s="3" t="s">
        <v>131</v>
      </c>
      <c r="B42" s="7">
        <v>-535703</v>
      </c>
      <c r="C42" s="7">
        <v>-535703</v>
      </c>
      <c r="D42" s="5"/>
      <c r="E42" s="5"/>
      <c r="F42" s="5"/>
      <c r="G42" s="5"/>
      <c r="H42" s="5"/>
      <c r="I42" s="5"/>
      <c r="J42" s="5"/>
      <c r="K42" s="5"/>
      <c r="L42" s="5"/>
      <c r="M42" s="5"/>
      <c r="N42" s="5"/>
    </row>
    <row r="43" spans="1:14">
      <c r="A43" s="3" t="s">
        <v>132</v>
      </c>
      <c r="B43" s="7">
        <v>-32822</v>
      </c>
      <c r="C43" s="5">
        <v>-536</v>
      </c>
      <c r="D43" s="7">
        <v>-32286</v>
      </c>
      <c r="E43" s="5"/>
      <c r="F43" s="5"/>
      <c r="G43" s="7">
        <v>-32822</v>
      </c>
      <c r="H43" s="5"/>
      <c r="I43" s="5"/>
      <c r="J43" s="5"/>
      <c r="K43" s="5"/>
      <c r="L43" s="5"/>
      <c r="M43" s="5"/>
      <c r="N43" s="5"/>
    </row>
    <row r="44" spans="1:14">
      <c r="A44" s="3" t="s">
        <v>133</v>
      </c>
      <c r="B44" s="7">
        <v>5026</v>
      </c>
      <c r="C44" s="5"/>
      <c r="D44" s="7">
        <v>5026</v>
      </c>
      <c r="E44" s="5"/>
      <c r="F44" s="5"/>
      <c r="G44" s="7">
        <v>5026</v>
      </c>
      <c r="H44" s="5"/>
      <c r="I44" s="5"/>
      <c r="J44" s="5"/>
      <c r="K44" s="5"/>
      <c r="L44" s="5"/>
      <c r="M44" s="5"/>
      <c r="N44" s="5"/>
    </row>
    <row r="45" spans="1:14">
      <c r="A45" s="3" t="s">
        <v>135</v>
      </c>
      <c r="B45" s="7">
        <v>-35971</v>
      </c>
      <c r="C45" s="5"/>
      <c r="D45" s="5"/>
      <c r="E45" s="5"/>
      <c r="F45" s="7">
        <v>-35805</v>
      </c>
      <c r="G45" s="7">
        <v>-35805</v>
      </c>
      <c r="H45" s="5">
        <v>-166</v>
      </c>
      <c r="I45" s="5"/>
      <c r="J45" s="5"/>
      <c r="K45" s="5"/>
      <c r="L45" s="5"/>
      <c r="M45" s="5"/>
      <c r="N45" s="5"/>
    </row>
    <row r="46" spans="1:14" ht="45">
      <c r="A46" s="3" t="s">
        <v>140</v>
      </c>
      <c r="B46" s="8">
        <v>1105103</v>
      </c>
      <c r="C46" s="8">
        <v>50204</v>
      </c>
      <c r="D46" s="8">
        <v>10644</v>
      </c>
      <c r="E46" s="8">
        <v>-54080</v>
      </c>
      <c r="F46" s="8">
        <v>1097292</v>
      </c>
      <c r="G46" s="8">
        <v>1104060</v>
      </c>
      <c r="H46" s="8">
        <v>1043</v>
      </c>
      <c r="I46" s="5"/>
      <c r="J46" s="5"/>
      <c r="K46" s="5"/>
      <c r="L46" s="5"/>
      <c r="M46" s="5"/>
      <c r="N46" s="5"/>
    </row>
    <row r="47" spans="1:14" ht="30">
      <c r="A47" s="3" t="s">
        <v>141</v>
      </c>
      <c r="B47" s="5"/>
      <c r="C47" s="7">
        <v>50204497</v>
      </c>
      <c r="D47" s="5"/>
      <c r="E47" s="5"/>
      <c r="F47" s="5"/>
      <c r="G47" s="5"/>
      <c r="H47" s="5"/>
      <c r="I47" s="5"/>
      <c r="J47" s="5"/>
      <c r="K47" s="5"/>
      <c r="L47" s="5"/>
      <c r="M47" s="5"/>
      <c r="N47" s="5"/>
    </row>
  </sheetData>
  <mergeCells count="9">
    <mergeCell ref="H1:H2"/>
    <mergeCell ref="I1:I2"/>
    <mergeCell ref="L1:L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45">
      <c r="A1" s="1" t="s">
        <v>1217</v>
      </c>
      <c r="B1" s="9" t="s">
        <v>2</v>
      </c>
      <c r="C1" s="9" t="s">
        <v>27</v>
      </c>
    </row>
    <row r="2" spans="1:3" ht="30">
      <c r="A2" s="1" t="s">
        <v>50</v>
      </c>
      <c r="B2" s="9"/>
      <c r="C2" s="9"/>
    </row>
    <row r="3" spans="1:3" ht="30">
      <c r="A3" s="3" t="s">
        <v>1207</v>
      </c>
      <c r="B3" s="5"/>
      <c r="C3" s="5"/>
    </row>
    <row r="4" spans="1:3">
      <c r="A4" s="4" t="s">
        <v>1218</v>
      </c>
      <c r="B4" s="5"/>
      <c r="C4" s="5"/>
    </row>
    <row r="5" spans="1:3">
      <c r="A5" s="3" t="s">
        <v>1219</v>
      </c>
      <c r="B5" s="8">
        <v>610</v>
      </c>
      <c r="C5" s="8">
        <v>0</v>
      </c>
    </row>
    <row r="6" spans="1:3">
      <c r="A6" s="3" t="s">
        <v>1163</v>
      </c>
      <c r="B6" s="5"/>
      <c r="C6" s="5"/>
    </row>
    <row r="7" spans="1:3">
      <c r="A7" s="4" t="s">
        <v>1218</v>
      </c>
      <c r="B7" s="5"/>
      <c r="C7" s="5"/>
    </row>
    <row r="8" spans="1:3">
      <c r="A8" s="3" t="s">
        <v>1220</v>
      </c>
      <c r="B8" s="5">
        <v>367</v>
      </c>
      <c r="C8" s="5">
        <v>0</v>
      </c>
    </row>
    <row r="9" spans="1:3" ht="45">
      <c r="A9" s="3" t="s">
        <v>1221</v>
      </c>
      <c r="B9" s="5"/>
      <c r="C9" s="5"/>
    </row>
    <row r="10" spans="1:3">
      <c r="A10" s="4" t="s">
        <v>1218</v>
      </c>
      <c r="B10" s="5"/>
      <c r="C10" s="5"/>
    </row>
    <row r="11" spans="1:3">
      <c r="A11" s="3" t="s">
        <v>1219</v>
      </c>
      <c r="B11" s="5">
        <v>248</v>
      </c>
      <c r="C11" s="5">
        <v>0</v>
      </c>
    </row>
    <row r="12" spans="1:3" ht="45">
      <c r="A12" s="3" t="s">
        <v>1222</v>
      </c>
      <c r="B12" s="5"/>
      <c r="C12" s="5"/>
    </row>
    <row r="13" spans="1:3">
      <c r="A13" s="4" t="s">
        <v>1218</v>
      </c>
      <c r="B13" s="5"/>
      <c r="C13" s="5"/>
    </row>
    <row r="14" spans="1:3">
      <c r="A14" s="3" t="s">
        <v>1220</v>
      </c>
      <c r="B14" s="5">
        <v>245</v>
      </c>
      <c r="C14" s="5">
        <v>0</v>
      </c>
    </row>
    <row r="15" spans="1:3" ht="45">
      <c r="A15" s="3" t="s">
        <v>1223</v>
      </c>
      <c r="B15" s="5"/>
      <c r="C15" s="5"/>
    </row>
    <row r="16" spans="1:3">
      <c r="A16" s="4" t="s">
        <v>1218</v>
      </c>
      <c r="B16" s="5"/>
      <c r="C16" s="5"/>
    </row>
    <row r="17" spans="1:3">
      <c r="A17" s="3" t="s">
        <v>1219</v>
      </c>
      <c r="B17" s="5">
        <v>362</v>
      </c>
      <c r="C17" s="5">
        <v>0</v>
      </c>
    </row>
    <row r="18" spans="1:3" ht="45">
      <c r="A18" s="3" t="s">
        <v>1224</v>
      </c>
      <c r="B18" s="5"/>
      <c r="C18" s="5"/>
    </row>
    <row r="19" spans="1:3">
      <c r="A19" s="4" t="s">
        <v>1218</v>
      </c>
      <c r="B19" s="5"/>
      <c r="C19" s="5"/>
    </row>
    <row r="20" spans="1:3">
      <c r="A20" s="3" t="s">
        <v>1220</v>
      </c>
      <c r="B20" s="5">
        <v>122</v>
      </c>
      <c r="C20" s="5">
        <v>0</v>
      </c>
    </row>
    <row r="21" spans="1:3" ht="60">
      <c r="A21" s="3" t="s">
        <v>1225</v>
      </c>
      <c r="B21" s="5"/>
      <c r="C21" s="5"/>
    </row>
    <row r="22" spans="1:3">
      <c r="A22" s="4" t="s">
        <v>1218</v>
      </c>
      <c r="B22" s="5"/>
      <c r="C22" s="5"/>
    </row>
    <row r="23" spans="1:3">
      <c r="A23" s="3" t="s">
        <v>1219</v>
      </c>
      <c r="B23" s="5">
        <v>0</v>
      </c>
      <c r="C23" s="5">
        <v>0</v>
      </c>
    </row>
    <row r="24" spans="1:3" ht="60">
      <c r="A24" s="3" t="s">
        <v>1226</v>
      </c>
      <c r="B24" s="5"/>
      <c r="C24" s="5"/>
    </row>
    <row r="25" spans="1:3">
      <c r="A25" s="4" t="s">
        <v>1218</v>
      </c>
      <c r="B25" s="5"/>
      <c r="C25" s="5"/>
    </row>
    <row r="26" spans="1:3">
      <c r="A26" s="3" t="s">
        <v>1220</v>
      </c>
      <c r="B26" s="5">
        <v>245</v>
      </c>
      <c r="C26" s="5">
        <v>0</v>
      </c>
    </row>
    <row r="27" spans="1:3" ht="75">
      <c r="A27" s="3" t="s">
        <v>1227</v>
      </c>
      <c r="B27" s="5"/>
      <c r="C27" s="5"/>
    </row>
    <row r="28" spans="1:3">
      <c r="A28" s="4" t="s">
        <v>1218</v>
      </c>
      <c r="B28" s="5"/>
      <c r="C28" s="5"/>
    </row>
    <row r="29" spans="1:3">
      <c r="A29" s="3" t="s">
        <v>1219</v>
      </c>
      <c r="B29" s="5">
        <v>362</v>
      </c>
      <c r="C29" s="5">
        <v>0</v>
      </c>
    </row>
    <row r="30" spans="1:3" ht="60">
      <c r="A30" s="3" t="s">
        <v>1228</v>
      </c>
      <c r="B30" s="5"/>
      <c r="C30" s="5"/>
    </row>
    <row r="31" spans="1:3">
      <c r="A31" s="4" t="s">
        <v>1218</v>
      </c>
      <c r="B31" s="5"/>
      <c r="C31" s="5"/>
    </row>
    <row r="32" spans="1:3">
      <c r="A32" s="3" t="s">
        <v>1220</v>
      </c>
      <c r="B32" s="5">
        <v>122</v>
      </c>
      <c r="C32" s="5">
        <v>0</v>
      </c>
    </row>
    <row r="33" spans="1:3" ht="75">
      <c r="A33" s="3" t="s">
        <v>1229</v>
      </c>
      <c r="B33" s="5"/>
      <c r="C33" s="5"/>
    </row>
    <row r="34" spans="1:3">
      <c r="A34" s="4" t="s">
        <v>1218</v>
      </c>
      <c r="B34" s="5"/>
      <c r="C34" s="5"/>
    </row>
    <row r="35" spans="1:3">
      <c r="A35" s="3" t="s">
        <v>1219</v>
      </c>
      <c r="B35" s="5">
        <v>248</v>
      </c>
      <c r="C35" s="5">
        <v>0</v>
      </c>
    </row>
    <row r="36" spans="1:3" ht="60">
      <c r="A36" s="3" t="s">
        <v>1230</v>
      </c>
      <c r="B36" s="5"/>
      <c r="C36" s="5"/>
    </row>
    <row r="37" spans="1:3">
      <c r="A37" s="4" t="s">
        <v>1218</v>
      </c>
      <c r="B37" s="5"/>
      <c r="C37" s="5"/>
    </row>
    <row r="38" spans="1:3">
      <c r="A38" s="3" t="s">
        <v>1220</v>
      </c>
      <c r="B38" s="8">
        <v>0</v>
      </c>
      <c r="C38" s="8">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1231</v>
      </c>
      <c r="B1" s="9" t="s">
        <v>1</v>
      </c>
      <c r="C1" s="9"/>
    </row>
    <row r="2" spans="1:3" ht="30">
      <c r="A2" s="1" t="s">
        <v>50</v>
      </c>
      <c r="B2" s="1" t="s">
        <v>2</v>
      </c>
      <c r="C2" s="1" t="s">
        <v>27</v>
      </c>
    </row>
    <row r="3" spans="1:3" ht="30">
      <c r="A3" s="3" t="s">
        <v>1232</v>
      </c>
      <c r="B3" s="5"/>
      <c r="C3" s="5"/>
    </row>
    <row r="4" spans="1:3" ht="30">
      <c r="A4" s="4" t="s">
        <v>1233</v>
      </c>
      <c r="B4" s="5"/>
      <c r="C4" s="5"/>
    </row>
    <row r="5" spans="1:3">
      <c r="A5" s="3" t="s">
        <v>1234</v>
      </c>
      <c r="B5" s="8">
        <v>6013</v>
      </c>
      <c r="C5" s="5"/>
    </row>
    <row r="6" spans="1:3" ht="45">
      <c r="A6" s="3" t="s">
        <v>1235</v>
      </c>
      <c r="B6" s="5"/>
      <c r="C6" s="5"/>
    </row>
    <row r="7" spans="1:3" ht="30">
      <c r="A7" s="4" t="s">
        <v>1233</v>
      </c>
      <c r="B7" s="5"/>
      <c r="C7" s="5"/>
    </row>
    <row r="8" spans="1:3">
      <c r="A8" s="3" t="s">
        <v>1236</v>
      </c>
      <c r="B8" s="5">
        <v>2</v>
      </c>
      <c r="C8" s="5">
        <v>0</v>
      </c>
    </row>
    <row r="9" spans="1:3" ht="90">
      <c r="A9" s="3" t="s">
        <v>1237</v>
      </c>
      <c r="B9" s="5"/>
      <c r="C9" s="5"/>
    </row>
    <row r="10" spans="1:3" ht="30">
      <c r="A10" s="4" t="s">
        <v>1233</v>
      </c>
      <c r="B10" s="5"/>
      <c r="C10" s="5"/>
    </row>
    <row r="11" spans="1:3">
      <c r="A11" s="3" t="s">
        <v>1236</v>
      </c>
      <c r="B11" s="5">
        <v>-250</v>
      </c>
      <c r="C11" s="5">
        <v>0</v>
      </c>
    </row>
    <row r="12" spans="1:3" ht="90">
      <c r="A12" s="3" t="s">
        <v>1238</v>
      </c>
      <c r="B12" s="5"/>
      <c r="C12" s="5"/>
    </row>
    <row r="13" spans="1:3" ht="30">
      <c r="A13" s="4" t="s">
        <v>1233</v>
      </c>
      <c r="B13" s="5"/>
      <c r="C13" s="5"/>
    </row>
    <row r="14" spans="1:3">
      <c r="A14" s="3" t="s">
        <v>1236</v>
      </c>
      <c r="B14" s="5">
        <v>252</v>
      </c>
      <c r="C14" s="5">
        <v>0</v>
      </c>
    </row>
    <row r="15" spans="1:3" ht="45">
      <c r="A15" s="3" t="s">
        <v>1239</v>
      </c>
      <c r="B15" s="5"/>
      <c r="C15" s="5"/>
    </row>
    <row r="16" spans="1:3" ht="30">
      <c r="A16" s="4" t="s">
        <v>1233</v>
      </c>
      <c r="B16" s="5"/>
      <c r="C16" s="5"/>
    </row>
    <row r="17" spans="1:3">
      <c r="A17" s="3" t="s">
        <v>1236</v>
      </c>
      <c r="B17" s="7">
        <v>2286</v>
      </c>
      <c r="C17" s="5">
        <v>0</v>
      </c>
    </row>
    <row r="18" spans="1:3" ht="45">
      <c r="A18" s="3" t="s">
        <v>1240</v>
      </c>
      <c r="B18" s="5"/>
      <c r="C18" s="5"/>
    </row>
    <row r="19" spans="1:3" ht="30">
      <c r="A19" s="4" t="s">
        <v>1233</v>
      </c>
      <c r="B19" s="5"/>
      <c r="C19" s="5"/>
    </row>
    <row r="20" spans="1:3">
      <c r="A20" s="3" t="s">
        <v>1234</v>
      </c>
      <c r="B20" s="7">
        <v>87440</v>
      </c>
      <c r="C20" s="7">
        <v>4026</v>
      </c>
    </row>
    <row r="21" spans="1:3" ht="60">
      <c r="A21" s="3" t="s">
        <v>1241</v>
      </c>
      <c r="B21" s="5"/>
      <c r="C21" s="5"/>
    </row>
    <row r="22" spans="1:3" ht="30">
      <c r="A22" s="4" t="s">
        <v>1233</v>
      </c>
      <c r="B22" s="5"/>
      <c r="C22" s="5"/>
    </row>
    <row r="23" spans="1:3">
      <c r="A23" s="3" t="s">
        <v>1234</v>
      </c>
      <c r="B23" s="7">
        <v>97479</v>
      </c>
      <c r="C23" s="5"/>
    </row>
    <row r="24" spans="1:3" ht="90">
      <c r="A24" s="3" t="s">
        <v>1242</v>
      </c>
      <c r="B24" s="5"/>
      <c r="C24" s="5"/>
    </row>
    <row r="25" spans="1:3" ht="30">
      <c r="A25" s="4" t="s">
        <v>1233</v>
      </c>
      <c r="B25" s="5"/>
      <c r="C25" s="5"/>
    </row>
    <row r="26" spans="1:3">
      <c r="A26" s="3" t="s">
        <v>1236</v>
      </c>
      <c r="B26" s="5">
        <v>-135</v>
      </c>
      <c r="C26" s="5">
        <v>0</v>
      </c>
    </row>
    <row r="27" spans="1:3" ht="75">
      <c r="A27" s="3" t="s">
        <v>1243</v>
      </c>
      <c r="B27" s="5"/>
      <c r="C27" s="5"/>
    </row>
    <row r="28" spans="1:3" ht="30">
      <c r="A28" s="4" t="s">
        <v>1233</v>
      </c>
      <c r="B28" s="5"/>
      <c r="C28" s="5"/>
    </row>
    <row r="29" spans="1:3">
      <c r="A29" s="3" t="s">
        <v>1236</v>
      </c>
      <c r="B29" s="8">
        <v>2421</v>
      </c>
      <c r="C29" s="8">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 r="A1" s="1" t="s">
        <v>1244</v>
      </c>
      <c r="B1" s="9" t="s">
        <v>2</v>
      </c>
      <c r="C1" s="9" t="s">
        <v>27</v>
      </c>
      <c r="D1" s="9" t="s">
        <v>28</v>
      </c>
      <c r="E1" s="9" t="s">
        <v>1245</v>
      </c>
    </row>
    <row r="2" spans="1:5" ht="30">
      <c r="A2" s="1" t="s">
        <v>50</v>
      </c>
      <c r="B2" s="9"/>
      <c r="C2" s="9"/>
      <c r="D2" s="9"/>
      <c r="E2" s="9"/>
    </row>
    <row r="3" spans="1:5">
      <c r="A3" s="4" t="s">
        <v>471</v>
      </c>
      <c r="B3" s="5"/>
      <c r="C3" s="5"/>
      <c r="D3" s="5"/>
      <c r="E3" s="5"/>
    </row>
    <row r="4" spans="1:5" ht="30">
      <c r="A4" s="3" t="s">
        <v>474</v>
      </c>
      <c r="B4" s="8">
        <v>29621</v>
      </c>
      <c r="C4" s="8">
        <v>14908</v>
      </c>
      <c r="D4" s="5"/>
      <c r="E4" s="5"/>
    </row>
    <row r="5" spans="1:5" ht="30">
      <c r="A5" s="3" t="s">
        <v>475</v>
      </c>
      <c r="B5" s="5">
        <v>279</v>
      </c>
      <c r="C5" s="5">
        <v>278</v>
      </c>
      <c r="D5" s="5"/>
      <c r="E5" s="5"/>
    </row>
    <row r="6" spans="1:5">
      <c r="A6" s="3" t="s">
        <v>476</v>
      </c>
      <c r="B6" s="7">
        <v>9967</v>
      </c>
      <c r="C6" s="7">
        <v>8600</v>
      </c>
      <c r="D6" s="5"/>
      <c r="E6" s="5"/>
    </row>
    <row r="7" spans="1:5">
      <c r="A7" s="3" t="s">
        <v>477</v>
      </c>
      <c r="B7" s="7">
        <v>11358</v>
      </c>
      <c r="C7" s="7">
        <v>7599</v>
      </c>
      <c r="D7" s="5"/>
      <c r="E7" s="5"/>
    </row>
    <row r="8" spans="1:5">
      <c r="A8" s="3" t="s">
        <v>478</v>
      </c>
      <c r="B8" s="7">
        <v>9405</v>
      </c>
      <c r="C8" s="7">
        <v>1599</v>
      </c>
      <c r="D8" s="7">
        <v>1533</v>
      </c>
      <c r="E8" s="7">
        <v>2580</v>
      </c>
    </row>
    <row r="9" spans="1:5">
      <c r="A9" s="3" t="s">
        <v>479</v>
      </c>
      <c r="B9" s="7">
        <v>23045</v>
      </c>
      <c r="C9" s="7">
        <v>16081</v>
      </c>
      <c r="D9" s="5"/>
      <c r="E9" s="5"/>
    </row>
    <row r="10" spans="1:5">
      <c r="A10" s="3" t="s">
        <v>480</v>
      </c>
      <c r="B10" s="7">
        <v>36361</v>
      </c>
      <c r="C10" s="7">
        <v>29309</v>
      </c>
      <c r="D10" s="5"/>
      <c r="E10" s="5"/>
    </row>
    <row r="11" spans="1:5">
      <c r="A11" s="3" t="s">
        <v>82</v>
      </c>
      <c r="B11" s="8">
        <v>120036</v>
      </c>
      <c r="C11" s="8">
        <v>78374</v>
      </c>
      <c r="D11" s="5"/>
      <c r="E11" s="5"/>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1246</v>
      </c>
      <c r="B1" s="9" t="s">
        <v>1</v>
      </c>
      <c r="C1" s="9"/>
      <c r="D1" s="9"/>
    </row>
    <row r="2" spans="1:4" ht="30">
      <c r="A2" s="1" t="s">
        <v>50</v>
      </c>
      <c r="B2" s="1" t="s">
        <v>2</v>
      </c>
      <c r="C2" s="1" t="s">
        <v>27</v>
      </c>
      <c r="D2" s="1" t="s">
        <v>28</v>
      </c>
    </row>
    <row r="3" spans="1:4" ht="45">
      <c r="A3" s="4" t="s">
        <v>1247</v>
      </c>
      <c r="B3" s="5"/>
      <c r="C3" s="5"/>
      <c r="D3" s="5"/>
    </row>
    <row r="4" spans="1:4">
      <c r="A4" s="3" t="s">
        <v>483</v>
      </c>
      <c r="B4" s="8">
        <v>1599</v>
      </c>
      <c r="C4" s="8">
        <v>1533</v>
      </c>
      <c r="D4" s="8">
        <v>2580</v>
      </c>
    </row>
    <row r="5" spans="1:4" ht="30">
      <c r="A5" s="3" t="s">
        <v>484</v>
      </c>
      <c r="B5" s="7">
        <v>2187</v>
      </c>
      <c r="C5" s="5">
        <v>844</v>
      </c>
      <c r="D5" s="5">
        <v>514</v>
      </c>
    </row>
    <row r="6" spans="1:4" ht="30">
      <c r="A6" s="3" t="s">
        <v>485</v>
      </c>
      <c r="B6" s="7">
        <v>10946</v>
      </c>
      <c r="C6" s="5">
        <v>0</v>
      </c>
      <c r="D6" s="5">
        <v>32</v>
      </c>
    </row>
    <row r="7" spans="1:4" ht="30">
      <c r="A7" s="3" t="s">
        <v>486</v>
      </c>
      <c r="B7" s="5">
        <v>818</v>
      </c>
      <c r="C7" s="5">
        <v>-290</v>
      </c>
      <c r="D7" s="5">
        <v>-691</v>
      </c>
    </row>
    <row r="8" spans="1:4">
      <c r="A8" s="3" t="s">
        <v>489</v>
      </c>
      <c r="B8" s="7">
        <v>-5872</v>
      </c>
      <c r="C8" s="5">
        <v>-500</v>
      </c>
      <c r="D8" s="5">
        <v>-850</v>
      </c>
    </row>
    <row r="9" spans="1:4" ht="30">
      <c r="A9" s="3" t="s">
        <v>493</v>
      </c>
      <c r="B9" s="5">
        <v>-273</v>
      </c>
      <c r="C9" s="5">
        <v>12</v>
      </c>
      <c r="D9" s="5">
        <v>-52</v>
      </c>
    </row>
    <row r="10" spans="1:4">
      <c r="A10" s="3" t="s">
        <v>496</v>
      </c>
      <c r="B10" s="8">
        <v>9405</v>
      </c>
      <c r="C10" s="8">
        <v>1599</v>
      </c>
      <c r="D10" s="8">
        <v>1533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30">
      <c r="A1" s="1" t="s">
        <v>1248</v>
      </c>
      <c r="B1" s="1" t="s">
        <v>2</v>
      </c>
      <c r="C1" s="1" t="s">
        <v>27</v>
      </c>
      <c r="D1" s="1" t="s">
        <v>1249</v>
      </c>
    </row>
    <row r="2" spans="1:4">
      <c r="A2" s="4" t="s">
        <v>1250</v>
      </c>
      <c r="B2" s="5"/>
      <c r="C2" s="5"/>
      <c r="D2" s="5"/>
    </row>
    <row r="3" spans="1:4">
      <c r="A3" s="3" t="s">
        <v>1251</v>
      </c>
      <c r="B3" s="8">
        <v>411563000</v>
      </c>
      <c r="C3" s="8">
        <v>166636000</v>
      </c>
      <c r="D3" s="5"/>
    </row>
    <row r="4" spans="1:4">
      <c r="A4" s="3" t="s">
        <v>80</v>
      </c>
      <c r="B4" s="7">
        <v>233000</v>
      </c>
      <c r="C4" s="7">
        <v>50223000</v>
      </c>
      <c r="D4" s="5"/>
    </row>
    <row r="5" spans="1:4">
      <c r="A5" s="3" t="s">
        <v>85</v>
      </c>
      <c r="B5" s="7">
        <v>411330000</v>
      </c>
      <c r="C5" s="7">
        <v>116413000</v>
      </c>
      <c r="D5" s="5"/>
    </row>
    <row r="6" spans="1:4">
      <c r="A6" s="3" t="s">
        <v>1252</v>
      </c>
      <c r="B6" s="5"/>
      <c r="C6" s="5"/>
      <c r="D6" s="5"/>
    </row>
    <row r="7" spans="1:4">
      <c r="A7" s="4" t="s">
        <v>1250</v>
      </c>
      <c r="B7" s="5"/>
      <c r="C7" s="5"/>
      <c r="D7" s="5"/>
    </row>
    <row r="8" spans="1:4">
      <c r="A8" s="3" t="s">
        <v>1251</v>
      </c>
      <c r="B8" s="7">
        <v>15820000</v>
      </c>
      <c r="C8" s="7">
        <v>15820000</v>
      </c>
      <c r="D8" s="5"/>
    </row>
    <row r="9" spans="1:4">
      <c r="A9" s="3" t="s">
        <v>1253</v>
      </c>
      <c r="B9" s="199">
        <v>2.2000000000000001E-3</v>
      </c>
      <c r="C9" s="199">
        <v>2.3E-3</v>
      </c>
      <c r="D9" s="5"/>
    </row>
    <row r="10" spans="1:4">
      <c r="A10" s="3" t="s">
        <v>1254</v>
      </c>
      <c r="B10" s="5"/>
      <c r="C10" s="5"/>
      <c r="D10" s="5"/>
    </row>
    <row r="11" spans="1:4">
      <c r="A11" s="4" t="s">
        <v>1250</v>
      </c>
      <c r="B11" s="5"/>
      <c r="C11" s="5"/>
      <c r="D11" s="5"/>
    </row>
    <row r="12" spans="1:4">
      <c r="A12" s="3" t="s">
        <v>1251</v>
      </c>
      <c r="B12" s="7">
        <v>743000</v>
      </c>
      <c r="C12" s="7">
        <v>816000</v>
      </c>
      <c r="D12" s="5"/>
    </row>
    <row r="13" spans="1:4">
      <c r="A13" s="3" t="s">
        <v>1255</v>
      </c>
      <c r="B13" s="5"/>
      <c r="C13" s="5"/>
      <c r="D13" s="5"/>
    </row>
    <row r="14" spans="1:4">
      <c r="A14" s="4" t="s">
        <v>1250</v>
      </c>
      <c r="B14" s="5"/>
      <c r="C14" s="5"/>
      <c r="D14" s="5"/>
    </row>
    <row r="15" spans="1:4">
      <c r="A15" s="3" t="s">
        <v>1251</v>
      </c>
      <c r="B15" s="5">
        <v>0</v>
      </c>
      <c r="C15" s="7">
        <v>50000000</v>
      </c>
      <c r="D15" s="5"/>
    </row>
    <row r="16" spans="1:4">
      <c r="A16" s="3" t="s">
        <v>1256</v>
      </c>
      <c r="B16" s="5"/>
      <c r="C16" s="5"/>
      <c r="D16" s="5"/>
    </row>
    <row r="17" spans="1:4">
      <c r="A17" s="4" t="s">
        <v>1250</v>
      </c>
      <c r="B17" s="5"/>
      <c r="C17" s="5"/>
      <c r="D17" s="5"/>
    </row>
    <row r="18" spans="1:4">
      <c r="A18" s="3" t="s">
        <v>1251</v>
      </c>
      <c r="B18" s="8">
        <v>395000000</v>
      </c>
      <c r="C18" s="8">
        <v>100000000</v>
      </c>
      <c r="D18" s="8">
        <v>100000000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6.42578125" bestFit="1" customWidth="1"/>
    <col min="3" max="4" width="12.5703125" bestFit="1" customWidth="1"/>
    <col min="5" max="5" width="12.140625" bestFit="1" customWidth="1"/>
    <col min="6" max="6" width="11.140625" bestFit="1" customWidth="1"/>
  </cols>
  <sheetData>
    <row r="1" spans="1:6" ht="15" customHeight="1">
      <c r="A1" s="9" t="s">
        <v>1257</v>
      </c>
      <c r="B1" s="1" t="s">
        <v>1</v>
      </c>
      <c r="C1" s="1"/>
      <c r="D1" s="1"/>
      <c r="E1" s="1"/>
      <c r="F1" s="1"/>
    </row>
    <row r="2" spans="1:6">
      <c r="A2" s="9"/>
      <c r="B2" s="1" t="s">
        <v>2</v>
      </c>
      <c r="C2" s="1" t="s">
        <v>27</v>
      </c>
      <c r="D2" s="1" t="s">
        <v>1249</v>
      </c>
      <c r="E2" s="1" t="s">
        <v>1258</v>
      </c>
      <c r="F2" s="2">
        <v>41760</v>
      </c>
    </row>
    <row r="3" spans="1:6">
      <c r="A3" s="4" t="s">
        <v>1259</v>
      </c>
      <c r="B3" s="5"/>
      <c r="C3" s="5"/>
      <c r="D3" s="5"/>
      <c r="E3" s="5"/>
      <c r="F3" s="5"/>
    </row>
    <row r="4" spans="1:6">
      <c r="A4" s="3" t="s">
        <v>1251</v>
      </c>
      <c r="B4" s="7">
        <v>411563000</v>
      </c>
      <c r="C4" s="8">
        <v>166636000</v>
      </c>
      <c r="D4" s="5"/>
      <c r="E4" s="5"/>
      <c r="F4" s="5"/>
    </row>
    <row r="5" spans="1:6">
      <c r="A5" s="3" t="s">
        <v>1045</v>
      </c>
      <c r="B5" s="7">
        <v>33359000</v>
      </c>
      <c r="C5" s="7">
        <v>28541000</v>
      </c>
      <c r="D5" s="5"/>
      <c r="E5" s="5"/>
      <c r="F5" s="5"/>
    </row>
    <row r="6" spans="1:6">
      <c r="A6" s="3" t="s">
        <v>1256</v>
      </c>
      <c r="B6" s="5"/>
      <c r="C6" s="5"/>
      <c r="D6" s="5"/>
      <c r="E6" s="5"/>
      <c r="F6" s="5"/>
    </row>
    <row r="7" spans="1:6">
      <c r="A7" s="4" t="s">
        <v>1259</v>
      </c>
      <c r="B7" s="5"/>
      <c r="C7" s="5"/>
      <c r="D7" s="5"/>
      <c r="E7" s="5"/>
      <c r="F7" s="5"/>
    </row>
    <row r="8" spans="1:6">
      <c r="A8" s="3" t="s">
        <v>1251</v>
      </c>
      <c r="B8" s="7">
        <v>395000000</v>
      </c>
      <c r="C8" s="7">
        <v>100000000</v>
      </c>
      <c r="D8" s="7">
        <v>100000000</v>
      </c>
      <c r="E8" s="5"/>
      <c r="F8" s="5"/>
    </row>
    <row r="9" spans="1:6">
      <c r="A9" s="3" t="s">
        <v>1253</v>
      </c>
      <c r="B9" s="199">
        <v>1.0500000000000001E-2</v>
      </c>
      <c r="C9" s="5"/>
      <c r="D9" s="5"/>
      <c r="E9" s="5"/>
      <c r="F9" s="5"/>
    </row>
    <row r="10" spans="1:6">
      <c r="A10" s="3" t="s">
        <v>1255</v>
      </c>
      <c r="B10" s="5"/>
      <c r="C10" s="5"/>
      <c r="D10" s="5"/>
      <c r="E10" s="5"/>
      <c r="F10" s="5"/>
    </row>
    <row r="11" spans="1:6">
      <c r="A11" s="4" t="s">
        <v>1259</v>
      </c>
      <c r="B11" s="5"/>
      <c r="C11" s="5"/>
      <c r="D11" s="5"/>
      <c r="E11" s="5"/>
      <c r="F11" s="5"/>
    </row>
    <row r="12" spans="1:6">
      <c r="A12" s="3" t="s">
        <v>1251</v>
      </c>
      <c r="B12" s="5">
        <v>0</v>
      </c>
      <c r="C12" s="7">
        <v>50000000</v>
      </c>
      <c r="D12" s="5"/>
      <c r="E12" s="5"/>
      <c r="F12" s="5"/>
    </row>
    <row r="13" spans="1:6">
      <c r="A13" s="3" t="s">
        <v>1260</v>
      </c>
      <c r="B13" s="7">
        <v>133988000</v>
      </c>
      <c r="C13" s="5"/>
      <c r="D13" s="5"/>
      <c r="E13" s="5"/>
      <c r="F13" s="5"/>
    </row>
    <row r="14" spans="1:6">
      <c r="A14" s="3" t="s">
        <v>1261</v>
      </c>
      <c r="B14" s="5"/>
      <c r="C14" s="5"/>
      <c r="D14" s="5"/>
      <c r="E14" s="5"/>
      <c r="F14" s="5"/>
    </row>
    <row r="15" spans="1:6">
      <c r="A15" s="4" t="s">
        <v>1259</v>
      </c>
      <c r="B15" s="5"/>
      <c r="C15" s="5"/>
      <c r="D15" s="5"/>
      <c r="E15" s="5"/>
      <c r="F15" s="5"/>
    </row>
    <row r="16" spans="1:6">
      <c r="A16" s="3" t="s">
        <v>1262</v>
      </c>
      <c r="B16" s="5" t="s">
        <v>1263</v>
      </c>
      <c r="C16" s="5"/>
      <c r="D16" s="5"/>
      <c r="E16" s="5"/>
      <c r="F16" s="5"/>
    </row>
    <row r="17" spans="1:6">
      <c r="A17" s="3" t="s">
        <v>1264</v>
      </c>
      <c r="B17" s="5"/>
      <c r="C17" s="5"/>
      <c r="D17" s="5"/>
      <c r="E17" s="7">
        <v>150000000</v>
      </c>
      <c r="F17" s="5"/>
    </row>
    <row r="18" spans="1:6" ht="30">
      <c r="A18" s="3" t="s">
        <v>1265</v>
      </c>
      <c r="B18" s="5"/>
      <c r="C18" s="5"/>
      <c r="D18" s="5"/>
      <c r="E18" s="5"/>
      <c r="F18" s="5"/>
    </row>
    <row r="19" spans="1:6">
      <c r="A19" s="4" t="s">
        <v>1259</v>
      </c>
      <c r="B19" s="5"/>
      <c r="C19" s="5"/>
      <c r="D19" s="5"/>
      <c r="E19" s="5"/>
      <c r="F19" s="5"/>
    </row>
    <row r="20" spans="1:6">
      <c r="A20" s="3" t="s">
        <v>1264</v>
      </c>
      <c r="B20" s="5"/>
      <c r="C20" s="5"/>
      <c r="D20" s="5"/>
      <c r="E20" s="7">
        <v>10000000</v>
      </c>
      <c r="F20" s="5"/>
    </row>
    <row r="21" spans="1:6" ht="30">
      <c r="A21" s="3" t="s">
        <v>1266</v>
      </c>
      <c r="B21" s="5"/>
      <c r="C21" s="5"/>
      <c r="D21" s="5"/>
      <c r="E21" s="5"/>
      <c r="F21" s="5"/>
    </row>
    <row r="22" spans="1:6">
      <c r="A22" s="4" t="s">
        <v>1259</v>
      </c>
      <c r="B22" s="5"/>
      <c r="C22" s="5"/>
      <c r="D22" s="5"/>
      <c r="E22" s="5"/>
      <c r="F22" s="5"/>
    </row>
    <row r="23" spans="1:6">
      <c r="A23" s="3" t="s">
        <v>1264</v>
      </c>
      <c r="B23" s="5"/>
      <c r="C23" s="5"/>
      <c r="D23" s="5"/>
      <c r="E23" s="7">
        <v>100000000</v>
      </c>
      <c r="F23" s="5"/>
    </row>
    <row r="24" spans="1:6" ht="30">
      <c r="A24" s="3" t="s">
        <v>1267</v>
      </c>
      <c r="B24" s="5"/>
      <c r="C24" s="5"/>
      <c r="D24" s="5"/>
      <c r="E24" s="5"/>
      <c r="F24" s="5"/>
    </row>
    <row r="25" spans="1:6">
      <c r="A25" s="4" t="s">
        <v>1259</v>
      </c>
      <c r="B25" s="5"/>
      <c r="C25" s="5"/>
      <c r="D25" s="5"/>
      <c r="E25" s="5"/>
      <c r="F25" s="5"/>
    </row>
    <row r="26" spans="1:6" ht="30">
      <c r="A26" s="3" t="s">
        <v>1268</v>
      </c>
      <c r="B26" s="7">
        <v>50000000</v>
      </c>
      <c r="C26" s="5"/>
      <c r="D26" s="5"/>
      <c r="E26" s="5"/>
      <c r="F26" s="5"/>
    </row>
    <row r="27" spans="1:6">
      <c r="A27" s="3" t="s">
        <v>1045</v>
      </c>
      <c r="B27" s="7">
        <v>16012000</v>
      </c>
      <c r="C27" s="7">
        <v>16012000</v>
      </c>
      <c r="D27" s="5"/>
      <c r="E27" s="5"/>
      <c r="F27" s="5"/>
    </row>
    <row r="28" spans="1:6" ht="30">
      <c r="A28" s="3" t="s">
        <v>1269</v>
      </c>
      <c r="B28" s="5"/>
      <c r="C28" s="5"/>
      <c r="D28" s="5"/>
      <c r="E28" s="5"/>
      <c r="F28" s="5"/>
    </row>
    <row r="29" spans="1:6">
      <c r="A29" s="4" t="s">
        <v>1259</v>
      </c>
      <c r="B29" s="5"/>
      <c r="C29" s="5"/>
      <c r="D29" s="5"/>
      <c r="E29" s="5"/>
      <c r="F29" s="5"/>
    </row>
    <row r="30" spans="1:6">
      <c r="A30" s="3" t="s">
        <v>1264</v>
      </c>
      <c r="B30" s="5"/>
      <c r="C30" s="5"/>
      <c r="D30" s="5"/>
      <c r="E30" s="5"/>
      <c r="F30" s="7">
        <v>315000000</v>
      </c>
    </row>
    <row r="31" spans="1:6">
      <c r="A31" s="3" t="s">
        <v>1270</v>
      </c>
      <c r="B31" s="5"/>
      <c r="C31" s="5"/>
      <c r="D31" s="5"/>
      <c r="E31" s="5"/>
      <c r="F31" s="5"/>
    </row>
    <row r="32" spans="1:6">
      <c r="A32" s="4" t="s">
        <v>1259</v>
      </c>
      <c r="B32" s="5"/>
      <c r="C32" s="5"/>
      <c r="D32" s="5"/>
      <c r="E32" s="5"/>
      <c r="F32" s="5"/>
    </row>
    <row r="33" spans="1:6">
      <c r="A33" s="3" t="s">
        <v>1251</v>
      </c>
      <c r="B33" s="7">
        <v>15820000</v>
      </c>
      <c r="C33" s="7">
        <v>15820000</v>
      </c>
      <c r="D33" s="5"/>
      <c r="E33" s="5"/>
      <c r="F33" s="5"/>
    </row>
    <row r="34" spans="1:6" ht="45">
      <c r="A34" s="3" t="s">
        <v>1271</v>
      </c>
      <c r="B34" s="5"/>
      <c r="C34" s="5"/>
      <c r="D34" s="5"/>
      <c r="E34" s="5"/>
      <c r="F34" s="5"/>
    </row>
    <row r="35" spans="1:6">
      <c r="A35" s="4" t="s">
        <v>1259</v>
      </c>
      <c r="B35" s="5"/>
      <c r="C35" s="5"/>
      <c r="D35" s="5"/>
      <c r="E35" s="5"/>
      <c r="F35" s="5"/>
    </row>
    <row r="36" spans="1:6">
      <c r="A36" s="3" t="s">
        <v>1251</v>
      </c>
      <c r="B36" s="7">
        <v>7410000</v>
      </c>
      <c r="C36" s="7">
        <v>7410000</v>
      </c>
      <c r="D36" s="5"/>
      <c r="E36" s="5"/>
      <c r="F36" s="5"/>
    </row>
    <row r="37" spans="1:6">
      <c r="A37" s="3" t="s">
        <v>1272</v>
      </c>
      <c r="B37" s="6">
        <v>47969</v>
      </c>
      <c r="C37" s="5"/>
      <c r="D37" s="5"/>
      <c r="E37" s="5"/>
      <c r="F37" s="5"/>
    </row>
    <row r="38" spans="1:6" ht="45">
      <c r="A38" s="3" t="s">
        <v>1273</v>
      </c>
      <c r="B38" s="5"/>
      <c r="C38" s="5"/>
      <c r="D38" s="5"/>
      <c r="E38" s="5"/>
      <c r="F38" s="5"/>
    </row>
    <row r="39" spans="1:6">
      <c r="A39" s="4" t="s">
        <v>1259</v>
      </c>
      <c r="B39" s="5"/>
      <c r="C39" s="5"/>
      <c r="D39" s="5"/>
      <c r="E39" s="5"/>
      <c r="F39" s="5"/>
    </row>
    <row r="40" spans="1:6">
      <c r="A40" s="3" t="s">
        <v>1251</v>
      </c>
      <c r="B40" s="7">
        <v>8410000</v>
      </c>
      <c r="C40" s="8">
        <v>8410000</v>
      </c>
      <c r="D40" s="5"/>
      <c r="E40" s="5"/>
      <c r="F40" s="5"/>
    </row>
    <row r="41" spans="1:6">
      <c r="A41" s="3" t="s">
        <v>1272</v>
      </c>
      <c r="B41" s="6">
        <v>42401</v>
      </c>
      <c r="C41" s="5"/>
      <c r="D41" s="5"/>
      <c r="E41" s="5"/>
      <c r="F41" s="5"/>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1274</v>
      </c>
      <c r="B1" s="9" t="s">
        <v>2</v>
      </c>
      <c r="C1" s="9" t="s">
        <v>27</v>
      </c>
    </row>
    <row r="2" spans="1:3" ht="30">
      <c r="A2" s="1" t="s">
        <v>50</v>
      </c>
      <c r="B2" s="9"/>
      <c r="C2" s="9"/>
    </row>
    <row r="3" spans="1:3">
      <c r="A3" s="4" t="s">
        <v>498</v>
      </c>
      <c r="B3" s="5"/>
      <c r="C3" s="5"/>
    </row>
    <row r="4" spans="1:3">
      <c r="A4" s="3">
        <v>2015</v>
      </c>
      <c r="B4" s="8">
        <v>233</v>
      </c>
      <c r="C4" s="5"/>
    </row>
    <row r="5" spans="1:3">
      <c r="A5" s="3">
        <v>2016</v>
      </c>
      <c r="B5" s="7">
        <v>8659</v>
      </c>
      <c r="C5" s="5"/>
    </row>
    <row r="6" spans="1:3">
      <c r="A6" s="3">
        <v>2017</v>
      </c>
      <c r="B6" s="7">
        <v>395127</v>
      </c>
      <c r="C6" s="5"/>
    </row>
    <row r="7" spans="1:3">
      <c r="A7" s="3">
        <v>2018</v>
      </c>
      <c r="B7" s="5">
        <v>42</v>
      </c>
      <c r="C7" s="5"/>
    </row>
    <row r="8" spans="1:3">
      <c r="A8" s="3">
        <v>2019</v>
      </c>
      <c r="B8" s="5">
        <v>7</v>
      </c>
      <c r="C8" s="5"/>
    </row>
    <row r="9" spans="1:3">
      <c r="A9" s="3" t="s">
        <v>511</v>
      </c>
      <c r="B9" s="7">
        <v>7495</v>
      </c>
      <c r="C9" s="5"/>
    </row>
    <row r="10" spans="1:3">
      <c r="A10" s="3" t="s">
        <v>1251</v>
      </c>
      <c r="B10" s="8">
        <v>411563</v>
      </c>
      <c r="C10" s="8">
        <v>166636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1275</v>
      </c>
      <c r="B1" s="9" t="s">
        <v>1</v>
      </c>
      <c r="C1" s="9"/>
      <c r="D1" s="9"/>
    </row>
    <row r="2" spans="1:4" ht="30">
      <c r="A2" s="1" t="s">
        <v>50</v>
      </c>
      <c r="B2" s="1" t="s">
        <v>2</v>
      </c>
      <c r="C2" s="1" t="s">
        <v>27</v>
      </c>
      <c r="D2" s="1" t="s">
        <v>28</v>
      </c>
    </row>
    <row r="3" spans="1:4">
      <c r="A3" s="4" t="s">
        <v>516</v>
      </c>
      <c r="B3" s="5"/>
      <c r="C3" s="5"/>
      <c r="D3" s="5"/>
    </row>
    <row r="4" spans="1:4">
      <c r="A4" s="3" t="s">
        <v>1276</v>
      </c>
      <c r="B4" s="8">
        <v>20251</v>
      </c>
      <c r="C4" s="8">
        <v>16124</v>
      </c>
      <c r="D4" s="8">
        <v>16699</v>
      </c>
    </row>
    <row r="5" spans="1:4" ht="30">
      <c r="A5" s="4" t="s">
        <v>517</v>
      </c>
      <c r="B5" s="5"/>
      <c r="C5" s="5"/>
      <c r="D5" s="5"/>
    </row>
    <row r="6" spans="1:4">
      <c r="A6" s="3">
        <v>2015</v>
      </c>
      <c r="B6" s="7">
        <v>12853</v>
      </c>
      <c r="C6" s="5"/>
      <c r="D6" s="5"/>
    </row>
    <row r="7" spans="1:4">
      <c r="A7" s="3">
        <v>2016</v>
      </c>
      <c r="B7" s="7">
        <v>9110</v>
      </c>
      <c r="C7" s="5"/>
      <c r="D7" s="5"/>
    </row>
    <row r="8" spans="1:4">
      <c r="A8" s="3">
        <v>2017</v>
      </c>
      <c r="B8" s="7">
        <v>5902</v>
      </c>
      <c r="C8" s="5"/>
      <c r="D8" s="5"/>
    </row>
    <row r="9" spans="1:4">
      <c r="A9" s="3">
        <v>2018</v>
      </c>
      <c r="B9" s="7">
        <v>3368</v>
      </c>
      <c r="C9" s="5"/>
      <c r="D9" s="5"/>
    </row>
    <row r="10" spans="1:4">
      <c r="A10" s="3">
        <v>2019</v>
      </c>
      <c r="B10" s="7">
        <v>2379</v>
      </c>
      <c r="C10" s="5"/>
      <c r="D10" s="5"/>
    </row>
    <row r="11" spans="1:4">
      <c r="A11" s="3" t="s">
        <v>511</v>
      </c>
      <c r="B11" s="8">
        <v>6511</v>
      </c>
      <c r="C11" s="5"/>
      <c r="D11" s="5"/>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s>
  <sheetData>
    <row r="1" spans="1:5" ht="15" customHeight="1">
      <c r="A1" s="1" t="s">
        <v>1277</v>
      </c>
      <c r="B1" s="9" t="s">
        <v>1</v>
      </c>
      <c r="C1" s="9"/>
      <c r="D1" s="9"/>
      <c r="E1" s="1"/>
    </row>
    <row r="2" spans="1:5" ht="30">
      <c r="A2" s="1" t="s">
        <v>50</v>
      </c>
      <c r="B2" s="1" t="s">
        <v>2</v>
      </c>
      <c r="C2" s="1" t="s">
        <v>27</v>
      </c>
      <c r="D2" s="1" t="s">
        <v>28</v>
      </c>
      <c r="E2" s="1" t="s">
        <v>1278</v>
      </c>
    </row>
    <row r="3" spans="1:5" ht="30">
      <c r="A3" s="4" t="s">
        <v>1279</v>
      </c>
      <c r="B3" s="5"/>
      <c r="C3" s="5"/>
      <c r="D3" s="5"/>
      <c r="E3" s="5"/>
    </row>
    <row r="4" spans="1:5" ht="30">
      <c r="A4" s="3" t="s">
        <v>429</v>
      </c>
      <c r="B4" s="8">
        <v>893</v>
      </c>
      <c r="C4" s="8">
        <v>1024</v>
      </c>
      <c r="D4" s="5"/>
      <c r="E4" s="5"/>
    </row>
    <row r="5" spans="1:5" ht="30">
      <c r="A5" s="3" t="s">
        <v>1280</v>
      </c>
      <c r="B5" s="5"/>
      <c r="C5" s="5"/>
      <c r="D5" s="5"/>
      <c r="E5" s="5"/>
    </row>
    <row r="6" spans="1:5" ht="30">
      <c r="A6" s="4" t="s">
        <v>1279</v>
      </c>
      <c r="B6" s="5"/>
      <c r="C6" s="5"/>
      <c r="D6" s="5"/>
      <c r="E6" s="5"/>
    </row>
    <row r="7" spans="1:5">
      <c r="A7" s="3" t="s">
        <v>1281</v>
      </c>
      <c r="B7" s="5">
        <v>0</v>
      </c>
      <c r="C7" s="7">
        <v>1493</v>
      </c>
      <c r="D7" s="7">
        <v>15793</v>
      </c>
      <c r="E7" s="5"/>
    </row>
    <row r="8" spans="1:5" ht="30">
      <c r="A8" s="3" t="s">
        <v>1282</v>
      </c>
      <c r="B8" s="5"/>
      <c r="C8" s="5"/>
      <c r="D8" s="5"/>
      <c r="E8" s="5"/>
    </row>
    <row r="9" spans="1:5" ht="30">
      <c r="A9" s="4" t="s">
        <v>1279</v>
      </c>
      <c r="B9" s="5"/>
      <c r="C9" s="5"/>
      <c r="D9" s="5"/>
      <c r="E9" s="5"/>
    </row>
    <row r="10" spans="1:5" ht="30">
      <c r="A10" s="3" t="s">
        <v>1283</v>
      </c>
      <c r="B10" s="5">
        <v>0</v>
      </c>
      <c r="C10" s="5"/>
      <c r="D10" s="5"/>
      <c r="E10" s="5"/>
    </row>
    <row r="11" spans="1:5">
      <c r="A11" s="3" t="s">
        <v>1284</v>
      </c>
      <c r="B11" s="7">
        <v>202622</v>
      </c>
      <c r="C11" s="5"/>
      <c r="D11" s="5"/>
      <c r="E11" s="5"/>
    </row>
    <row r="12" spans="1:5" ht="30">
      <c r="A12" s="3" t="s">
        <v>1285</v>
      </c>
      <c r="B12" s="7">
        <v>197278</v>
      </c>
      <c r="C12" s="5"/>
      <c r="D12" s="5"/>
      <c r="E12" s="5"/>
    </row>
    <row r="13" spans="1:5">
      <c r="A13" s="3" t="s">
        <v>1286</v>
      </c>
      <c r="B13" s="7">
        <v>172280</v>
      </c>
      <c r="C13" s="5"/>
      <c r="D13" s="5"/>
      <c r="E13" s="5"/>
    </row>
    <row r="14" spans="1:5" ht="30">
      <c r="A14" s="3" t="s">
        <v>1287</v>
      </c>
      <c r="B14" s="5"/>
      <c r="C14" s="5"/>
      <c r="D14" s="5"/>
      <c r="E14" s="5"/>
    </row>
    <row r="15" spans="1:5" ht="30">
      <c r="A15" s="4" t="s">
        <v>1279</v>
      </c>
      <c r="B15" s="5"/>
      <c r="C15" s="5"/>
      <c r="D15" s="5"/>
      <c r="E15" s="5"/>
    </row>
    <row r="16" spans="1:5" ht="30">
      <c r="A16" s="3" t="s">
        <v>1283</v>
      </c>
      <c r="B16" s="5">
        <v>221</v>
      </c>
      <c r="C16" s="5"/>
      <c r="D16" s="5"/>
      <c r="E16" s="5"/>
    </row>
    <row r="17" spans="1:5">
      <c r="A17" s="3" t="s">
        <v>1284</v>
      </c>
      <c r="B17" s="7">
        <v>2358</v>
      </c>
      <c r="C17" s="5"/>
      <c r="D17" s="5"/>
      <c r="E17" s="5"/>
    </row>
    <row r="18" spans="1:5" ht="30">
      <c r="A18" s="3" t="s">
        <v>1285</v>
      </c>
      <c r="B18" s="7">
        <v>2198</v>
      </c>
      <c r="C18" s="5"/>
      <c r="D18" s="5"/>
      <c r="E18" s="5"/>
    </row>
    <row r="19" spans="1:5" ht="45">
      <c r="A19" s="3" t="s">
        <v>1288</v>
      </c>
      <c r="B19" s="199">
        <v>0.03</v>
      </c>
      <c r="C19" s="5"/>
      <c r="D19" s="5"/>
      <c r="E19" s="5"/>
    </row>
    <row r="20" spans="1:5" ht="30">
      <c r="A20" s="3" t="s">
        <v>1289</v>
      </c>
      <c r="B20" s="5"/>
      <c r="C20" s="5"/>
      <c r="D20" s="5"/>
      <c r="E20" s="5"/>
    </row>
    <row r="21" spans="1:5" ht="30">
      <c r="A21" s="4" t="s">
        <v>1279</v>
      </c>
      <c r="B21" s="5"/>
      <c r="C21" s="5"/>
      <c r="D21" s="5"/>
      <c r="E21" s="5"/>
    </row>
    <row r="22" spans="1:5" ht="30">
      <c r="A22" s="3" t="s">
        <v>1283</v>
      </c>
      <c r="B22" s="5">
        <v>394</v>
      </c>
      <c r="C22" s="5"/>
      <c r="D22" s="5"/>
      <c r="E22" s="5"/>
    </row>
    <row r="23" spans="1:5" ht="30">
      <c r="A23" s="3" t="s">
        <v>1290</v>
      </c>
      <c r="B23" s="5"/>
      <c r="C23" s="5"/>
      <c r="D23" s="5"/>
      <c r="E23" s="5"/>
    </row>
    <row r="24" spans="1:5" ht="30">
      <c r="A24" s="4" t="s">
        <v>1279</v>
      </c>
      <c r="B24" s="5"/>
      <c r="C24" s="5"/>
      <c r="D24" s="5"/>
      <c r="E24" s="5"/>
    </row>
    <row r="25" spans="1:5" ht="30">
      <c r="A25" s="3" t="s">
        <v>1283</v>
      </c>
      <c r="B25" s="5">
        <v>58</v>
      </c>
      <c r="C25" s="5"/>
      <c r="D25" s="5"/>
      <c r="E25" s="5"/>
    </row>
    <row r="26" spans="1:5" ht="30">
      <c r="A26" s="3" t="s">
        <v>1291</v>
      </c>
      <c r="B26" s="5">
        <v>397</v>
      </c>
      <c r="C26" s="5">
        <v>356</v>
      </c>
      <c r="D26" s="5">
        <v>442</v>
      </c>
      <c r="E26" s="5"/>
    </row>
    <row r="27" spans="1:5" ht="45">
      <c r="A27" s="3" t="s">
        <v>1288</v>
      </c>
      <c r="B27" s="199">
        <v>3.2500000000000001E-2</v>
      </c>
      <c r="C27" s="5"/>
      <c r="D27" s="5"/>
      <c r="E27" s="5"/>
    </row>
    <row r="28" spans="1:5">
      <c r="A28" s="3" t="s">
        <v>583</v>
      </c>
      <c r="B28" s="5">
        <v>-473</v>
      </c>
      <c r="C28" s="5">
        <v>-595</v>
      </c>
      <c r="D28" s="5"/>
      <c r="E28" s="7">
        <v>1708</v>
      </c>
    </row>
    <row r="29" spans="1:5" ht="30">
      <c r="A29" s="3" t="s">
        <v>1292</v>
      </c>
      <c r="B29" s="5"/>
      <c r="C29" s="5"/>
      <c r="D29" s="5"/>
      <c r="E29" s="5"/>
    </row>
    <row r="30" spans="1:5" ht="30">
      <c r="A30" s="4" t="s">
        <v>1279</v>
      </c>
      <c r="B30" s="5"/>
      <c r="C30" s="5"/>
      <c r="D30" s="5"/>
      <c r="E30" s="5"/>
    </row>
    <row r="31" spans="1:5" ht="30">
      <c r="A31" s="3" t="s">
        <v>1291</v>
      </c>
      <c r="B31" s="7">
        <v>2358</v>
      </c>
      <c r="C31" s="7">
        <v>2012</v>
      </c>
      <c r="D31" s="5"/>
      <c r="E31" s="5"/>
    </row>
    <row r="32" spans="1:5">
      <c r="A32" s="3" t="s">
        <v>1293</v>
      </c>
      <c r="B32" s="5"/>
      <c r="C32" s="5"/>
      <c r="D32" s="5"/>
      <c r="E32" s="5"/>
    </row>
    <row r="33" spans="1:5" ht="30">
      <c r="A33" s="4" t="s">
        <v>1279</v>
      </c>
      <c r="B33" s="5"/>
      <c r="C33" s="5"/>
      <c r="D33" s="5"/>
      <c r="E33" s="5"/>
    </row>
    <row r="34" spans="1:5" ht="30">
      <c r="A34" s="3" t="s">
        <v>1291</v>
      </c>
      <c r="B34" s="7">
        <v>204982</v>
      </c>
      <c r="C34" s="7">
        <v>176099</v>
      </c>
      <c r="D34" s="7">
        <v>217987</v>
      </c>
      <c r="E34" s="5"/>
    </row>
    <row r="35" spans="1:5">
      <c r="A35" s="3" t="s">
        <v>583</v>
      </c>
      <c r="B35" s="5">
        <v>-2</v>
      </c>
      <c r="C35" s="5">
        <v>-12</v>
      </c>
      <c r="D35" s="5"/>
      <c r="E35" s="5"/>
    </row>
    <row r="36" spans="1:5" ht="30">
      <c r="A36" s="3" t="s">
        <v>1294</v>
      </c>
      <c r="B36" s="5"/>
      <c r="C36" s="5"/>
      <c r="D36" s="5"/>
      <c r="E36" s="5"/>
    </row>
    <row r="37" spans="1:5" ht="30">
      <c r="A37" s="4" t="s">
        <v>1279</v>
      </c>
      <c r="B37" s="5"/>
      <c r="C37" s="5"/>
      <c r="D37" s="5"/>
      <c r="E37" s="5"/>
    </row>
    <row r="38" spans="1:5" ht="45">
      <c r="A38" s="3" t="s">
        <v>1295</v>
      </c>
      <c r="B38" s="199">
        <v>7.0000000000000007E-2</v>
      </c>
      <c r="C38" s="5"/>
      <c r="D38" s="5"/>
      <c r="E38" s="5"/>
    </row>
    <row r="39" spans="1:5" ht="45">
      <c r="A39" s="3" t="s">
        <v>1288</v>
      </c>
      <c r="B39" s="199">
        <v>3.7499999999999999E-2</v>
      </c>
      <c r="C39" s="5"/>
      <c r="D39" s="5"/>
      <c r="E39" s="5"/>
    </row>
    <row r="40" spans="1:5" ht="45">
      <c r="A40" s="3" t="s">
        <v>1296</v>
      </c>
      <c r="B40" s="5">
        <v>534</v>
      </c>
      <c r="C40" s="5"/>
      <c r="D40" s="5"/>
      <c r="E40" s="5"/>
    </row>
    <row r="41" spans="1:5" ht="45">
      <c r="A41" s="3" t="s">
        <v>1297</v>
      </c>
      <c r="B41" s="5"/>
      <c r="C41" s="5"/>
      <c r="D41" s="5"/>
      <c r="E41" s="5"/>
    </row>
    <row r="42" spans="1:5" ht="30">
      <c r="A42" s="4" t="s">
        <v>1279</v>
      </c>
      <c r="B42" s="5"/>
      <c r="C42" s="5"/>
      <c r="D42" s="5"/>
      <c r="E42" s="5"/>
    </row>
    <row r="43" spans="1:5" ht="45">
      <c r="A43" s="3" t="s">
        <v>1296</v>
      </c>
      <c r="B43" s="8">
        <v>45</v>
      </c>
      <c r="C43" s="5"/>
      <c r="D43" s="5"/>
      <c r="E43" s="5"/>
    </row>
    <row r="44" spans="1:5">
      <c r="A44" s="3" t="s">
        <v>1298</v>
      </c>
      <c r="B44" s="5"/>
      <c r="C44" s="5"/>
      <c r="D44" s="5"/>
      <c r="E44" s="5"/>
    </row>
    <row r="45" spans="1:5" ht="30">
      <c r="A45" s="4" t="s">
        <v>1279</v>
      </c>
      <c r="B45" s="5"/>
      <c r="C45" s="5"/>
      <c r="D45" s="5"/>
      <c r="E45" s="5"/>
    </row>
    <row r="46" spans="1:5">
      <c r="A46" s="3" t="s">
        <v>1299</v>
      </c>
      <c r="B46" s="199">
        <v>0.4</v>
      </c>
      <c r="C46" s="5"/>
      <c r="D46" s="5"/>
      <c r="E46" s="5"/>
    </row>
    <row r="47" spans="1:5">
      <c r="A47" s="3" t="s">
        <v>1300</v>
      </c>
      <c r="B47" s="5"/>
      <c r="C47" s="5"/>
      <c r="D47" s="5"/>
      <c r="E47" s="5"/>
    </row>
    <row r="48" spans="1:5" ht="30">
      <c r="A48" s="4" t="s">
        <v>1279</v>
      </c>
      <c r="B48" s="5"/>
      <c r="C48" s="5"/>
      <c r="D48" s="5"/>
      <c r="E48" s="5"/>
    </row>
    <row r="49" spans="1:5">
      <c r="A49" s="3" t="s">
        <v>1299</v>
      </c>
      <c r="B49" s="199">
        <v>0.6</v>
      </c>
      <c r="C49" s="5"/>
      <c r="D49" s="5"/>
      <c r="E49" s="5"/>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1301</v>
      </c>
      <c r="B1" s="9" t="s">
        <v>1</v>
      </c>
      <c r="C1" s="9"/>
      <c r="D1" s="9"/>
    </row>
    <row r="2" spans="1:4" ht="30">
      <c r="A2" s="1" t="s">
        <v>50</v>
      </c>
      <c r="B2" s="1" t="s">
        <v>2</v>
      </c>
      <c r="C2" s="1" t="s">
        <v>27</v>
      </c>
      <c r="D2" s="1" t="s">
        <v>28</v>
      </c>
    </row>
    <row r="3" spans="1:4">
      <c r="A3" s="3" t="s">
        <v>1293</v>
      </c>
      <c r="B3" s="5"/>
      <c r="C3" s="5"/>
      <c r="D3" s="5"/>
    </row>
    <row r="4" spans="1:4" ht="30">
      <c r="A4" s="4" t="s">
        <v>1302</v>
      </c>
      <c r="B4" s="5"/>
      <c r="C4" s="5"/>
      <c r="D4" s="5"/>
    </row>
    <row r="5" spans="1:4">
      <c r="A5" s="3" t="s">
        <v>531</v>
      </c>
      <c r="B5" s="8">
        <v>176099</v>
      </c>
      <c r="C5" s="8">
        <v>217987</v>
      </c>
      <c r="D5" s="5"/>
    </row>
    <row r="6" spans="1:4">
      <c r="A6" s="3" t="s">
        <v>532</v>
      </c>
      <c r="B6" s="5">
        <v>-357</v>
      </c>
      <c r="C6" s="5">
        <v>190</v>
      </c>
      <c r="D6" s="5"/>
    </row>
    <row r="7" spans="1:4">
      <c r="A7" s="3" t="s">
        <v>534</v>
      </c>
      <c r="B7" s="7">
        <v>1990</v>
      </c>
      <c r="C7" s="7">
        <v>2485</v>
      </c>
      <c r="D7" s="7">
        <v>2126</v>
      </c>
    </row>
    <row r="8" spans="1:4">
      <c r="A8" s="3" t="s">
        <v>535</v>
      </c>
      <c r="B8" s="7">
        <v>7704</v>
      </c>
      <c r="C8" s="7">
        <v>6934</v>
      </c>
      <c r="D8" s="7">
        <v>7715</v>
      </c>
    </row>
    <row r="9" spans="1:4">
      <c r="A9" s="3" t="s">
        <v>536</v>
      </c>
      <c r="B9" s="5">
        <v>22</v>
      </c>
      <c r="C9" s="5">
        <v>39</v>
      </c>
      <c r="D9" s="5"/>
    </row>
    <row r="10" spans="1:4">
      <c r="A10" s="3" t="s">
        <v>537</v>
      </c>
      <c r="B10" s="7">
        <v>27232</v>
      </c>
      <c r="C10" s="7">
        <v>-22472</v>
      </c>
      <c r="D10" s="5"/>
    </row>
    <row r="11" spans="1:4">
      <c r="A11" s="3" t="s">
        <v>540</v>
      </c>
      <c r="B11" s="7">
        <v>-7708</v>
      </c>
      <c r="C11" s="7">
        <v>-29064</v>
      </c>
      <c r="D11" s="5"/>
    </row>
    <row r="12" spans="1:4">
      <c r="A12" s="3" t="s">
        <v>545</v>
      </c>
      <c r="B12" s="5">
        <v>0</v>
      </c>
      <c r="C12" s="5">
        <v>0</v>
      </c>
      <c r="D12" s="5"/>
    </row>
    <row r="13" spans="1:4">
      <c r="A13" s="3" t="s">
        <v>546</v>
      </c>
      <c r="B13" s="7">
        <v>204982</v>
      </c>
      <c r="C13" s="7">
        <v>176099</v>
      </c>
      <c r="D13" s="7">
        <v>217987</v>
      </c>
    </row>
    <row r="14" spans="1:4" ht="30">
      <c r="A14" s="3" t="s">
        <v>1290</v>
      </c>
      <c r="B14" s="5"/>
      <c r="C14" s="5"/>
      <c r="D14" s="5"/>
    </row>
    <row r="15" spans="1:4" ht="30">
      <c r="A15" s="4" t="s">
        <v>1302</v>
      </c>
      <c r="B15" s="5"/>
      <c r="C15" s="5"/>
      <c r="D15" s="5"/>
    </row>
    <row r="16" spans="1:4">
      <c r="A16" s="3" t="s">
        <v>531</v>
      </c>
      <c r="B16" s="5">
        <v>356</v>
      </c>
      <c r="C16" s="5">
        <v>442</v>
      </c>
      <c r="D16" s="5"/>
    </row>
    <row r="17" spans="1:4">
      <c r="A17" s="3" t="s">
        <v>532</v>
      </c>
      <c r="B17" s="5">
        <v>0</v>
      </c>
      <c r="C17" s="5">
        <v>0</v>
      </c>
      <c r="D17" s="5"/>
    </row>
    <row r="18" spans="1:4">
      <c r="A18" s="3" t="s">
        <v>534</v>
      </c>
      <c r="B18" s="5">
        <v>0</v>
      </c>
      <c r="C18" s="5">
        <v>0</v>
      </c>
      <c r="D18" s="5"/>
    </row>
    <row r="19" spans="1:4">
      <c r="A19" s="3" t="s">
        <v>535</v>
      </c>
      <c r="B19" s="5">
        <v>10</v>
      </c>
      <c r="C19" s="5">
        <v>9</v>
      </c>
      <c r="D19" s="5">
        <v>17</v>
      </c>
    </row>
    <row r="20" spans="1:4">
      <c r="A20" s="3" t="s">
        <v>536</v>
      </c>
      <c r="B20" s="5">
        <v>0</v>
      </c>
      <c r="C20" s="5">
        <v>0</v>
      </c>
      <c r="D20" s="5"/>
    </row>
    <row r="21" spans="1:4">
      <c r="A21" s="3" t="s">
        <v>537</v>
      </c>
      <c r="B21" s="5">
        <v>17</v>
      </c>
      <c r="C21" s="5">
        <v>-73</v>
      </c>
      <c r="D21" s="5"/>
    </row>
    <row r="22" spans="1:4">
      <c r="A22" s="3" t="s">
        <v>540</v>
      </c>
      <c r="B22" s="5">
        <v>-197</v>
      </c>
      <c r="C22" s="5">
        <v>-251</v>
      </c>
      <c r="D22" s="5"/>
    </row>
    <row r="23" spans="1:4">
      <c r="A23" s="3" t="s">
        <v>545</v>
      </c>
      <c r="B23" s="5">
        <v>211</v>
      </c>
      <c r="C23" s="5">
        <v>229</v>
      </c>
      <c r="D23" s="5"/>
    </row>
    <row r="24" spans="1:4">
      <c r="A24" s="3" t="s">
        <v>546</v>
      </c>
      <c r="B24" s="8">
        <v>397</v>
      </c>
      <c r="C24" s="8">
        <v>356</v>
      </c>
      <c r="D24" s="8">
        <v>442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30" customHeight="1">
      <c r="A1" s="9" t="s">
        <v>142</v>
      </c>
      <c r="B1" s="9" t="s">
        <v>143</v>
      </c>
      <c r="C1" s="9"/>
      <c r="D1" s="9"/>
      <c r="E1" s="9"/>
      <c r="F1" s="9"/>
      <c r="G1" s="9"/>
      <c r="H1" s="9"/>
      <c r="I1" s="9"/>
      <c r="J1" s="9" t="s">
        <v>1</v>
      </c>
      <c r="K1" s="9"/>
      <c r="L1" s="9"/>
    </row>
    <row r="2" spans="1:12">
      <c r="A2" s="9"/>
      <c r="B2" s="1" t="s">
        <v>2</v>
      </c>
      <c r="C2" s="1" t="s">
        <v>144</v>
      </c>
      <c r="D2" s="2">
        <v>41790</v>
      </c>
      <c r="E2" s="1" t="s">
        <v>145</v>
      </c>
      <c r="F2" s="1" t="s">
        <v>27</v>
      </c>
      <c r="G2" s="1" t="s">
        <v>146</v>
      </c>
      <c r="H2" s="1" t="s">
        <v>147</v>
      </c>
      <c r="I2" s="1" t="s">
        <v>148</v>
      </c>
      <c r="J2" s="1" t="s">
        <v>2</v>
      </c>
      <c r="K2" s="1" t="s">
        <v>27</v>
      </c>
      <c r="L2" s="1" t="s">
        <v>28</v>
      </c>
    </row>
    <row r="3" spans="1:12" ht="30">
      <c r="A3" s="4" t="s">
        <v>149</v>
      </c>
      <c r="B3" s="5"/>
      <c r="C3" s="5"/>
      <c r="D3" s="5"/>
      <c r="E3" s="5"/>
      <c r="F3" s="5"/>
      <c r="G3" s="5"/>
      <c r="H3" s="5"/>
      <c r="I3" s="5"/>
      <c r="J3" s="5"/>
      <c r="K3" s="5"/>
      <c r="L3" s="5"/>
    </row>
    <row r="4" spans="1:12" ht="30">
      <c r="A4" s="3" t="s">
        <v>150</v>
      </c>
      <c r="B4" s="10">
        <v>0.2</v>
      </c>
      <c r="C4" s="10">
        <v>0.17</v>
      </c>
      <c r="D4" s="10">
        <v>0.17</v>
      </c>
      <c r="E4" s="10">
        <v>0.17</v>
      </c>
      <c r="F4" s="10">
        <v>0.17</v>
      </c>
      <c r="G4" s="10">
        <v>0.13500000000000001</v>
      </c>
      <c r="H4" s="10">
        <v>0.13500000000000001</v>
      </c>
      <c r="I4" s="10">
        <v>0.13500000000000001</v>
      </c>
      <c r="J4" s="10">
        <v>0.71</v>
      </c>
      <c r="K4" s="10">
        <v>0.57499999999999996</v>
      </c>
      <c r="L4" s="10">
        <v>0.495</v>
      </c>
    </row>
  </sheetData>
  <mergeCells count="3">
    <mergeCell ref="A1:A2"/>
    <mergeCell ref="B1:I1"/>
    <mergeCell ref="J1:L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1303</v>
      </c>
      <c r="B1" s="9" t="s">
        <v>1</v>
      </c>
      <c r="C1" s="9"/>
    </row>
    <row r="2" spans="1:3" ht="30">
      <c r="A2" s="1" t="s">
        <v>50</v>
      </c>
      <c r="B2" s="1" t="s">
        <v>2</v>
      </c>
      <c r="C2" s="1" t="s">
        <v>27</v>
      </c>
    </row>
    <row r="3" spans="1:3" ht="30">
      <c r="A3" s="4" t="s">
        <v>1304</v>
      </c>
      <c r="B3" s="5"/>
      <c r="C3" s="5"/>
    </row>
    <row r="4" spans="1:3">
      <c r="A4" s="3" t="s">
        <v>552</v>
      </c>
      <c r="B4" s="8">
        <v>172280</v>
      </c>
      <c r="C4" s="8">
        <v>156384</v>
      </c>
    </row>
    <row r="5" spans="1:3">
      <c r="A5" s="3" t="s">
        <v>1293</v>
      </c>
      <c r="B5" s="5"/>
      <c r="C5" s="5"/>
    </row>
    <row r="6" spans="1:3" ht="30">
      <c r="A6" s="4" t="s">
        <v>1304</v>
      </c>
      <c r="B6" s="5"/>
      <c r="C6" s="5"/>
    </row>
    <row r="7" spans="1:3" ht="30">
      <c r="A7" s="3" t="s">
        <v>548</v>
      </c>
      <c r="B7" s="7">
        <v>156384</v>
      </c>
      <c r="C7" s="7">
        <v>146307</v>
      </c>
    </row>
    <row r="8" spans="1:3">
      <c r="A8" s="3" t="s">
        <v>532</v>
      </c>
      <c r="B8" s="5">
        <v>-348</v>
      </c>
      <c r="C8" s="5">
        <v>174</v>
      </c>
    </row>
    <row r="9" spans="1:3">
      <c r="A9" s="3" t="s">
        <v>550</v>
      </c>
      <c r="B9" s="7">
        <v>23396</v>
      </c>
      <c r="C9" s="7">
        <v>14305</v>
      </c>
    </row>
    <row r="10" spans="1:3">
      <c r="A10" s="3" t="s">
        <v>551</v>
      </c>
      <c r="B10" s="5">
        <v>534</v>
      </c>
      <c r="C10" s="7">
        <v>24623</v>
      </c>
    </row>
    <row r="11" spans="1:3">
      <c r="A11" s="3" t="s">
        <v>536</v>
      </c>
      <c r="B11" s="5">
        <v>22</v>
      </c>
      <c r="C11" s="5">
        <v>39</v>
      </c>
    </row>
    <row r="12" spans="1:3">
      <c r="A12" s="3" t="s">
        <v>540</v>
      </c>
      <c r="B12" s="7">
        <v>-7708</v>
      </c>
      <c r="C12" s="7">
        <v>-29064</v>
      </c>
    </row>
    <row r="13" spans="1:3">
      <c r="A13" s="3" t="s">
        <v>552</v>
      </c>
      <c r="B13" s="7">
        <v>172280</v>
      </c>
      <c r="C13" s="7">
        <v>156384</v>
      </c>
    </row>
    <row r="14" spans="1:3">
      <c r="A14" s="3" t="s">
        <v>553</v>
      </c>
      <c r="B14" s="7">
        <v>-32702</v>
      </c>
      <c r="C14" s="7">
        <v>-19715</v>
      </c>
    </row>
    <row r="15" spans="1:3" ht="30">
      <c r="A15" s="3" t="s">
        <v>558</v>
      </c>
      <c r="B15" s="7">
        <v>199476</v>
      </c>
      <c r="C15" s="7">
        <v>170433</v>
      </c>
    </row>
    <row r="16" spans="1:3" ht="30">
      <c r="A16" s="3" t="s">
        <v>1290</v>
      </c>
      <c r="B16" s="5"/>
      <c r="C16" s="5"/>
    </row>
    <row r="17" spans="1:3" ht="30">
      <c r="A17" s="4" t="s">
        <v>1304</v>
      </c>
      <c r="B17" s="5"/>
      <c r="C17" s="5"/>
    </row>
    <row r="18" spans="1:3" ht="30">
      <c r="A18" s="3" t="s">
        <v>548</v>
      </c>
      <c r="B18" s="5">
        <v>0</v>
      </c>
      <c r="C18" s="5">
        <v>0</v>
      </c>
    </row>
    <row r="19" spans="1:3">
      <c r="A19" s="3" t="s">
        <v>532</v>
      </c>
      <c r="B19" s="5">
        <v>0</v>
      </c>
      <c r="C19" s="5">
        <v>0</v>
      </c>
    </row>
    <row r="20" spans="1:3">
      <c r="A20" s="3" t="s">
        <v>550</v>
      </c>
      <c r="B20" s="5">
        <v>0</v>
      </c>
      <c r="C20" s="5">
        <v>0</v>
      </c>
    </row>
    <row r="21" spans="1:3">
      <c r="A21" s="3" t="s">
        <v>551</v>
      </c>
      <c r="B21" s="5">
        <v>197</v>
      </c>
      <c r="C21" s="5">
        <v>251</v>
      </c>
    </row>
    <row r="22" spans="1:3">
      <c r="A22" s="3" t="s">
        <v>536</v>
      </c>
      <c r="B22" s="5">
        <v>0</v>
      </c>
      <c r="C22" s="5">
        <v>0</v>
      </c>
    </row>
    <row r="23" spans="1:3">
      <c r="A23" s="3" t="s">
        <v>540</v>
      </c>
      <c r="B23" s="5">
        <v>-197</v>
      </c>
      <c r="C23" s="5">
        <v>-251</v>
      </c>
    </row>
    <row r="24" spans="1:3">
      <c r="A24" s="3" t="s">
        <v>552</v>
      </c>
      <c r="B24" s="5">
        <v>0</v>
      </c>
      <c r="C24" s="5">
        <v>0</v>
      </c>
    </row>
    <row r="25" spans="1:3">
      <c r="A25" s="3" t="s">
        <v>553</v>
      </c>
      <c r="B25" s="8">
        <v>-397</v>
      </c>
      <c r="C25" s="8">
        <v>-356</v>
      </c>
    </row>
    <row r="26" spans="1:3" ht="30">
      <c r="A26" s="3" t="s">
        <v>1305</v>
      </c>
      <c r="B26" s="5"/>
      <c r="C26" s="5"/>
    </row>
    <row r="27" spans="1:3" ht="30">
      <c r="A27" s="4" t="s">
        <v>1304</v>
      </c>
      <c r="B27" s="5"/>
      <c r="C27" s="5"/>
    </row>
    <row r="28" spans="1:3">
      <c r="A28" s="3" t="s">
        <v>652</v>
      </c>
      <c r="B28" s="199">
        <v>3.7499999999999999E-2</v>
      </c>
      <c r="C28" s="199">
        <v>4.4999999999999998E-2</v>
      </c>
    </row>
    <row r="29" spans="1:3">
      <c r="A29" s="3" t="s">
        <v>1306</v>
      </c>
      <c r="B29" s="199">
        <v>0.04</v>
      </c>
      <c r="C29" s="199">
        <v>0.04</v>
      </c>
    </row>
    <row r="30" spans="1:3" ht="45">
      <c r="A30" s="3" t="s">
        <v>1307</v>
      </c>
      <c r="B30" s="5"/>
      <c r="C30" s="5"/>
    </row>
    <row r="31" spans="1:3" ht="30">
      <c r="A31" s="4" t="s">
        <v>1304</v>
      </c>
      <c r="B31" s="5"/>
      <c r="C31" s="5"/>
    </row>
    <row r="32" spans="1:3">
      <c r="A32" s="3" t="s">
        <v>652</v>
      </c>
      <c r="B32" s="199">
        <v>3.2500000000000001E-2</v>
      </c>
      <c r="C32" s="199">
        <v>0.03</v>
      </c>
    </row>
    <row r="33" spans="1:3" ht="30">
      <c r="A33" s="3" t="s">
        <v>1308</v>
      </c>
      <c r="B33" s="5"/>
      <c r="C33" s="5"/>
    </row>
    <row r="34" spans="1:3" ht="30">
      <c r="A34" s="4" t="s">
        <v>1304</v>
      </c>
      <c r="B34" s="5"/>
      <c r="C34" s="5"/>
    </row>
    <row r="35" spans="1:3">
      <c r="A35" s="3" t="s">
        <v>652</v>
      </c>
      <c r="B35" s="199">
        <v>0.03</v>
      </c>
      <c r="C35" s="199">
        <v>3.2500000000000001E-2</v>
      </c>
    </row>
    <row r="36" spans="1:3">
      <c r="A36" s="3" t="s">
        <v>1306</v>
      </c>
      <c r="B36" s="199">
        <v>0.04</v>
      </c>
      <c r="C36" s="199">
        <v>0.04</v>
      </c>
    </row>
    <row r="37" spans="1:3" ht="30">
      <c r="A37" s="3" t="s">
        <v>1309</v>
      </c>
      <c r="B37" s="5"/>
      <c r="C37" s="5"/>
    </row>
    <row r="38" spans="1:3" ht="30">
      <c r="A38" s="4" t="s">
        <v>1304</v>
      </c>
      <c r="B38" s="5"/>
      <c r="C38" s="5"/>
    </row>
    <row r="39" spans="1:3">
      <c r="A39" s="3" t="s">
        <v>565</v>
      </c>
      <c r="B39" s="201">
        <v>41973</v>
      </c>
      <c r="C39" s="201">
        <v>41608</v>
      </c>
    </row>
    <row r="40" spans="1:3" ht="60">
      <c r="A40" s="3" t="s">
        <v>1310</v>
      </c>
      <c r="B40" s="5"/>
      <c r="C40" s="5"/>
    </row>
    <row r="41" spans="1:3" ht="30">
      <c r="A41" s="4" t="s">
        <v>1304</v>
      </c>
      <c r="B41" s="5"/>
      <c r="C41" s="5"/>
    </row>
    <row r="42" spans="1:3">
      <c r="A42" s="3" t="s">
        <v>565</v>
      </c>
      <c r="B42" s="201">
        <v>41973</v>
      </c>
      <c r="C42" s="201">
        <v>41608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45">
      <c r="A1" s="1" t="s">
        <v>1311</v>
      </c>
      <c r="B1" s="9" t="s">
        <v>2</v>
      </c>
      <c r="C1" s="9" t="s">
        <v>27</v>
      </c>
      <c r="D1" s="9" t="s">
        <v>1278</v>
      </c>
    </row>
    <row r="2" spans="1:4" ht="30">
      <c r="A2" s="1" t="s">
        <v>50</v>
      </c>
      <c r="B2" s="9"/>
      <c r="C2" s="9"/>
      <c r="D2" s="9"/>
    </row>
    <row r="3" spans="1:4" ht="45">
      <c r="A3" s="4" t="s">
        <v>566</v>
      </c>
      <c r="B3" s="5"/>
      <c r="C3" s="5"/>
      <c r="D3" s="5"/>
    </row>
    <row r="4" spans="1:4" ht="30">
      <c r="A4" s="3" t="s">
        <v>86</v>
      </c>
      <c r="B4" s="8">
        <v>-33266</v>
      </c>
      <c r="C4" s="8">
        <v>-19792</v>
      </c>
      <c r="D4" s="5"/>
    </row>
    <row r="5" spans="1:4">
      <c r="A5" s="3" t="s">
        <v>1293</v>
      </c>
      <c r="B5" s="5"/>
      <c r="C5" s="5"/>
      <c r="D5" s="5"/>
    </row>
    <row r="6" spans="1:4" ht="45">
      <c r="A6" s="4" t="s">
        <v>566</v>
      </c>
      <c r="B6" s="5"/>
      <c r="C6" s="5"/>
      <c r="D6" s="5"/>
    </row>
    <row r="7" spans="1:4" ht="30">
      <c r="A7" s="3" t="s">
        <v>567</v>
      </c>
      <c r="B7" s="5">
        <v>-221</v>
      </c>
      <c r="C7" s="5">
        <v>-216</v>
      </c>
      <c r="D7" s="5"/>
    </row>
    <row r="8" spans="1:4" ht="30">
      <c r="A8" s="3" t="s">
        <v>86</v>
      </c>
      <c r="B8" s="7">
        <v>-32481</v>
      </c>
      <c r="C8" s="7">
        <v>-19499</v>
      </c>
      <c r="D8" s="5"/>
    </row>
    <row r="9" spans="1:4">
      <c r="A9" s="3" t="s">
        <v>553</v>
      </c>
      <c r="B9" s="7">
        <v>-32702</v>
      </c>
      <c r="C9" s="7">
        <v>-19715</v>
      </c>
      <c r="D9" s="5"/>
    </row>
    <row r="10" spans="1:4" ht="30">
      <c r="A10" s="3" t="s">
        <v>576</v>
      </c>
      <c r="B10" s="7">
        <v>61096</v>
      </c>
      <c r="C10" s="7">
        <v>48902</v>
      </c>
      <c r="D10" s="5"/>
    </row>
    <row r="11" spans="1:4" ht="45">
      <c r="A11" s="4" t="s">
        <v>579</v>
      </c>
      <c r="B11" s="5"/>
      <c r="C11" s="5"/>
      <c r="D11" s="5"/>
    </row>
    <row r="12" spans="1:4">
      <c r="A12" s="3" t="s">
        <v>580</v>
      </c>
      <c r="B12" s="7">
        <v>61098</v>
      </c>
      <c r="C12" s="7">
        <v>48914</v>
      </c>
      <c r="D12" s="5"/>
    </row>
    <row r="13" spans="1:4">
      <c r="A13" s="3" t="s">
        <v>583</v>
      </c>
      <c r="B13" s="5">
        <v>-2</v>
      </c>
      <c r="C13" s="5">
        <v>-12</v>
      </c>
      <c r="D13" s="5"/>
    </row>
    <row r="14" spans="1:4" ht="30">
      <c r="A14" s="3" t="s">
        <v>576</v>
      </c>
      <c r="B14" s="7">
        <v>61096</v>
      </c>
      <c r="C14" s="7">
        <v>48902</v>
      </c>
      <c r="D14" s="5"/>
    </row>
    <row r="15" spans="1:4">
      <c r="A15" s="3" t="s">
        <v>588</v>
      </c>
      <c r="B15" s="7">
        <v>-22535</v>
      </c>
      <c r="C15" s="7">
        <v>-17979</v>
      </c>
      <c r="D15" s="5"/>
    </row>
    <row r="16" spans="1:4" ht="30">
      <c r="A16" s="3" t="s">
        <v>591</v>
      </c>
      <c r="B16" s="7">
        <v>38561</v>
      </c>
      <c r="C16" s="7">
        <v>30923</v>
      </c>
      <c r="D16" s="5"/>
    </row>
    <row r="17" spans="1:4" ht="30">
      <c r="A17" s="3" t="s">
        <v>1290</v>
      </c>
      <c r="B17" s="5"/>
      <c r="C17" s="5"/>
      <c r="D17" s="5"/>
    </row>
    <row r="18" spans="1:4" ht="45">
      <c r="A18" s="4" t="s">
        <v>566</v>
      </c>
      <c r="B18" s="5"/>
      <c r="C18" s="5"/>
      <c r="D18" s="5"/>
    </row>
    <row r="19" spans="1:4" ht="30">
      <c r="A19" s="3" t="s">
        <v>567</v>
      </c>
      <c r="B19" s="5">
        <v>-59</v>
      </c>
      <c r="C19" s="5">
        <v>-63</v>
      </c>
      <c r="D19" s="5"/>
    </row>
    <row r="20" spans="1:4" ht="30">
      <c r="A20" s="3" t="s">
        <v>86</v>
      </c>
      <c r="B20" s="5">
        <v>-338</v>
      </c>
      <c r="C20" s="5">
        <v>-293</v>
      </c>
      <c r="D20" s="5"/>
    </row>
    <row r="21" spans="1:4">
      <c r="A21" s="3" t="s">
        <v>553</v>
      </c>
      <c r="B21" s="5">
        <v>-397</v>
      </c>
      <c r="C21" s="5">
        <v>-356</v>
      </c>
      <c r="D21" s="5"/>
    </row>
    <row r="22" spans="1:4" ht="30">
      <c r="A22" s="3" t="s">
        <v>576</v>
      </c>
      <c r="B22" s="7">
        <v>-1346</v>
      </c>
      <c r="C22" s="7">
        <v>-1632</v>
      </c>
      <c r="D22" s="5"/>
    </row>
    <row r="23" spans="1:4" ht="45">
      <c r="A23" s="4" t="s">
        <v>579</v>
      </c>
      <c r="B23" s="5"/>
      <c r="C23" s="5"/>
      <c r="D23" s="5"/>
    </row>
    <row r="24" spans="1:4">
      <c r="A24" s="3" t="s">
        <v>580</v>
      </c>
      <c r="B24" s="5">
        <v>-873</v>
      </c>
      <c r="C24" s="7">
        <v>-1037</v>
      </c>
      <c r="D24" s="5"/>
    </row>
    <row r="25" spans="1:4">
      <c r="A25" s="3" t="s">
        <v>583</v>
      </c>
      <c r="B25" s="5">
        <v>-473</v>
      </c>
      <c r="C25" s="5">
        <v>-595</v>
      </c>
      <c r="D25" s="7">
        <v>1708</v>
      </c>
    </row>
    <row r="26" spans="1:4" ht="30">
      <c r="A26" s="3" t="s">
        <v>576</v>
      </c>
      <c r="B26" s="7">
        <v>-1346</v>
      </c>
      <c r="C26" s="7">
        <v>-1632</v>
      </c>
      <c r="D26" s="5"/>
    </row>
    <row r="27" spans="1:4">
      <c r="A27" s="3" t="s">
        <v>588</v>
      </c>
      <c r="B27" s="5">
        <v>475</v>
      </c>
      <c r="C27" s="5">
        <v>587</v>
      </c>
      <c r="D27" s="5"/>
    </row>
    <row r="28" spans="1:4" ht="30">
      <c r="A28" s="3" t="s">
        <v>591</v>
      </c>
      <c r="B28" s="8">
        <v>-871</v>
      </c>
      <c r="C28" s="8">
        <v>-1045</v>
      </c>
      <c r="D28" s="5"/>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1312</v>
      </c>
      <c r="B1" s="9" t="s">
        <v>1</v>
      </c>
      <c r="C1" s="9"/>
      <c r="D1" s="9"/>
    </row>
    <row r="2" spans="1:4" ht="30">
      <c r="A2" s="1" t="s">
        <v>50</v>
      </c>
      <c r="B2" s="1" t="s">
        <v>2</v>
      </c>
      <c r="C2" s="1" t="s">
        <v>27</v>
      </c>
      <c r="D2" s="1" t="s">
        <v>28</v>
      </c>
    </row>
    <row r="3" spans="1:4" ht="45">
      <c r="A3" s="4" t="s">
        <v>1313</v>
      </c>
      <c r="B3" s="5"/>
      <c r="C3" s="5"/>
      <c r="D3" s="5"/>
    </row>
    <row r="4" spans="1:4">
      <c r="A4" s="3" t="s">
        <v>112</v>
      </c>
      <c r="B4" s="8">
        <v>7789</v>
      </c>
      <c r="C4" s="8">
        <v>-21029</v>
      </c>
      <c r="D4" s="8">
        <v>6234</v>
      </c>
    </row>
    <row r="5" spans="1:4">
      <c r="A5" s="3" t="s">
        <v>1293</v>
      </c>
      <c r="B5" s="5"/>
      <c r="C5" s="5"/>
      <c r="D5" s="5"/>
    </row>
    <row r="6" spans="1:4" ht="45">
      <c r="A6" s="4" t="s">
        <v>1313</v>
      </c>
      <c r="B6" s="5"/>
      <c r="C6" s="5"/>
      <c r="D6" s="5"/>
    </row>
    <row r="7" spans="1:4" ht="45">
      <c r="A7" s="3" t="s">
        <v>595</v>
      </c>
      <c r="B7" s="5">
        <v>5</v>
      </c>
      <c r="C7" s="5">
        <v>3</v>
      </c>
      <c r="D7" s="5"/>
    </row>
    <row r="8" spans="1:4" ht="45">
      <c r="A8" s="3" t="s">
        <v>596</v>
      </c>
      <c r="B8" s="7">
        <v>-1821</v>
      </c>
      <c r="C8" s="7">
        <v>-5498</v>
      </c>
      <c r="D8" s="5"/>
    </row>
    <row r="9" spans="1:4" ht="45">
      <c r="A9" s="3" t="s">
        <v>599</v>
      </c>
      <c r="B9" s="7">
        <v>9509</v>
      </c>
      <c r="C9" s="7">
        <v>-16637</v>
      </c>
      <c r="D9" s="5"/>
    </row>
    <row r="10" spans="1:4">
      <c r="A10" s="3" t="s">
        <v>602</v>
      </c>
      <c r="B10" s="5">
        <v>-78</v>
      </c>
      <c r="C10" s="5">
        <v>982</v>
      </c>
      <c r="D10" s="5"/>
    </row>
    <row r="11" spans="1:4">
      <c r="A11" s="3" t="s">
        <v>112</v>
      </c>
      <c r="B11" s="7">
        <v>7615</v>
      </c>
      <c r="C11" s="7">
        <v>-21150</v>
      </c>
      <c r="D11" s="5"/>
    </row>
    <row r="12" spans="1:4">
      <c r="A12" s="4" t="s">
        <v>1314</v>
      </c>
      <c r="B12" s="5"/>
      <c r="C12" s="5"/>
      <c r="D12" s="5"/>
    </row>
    <row r="13" spans="1:4" ht="30">
      <c r="A13" s="3" t="s">
        <v>1315</v>
      </c>
      <c r="B13" s="5">
        <v>-5</v>
      </c>
      <c r="C13" s="5">
        <v>-6</v>
      </c>
      <c r="D13" s="5"/>
    </row>
    <row r="14" spans="1:4" ht="30">
      <c r="A14" s="3" t="s">
        <v>1316</v>
      </c>
      <c r="B14" s="7">
        <v>1063</v>
      </c>
      <c r="C14" s="7">
        <v>3060</v>
      </c>
      <c r="D14" s="5"/>
    </row>
    <row r="15" spans="1:4" ht="30">
      <c r="A15" s="3" t="s">
        <v>1317</v>
      </c>
      <c r="B15" s="7">
        <v>-5559</v>
      </c>
      <c r="C15" s="7">
        <v>9304</v>
      </c>
      <c r="D15" s="5"/>
    </row>
    <row r="16" spans="1:4" ht="30">
      <c r="A16" s="3" t="s">
        <v>1290</v>
      </c>
      <c r="B16" s="5"/>
      <c r="C16" s="5"/>
      <c r="D16" s="5"/>
    </row>
    <row r="17" spans="1:4" ht="45">
      <c r="A17" s="4" t="s">
        <v>1313</v>
      </c>
      <c r="B17" s="5"/>
      <c r="C17" s="5"/>
      <c r="D17" s="5"/>
    </row>
    <row r="18" spans="1:4" ht="45">
      <c r="A18" s="3" t="s">
        <v>595</v>
      </c>
      <c r="B18" s="5">
        <v>79</v>
      </c>
      <c r="C18" s="5">
        <v>79</v>
      </c>
      <c r="D18" s="5"/>
    </row>
    <row r="19" spans="1:4" ht="45">
      <c r="A19" s="3" t="s">
        <v>596</v>
      </c>
      <c r="B19" s="5">
        <v>95</v>
      </c>
      <c r="C19" s="5">
        <v>95</v>
      </c>
      <c r="D19" s="5"/>
    </row>
    <row r="20" spans="1:4" ht="45">
      <c r="A20" s="3" t="s">
        <v>599</v>
      </c>
      <c r="B20" s="5">
        <v>11</v>
      </c>
      <c r="C20" s="5">
        <v>-46</v>
      </c>
      <c r="D20" s="5"/>
    </row>
    <row r="21" spans="1:4">
      <c r="A21" s="3" t="s">
        <v>602</v>
      </c>
      <c r="B21" s="5">
        <v>-11</v>
      </c>
      <c r="C21" s="5">
        <v>-7</v>
      </c>
      <c r="D21" s="5"/>
    </row>
    <row r="22" spans="1:4">
      <c r="A22" s="3" t="s">
        <v>112</v>
      </c>
      <c r="B22" s="5">
        <v>174</v>
      </c>
      <c r="C22" s="5">
        <v>121</v>
      </c>
      <c r="D22" s="5"/>
    </row>
    <row r="23" spans="1:4">
      <c r="A23" s="4" t="s">
        <v>1314</v>
      </c>
      <c r="B23" s="5"/>
      <c r="C23" s="5"/>
      <c r="D23" s="5"/>
    </row>
    <row r="24" spans="1:4" ht="30">
      <c r="A24" s="3" t="s">
        <v>1315</v>
      </c>
      <c r="B24" s="5">
        <v>-43</v>
      </c>
      <c r="C24" s="5">
        <v>-44</v>
      </c>
      <c r="D24" s="5"/>
    </row>
    <row r="25" spans="1:4" ht="30">
      <c r="A25" s="3" t="s">
        <v>1316</v>
      </c>
      <c r="B25" s="5">
        <v>-52</v>
      </c>
      <c r="C25" s="5">
        <v>-54</v>
      </c>
      <c r="D25" s="5"/>
    </row>
    <row r="26" spans="1:4" ht="30">
      <c r="A26" s="3" t="s">
        <v>1317</v>
      </c>
      <c r="B26" s="8">
        <v>-6</v>
      </c>
      <c r="C26" s="8">
        <v>26</v>
      </c>
      <c r="D26" s="5"/>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1318</v>
      </c>
      <c r="B1" s="1" t="s">
        <v>2</v>
      </c>
      <c r="C1" s="1" t="s">
        <v>27</v>
      </c>
    </row>
    <row r="2" spans="1:3" ht="45">
      <c r="A2" s="4" t="s">
        <v>1313</v>
      </c>
      <c r="B2" s="5"/>
      <c r="C2" s="5"/>
    </row>
    <row r="3" spans="1:3">
      <c r="A3" s="3" t="s">
        <v>1319</v>
      </c>
      <c r="B3" s="199">
        <v>1</v>
      </c>
      <c r="C3" s="199">
        <v>1</v>
      </c>
    </row>
    <row r="4" spans="1:3">
      <c r="A4" s="3" t="s">
        <v>1298</v>
      </c>
      <c r="B4" s="5"/>
      <c r="C4" s="5"/>
    </row>
    <row r="5" spans="1:3" ht="45">
      <c r="A5" s="4" t="s">
        <v>1313</v>
      </c>
      <c r="B5" s="5"/>
      <c r="C5" s="5"/>
    </row>
    <row r="6" spans="1:3">
      <c r="A6" s="3" t="s">
        <v>1319</v>
      </c>
      <c r="B6" s="199">
        <v>0.39900000000000002</v>
      </c>
      <c r="C6" s="199">
        <v>0.51</v>
      </c>
    </row>
    <row r="7" spans="1:3">
      <c r="A7" s="3" t="s">
        <v>1300</v>
      </c>
      <c r="B7" s="5"/>
      <c r="C7" s="5"/>
    </row>
    <row r="8" spans="1:3" ht="45">
      <c r="A8" s="4" t="s">
        <v>1313</v>
      </c>
      <c r="B8" s="5"/>
      <c r="C8" s="5"/>
    </row>
    <row r="9" spans="1:3">
      <c r="A9" s="3" t="s">
        <v>1319</v>
      </c>
      <c r="B9" s="199">
        <v>0.59499999999999997</v>
      </c>
      <c r="C9" s="199">
        <v>0.48699999999999999</v>
      </c>
    </row>
    <row r="10" spans="1:3">
      <c r="A10" s="3" t="s">
        <v>1320</v>
      </c>
      <c r="B10" s="5"/>
      <c r="C10" s="5"/>
    </row>
    <row r="11" spans="1:3" ht="45">
      <c r="A11" s="4" t="s">
        <v>1313</v>
      </c>
      <c r="B11" s="5"/>
      <c r="C11" s="5"/>
    </row>
    <row r="12" spans="1:3">
      <c r="A12" s="3" t="s">
        <v>1319</v>
      </c>
      <c r="B12" s="199">
        <v>0</v>
      </c>
      <c r="C12" s="199">
        <v>0</v>
      </c>
    </row>
    <row r="13" spans="1:3">
      <c r="A13" s="3" t="s">
        <v>1192</v>
      </c>
      <c r="B13" s="5"/>
      <c r="C13" s="5"/>
    </row>
    <row r="14" spans="1:3" ht="45">
      <c r="A14" s="4" t="s">
        <v>1313</v>
      </c>
      <c r="B14" s="5"/>
      <c r="C14" s="5"/>
    </row>
    <row r="15" spans="1:3">
      <c r="A15" s="3" t="s">
        <v>1319</v>
      </c>
      <c r="B15" s="199">
        <v>6.0000000000000001E-3</v>
      </c>
      <c r="C15" s="199">
        <v>3.0000000000000001E-3</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5703125" bestFit="1" customWidth="1"/>
  </cols>
  <sheetData>
    <row r="1" spans="1:3" ht="45">
      <c r="A1" s="1" t="s">
        <v>1321</v>
      </c>
      <c r="B1" s="9" t="s">
        <v>2</v>
      </c>
      <c r="C1" s="9" t="s">
        <v>27</v>
      </c>
    </row>
    <row r="2" spans="1:3" ht="30">
      <c r="A2" s="1" t="s">
        <v>50</v>
      </c>
      <c r="B2" s="9"/>
      <c r="C2" s="9"/>
    </row>
    <row r="3" spans="1:3">
      <c r="A3" s="4" t="s">
        <v>417</v>
      </c>
      <c r="B3" s="5"/>
      <c r="C3" s="5"/>
    </row>
    <row r="4" spans="1:3">
      <c r="A4" s="3" t="s">
        <v>112</v>
      </c>
      <c r="B4" s="8">
        <v>171991</v>
      </c>
      <c r="C4" s="8">
        <v>156384</v>
      </c>
    </row>
    <row r="5" spans="1:3" ht="30">
      <c r="A5" s="3" t="s">
        <v>618</v>
      </c>
      <c r="B5" s="5">
        <v>289</v>
      </c>
      <c r="C5" s="5">
        <v>0</v>
      </c>
    </row>
    <row r="6" spans="1:3">
      <c r="A6" s="3" t="s">
        <v>619</v>
      </c>
      <c r="B6" s="7">
        <v>172280</v>
      </c>
      <c r="C6" s="7">
        <v>156384</v>
      </c>
    </row>
    <row r="7" spans="1:3">
      <c r="A7" s="3" t="s">
        <v>1193</v>
      </c>
      <c r="B7" s="5"/>
      <c r="C7" s="5"/>
    </row>
    <row r="8" spans="1:3">
      <c r="A8" s="4" t="s">
        <v>417</v>
      </c>
      <c r="B8" s="5"/>
      <c r="C8" s="5"/>
    </row>
    <row r="9" spans="1:3">
      <c r="A9" s="3" t="s">
        <v>619</v>
      </c>
      <c r="B9" s="7">
        <v>171991</v>
      </c>
      <c r="C9" s="7">
        <v>156384</v>
      </c>
    </row>
    <row r="10" spans="1:3">
      <c r="A10" s="3" t="s">
        <v>1197</v>
      </c>
      <c r="B10" s="5"/>
      <c r="C10" s="5"/>
    </row>
    <row r="11" spans="1:3">
      <c r="A11" s="4" t="s">
        <v>417</v>
      </c>
      <c r="B11" s="5"/>
      <c r="C11" s="5"/>
    </row>
    <row r="12" spans="1:3">
      <c r="A12" s="3" t="s">
        <v>619</v>
      </c>
      <c r="B12" s="5">
        <v>0</v>
      </c>
      <c r="C12" s="5">
        <v>0</v>
      </c>
    </row>
    <row r="13" spans="1:3">
      <c r="A13" s="3" t="s">
        <v>1201</v>
      </c>
      <c r="B13" s="5"/>
      <c r="C13" s="5"/>
    </row>
    <row r="14" spans="1:3">
      <c r="A14" s="4" t="s">
        <v>417</v>
      </c>
      <c r="B14" s="5"/>
      <c r="C14" s="5"/>
    </row>
    <row r="15" spans="1:3">
      <c r="A15" s="3" t="s">
        <v>619</v>
      </c>
      <c r="B15" s="5">
        <v>0</v>
      </c>
      <c r="C15" s="5">
        <v>0</v>
      </c>
    </row>
    <row r="16" spans="1:3">
      <c r="A16" s="3" t="s">
        <v>1322</v>
      </c>
      <c r="B16" s="5"/>
      <c r="C16" s="5"/>
    </row>
    <row r="17" spans="1:3">
      <c r="A17" s="4" t="s">
        <v>417</v>
      </c>
      <c r="B17" s="5"/>
      <c r="C17" s="5"/>
    </row>
    <row r="18" spans="1:3">
      <c r="A18" s="3" t="s">
        <v>619</v>
      </c>
      <c r="B18" s="7">
        <v>47181</v>
      </c>
      <c r="C18" s="7">
        <v>55129</v>
      </c>
    </row>
    <row r="19" spans="1:3" ht="30">
      <c r="A19" s="3" t="s">
        <v>1323</v>
      </c>
      <c r="B19" s="5"/>
      <c r="C19" s="5"/>
    </row>
    <row r="20" spans="1:3">
      <c r="A20" s="4" t="s">
        <v>417</v>
      </c>
      <c r="B20" s="5"/>
      <c r="C20" s="5"/>
    </row>
    <row r="21" spans="1:3">
      <c r="A21" s="3" t="s">
        <v>619</v>
      </c>
      <c r="B21" s="7">
        <v>47181</v>
      </c>
      <c r="C21" s="7">
        <v>55129</v>
      </c>
    </row>
    <row r="22" spans="1:3" ht="30">
      <c r="A22" s="3" t="s">
        <v>1324</v>
      </c>
      <c r="B22" s="5"/>
      <c r="C22" s="5"/>
    </row>
    <row r="23" spans="1:3">
      <c r="A23" s="4" t="s">
        <v>417</v>
      </c>
      <c r="B23" s="5"/>
      <c r="C23" s="5"/>
    </row>
    <row r="24" spans="1:3">
      <c r="A24" s="3" t="s">
        <v>619</v>
      </c>
      <c r="B24" s="5">
        <v>0</v>
      </c>
      <c r="C24" s="5">
        <v>0</v>
      </c>
    </row>
    <row r="25" spans="1:3" ht="30">
      <c r="A25" s="3" t="s">
        <v>1325</v>
      </c>
      <c r="B25" s="5"/>
      <c r="C25" s="5"/>
    </row>
    <row r="26" spans="1:3">
      <c r="A26" s="4" t="s">
        <v>417</v>
      </c>
      <c r="B26" s="5"/>
      <c r="C26" s="5"/>
    </row>
    <row r="27" spans="1:3">
      <c r="A27" s="3" t="s">
        <v>619</v>
      </c>
      <c r="B27" s="5">
        <v>0</v>
      </c>
      <c r="C27" s="5">
        <v>0</v>
      </c>
    </row>
    <row r="28" spans="1:3" ht="30">
      <c r="A28" s="3" t="s">
        <v>1326</v>
      </c>
      <c r="B28" s="5"/>
      <c r="C28" s="5"/>
    </row>
    <row r="29" spans="1:3">
      <c r="A29" s="4" t="s">
        <v>417</v>
      </c>
      <c r="B29" s="5"/>
      <c r="C29" s="5"/>
    </row>
    <row r="30" spans="1:3">
      <c r="A30" s="3" t="s">
        <v>619</v>
      </c>
      <c r="B30" s="7">
        <v>21546</v>
      </c>
      <c r="C30" s="7">
        <v>24587</v>
      </c>
    </row>
    <row r="31" spans="1:3" ht="30">
      <c r="A31" s="3" t="s">
        <v>1327</v>
      </c>
      <c r="B31" s="5"/>
      <c r="C31" s="5"/>
    </row>
    <row r="32" spans="1:3">
      <c r="A32" s="4" t="s">
        <v>417</v>
      </c>
      <c r="B32" s="5"/>
      <c r="C32" s="5"/>
    </row>
    <row r="33" spans="1:3">
      <c r="A33" s="3" t="s">
        <v>619</v>
      </c>
      <c r="B33" s="7">
        <v>21546</v>
      </c>
      <c r="C33" s="7">
        <v>24587</v>
      </c>
    </row>
    <row r="34" spans="1:3" ht="30">
      <c r="A34" s="3" t="s">
        <v>1328</v>
      </c>
      <c r="B34" s="5"/>
      <c r="C34" s="5"/>
    </row>
    <row r="35" spans="1:3">
      <c r="A35" s="4" t="s">
        <v>417</v>
      </c>
      <c r="B35" s="5"/>
      <c r="C35" s="5"/>
    </row>
    <row r="36" spans="1:3">
      <c r="A36" s="3" t="s">
        <v>619</v>
      </c>
      <c r="B36" s="5">
        <v>0</v>
      </c>
      <c r="C36" s="5">
        <v>0</v>
      </c>
    </row>
    <row r="37" spans="1:3" ht="30">
      <c r="A37" s="3" t="s">
        <v>1329</v>
      </c>
      <c r="B37" s="5"/>
      <c r="C37" s="5"/>
    </row>
    <row r="38" spans="1:3">
      <c r="A38" s="4" t="s">
        <v>417</v>
      </c>
      <c r="B38" s="5"/>
      <c r="C38" s="5"/>
    </row>
    <row r="39" spans="1:3">
      <c r="A39" s="3" t="s">
        <v>619</v>
      </c>
      <c r="B39" s="5">
        <v>0</v>
      </c>
      <c r="C39" s="5">
        <v>0</v>
      </c>
    </row>
    <row r="40" spans="1:3" ht="30">
      <c r="A40" s="3" t="s">
        <v>1330</v>
      </c>
      <c r="B40" s="5"/>
      <c r="C40" s="5"/>
    </row>
    <row r="41" spans="1:3">
      <c r="A41" s="4" t="s">
        <v>417</v>
      </c>
      <c r="B41" s="5"/>
      <c r="C41" s="5"/>
    </row>
    <row r="42" spans="1:3">
      <c r="A42" s="3" t="s">
        <v>619</v>
      </c>
      <c r="B42" s="7">
        <v>102561</v>
      </c>
      <c r="C42" s="7">
        <v>76121</v>
      </c>
    </row>
    <row r="43" spans="1:3" ht="30">
      <c r="A43" s="3" t="s">
        <v>1331</v>
      </c>
      <c r="B43" s="5"/>
      <c r="C43" s="5"/>
    </row>
    <row r="44" spans="1:3">
      <c r="A44" s="4" t="s">
        <v>417</v>
      </c>
      <c r="B44" s="5"/>
      <c r="C44" s="5"/>
    </row>
    <row r="45" spans="1:3">
      <c r="A45" s="3" t="s">
        <v>619</v>
      </c>
      <c r="B45" s="7">
        <v>102561</v>
      </c>
      <c r="C45" s="7">
        <v>76121</v>
      </c>
    </row>
    <row r="46" spans="1:3" ht="30">
      <c r="A46" s="3" t="s">
        <v>1332</v>
      </c>
      <c r="B46" s="5"/>
      <c r="C46" s="5"/>
    </row>
    <row r="47" spans="1:3">
      <c r="A47" s="4" t="s">
        <v>417</v>
      </c>
      <c r="B47" s="5"/>
      <c r="C47" s="5"/>
    </row>
    <row r="48" spans="1:3">
      <c r="A48" s="3" t="s">
        <v>619</v>
      </c>
      <c r="B48" s="5">
        <v>0</v>
      </c>
      <c r="C48" s="5">
        <v>0</v>
      </c>
    </row>
    <row r="49" spans="1:3" ht="30">
      <c r="A49" s="3" t="s">
        <v>1333</v>
      </c>
      <c r="B49" s="5"/>
      <c r="C49" s="5"/>
    </row>
    <row r="50" spans="1:3">
      <c r="A50" s="4" t="s">
        <v>417</v>
      </c>
      <c r="B50" s="5"/>
      <c r="C50" s="5"/>
    </row>
    <row r="51" spans="1:3">
      <c r="A51" s="3" t="s">
        <v>619</v>
      </c>
      <c r="B51" s="5">
        <v>0</v>
      </c>
      <c r="C51" s="5">
        <v>0</v>
      </c>
    </row>
    <row r="52" spans="1:3">
      <c r="A52" s="3" t="s">
        <v>1192</v>
      </c>
      <c r="B52" s="5"/>
      <c r="C52" s="5"/>
    </row>
    <row r="53" spans="1:3">
      <c r="A53" s="4" t="s">
        <v>417</v>
      </c>
      <c r="B53" s="5"/>
      <c r="C53" s="5"/>
    </row>
    <row r="54" spans="1:3">
      <c r="A54" s="3" t="s">
        <v>619</v>
      </c>
      <c r="B54" s="5">
        <v>703</v>
      </c>
      <c r="C54" s="5">
        <v>547</v>
      </c>
    </row>
    <row r="55" spans="1:3" ht="30">
      <c r="A55" s="3" t="s">
        <v>1334</v>
      </c>
      <c r="B55" s="5"/>
      <c r="C55" s="5"/>
    </row>
    <row r="56" spans="1:3">
      <c r="A56" s="4" t="s">
        <v>417</v>
      </c>
      <c r="B56" s="5"/>
      <c r="C56" s="5"/>
    </row>
    <row r="57" spans="1:3">
      <c r="A57" s="3" t="s">
        <v>619</v>
      </c>
      <c r="B57" s="5">
        <v>703</v>
      </c>
      <c r="C57" s="5">
        <v>547</v>
      </c>
    </row>
    <row r="58" spans="1:3" ht="30">
      <c r="A58" s="3" t="s">
        <v>1335</v>
      </c>
      <c r="B58" s="5"/>
      <c r="C58" s="5"/>
    </row>
    <row r="59" spans="1:3">
      <c r="A59" s="4" t="s">
        <v>417</v>
      </c>
      <c r="B59" s="5"/>
      <c r="C59" s="5"/>
    </row>
    <row r="60" spans="1:3">
      <c r="A60" s="3" t="s">
        <v>619</v>
      </c>
      <c r="B60" s="5">
        <v>0</v>
      </c>
      <c r="C60" s="5">
        <v>0</v>
      </c>
    </row>
    <row r="61" spans="1:3" ht="30">
      <c r="A61" s="3" t="s">
        <v>1336</v>
      </c>
      <c r="B61" s="5"/>
      <c r="C61" s="5"/>
    </row>
    <row r="62" spans="1:3">
      <c r="A62" s="4" t="s">
        <v>417</v>
      </c>
      <c r="B62" s="5"/>
      <c r="C62" s="5"/>
    </row>
    <row r="63" spans="1:3">
      <c r="A63" s="3" t="s">
        <v>619</v>
      </c>
      <c r="B63" s="8">
        <v>0</v>
      </c>
      <c r="C63" s="8">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1337</v>
      </c>
      <c r="B1" s="9" t="s">
        <v>1</v>
      </c>
      <c r="C1" s="9"/>
      <c r="D1" s="9"/>
    </row>
    <row r="2" spans="1:4" ht="30">
      <c r="A2" s="1" t="s">
        <v>50</v>
      </c>
      <c r="B2" s="1" t="s">
        <v>2</v>
      </c>
      <c r="C2" s="1" t="s">
        <v>27</v>
      </c>
      <c r="D2" s="1" t="s">
        <v>28</v>
      </c>
    </row>
    <row r="3" spans="1:4" ht="45">
      <c r="A3" s="4" t="s">
        <v>1313</v>
      </c>
      <c r="B3" s="5"/>
      <c r="C3" s="5"/>
      <c r="D3" s="5"/>
    </row>
    <row r="4" spans="1:4">
      <c r="A4" s="3" t="s">
        <v>534</v>
      </c>
      <c r="B4" s="8">
        <v>1990</v>
      </c>
      <c r="C4" s="8">
        <v>2485</v>
      </c>
      <c r="D4" s="8">
        <v>2126</v>
      </c>
    </row>
    <row r="5" spans="1:4">
      <c r="A5" s="3" t="s">
        <v>535</v>
      </c>
      <c r="B5" s="7">
        <v>7704</v>
      </c>
      <c r="C5" s="7">
        <v>6934</v>
      </c>
      <c r="D5" s="7">
        <v>7715</v>
      </c>
    </row>
    <row r="6" spans="1:4">
      <c r="A6" s="3" t="s">
        <v>625</v>
      </c>
      <c r="B6" s="7">
        <v>-11306</v>
      </c>
      <c r="C6" s="7">
        <v>-10795</v>
      </c>
      <c r="D6" s="7">
        <v>-9181</v>
      </c>
    </row>
    <row r="7" spans="1:4">
      <c r="A7" s="3" t="s">
        <v>629</v>
      </c>
      <c r="B7" s="5">
        <v>0</v>
      </c>
      <c r="C7" s="7">
        <v>3087</v>
      </c>
      <c r="D7" s="5">
        <v>0</v>
      </c>
    </row>
    <row r="8" spans="1:4">
      <c r="A8" s="3" t="s">
        <v>631</v>
      </c>
      <c r="B8" s="5">
        <v>-10</v>
      </c>
      <c r="C8" s="5">
        <v>-9</v>
      </c>
      <c r="D8" s="5">
        <v>-10</v>
      </c>
    </row>
    <row r="9" spans="1:4">
      <c r="A9" s="3" t="s">
        <v>634</v>
      </c>
      <c r="B9" s="7">
        <v>2884</v>
      </c>
      <c r="C9" s="7">
        <v>5471</v>
      </c>
      <c r="D9" s="7">
        <v>8323</v>
      </c>
    </row>
    <row r="10" spans="1:4">
      <c r="A10" s="3" t="s">
        <v>648</v>
      </c>
      <c r="B10" s="8">
        <v>1262</v>
      </c>
      <c r="C10" s="8">
        <v>7173</v>
      </c>
      <c r="D10" s="8">
        <v>8973</v>
      </c>
    </row>
    <row r="11" spans="1:4">
      <c r="A11" s="4" t="s">
        <v>560</v>
      </c>
      <c r="B11" s="5"/>
      <c r="C11" s="5"/>
      <c r="D11" s="5"/>
    </row>
    <row r="12" spans="1:4">
      <c r="A12" s="3" t="s">
        <v>625</v>
      </c>
      <c r="B12" s="199">
        <v>7.4999999999999997E-2</v>
      </c>
      <c r="C12" s="199">
        <v>7.4999999999999997E-2</v>
      </c>
      <c r="D12" s="199">
        <v>7.4999999999999997E-2</v>
      </c>
    </row>
    <row r="13" spans="1:4">
      <c r="A13" s="3" t="s">
        <v>1338</v>
      </c>
      <c r="B13" s="5"/>
      <c r="C13" s="5"/>
      <c r="D13" s="5"/>
    </row>
    <row r="14" spans="1:4">
      <c r="A14" s="4" t="s">
        <v>560</v>
      </c>
      <c r="B14" s="5"/>
      <c r="C14" s="5"/>
      <c r="D14" s="5"/>
    </row>
    <row r="15" spans="1:4">
      <c r="A15" s="3" t="s">
        <v>652</v>
      </c>
      <c r="B15" s="199">
        <v>4.4999999999999998E-2</v>
      </c>
      <c r="C15" s="199">
        <v>3.5000000000000003E-2</v>
      </c>
      <c r="D15" s="199">
        <v>4.4999999999999998E-2</v>
      </c>
    </row>
    <row r="16" spans="1:4">
      <c r="A16" s="3" t="s">
        <v>1306</v>
      </c>
      <c r="B16" s="199">
        <v>0.04</v>
      </c>
      <c r="C16" s="199">
        <v>0.04</v>
      </c>
      <c r="D16" s="199">
        <v>0.04</v>
      </c>
    </row>
    <row r="17" spans="1:4" ht="30">
      <c r="A17" s="3" t="s">
        <v>1287</v>
      </c>
      <c r="B17" s="5"/>
      <c r="C17" s="5"/>
      <c r="D17" s="5"/>
    </row>
    <row r="18" spans="1:4">
      <c r="A18" s="4" t="s">
        <v>560</v>
      </c>
      <c r="B18" s="5"/>
      <c r="C18" s="5"/>
      <c r="D18" s="5"/>
    </row>
    <row r="19" spans="1:4">
      <c r="A19" s="3" t="s">
        <v>652</v>
      </c>
      <c r="B19" s="199">
        <v>3.2500000000000001E-2</v>
      </c>
      <c r="C19" s="199">
        <v>3.2500000000000001E-2</v>
      </c>
      <c r="D19" s="199">
        <v>1.7500000000000002E-2</v>
      </c>
    </row>
    <row r="20" spans="1:4">
      <c r="A20" s="3" t="s">
        <v>1306</v>
      </c>
      <c r="B20" s="199">
        <v>0.04</v>
      </c>
      <c r="C20" s="199">
        <v>0.04</v>
      </c>
      <c r="D20" s="199">
        <v>0.04</v>
      </c>
    </row>
    <row r="21" spans="1:4" ht="45">
      <c r="A21" s="3" t="s">
        <v>1339</v>
      </c>
      <c r="B21" s="5"/>
      <c r="C21" s="5"/>
      <c r="D21" s="5"/>
    </row>
    <row r="22" spans="1:4">
      <c r="A22" s="4" t="s">
        <v>560</v>
      </c>
      <c r="B22" s="5"/>
      <c r="C22" s="5"/>
      <c r="D22" s="5"/>
    </row>
    <row r="23" spans="1:4">
      <c r="A23" s="3" t="s">
        <v>565</v>
      </c>
      <c r="B23" s="201">
        <v>41608</v>
      </c>
      <c r="C23" s="201">
        <v>41243</v>
      </c>
      <c r="D23" s="201">
        <v>40877</v>
      </c>
    </row>
    <row r="24" spans="1:4" ht="45">
      <c r="A24" s="3" t="s">
        <v>1340</v>
      </c>
      <c r="B24" s="5"/>
      <c r="C24" s="5"/>
      <c r="D24" s="5"/>
    </row>
    <row r="25" spans="1:4">
      <c r="A25" s="4" t="s">
        <v>560</v>
      </c>
      <c r="B25" s="5"/>
      <c r="C25" s="5"/>
      <c r="D25" s="5"/>
    </row>
    <row r="26" spans="1:4">
      <c r="A26" s="3" t="s">
        <v>565</v>
      </c>
      <c r="B26" s="201">
        <v>41608</v>
      </c>
      <c r="C26" s="201">
        <v>41608</v>
      </c>
      <c r="D26" s="201">
        <v>41243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1341</v>
      </c>
      <c r="B1" s="9" t="s">
        <v>1</v>
      </c>
      <c r="C1" s="9"/>
      <c r="D1" s="9"/>
    </row>
    <row r="2" spans="1:4" ht="30">
      <c r="A2" s="1" t="s">
        <v>50</v>
      </c>
      <c r="B2" s="1" t="s">
        <v>2</v>
      </c>
      <c r="C2" s="1" t="s">
        <v>27</v>
      </c>
      <c r="D2" s="1" t="s">
        <v>28</v>
      </c>
    </row>
    <row r="3" spans="1:4" ht="45">
      <c r="A3" s="4" t="s">
        <v>1313</v>
      </c>
      <c r="B3" s="5"/>
      <c r="C3" s="5"/>
      <c r="D3" s="5"/>
    </row>
    <row r="4" spans="1:4">
      <c r="A4" s="3" t="s">
        <v>535</v>
      </c>
      <c r="B4" s="8">
        <v>10</v>
      </c>
      <c r="C4" s="8">
        <v>9</v>
      </c>
      <c r="D4" s="8">
        <v>17</v>
      </c>
    </row>
    <row r="5" spans="1:4">
      <c r="A5" s="3" t="s">
        <v>631</v>
      </c>
      <c r="B5" s="5">
        <v>-122</v>
      </c>
      <c r="C5" s="5">
        <v>-122</v>
      </c>
      <c r="D5" s="5">
        <v>-122</v>
      </c>
    </row>
    <row r="6" spans="1:4">
      <c r="A6" s="3" t="s">
        <v>644</v>
      </c>
      <c r="B6" s="5">
        <v>-147</v>
      </c>
      <c r="C6" s="5">
        <v>-149</v>
      </c>
      <c r="D6" s="5">
        <v>-121</v>
      </c>
    </row>
    <row r="7" spans="1:4">
      <c r="A7" s="3" t="s">
        <v>648</v>
      </c>
      <c r="B7" s="8">
        <v>-259</v>
      </c>
      <c r="C7" s="8">
        <v>-262</v>
      </c>
      <c r="D7" s="8">
        <v>-226</v>
      </c>
    </row>
    <row r="8" spans="1:4">
      <c r="A8" s="3" t="s">
        <v>652</v>
      </c>
      <c r="B8" s="199">
        <v>0.03</v>
      </c>
      <c r="C8" s="199">
        <v>2.2499999999999999E-2</v>
      </c>
      <c r="D8" s="199">
        <v>3.5000000000000003E-2</v>
      </c>
    </row>
    <row r="9" spans="1:4" ht="30">
      <c r="A9" s="3" t="s">
        <v>1342</v>
      </c>
      <c r="B9" s="5"/>
      <c r="C9" s="5"/>
      <c r="D9" s="5"/>
    </row>
    <row r="10" spans="1:4" ht="45">
      <c r="A10" s="4" t="s">
        <v>1313</v>
      </c>
      <c r="B10" s="5"/>
      <c r="C10" s="5"/>
      <c r="D10" s="5"/>
    </row>
    <row r="11" spans="1:4">
      <c r="A11" s="3" t="s">
        <v>565</v>
      </c>
      <c r="B11" s="201">
        <v>41608</v>
      </c>
      <c r="C11" s="201">
        <v>41243</v>
      </c>
      <c r="D11" s="201">
        <v>40877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 r="A1" s="1" t="s">
        <v>1343</v>
      </c>
      <c r="B1" s="1" t="s">
        <v>1</v>
      </c>
    </row>
    <row r="2" spans="1:2" ht="30">
      <c r="A2" s="1" t="s">
        <v>50</v>
      </c>
      <c r="B2" s="1" t="s">
        <v>2</v>
      </c>
    </row>
    <row r="3" spans="1:2">
      <c r="A3" s="3" t="s">
        <v>1293</v>
      </c>
      <c r="B3" s="5"/>
    </row>
    <row r="4" spans="1:2" ht="45">
      <c r="A4" s="4" t="s">
        <v>1313</v>
      </c>
      <c r="B4" s="5"/>
    </row>
    <row r="5" spans="1:2">
      <c r="A5" s="3" t="s">
        <v>658</v>
      </c>
      <c r="B5" s="8">
        <v>-3</v>
      </c>
    </row>
    <row r="6" spans="1:2">
      <c r="A6" s="3" t="s">
        <v>661</v>
      </c>
      <c r="B6" s="7">
        <v>3869</v>
      </c>
    </row>
    <row r="7" spans="1:2">
      <c r="A7" s="3" t="s">
        <v>112</v>
      </c>
      <c r="B7" s="7">
        <v>3866</v>
      </c>
    </row>
    <row r="8" spans="1:2" ht="30">
      <c r="A8" s="3" t="s">
        <v>1290</v>
      </c>
      <c r="B8" s="5"/>
    </row>
    <row r="9" spans="1:2" ht="45">
      <c r="A9" s="4" t="s">
        <v>1313</v>
      </c>
      <c r="B9" s="5"/>
    </row>
    <row r="10" spans="1:2">
      <c r="A10" s="3" t="s">
        <v>658</v>
      </c>
      <c r="B10" s="5">
        <v>-123</v>
      </c>
    </row>
    <row r="11" spans="1:2">
      <c r="A11" s="3" t="s">
        <v>661</v>
      </c>
      <c r="B11" s="5">
        <v>-87</v>
      </c>
    </row>
    <row r="12" spans="1:2">
      <c r="A12" s="3" t="s">
        <v>112</v>
      </c>
      <c r="B12" s="8">
        <v>-210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1344</v>
      </c>
      <c r="B1" s="9" t="s">
        <v>1</v>
      </c>
      <c r="C1" s="9"/>
      <c r="D1" s="9"/>
    </row>
    <row r="2" spans="1:4" ht="30">
      <c r="A2" s="1" t="s">
        <v>50</v>
      </c>
      <c r="B2" s="1" t="s">
        <v>2</v>
      </c>
      <c r="C2" s="1" t="s">
        <v>27</v>
      </c>
      <c r="D2" s="1" t="s">
        <v>28</v>
      </c>
    </row>
    <row r="3" spans="1:4">
      <c r="A3" s="4" t="s">
        <v>1345</v>
      </c>
      <c r="B3" s="5"/>
      <c r="C3" s="5"/>
      <c r="D3" s="5"/>
    </row>
    <row r="4" spans="1:4" ht="30">
      <c r="A4" s="3" t="s">
        <v>1346</v>
      </c>
      <c r="B4" s="8">
        <v>7945</v>
      </c>
      <c r="C4" s="8">
        <v>4482</v>
      </c>
      <c r="D4" s="8">
        <v>4377</v>
      </c>
    </row>
    <row r="5" spans="1:4">
      <c r="A5" s="3" t="s">
        <v>1293</v>
      </c>
      <c r="B5" s="5"/>
      <c r="C5" s="5"/>
      <c r="D5" s="5"/>
    </row>
    <row r="6" spans="1:4">
      <c r="A6" s="4" t="s">
        <v>1345</v>
      </c>
      <c r="B6" s="5"/>
      <c r="C6" s="5"/>
      <c r="D6" s="5"/>
    </row>
    <row r="7" spans="1:4">
      <c r="A7" s="3">
        <v>2015</v>
      </c>
      <c r="B7" s="7">
        <v>8427</v>
      </c>
      <c r="C7" s="5"/>
      <c r="D7" s="5"/>
    </row>
    <row r="8" spans="1:4">
      <c r="A8" s="3">
        <v>2016</v>
      </c>
      <c r="B8" s="7">
        <v>8754</v>
      </c>
      <c r="C8" s="5"/>
      <c r="D8" s="5"/>
    </row>
    <row r="9" spans="1:4">
      <c r="A9" s="3">
        <v>2017</v>
      </c>
      <c r="B9" s="7">
        <v>9229</v>
      </c>
      <c r="C9" s="5"/>
      <c r="D9" s="5"/>
    </row>
    <row r="10" spans="1:4">
      <c r="A10" s="3">
        <v>2018</v>
      </c>
      <c r="B10" s="7">
        <v>9703</v>
      </c>
      <c r="C10" s="5"/>
      <c r="D10" s="5"/>
    </row>
    <row r="11" spans="1:4">
      <c r="A11" s="3">
        <v>2019</v>
      </c>
      <c r="B11" s="7">
        <v>10184</v>
      </c>
      <c r="C11" s="5"/>
      <c r="D11" s="5"/>
    </row>
    <row r="12" spans="1:4">
      <c r="A12" s="3" t="s">
        <v>665</v>
      </c>
      <c r="B12" s="7">
        <v>59950</v>
      </c>
      <c r="C12" s="5"/>
      <c r="D12" s="5"/>
    </row>
    <row r="13" spans="1:4" ht="30">
      <c r="A13" s="3" t="s">
        <v>1290</v>
      </c>
      <c r="B13" s="5"/>
      <c r="C13" s="5"/>
      <c r="D13" s="5"/>
    </row>
    <row r="14" spans="1:4">
      <c r="A14" s="4" t="s">
        <v>1345</v>
      </c>
      <c r="B14" s="5"/>
      <c r="C14" s="5"/>
      <c r="D14" s="5"/>
    </row>
    <row r="15" spans="1:4">
      <c r="A15" s="3">
        <v>2015</v>
      </c>
      <c r="B15" s="5">
        <v>58</v>
      </c>
      <c r="C15" s="5"/>
      <c r="D15" s="5"/>
    </row>
    <row r="16" spans="1:4">
      <c r="A16" s="3">
        <v>2016</v>
      </c>
      <c r="B16" s="5">
        <v>49</v>
      </c>
      <c r="C16" s="5"/>
      <c r="D16" s="5"/>
    </row>
    <row r="17" spans="1:4">
      <c r="A17" s="3">
        <v>2017</v>
      </c>
      <c r="B17" s="5">
        <v>41</v>
      </c>
      <c r="C17" s="5"/>
      <c r="D17" s="5"/>
    </row>
    <row r="18" spans="1:4">
      <c r="A18" s="3">
        <v>2018</v>
      </c>
      <c r="B18" s="5">
        <v>37</v>
      </c>
      <c r="C18" s="5"/>
      <c r="D18" s="5"/>
    </row>
    <row r="19" spans="1:4">
      <c r="A19" s="3">
        <v>2019</v>
      </c>
      <c r="B19" s="5">
        <v>34</v>
      </c>
      <c r="C19" s="5"/>
      <c r="D19" s="5"/>
    </row>
    <row r="20" spans="1:4">
      <c r="A20" s="3" t="s">
        <v>665</v>
      </c>
      <c r="B20" s="8">
        <v>124</v>
      </c>
      <c r="C20" s="5"/>
      <c r="D20" s="5"/>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1347</v>
      </c>
      <c r="B1" s="9" t="s">
        <v>1</v>
      </c>
      <c r="C1" s="9"/>
      <c r="D1" s="9"/>
    </row>
    <row r="2" spans="1:4" ht="30">
      <c r="A2" s="1" t="s">
        <v>50</v>
      </c>
      <c r="B2" s="1" t="s">
        <v>2</v>
      </c>
      <c r="C2" s="1" t="s">
        <v>27</v>
      </c>
      <c r="D2" s="1" t="s">
        <v>28</v>
      </c>
    </row>
    <row r="3" spans="1:4" ht="60">
      <c r="A3" s="4" t="s">
        <v>1348</v>
      </c>
      <c r="B3" s="5"/>
      <c r="C3" s="5"/>
      <c r="D3" s="5"/>
    </row>
    <row r="4" spans="1:4" ht="30">
      <c r="A4" s="3" t="s">
        <v>670</v>
      </c>
      <c r="B4" s="8">
        <v>2155</v>
      </c>
      <c r="C4" s="8">
        <v>2209</v>
      </c>
      <c r="D4" s="8">
        <v>3015</v>
      </c>
    </row>
    <row r="5" spans="1:4" ht="30">
      <c r="A5" s="3" t="s">
        <v>671</v>
      </c>
      <c r="B5" s="5">
        <v>465</v>
      </c>
      <c r="C5" s="5">
        <v>668</v>
      </c>
      <c r="D5" s="5">
        <v>382</v>
      </c>
    </row>
    <row r="6" spans="1:4" ht="30">
      <c r="A6" s="3" t="s">
        <v>672</v>
      </c>
      <c r="B6" s="5">
        <v>0</v>
      </c>
      <c r="C6" s="5">
        <v>0</v>
      </c>
      <c r="D6" s="5">
        <v>-37</v>
      </c>
    </row>
    <row r="7" spans="1:4">
      <c r="A7" s="3" t="s">
        <v>674</v>
      </c>
      <c r="B7" s="5">
        <v>40</v>
      </c>
      <c r="C7" s="5">
        <v>0</v>
      </c>
      <c r="D7" s="5">
        <v>0</v>
      </c>
    </row>
    <row r="8" spans="1:4" ht="30">
      <c r="A8" s="3" t="s">
        <v>675</v>
      </c>
      <c r="B8" s="5">
        <v>0</v>
      </c>
      <c r="C8" s="5">
        <v>-40</v>
      </c>
      <c r="D8" s="5">
        <v>-631</v>
      </c>
    </row>
    <row r="9" spans="1:4" ht="30">
      <c r="A9" s="3" t="s">
        <v>678</v>
      </c>
      <c r="B9" s="5">
        <v>-240</v>
      </c>
      <c r="C9" s="5">
        <v>-431</v>
      </c>
      <c r="D9" s="5">
        <v>-460</v>
      </c>
    </row>
    <row r="10" spans="1:4">
      <c r="A10" s="3" t="s">
        <v>682</v>
      </c>
      <c r="B10" s="5">
        <v>67</v>
      </c>
      <c r="C10" s="5">
        <v>-251</v>
      </c>
      <c r="D10" s="5">
        <v>-60</v>
      </c>
    </row>
    <row r="11" spans="1:4" ht="30">
      <c r="A11" s="3" t="s">
        <v>684</v>
      </c>
      <c r="B11" s="8">
        <v>2487</v>
      </c>
      <c r="C11" s="8">
        <v>2155</v>
      </c>
      <c r="D11" s="8">
        <v>2209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151</v>
      </c>
      <c r="B1" s="9" t="s">
        <v>1</v>
      </c>
      <c r="C1" s="9"/>
      <c r="D1" s="9"/>
    </row>
    <row r="2" spans="1:4" ht="30">
      <c r="A2" s="1" t="s">
        <v>50</v>
      </c>
      <c r="B2" s="1" t="s">
        <v>2</v>
      </c>
      <c r="C2" s="1" t="s">
        <v>27</v>
      </c>
      <c r="D2" s="1" t="s">
        <v>28</v>
      </c>
    </row>
    <row r="3" spans="1:4">
      <c r="A3" s="4" t="s">
        <v>152</v>
      </c>
      <c r="B3" s="5"/>
      <c r="C3" s="5"/>
      <c r="D3" s="5"/>
    </row>
    <row r="4" spans="1:4">
      <c r="A4" s="3" t="s">
        <v>42</v>
      </c>
      <c r="B4" s="8">
        <v>144183</v>
      </c>
      <c r="C4" s="8">
        <v>118350</v>
      </c>
      <c r="D4" s="8">
        <v>123340</v>
      </c>
    </row>
    <row r="5" spans="1:4" ht="45">
      <c r="A5" s="4" t="s">
        <v>153</v>
      </c>
      <c r="B5" s="5"/>
      <c r="C5" s="5"/>
      <c r="D5" s="5"/>
    </row>
    <row r="6" spans="1:4">
      <c r="A6" s="3" t="s">
        <v>154</v>
      </c>
      <c r="B6" s="7">
        <v>30065</v>
      </c>
      <c r="C6" s="7">
        <v>26329</v>
      </c>
      <c r="D6" s="7">
        <v>25925</v>
      </c>
    </row>
    <row r="7" spans="1:4">
      <c r="A7" s="3" t="s">
        <v>155</v>
      </c>
      <c r="B7" s="7">
        <v>20362</v>
      </c>
      <c r="C7" s="7">
        <v>5904</v>
      </c>
      <c r="D7" s="7">
        <v>5890</v>
      </c>
    </row>
    <row r="8" spans="1:4">
      <c r="A8" s="3" t="s">
        <v>156</v>
      </c>
      <c r="B8" s="5">
        <v>995</v>
      </c>
      <c r="C8" s="7">
        <v>1754</v>
      </c>
      <c r="D8" s="5">
        <v>-26</v>
      </c>
    </row>
    <row r="9" spans="1:4">
      <c r="A9" s="3" t="s">
        <v>157</v>
      </c>
      <c r="B9" s="5">
        <v>67</v>
      </c>
      <c r="C9" s="7">
        <v>3862</v>
      </c>
      <c r="D9" s="5">
        <v>-725</v>
      </c>
    </row>
    <row r="10" spans="1:4">
      <c r="A10" s="3" t="s">
        <v>158</v>
      </c>
      <c r="B10" s="7">
        <v>-2815</v>
      </c>
      <c r="C10" s="5">
        <v>0</v>
      </c>
      <c r="D10" s="5">
        <v>0</v>
      </c>
    </row>
    <row r="11" spans="1:4">
      <c r="A11" s="3" t="s">
        <v>159</v>
      </c>
      <c r="B11" s="7">
        <v>7278</v>
      </c>
      <c r="C11" s="7">
        <v>5060</v>
      </c>
      <c r="D11" s="7">
        <v>6226</v>
      </c>
    </row>
    <row r="12" spans="1:4" ht="30">
      <c r="A12" s="3" t="s">
        <v>160</v>
      </c>
      <c r="B12" s="7">
        <v>-2769</v>
      </c>
      <c r="C12" s="7">
        <v>-8528</v>
      </c>
      <c r="D12" s="7">
        <v>-2007</v>
      </c>
    </row>
    <row r="13" spans="1:4">
      <c r="A13" s="3" t="s">
        <v>70</v>
      </c>
      <c r="B13" s="5">
        <v>911</v>
      </c>
      <c r="C13" s="7">
        <v>1216</v>
      </c>
      <c r="D13" s="7">
        <v>9272</v>
      </c>
    </row>
    <row r="14" spans="1:4" ht="30">
      <c r="A14" s="4" t="s">
        <v>161</v>
      </c>
      <c r="B14" s="5"/>
      <c r="C14" s="5"/>
      <c r="D14" s="5"/>
    </row>
    <row r="15" spans="1:4">
      <c r="A15" s="3" t="s">
        <v>162</v>
      </c>
      <c r="B15" s="7">
        <v>-28748</v>
      </c>
      <c r="C15" s="7">
        <v>-11044</v>
      </c>
      <c r="D15" s="7">
        <v>-7666</v>
      </c>
    </row>
    <row r="16" spans="1:4">
      <c r="A16" s="3" t="s">
        <v>69</v>
      </c>
      <c r="B16" s="7">
        <v>-7846</v>
      </c>
      <c r="C16" s="7">
        <v>-7826</v>
      </c>
      <c r="D16" s="7">
        <v>-8320</v>
      </c>
    </row>
    <row r="17" spans="1:4" ht="30">
      <c r="A17" s="3" t="s">
        <v>72</v>
      </c>
      <c r="B17" s="7">
        <v>-7004</v>
      </c>
      <c r="C17" s="7">
        <v>-1833</v>
      </c>
      <c r="D17" s="5">
        <v>-329</v>
      </c>
    </row>
    <row r="18" spans="1:4">
      <c r="A18" s="3" t="s">
        <v>77</v>
      </c>
      <c r="B18" s="7">
        <v>-2384</v>
      </c>
      <c r="C18" s="7">
        <v>1396</v>
      </c>
      <c r="D18" s="7">
        <v>-2836</v>
      </c>
    </row>
    <row r="19" spans="1:4" ht="30">
      <c r="A19" s="3" t="s">
        <v>163</v>
      </c>
      <c r="B19" s="7">
        <v>2591</v>
      </c>
      <c r="C19" s="7">
        <v>8363</v>
      </c>
      <c r="D19" s="7">
        <v>-5650</v>
      </c>
    </row>
    <row r="20" spans="1:4" ht="30">
      <c r="A20" s="3" t="s">
        <v>164</v>
      </c>
      <c r="B20" s="5">
        <v>915</v>
      </c>
      <c r="C20" s="7">
        <v>-20616</v>
      </c>
      <c r="D20" s="7">
        <v>-13349</v>
      </c>
    </row>
    <row r="21" spans="1:4">
      <c r="A21" s="3" t="s">
        <v>165</v>
      </c>
      <c r="B21" s="5">
        <v>545</v>
      </c>
      <c r="C21" s="7">
        <v>12854</v>
      </c>
      <c r="D21" s="7">
        <v>6104</v>
      </c>
    </row>
    <row r="22" spans="1:4" ht="30">
      <c r="A22" s="3" t="s">
        <v>166</v>
      </c>
      <c r="B22" s="7">
        <v>156346</v>
      </c>
      <c r="C22" s="7">
        <v>135241</v>
      </c>
      <c r="D22" s="7">
        <v>135849</v>
      </c>
    </row>
    <row r="23" spans="1:4">
      <c r="A23" s="4" t="s">
        <v>167</v>
      </c>
      <c r="B23" s="5"/>
      <c r="C23" s="5"/>
      <c r="D23" s="5"/>
    </row>
    <row r="24" spans="1:4">
      <c r="A24" s="3" t="s">
        <v>67</v>
      </c>
      <c r="B24" s="7">
        <v>1339</v>
      </c>
      <c r="C24" s="5">
        <v>-197</v>
      </c>
      <c r="D24" s="5">
        <v>240</v>
      </c>
    </row>
    <row r="25" spans="1:4" ht="30">
      <c r="A25" s="3" t="s">
        <v>168</v>
      </c>
      <c r="B25" s="7">
        <v>-595328</v>
      </c>
      <c r="C25" s="5">
        <v>0</v>
      </c>
      <c r="D25" s="7">
        <v>-5411</v>
      </c>
    </row>
    <row r="26" spans="1:4" ht="30">
      <c r="A26" s="3" t="s">
        <v>169</v>
      </c>
      <c r="B26" s="7">
        <v>-69681</v>
      </c>
      <c r="C26" s="7">
        <v>-44651</v>
      </c>
      <c r="D26" s="7">
        <v>-36468</v>
      </c>
    </row>
    <row r="27" spans="1:4" ht="30">
      <c r="A27" s="3" t="s">
        <v>170</v>
      </c>
      <c r="B27" s="5">
        <v>491</v>
      </c>
      <c r="C27" s="7">
        <v>3373</v>
      </c>
      <c r="D27" s="5">
        <v>534</v>
      </c>
    </row>
    <row r="28" spans="1:4">
      <c r="A28" s="3" t="s">
        <v>171</v>
      </c>
      <c r="B28" s="7">
        <v>-1073</v>
      </c>
      <c r="C28" s="5">
        <v>-615</v>
      </c>
      <c r="D28" s="7">
        <v>-1023</v>
      </c>
    </row>
    <row r="29" spans="1:4">
      <c r="A29" s="3" t="s">
        <v>172</v>
      </c>
      <c r="B29" s="7">
        <v>-664252</v>
      </c>
      <c r="C29" s="7">
        <v>-42090</v>
      </c>
      <c r="D29" s="7">
        <v>-42128</v>
      </c>
    </row>
    <row r="30" spans="1:4">
      <c r="A30" s="4" t="s">
        <v>173</v>
      </c>
      <c r="B30" s="5"/>
      <c r="C30" s="5"/>
      <c r="D30" s="5"/>
    </row>
    <row r="31" spans="1:4" ht="45">
      <c r="A31" s="3" t="s">
        <v>174</v>
      </c>
      <c r="B31" s="7">
        <v>-50000</v>
      </c>
      <c r="C31" s="7">
        <v>50000</v>
      </c>
      <c r="D31" s="5">
        <v>0</v>
      </c>
    </row>
    <row r="32" spans="1:4">
      <c r="A32" s="3" t="s">
        <v>175</v>
      </c>
      <c r="B32" s="7">
        <v>315000</v>
      </c>
      <c r="C32" s="7">
        <v>100000</v>
      </c>
      <c r="D32" s="5">
        <v>0</v>
      </c>
    </row>
    <row r="33" spans="1:4">
      <c r="A33" s="3" t="s">
        <v>176</v>
      </c>
      <c r="B33" s="7">
        <v>-20000</v>
      </c>
      <c r="C33" s="5">
        <v>0</v>
      </c>
      <c r="D33" s="5">
        <v>0</v>
      </c>
    </row>
    <row r="34" spans="1:4" ht="45">
      <c r="A34" s="3" t="s">
        <v>177</v>
      </c>
      <c r="B34" s="7">
        <v>-1620</v>
      </c>
      <c r="C34" s="7">
        <v>-4037</v>
      </c>
      <c r="D34" s="7">
        <v>-10500</v>
      </c>
    </row>
    <row r="35" spans="1:4">
      <c r="A35" s="3" t="s">
        <v>178</v>
      </c>
      <c r="B35" s="5">
        <v>-752</v>
      </c>
      <c r="C35" s="5">
        <v>-298</v>
      </c>
      <c r="D35" s="5">
        <v>-564</v>
      </c>
    </row>
    <row r="36" spans="1:4" ht="30">
      <c r="A36" s="3" t="s">
        <v>179</v>
      </c>
      <c r="B36" s="7">
        <v>12076</v>
      </c>
      <c r="C36" s="7">
        <v>35047</v>
      </c>
      <c r="D36" s="7">
        <v>6415</v>
      </c>
    </row>
    <row r="37" spans="1:4" ht="30">
      <c r="A37" s="3" t="s">
        <v>180</v>
      </c>
      <c r="B37" s="7">
        <v>-32822</v>
      </c>
      <c r="C37" s="7">
        <v>-27708</v>
      </c>
      <c r="D37" s="7">
        <v>-37320</v>
      </c>
    </row>
    <row r="38" spans="1:4" ht="30">
      <c r="A38" s="3" t="s">
        <v>160</v>
      </c>
      <c r="B38" s="7">
        <v>2769</v>
      </c>
      <c r="C38" s="7">
        <v>8528</v>
      </c>
      <c r="D38" s="7">
        <v>2007</v>
      </c>
    </row>
    <row r="39" spans="1:4" ht="30">
      <c r="A39" s="3" t="s">
        <v>181</v>
      </c>
      <c r="B39" s="5">
        <v>-166</v>
      </c>
      <c r="C39" s="5">
        <v>-206</v>
      </c>
      <c r="D39" s="5">
        <v>0</v>
      </c>
    </row>
    <row r="40" spans="1:4">
      <c r="A40" s="3" t="s">
        <v>182</v>
      </c>
      <c r="B40" s="7">
        <v>-35805</v>
      </c>
      <c r="C40" s="7">
        <v>-28744</v>
      </c>
      <c r="D40" s="7">
        <v>-24911</v>
      </c>
    </row>
    <row r="41" spans="1:4" ht="30">
      <c r="A41" s="3" t="s">
        <v>183</v>
      </c>
      <c r="B41" s="7">
        <v>188680</v>
      </c>
      <c r="C41" s="7">
        <v>132582</v>
      </c>
      <c r="D41" s="7">
        <v>-64873</v>
      </c>
    </row>
    <row r="42" spans="1:4" ht="30">
      <c r="A42" s="3" t="s">
        <v>184</v>
      </c>
      <c r="B42" s="7">
        <v>1728</v>
      </c>
      <c r="C42" s="5">
        <v>333</v>
      </c>
      <c r="D42" s="5">
        <v>649</v>
      </c>
    </row>
    <row r="43" spans="1:4" ht="30">
      <c r="A43" s="3" t="s">
        <v>185</v>
      </c>
      <c r="B43" s="7">
        <v>-317498</v>
      </c>
      <c r="C43" s="7">
        <v>226066</v>
      </c>
      <c r="D43" s="7">
        <v>29497</v>
      </c>
    </row>
    <row r="44" spans="1:4" ht="30">
      <c r="A44" s="3" t="s">
        <v>186</v>
      </c>
      <c r="B44" s="7">
        <v>411562</v>
      </c>
      <c r="C44" s="7">
        <v>185496</v>
      </c>
      <c r="D44" s="7">
        <v>155999</v>
      </c>
    </row>
    <row r="45" spans="1:4" ht="30">
      <c r="A45" s="3" t="s">
        <v>187</v>
      </c>
      <c r="B45" s="7">
        <v>94064</v>
      </c>
      <c r="C45" s="7">
        <v>411562</v>
      </c>
      <c r="D45" s="7">
        <v>185496</v>
      </c>
    </row>
    <row r="46" spans="1:4">
      <c r="A46" s="3" t="s">
        <v>188</v>
      </c>
      <c r="B46" s="7">
        <v>3028</v>
      </c>
      <c r="C46" s="5">
        <v>374</v>
      </c>
      <c r="D46" s="5">
        <v>397</v>
      </c>
    </row>
    <row r="47" spans="1:4" ht="30">
      <c r="A47" s="3" t="s">
        <v>189</v>
      </c>
      <c r="B47" s="8">
        <v>67534</v>
      </c>
      <c r="C47" s="8">
        <v>42602</v>
      </c>
      <c r="D47" s="8">
        <v>43821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12.28515625" bestFit="1" customWidth="1"/>
    <col min="5" max="5" width="9.28515625" bestFit="1" customWidth="1"/>
  </cols>
  <sheetData>
    <row r="1" spans="1:5" ht="15" customHeight="1">
      <c r="A1" s="1" t="s">
        <v>1349</v>
      </c>
      <c r="B1" s="9" t="s">
        <v>1</v>
      </c>
      <c r="C1" s="9"/>
      <c r="D1" s="9"/>
      <c r="E1" s="1"/>
    </row>
    <row r="2" spans="1:5" ht="30">
      <c r="A2" s="1" t="s">
        <v>50</v>
      </c>
      <c r="B2" s="1" t="s">
        <v>2</v>
      </c>
      <c r="C2" s="1" t="s">
        <v>27</v>
      </c>
      <c r="D2" s="1" t="s">
        <v>28</v>
      </c>
      <c r="E2" s="2">
        <v>41760</v>
      </c>
    </row>
    <row r="3" spans="1:5" ht="30">
      <c r="A3" s="4" t="s">
        <v>1350</v>
      </c>
      <c r="B3" s="5"/>
      <c r="C3" s="5"/>
      <c r="D3" s="5"/>
      <c r="E3" s="5"/>
    </row>
    <row r="4" spans="1:5" ht="45">
      <c r="A4" s="3" t="s">
        <v>1351</v>
      </c>
      <c r="B4" s="8">
        <v>1555</v>
      </c>
      <c r="C4" s="8">
        <v>1354</v>
      </c>
      <c r="D4" s="5"/>
      <c r="E4" s="5"/>
    </row>
    <row r="5" spans="1:5" ht="30">
      <c r="A5" s="3" t="s">
        <v>1352</v>
      </c>
      <c r="B5" s="5">
        <v>273</v>
      </c>
      <c r="C5" s="5">
        <v>221</v>
      </c>
      <c r="D5" s="5"/>
      <c r="E5" s="5"/>
    </row>
    <row r="6" spans="1:5" ht="45">
      <c r="A6" s="3" t="s">
        <v>1353</v>
      </c>
      <c r="B6" s="5">
        <v>253</v>
      </c>
      <c r="C6" s="5"/>
      <c r="D6" s="5"/>
      <c r="E6" s="5"/>
    </row>
    <row r="7" spans="1:5" ht="30">
      <c r="A7" s="3" t="s">
        <v>1354</v>
      </c>
      <c r="B7" s="7">
        <v>20000</v>
      </c>
      <c r="C7" s="5"/>
      <c r="D7" s="5"/>
      <c r="E7" s="5"/>
    </row>
    <row r="8" spans="1:5">
      <c r="A8" s="3" t="s">
        <v>1355</v>
      </c>
      <c r="B8" s="7">
        <v>33833</v>
      </c>
      <c r="C8" s="5"/>
      <c r="D8" s="5"/>
      <c r="E8" s="5"/>
    </row>
    <row r="9" spans="1:5" ht="30">
      <c r="A9" s="3" t="s">
        <v>1356</v>
      </c>
      <c r="B9" s="7">
        <v>1319</v>
      </c>
      <c r="C9" s="5"/>
      <c r="D9" s="5"/>
      <c r="E9" s="5"/>
    </row>
    <row r="10" spans="1:5" ht="30">
      <c r="A10" s="3" t="s">
        <v>1357</v>
      </c>
      <c r="B10" s="7">
        <v>4748</v>
      </c>
      <c r="C10" s="5"/>
      <c r="D10" s="5"/>
      <c r="E10" s="5"/>
    </row>
    <row r="11" spans="1:5" ht="30">
      <c r="A11" s="3" t="s">
        <v>1358</v>
      </c>
      <c r="B11" s="5">
        <v>166</v>
      </c>
      <c r="C11" s="5">
        <v>-809</v>
      </c>
      <c r="D11" s="5"/>
      <c r="E11" s="5"/>
    </row>
    <row r="12" spans="1:5">
      <c r="A12" s="3" t="s">
        <v>1359</v>
      </c>
      <c r="B12" s="5">
        <v>17</v>
      </c>
      <c r="C12" s="5">
        <v>54</v>
      </c>
      <c r="D12" s="5">
        <v>54</v>
      </c>
      <c r="E12" s="5"/>
    </row>
    <row r="13" spans="1:5">
      <c r="A13" s="3" t="s">
        <v>1360</v>
      </c>
      <c r="B13" s="7">
        <v>203656</v>
      </c>
      <c r="C13" s="5"/>
      <c r="D13" s="5"/>
      <c r="E13" s="5"/>
    </row>
    <row r="14" spans="1:5">
      <c r="A14" s="3" t="s">
        <v>971</v>
      </c>
      <c r="B14" s="5"/>
      <c r="C14" s="5"/>
      <c r="D14" s="5"/>
      <c r="E14" s="5"/>
    </row>
    <row r="15" spans="1:5" ht="30">
      <c r="A15" s="4" t="s">
        <v>1350</v>
      </c>
      <c r="B15" s="5"/>
      <c r="C15" s="5"/>
      <c r="D15" s="5"/>
      <c r="E15" s="5"/>
    </row>
    <row r="16" spans="1:5">
      <c r="A16" s="3" t="s">
        <v>1361</v>
      </c>
      <c r="B16" s="5"/>
      <c r="C16" s="5"/>
      <c r="D16" s="5"/>
      <c r="E16" s="7">
        <v>1700</v>
      </c>
    </row>
    <row r="17" spans="1:5">
      <c r="A17" s="3" t="s">
        <v>1362</v>
      </c>
      <c r="B17" s="5"/>
      <c r="C17" s="5"/>
      <c r="D17" s="5"/>
      <c r="E17" s="5"/>
    </row>
    <row r="18" spans="1:5" ht="30">
      <c r="A18" s="4" t="s">
        <v>1350</v>
      </c>
      <c r="B18" s="5"/>
      <c r="C18" s="5"/>
      <c r="D18" s="5"/>
      <c r="E18" s="5"/>
    </row>
    <row r="19" spans="1:5">
      <c r="A19" s="3" t="s">
        <v>1363</v>
      </c>
      <c r="B19" s="8">
        <v>45500</v>
      </c>
      <c r="C19" s="5"/>
      <c r="D19" s="5"/>
      <c r="E19" s="5"/>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1364</v>
      </c>
      <c r="B1" s="9" t="s">
        <v>1</v>
      </c>
      <c r="C1" s="9"/>
      <c r="D1" s="9"/>
    </row>
    <row r="2" spans="1:4" ht="30">
      <c r="A2" s="1" t="s">
        <v>50</v>
      </c>
      <c r="B2" s="1" t="s">
        <v>2</v>
      </c>
      <c r="C2" s="1" t="s">
        <v>27</v>
      </c>
      <c r="D2" s="1" t="s">
        <v>28</v>
      </c>
    </row>
    <row r="3" spans="1:4">
      <c r="A3" s="4" t="s">
        <v>689</v>
      </c>
      <c r="B3" s="5"/>
      <c r="C3" s="5"/>
      <c r="D3" s="5"/>
    </row>
    <row r="4" spans="1:4">
      <c r="A4" s="3" t="s">
        <v>690</v>
      </c>
      <c r="B4" s="8">
        <v>56764</v>
      </c>
      <c r="C4" s="8">
        <v>34414</v>
      </c>
      <c r="D4" s="8">
        <v>37673</v>
      </c>
    </row>
    <row r="5" spans="1:4">
      <c r="A5" s="3" t="s">
        <v>691</v>
      </c>
      <c r="B5" s="7">
        <v>4760</v>
      </c>
      <c r="C5" s="7">
        <v>2918</v>
      </c>
      <c r="D5" s="7">
        <v>2484</v>
      </c>
    </row>
    <row r="6" spans="1:4">
      <c r="A6" s="3" t="s">
        <v>692</v>
      </c>
      <c r="B6" s="7">
        <v>10112</v>
      </c>
      <c r="C6" s="7">
        <v>9096</v>
      </c>
      <c r="D6" s="7">
        <v>10228</v>
      </c>
    </row>
    <row r="7" spans="1:4">
      <c r="A7" s="4" t="s">
        <v>693</v>
      </c>
      <c r="B7" s="5"/>
      <c r="C7" s="5"/>
      <c r="D7" s="5"/>
    </row>
    <row r="8" spans="1:4">
      <c r="A8" s="3" t="s">
        <v>690</v>
      </c>
      <c r="B8" s="7">
        <v>-4102</v>
      </c>
      <c r="C8" s="7">
        <v>8676</v>
      </c>
      <c r="D8" s="7">
        <v>8763</v>
      </c>
    </row>
    <row r="9" spans="1:4">
      <c r="A9" s="3" t="s">
        <v>691</v>
      </c>
      <c r="B9" s="5">
        <v>-359</v>
      </c>
      <c r="C9" s="5">
        <v>-165</v>
      </c>
      <c r="D9" s="5">
        <v>805</v>
      </c>
    </row>
    <row r="10" spans="1:4">
      <c r="A10" s="3" t="s">
        <v>692</v>
      </c>
      <c r="B10" s="5">
        <v>205</v>
      </c>
      <c r="C10" s="7">
        <v>1011</v>
      </c>
      <c r="D10" s="5">
        <v>-296</v>
      </c>
    </row>
    <row r="11" spans="1:4">
      <c r="A11" s="3" t="s">
        <v>1365</v>
      </c>
      <c r="B11" s="8">
        <v>67380</v>
      </c>
      <c r="C11" s="8">
        <v>55950</v>
      </c>
      <c r="D11" s="8">
        <v>59657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1366</v>
      </c>
      <c r="B1" s="9" t="s">
        <v>1</v>
      </c>
      <c r="C1" s="9"/>
      <c r="D1" s="9"/>
    </row>
    <row r="2" spans="1:4" ht="30">
      <c r="A2" s="1" t="s">
        <v>50</v>
      </c>
      <c r="B2" s="1" t="s">
        <v>2</v>
      </c>
      <c r="C2" s="1" t="s">
        <v>27</v>
      </c>
      <c r="D2" s="1" t="s">
        <v>28</v>
      </c>
    </row>
    <row r="3" spans="1:4">
      <c r="A3" s="4" t="s">
        <v>667</v>
      </c>
      <c r="B3" s="5"/>
      <c r="C3" s="5"/>
      <c r="D3" s="5"/>
    </row>
    <row r="4" spans="1:4">
      <c r="A4" s="3" t="s">
        <v>699</v>
      </c>
      <c r="B4" s="8">
        <v>166101</v>
      </c>
      <c r="C4" s="8">
        <v>141224</v>
      </c>
      <c r="D4" s="8">
        <v>145433</v>
      </c>
    </row>
    <row r="5" spans="1:4">
      <c r="A5" s="3" t="s">
        <v>700</v>
      </c>
      <c r="B5" s="7">
        <v>45462</v>
      </c>
      <c r="C5" s="7">
        <v>33076</v>
      </c>
      <c r="D5" s="7">
        <v>37564</v>
      </c>
    </row>
    <row r="6" spans="1:4">
      <c r="A6" s="3" t="s">
        <v>40</v>
      </c>
      <c r="B6" s="8">
        <v>211563</v>
      </c>
      <c r="C6" s="8">
        <v>174300</v>
      </c>
      <c r="D6" s="8">
        <v>182997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1367</v>
      </c>
      <c r="B1" s="9" t="s">
        <v>1</v>
      </c>
      <c r="C1" s="9"/>
      <c r="D1" s="9"/>
    </row>
    <row r="2" spans="1:4">
      <c r="A2" s="9"/>
      <c r="B2" s="1" t="s">
        <v>2</v>
      </c>
      <c r="C2" s="1" t="s">
        <v>27</v>
      </c>
      <c r="D2" s="1" t="s">
        <v>28</v>
      </c>
    </row>
    <row r="3" spans="1:4">
      <c r="A3" s="4" t="s">
        <v>667</v>
      </c>
      <c r="B3" s="5"/>
      <c r="C3" s="5"/>
      <c r="D3" s="5"/>
    </row>
    <row r="4" spans="1:4">
      <c r="A4" s="3" t="s">
        <v>703</v>
      </c>
      <c r="B4" s="199">
        <v>0.35</v>
      </c>
      <c r="C4" s="199">
        <v>0.35</v>
      </c>
      <c r="D4" s="199">
        <v>0.35</v>
      </c>
    </row>
    <row r="5" spans="1:4" ht="30">
      <c r="A5" s="3" t="s">
        <v>705</v>
      </c>
      <c r="B5" s="199">
        <v>1.2999999999999999E-2</v>
      </c>
      <c r="C5" s="199">
        <v>0.01</v>
      </c>
      <c r="D5" s="199">
        <v>1.4E-2</v>
      </c>
    </row>
    <row r="6" spans="1:4">
      <c r="A6" s="3" t="s">
        <v>706</v>
      </c>
      <c r="B6" s="199">
        <v>-2E-3</v>
      </c>
      <c r="C6" s="199">
        <v>-6.0000000000000001E-3</v>
      </c>
      <c r="D6" s="199">
        <v>-1E-3</v>
      </c>
    </row>
    <row r="7" spans="1:4" ht="30">
      <c r="A7" s="3" t="s">
        <v>710</v>
      </c>
      <c r="B7" s="199">
        <v>-2.3E-2</v>
      </c>
      <c r="C7" s="199">
        <v>-1.6E-2</v>
      </c>
      <c r="D7" s="199">
        <v>-0.02</v>
      </c>
    </row>
    <row r="8" spans="1:4" ht="30">
      <c r="A8" s="3" t="s">
        <v>714</v>
      </c>
      <c r="B8" s="199">
        <v>-2.7E-2</v>
      </c>
      <c r="C8" s="199">
        <v>-2.1999999999999999E-2</v>
      </c>
      <c r="D8" s="199">
        <v>-2.5999999999999999E-2</v>
      </c>
    </row>
    <row r="9" spans="1:4">
      <c r="A9" s="3" t="s">
        <v>38</v>
      </c>
      <c r="B9" s="199">
        <v>7.0000000000000001E-3</v>
      </c>
      <c r="C9" s="199">
        <v>5.0000000000000001E-3</v>
      </c>
      <c r="D9" s="199">
        <v>8.9999999999999993E-3</v>
      </c>
    </row>
    <row r="10" spans="1:4" ht="30">
      <c r="A10" s="3" t="s">
        <v>1368</v>
      </c>
      <c r="B10" s="199">
        <v>0.318</v>
      </c>
      <c r="C10" s="199">
        <v>0.32100000000000001</v>
      </c>
      <c r="D10" s="199">
        <v>0.32600000000000001</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30">
      <c r="A1" s="1" t="s">
        <v>1369</v>
      </c>
      <c r="B1" s="9" t="s">
        <v>2</v>
      </c>
      <c r="C1" s="9" t="s">
        <v>27</v>
      </c>
    </row>
    <row r="2" spans="1:3" ht="30">
      <c r="A2" s="1" t="s">
        <v>50</v>
      </c>
      <c r="B2" s="9"/>
      <c r="C2" s="9"/>
    </row>
    <row r="3" spans="1:3">
      <c r="A3" s="4" t="s">
        <v>719</v>
      </c>
      <c r="B3" s="5"/>
      <c r="C3" s="5"/>
    </row>
    <row r="4" spans="1:3">
      <c r="A4" s="3" t="s">
        <v>720</v>
      </c>
      <c r="B4" s="8">
        <v>9074</v>
      </c>
      <c r="C4" s="8">
        <v>7945</v>
      </c>
    </row>
    <row r="5" spans="1:3">
      <c r="A5" s="3" t="s">
        <v>721</v>
      </c>
      <c r="B5" s="7">
        <v>19620</v>
      </c>
      <c r="C5" s="7">
        <v>2529</v>
      </c>
    </row>
    <row r="6" spans="1:3">
      <c r="A6" s="3" t="s">
        <v>162</v>
      </c>
      <c r="B6" s="7">
        <v>6538</v>
      </c>
      <c r="C6" s="7">
        <v>5973</v>
      </c>
    </row>
    <row r="7" spans="1:3">
      <c r="A7" s="3" t="s">
        <v>69</v>
      </c>
      <c r="B7" s="7">
        <v>5484</v>
      </c>
      <c r="C7" s="7">
        <v>5000</v>
      </c>
    </row>
    <row r="8" spans="1:3">
      <c r="A8" s="3" t="s">
        <v>722</v>
      </c>
      <c r="B8" s="7">
        <v>10019</v>
      </c>
      <c r="C8" s="7">
        <v>4781</v>
      </c>
    </row>
    <row r="9" spans="1:3">
      <c r="A9" s="3" t="s">
        <v>723</v>
      </c>
      <c r="B9" s="7">
        <v>6999</v>
      </c>
      <c r="C9" s="7">
        <v>1219</v>
      </c>
    </row>
    <row r="10" spans="1:3">
      <c r="A10" s="3" t="s">
        <v>724</v>
      </c>
      <c r="B10" s="7">
        <v>-1268</v>
      </c>
      <c r="C10" s="7">
        <v>-1102</v>
      </c>
    </row>
    <row r="11" spans="1:3">
      <c r="A11" s="3" t="s">
        <v>727</v>
      </c>
      <c r="B11" s="7">
        <v>56466</v>
      </c>
      <c r="C11" s="7">
        <v>26345</v>
      </c>
    </row>
    <row r="12" spans="1:3">
      <c r="A12" s="4" t="s">
        <v>728</v>
      </c>
      <c r="B12" s="5"/>
      <c r="C12" s="5"/>
    </row>
    <row r="13" spans="1:3">
      <c r="A13" s="3" t="s">
        <v>729</v>
      </c>
      <c r="B13" s="5">
        <v>-740</v>
      </c>
      <c r="C13" s="5">
        <v>-539</v>
      </c>
    </row>
    <row r="14" spans="1:3">
      <c r="A14" s="3" t="s">
        <v>732</v>
      </c>
      <c r="B14" s="7">
        <v>-24818</v>
      </c>
      <c r="C14" s="7">
        <v>-24182</v>
      </c>
    </row>
    <row r="15" spans="1:3" ht="30">
      <c r="A15" s="3" t="s">
        <v>735</v>
      </c>
      <c r="B15" s="7">
        <v>-97179</v>
      </c>
      <c r="C15" s="7">
        <v>-40380</v>
      </c>
    </row>
    <row r="16" spans="1:3">
      <c r="A16" s="3" t="s">
        <v>738</v>
      </c>
      <c r="B16" s="5">
        <v>-230</v>
      </c>
      <c r="C16" s="5">
        <v>-345</v>
      </c>
    </row>
    <row r="17" spans="1:3">
      <c r="A17" s="3" t="s">
        <v>741</v>
      </c>
      <c r="B17" s="7">
        <v>-122967</v>
      </c>
      <c r="C17" s="7">
        <v>-65446</v>
      </c>
    </row>
    <row r="18" spans="1:3">
      <c r="A18" s="3" t="s">
        <v>744</v>
      </c>
      <c r="B18" s="8">
        <v>-66501</v>
      </c>
      <c r="C18" s="8">
        <v>-39101</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1370</v>
      </c>
      <c r="B1" s="1" t="s">
        <v>1</v>
      </c>
    </row>
    <row r="2" spans="1:2" ht="30">
      <c r="A2" s="1" t="s">
        <v>50</v>
      </c>
      <c r="B2" s="1" t="s">
        <v>2</v>
      </c>
    </row>
    <row r="3" spans="1:2">
      <c r="A3" s="3" t="s">
        <v>1205</v>
      </c>
      <c r="B3" s="5"/>
    </row>
    <row r="4" spans="1:2">
      <c r="A4" s="4" t="s">
        <v>968</v>
      </c>
      <c r="B4" s="5"/>
    </row>
    <row r="5" spans="1:2">
      <c r="A5" s="3" t="s">
        <v>1371</v>
      </c>
      <c r="B5" s="8">
        <v>26147</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23" bestFit="1" customWidth="1"/>
    <col min="4" max="4" width="12.5703125" bestFit="1" customWidth="1"/>
    <col min="5" max="5" width="12.28515625" bestFit="1" customWidth="1"/>
    <col min="6" max="6" width="12.5703125" bestFit="1" customWidth="1"/>
  </cols>
  <sheetData>
    <row r="1" spans="1:6" ht="15" customHeight="1">
      <c r="A1" s="1" t="s">
        <v>1372</v>
      </c>
      <c r="B1" s="1" t="s">
        <v>1072</v>
      </c>
      <c r="C1" s="9" t="s">
        <v>1</v>
      </c>
      <c r="D1" s="9"/>
      <c r="E1" s="9"/>
      <c r="F1" s="1"/>
    </row>
    <row r="2" spans="1:6" ht="30">
      <c r="A2" s="1" t="s">
        <v>26</v>
      </c>
      <c r="B2" s="1" t="s">
        <v>1373</v>
      </c>
      <c r="C2" s="1" t="s">
        <v>2</v>
      </c>
      <c r="D2" s="1" t="s">
        <v>27</v>
      </c>
      <c r="E2" s="1" t="s">
        <v>28</v>
      </c>
      <c r="F2" s="1" t="s">
        <v>1373</v>
      </c>
    </row>
    <row r="3" spans="1:6">
      <c r="A3" s="4" t="s">
        <v>768</v>
      </c>
      <c r="B3" s="5"/>
      <c r="C3" s="5"/>
      <c r="D3" s="5"/>
      <c r="E3" s="5"/>
      <c r="F3" s="5"/>
    </row>
    <row r="4" spans="1:6" ht="60">
      <c r="A4" s="3" t="s">
        <v>1374</v>
      </c>
      <c r="B4" s="5"/>
      <c r="C4" s="5" t="s">
        <v>1041</v>
      </c>
      <c r="D4" s="5"/>
      <c r="E4" s="5"/>
      <c r="F4" s="5"/>
    </row>
    <row r="5" spans="1:6">
      <c r="A5" s="3" t="s">
        <v>119</v>
      </c>
      <c r="B5" s="5"/>
      <c r="C5" s="5"/>
      <c r="D5" s="5"/>
      <c r="E5" s="5"/>
      <c r="F5" s="5"/>
    </row>
    <row r="6" spans="1:6" ht="45">
      <c r="A6" s="4" t="s">
        <v>1375</v>
      </c>
      <c r="B6" s="5"/>
      <c r="C6" s="5"/>
      <c r="D6" s="5"/>
      <c r="E6" s="5"/>
      <c r="F6" s="5"/>
    </row>
    <row r="7" spans="1:6" ht="45">
      <c r="A7" s="3" t="s">
        <v>1376</v>
      </c>
      <c r="B7" s="7">
        <v>6600000</v>
      </c>
      <c r="C7" s="5"/>
      <c r="D7" s="5"/>
      <c r="E7" s="5"/>
      <c r="F7" s="7">
        <v>6600000</v>
      </c>
    </row>
    <row r="8" spans="1:6" ht="30">
      <c r="A8" s="3" t="s">
        <v>1377</v>
      </c>
      <c r="B8" s="5" t="s">
        <v>301</v>
      </c>
      <c r="C8" s="5"/>
      <c r="D8" s="5"/>
      <c r="E8" s="5"/>
      <c r="F8" s="5"/>
    </row>
    <row r="9" spans="1:6">
      <c r="A9" s="3" t="s">
        <v>1378</v>
      </c>
      <c r="B9" s="6">
        <v>45383</v>
      </c>
      <c r="C9" s="5"/>
      <c r="D9" s="5"/>
      <c r="E9" s="5"/>
      <c r="F9" s="5"/>
    </row>
    <row r="10" spans="1:6">
      <c r="A10" s="4" t="s">
        <v>768</v>
      </c>
      <c r="B10" s="5"/>
      <c r="C10" s="5"/>
      <c r="D10" s="5"/>
      <c r="E10" s="5"/>
      <c r="F10" s="5"/>
    </row>
    <row r="11" spans="1:6">
      <c r="A11" s="3" t="s">
        <v>1379</v>
      </c>
      <c r="B11" s="5"/>
      <c r="C11" s="199">
        <v>0.25</v>
      </c>
      <c r="D11" s="5"/>
      <c r="E11" s="5"/>
      <c r="F11" s="5"/>
    </row>
    <row r="12" spans="1:6">
      <c r="A12" s="3" t="s">
        <v>1380</v>
      </c>
      <c r="B12" s="5"/>
      <c r="C12" s="5" t="s">
        <v>1041</v>
      </c>
      <c r="D12" s="5"/>
      <c r="E12" s="5"/>
      <c r="F12" s="5"/>
    </row>
    <row r="13" spans="1:6" ht="30">
      <c r="A13" s="3" t="s">
        <v>1381</v>
      </c>
      <c r="B13" s="5"/>
      <c r="C13" s="5" t="s">
        <v>301</v>
      </c>
      <c r="D13" s="5"/>
      <c r="E13" s="5"/>
      <c r="F13" s="5"/>
    </row>
    <row r="14" spans="1:6">
      <c r="A14" s="3" t="s">
        <v>1382</v>
      </c>
      <c r="B14" s="5"/>
      <c r="C14" s="7">
        <v>450700</v>
      </c>
      <c r="D14" s="7">
        <v>387500</v>
      </c>
      <c r="E14" s="7">
        <v>512850</v>
      </c>
      <c r="F14" s="5"/>
    </row>
    <row r="15" spans="1:6" ht="30">
      <c r="A15" s="3" t="s">
        <v>1383</v>
      </c>
      <c r="B15" s="5"/>
      <c r="C15" s="10">
        <v>61.49</v>
      </c>
      <c r="D15" s="10">
        <v>45.25</v>
      </c>
      <c r="E15" s="10">
        <v>49.84</v>
      </c>
      <c r="F15" s="5"/>
    </row>
    <row r="16" spans="1:6" ht="45">
      <c r="A16" s="3" t="s">
        <v>1384</v>
      </c>
      <c r="B16" s="5"/>
      <c r="C16" s="8">
        <v>5019</v>
      </c>
      <c r="D16" s="5"/>
      <c r="E16" s="5"/>
      <c r="F16" s="5"/>
    </row>
    <row r="17" spans="1:6" ht="60">
      <c r="A17" s="3" t="s">
        <v>1374</v>
      </c>
      <c r="B17" s="5"/>
      <c r="C17" s="5" t="s">
        <v>1385</v>
      </c>
      <c r="D17" s="5"/>
      <c r="E17" s="5"/>
      <c r="F17" s="5"/>
    </row>
    <row r="18" spans="1:6">
      <c r="A18" s="3" t="s">
        <v>1386</v>
      </c>
      <c r="B18" s="5"/>
      <c r="C18" s="5"/>
      <c r="D18" s="5"/>
      <c r="E18" s="5"/>
      <c r="F18" s="5"/>
    </row>
    <row r="19" spans="1:6">
      <c r="A19" s="4" t="s">
        <v>768</v>
      </c>
      <c r="B19" s="5"/>
      <c r="C19" s="5"/>
      <c r="D19" s="5"/>
      <c r="E19" s="5"/>
      <c r="F19" s="5"/>
    </row>
    <row r="20" spans="1:6">
      <c r="A20" s="3" t="s">
        <v>1380</v>
      </c>
      <c r="B20" s="5"/>
      <c r="C20" s="5" t="s">
        <v>1041</v>
      </c>
      <c r="D20" s="5"/>
      <c r="E20" s="5"/>
      <c r="F20" s="5"/>
    </row>
    <row r="21" spans="1:6" ht="45">
      <c r="A21" s="3" t="s">
        <v>1384</v>
      </c>
      <c r="B21" s="5"/>
      <c r="C21" s="8">
        <v>1235</v>
      </c>
      <c r="D21" s="5"/>
      <c r="E21" s="5"/>
      <c r="F21" s="5"/>
    </row>
    <row r="22" spans="1:6" ht="60">
      <c r="A22" s="3" t="s">
        <v>1374</v>
      </c>
      <c r="B22" s="5"/>
      <c r="C22" s="5" t="s">
        <v>1387</v>
      </c>
      <c r="D22" s="5"/>
      <c r="E22" s="5"/>
      <c r="F22" s="5"/>
    </row>
    <row r="23" spans="1:6">
      <c r="A23" s="4" t="s">
        <v>823</v>
      </c>
      <c r="B23" s="5"/>
      <c r="C23" s="5"/>
      <c r="D23" s="5"/>
      <c r="E23" s="5"/>
      <c r="F23" s="5"/>
    </row>
    <row r="24" spans="1:6" ht="30">
      <c r="A24" s="3" t="s">
        <v>1388</v>
      </c>
      <c r="B24" s="5"/>
      <c r="C24" s="7">
        <v>19457</v>
      </c>
      <c r="D24" s="7">
        <v>14760</v>
      </c>
      <c r="E24" s="5"/>
      <c r="F24" s="5"/>
    </row>
    <row r="25" spans="1:6">
      <c r="A25" s="3" t="s">
        <v>1389</v>
      </c>
      <c r="B25" s="5"/>
      <c r="C25" s="7">
        <v>24808</v>
      </c>
      <c r="D25" s="7">
        <v>23624</v>
      </c>
      <c r="E25" s="7">
        <v>29839</v>
      </c>
      <c r="F25" s="5"/>
    </row>
    <row r="26" spans="1:6" ht="30">
      <c r="A26" s="3" t="s">
        <v>1390</v>
      </c>
      <c r="B26" s="5"/>
      <c r="C26" s="10">
        <v>61.42</v>
      </c>
      <c r="D26" s="10">
        <v>45.19</v>
      </c>
      <c r="E26" s="10">
        <v>49.91</v>
      </c>
      <c r="F26" s="5"/>
    </row>
    <row r="27" spans="1:6">
      <c r="A27" s="3" t="s">
        <v>1391</v>
      </c>
      <c r="B27" s="5"/>
      <c r="C27" s="5"/>
      <c r="D27" s="5"/>
      <c r="E27" s="5"/>
      <c r="F27" s="5"/>
    </row>
    <row r="28" spans="1:6">
      <c r="A28" s="4" t="s">
        <v>823</v>
      </c>
      <c r="B28" s="5"/>
      <c r="C28" s="5"/>
      <c r="D28" s="5"/>
      <c r="E28" s="5"/>
      <c r="F28" s="5"/>
    </row>
    <row r="29" spans="1:6" ht="30">
      <c r="A29" s="3" t="s">
        <v>1392</v>
      </c>
      <c r="B29" s="5"/>
      <c r="C29" s="199">
        <v>0.05</v>
      </c>
      <c r="D29" s="5"/>
      <c r="E29" s="5"/>
      <c r="F29" s="5"/>
    </row>
  </sheetData>
  <mergeCells count="1">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1393</v>
      </c>
      <c r="B1" s="9" t="s">
        <v>1</v>
      </c>
      <c r="C1" s="9"/>
      <c r="D1" s="9"/>
    </row>
    <row r="2" spans="1:4" ht="30">
      <c r="A2" s="1" t="s">
        <v>50</v>
      </c>
      <c r="B2" s="1" t="s">
        <v>2</v>
      </c>
      <c r="C2" s="1" t="s">
        <v>27</v>
      </c>
      <c r="D2" s="1" t="s">
        <v>28</v>
      </c>
    </row>
    <row r="3" spans="1:4">
      <c r="A3" s="3" t="s">
        <v>119</v>
      </c>
      <c r="B3" s="5"/>
      <c r="C3" s="5"/>
      <c r="D3" s="5"/>
    </row>
    <row r="4" spans="1:4" ht="45">
      <c r="A4" s="4" t="s">
        <v>1375</v>
      </c>
      <c r="B4" s="5"/>
      <c r="C4" s="5"/>
      <c r="D4" s="5"/>
    </row>
    <row r="5" spans="1:4">
      <c r="A5" s="3" t="s">
        <v>771</v>
      </c>
      <c r="B5" s="8">
        <v>5025</v>
      </c>
      <c r="C5" s="8">
        <v>3212</v>
      </c>
      <c r="D5" s="8">
        <v>4997</v>
      </c>
    </row>
    <row r="6" spans="1:4">
      <c r="A6" s="3" t="s">
        <v>772</v>
      </c>
      <c r="B6" s="7">
        <v>-1834</v>
      </c>
      <c r="C6" s="7">
        <v>-1153</v>
      </c>
      <c r="D6" s="7">
        <v>-1836</v>
      </c>
    </row>
    <row r="7" spans="1:4" ht="60">
      <c r="A7" s="3" t="s">
        <v>776</v>
      </c>
      <c r="B7" s="7">
        <v>2668</v>
      </c>
      <c r="C7" s="7">
        <v>7231</v>
      </c>
      <c r="D7" s="7">
        <v>2007</v>
      </c>
    </row>
    <row r="8" spans="1:4">
      <c r="A8" s="3" t="s">
        <v>777</v>
      </c>
      <c r="B8" s="7">
        <v>5186</v>
      </c>
      <c r="C8" s="7">
        <v>3868</v>
      </c>
      <c r="D8" s="7">
        <v>6407</v>
      </c>
    </row>
    <row r="9" spans="1:4" ht="30">
      <c r="A9" s="3" t="s">
        <v>778</v>
      </c>
      <c r="B9" s="7">
        <v>9696</v>
      </c>
      <c r="C9" s="7">
        <v>29384</v>
      </c>
      <c r="D9" s="7">
        <v>8793</v>
      </c>
    </row>
    <row r="10" spans="1:4">
      <c r="A10" s="3" t="s">
        <v>779</v>
      </c>
      <c r="B10" s="7">
        <v>10738</v>
      </c>
      <c r="C10" s="7">
        <v>33778</v>
      </c>
      <c r="D10" s="7">
        <v>5170</v>
      </c>
    </row>
    <row r="11" spans="1:4" ht="30">
      <c r="A11" s="3" t="s">
        <v>780</v>
      </c>
      <c r="B11" s="7">
        <v>13084</v>
      </c>
      <c r="C11" s="7">
        <v>38903</v>
      </c>
      <c r="D11" s="7">
        <v>5440</v>
      </c>
    </row>
    <row r="12" spans="1:4">
      <c r="A12" s="3" t="s">
        <v>1386</v>
      </c>
      <c r="B12" s="5"/>
      <c r="C12" s="5"/>
      <c r="D12" s="5"/>
    </row>
    <row r="13" spans="1:4" ht="45">
      <c r="A13" s="4" t="s">
        <v>1375</v>
      </c>
      <c r="B13" s="5"/>
      <c r="C13" s="5"/>
      <c r="D13" s="5"/>
    </row>
    <row r="14" spans="1:4">
      <c r="A14" s="3" t="s">
        <v>771</v>
      </c>
      <c r="B14" s="7">
        <v>1373</v>
      </c>
      <c r="C14" s="5">
        <v>888</v>
      </c>
      <c r="D14" s="7">
        <v>1229</v>
      </c>
    </row>
    <row r="15" spans="1:4">
      <c r="A15" s="3" t="s">
        <v>772</v>
      </c>
      <c r="B15" s="5">
        <v>-501</v>
      </c>
      <c r="C15" s="5">
        <v>-319</v>
      </c>
      <c r="D15" s="5">
        <v>-451</v>
      </c>
    </row>
    <row r="16" spans="1:4" ht="60">
      <c r="A16" s="3" t="s">
        <v>776</v>
      </c>
      <c r="B16" s="5">
        <v>101</v>
      </c>
      <c r="C16" s="7">
        <v>1280</v>
      </c>
      <c r="D16" s="5">
        <v>-88</v>
      </c>
    </row>
    <row r="17" spans="1:4" ht="30">
      <c r="A17" s="3" t="s">
        <v>831</v>
      </c>
      <c r="B17" s="7">
        <v>1524</v>
      </c>
      <c r="C17" s="7">
        <v>1068</v>
      </c>
      <c r="D17" s="7">
        <v>1489</v>
      </c>
    </row>
    <row r="18" spans="1:4" ht="30">
      <c r="A18" s="3" t="s">
        <v>832</v>
      </c>
      <c r="B18" s="8">
        <v>893</v>
      </c>
      <c r="C18" s="8">
        <v>621</v>
      </c>
      <c r="D18" s="8">
        <v>2359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1394</v>
      </c>
      <c r="B1" s="9" t="s">
        <v>1</v>
      </c>
      <c r="C1" s="9"/>
      <c r="D1" s="9"/>
    </row>
    <row r="2" spans="1:4">
      <c r="A2" s="9"/>
      <c r="B2" s="1" t="s">
        <v>2</v>
      </c>
      <c r="C2" s="1" t="s">
        <v>27</v>
      </c>
      <c r="D2" s="1" t="s">
        <v>28</v>
      </c>
    </row>
    <row r="3" spans="1:4">
      <c r="A3" s="4" t="s">
        <v>1395</v>
      </c>
      <c r="B3" s="5"/>
      <c r="C3" s="5"/>
      <c r="D3" s="5"/>
    </row>
    <row r="4" spans="1:4">
      <c r="A4" s="3" t="s">
        <v>800</v>
      </c>
      <c r="B4" s="7">
        <v>2310720</v>
      </c>
      <c r="C4" s="5"/>
      <c r="D4" s="5"/>
    </row>
    <row r="5" spans="1:4">
      <c r="A5" s="3" t="s">
        <v>801</v>
      </c>
      <c r="B5" s="7">
        <v>1409359</v>
      </c>
      <c r="C5" s="5"/>
      <c r="D5" s="5"/>
    </row>
    <row r="6" spans="1:4">
      <c r="A6" s="4" t="s">
        <v>1396</v>
      </c>
      <c r="B6" s="5"/>
      <c r="C6" s="5"/>
      <c r="D6" s="5"/>
    </row>
    <row r="7" spans="1:4" ht="45">
      <c r="A7" s="3" t="s">
        <v>1397</v>
      </c>
      <c r="B7" s="10">
        <v>45.71</v>
      </c>
      <c r="C7" s="5"/>
      <c r="D7" s="5"/>
    </row>
    <row r="8" spans="1:4" ht="30">
      <c r="A8" s="3" t="s">
        <v>1398</v>
      </c>
      <c r="B8" s="10">
        <v>40.700000000000003</v>
      </c>
      <c r="C8" s="5"/>
      <c r="D8" s="5"/>
    </row>
    <row r="9" spans="1:4">
      <c r="A9" s="3" t="s">
        <v>119</v>
      </c>
      <c r="B9" s="5"/>
      <c r="C9" s="5"/>
      <c r="D9" s="5"/>
    </row>
    <row r="10" spans="1:4">
      <c r="A10" s="4" t="s">
        <v>1395</v>
      </c>
      <c r="B10" s="5"/>
      <c r="C10" s="5"/>
      <c r="D10" s="5"/>
    </row>
    <row r="11" spans="1:4">
      <c r="A11" s="3" t="s">
        <v>791</v>
      </c>
      <c r="B11" s="7">
        <v>2208314</v>
      </c>
      <c r="C11" s="7">
        <v>3037151</v>
      </c>
      <c r="D11" s="7">
        <v>2907533</v>
      </c>
    </row>
    <row r="12" spans="1:4">
      <c r="A12" s="3" t="s">
        <v>783</v>
      </c>
      <c r="B12" s="7">
        <v>450700</v>
      </c>
      <c r="C12" s="7">
        <v>387500</v>
      </c>
      <c r="D12" s="7">
        <v>512850</v>
      </c>
    </row>
    <row r="13" spans="1:4">
      <c r="A13" s="3" t="s">
        <v>792</v>
      </c>
      <c r="B13" s="7">
        <v>-322473</v>
      </c>
      <c r="C13" s="7">
        <v>-1191752</v>
      </c>
      <c r="D13" s="7">
        <v>-353793</v>
      </c>
    </row>
    <row r="14" spans="1:4">
      <c r="A14" s="3" t="s">
        <v>796</v>
      </c>
      <c r="B14" s="7">
        <v>-25821</v>
      </c>
      <c r="C14" s="7">
        <v>-24585</v>
      </c>
      <c r="D14" s="7">
        <v>-29439</v>
      </c>
    </row>
    <row r="15" spans="1:4">
      <c r="A15" s="3" t="s">
        <v>800</v>
      </c>
      <c r="B15" s="7">
        <v>2310720</v>
      </c>
      <c r="C15" s="7">
        <v>2208314</v>
      </c>
      <c r="D15" s="7">
        <v>3037151</v>
      </c>
    </row>
    <row r="16" spans="1:4">
      <c r="A16" s="3" t="s">
        <v>801</v>
      </c>
      <c r="B16" s="7">
        <v>1409359</v>
      </c>
      <c r="C16" s="7">
        <v>1413100</v>
      </c>
      <c r="D16" s="7">
        <v>2035267</v>
      </c>
    </row>
    <row r="17" spans="1:4">
      <c r="A17" s="4" t="s">
        <v>1396</v>
      </c>
      <c r="B17" s="5"/>
      <c r="C17" s="5"/>
      <c r="D17" s="5"/>
    </row>
    <row r="18" spans="1:4" ht="45">
      <c r="A18" s="3" t="s">
        <v>1399</v>
      </c>
      <c r="B18" s="10">
        <v>40.76</v>
      </c>
      <c r="C18" s="10">
        <v>36.090000000000003</v>
      </c>
      <c r="D18" s="10">
        <v>32.39</v>
      </c>
    </row>
    <row r="19" spans="1:4" ht="30">
      <c r="A19" s="3" t="s">
        <v>1400</v>
      </c>
      <c r="B19" s="10">
        <v>61.49</v>
      </c>
      <c r="C19" s="10">
        <v>45.25</v>
      </c>
      <c r="D19" s="10">
        <v>49.84</v>
      </c>
    </row>
    <row r="20" spans="1:4" ht="30">
      <c r="A20" s="3" t="s">
        <v>1401</v>
      </c>
      <c r="B20" s="10">
        <v>33.299999999999997</v>
      </c>
      <c r="C20" s="10">
        <v>30.3</v>
      </c>
      <c r="D20" s="10">
        <v>25.28</v>
      </c>
    </row>
    <row r="21" spans="1:4" ht="30">
      <c r="A21" s="3" t="s">
        <v>1402</v>
      </c>
      <c r="B21" s="10">
        <v>52.47</v>
      </c>
      <c r="C21" s="10">
        <v>42.48</v>
      </c>
      <c r="D21" s="10">
        <v>40.17</v>
      </c>
    </row>
    <row r="22" spans="1:4" ht="45">
      <c r="A22" s="3" t="s">
        <v>1397</v>
      </c>
      <c r="B22" s="10">
        <v>45.71</v>
      </c>
      <c r="C22" s="10">
        <v>40.76</v>
      </c>
      <c r="D22" s="10">
        <v>36.090000000000003</v>
      </c>
    </row>
    <row r="23" spans="1:4" ht="30">
      <c r="A23" s="3" t="s">
        <v>1398</v>
      </c>
      <c r="B23" s="10">
        <v>40.700000000000003</v>
      </c>
      <c r="C23" s="10">
        <v>38.19</v>
      </c>
      <c r="D23" s="10">
        <v>32.54</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1" width="36.5703125" bestFit="1" customWidth="1"/>
    <col min="2" max="2" width="24" bestFit="1" customWidth="1"/>
  </cols>
  <sheetData>
    <row r="1" spans="1:2" ht="45">
      <c r="A1" s="1" t="s">
        <v>1403</v>
      </c>
      <c r="B1" s="1" t="s">
        <v>1</v>
      </c>
    </row>
    <row r="2" spans="1:2" ht="30">
      <c r="A2" s="1" t="s">
        <v>26</v>
      </c>
      <c r="B2" s="1" t="s">
        <v>2</v>
      </c>
    </row>
    <row r="3" spans="1:2" ht="45">
      <c r="A3" s="4" t="s">
        <v>1404</v>
      </c>
      <c r="B3" s="5"/>
    </row>
    <row r="4" spans="1:2" ht="30">
      <c r="A4" s="3" t="s">
        <v>1405</v>
      </c>
      <c r="B4" s="7">
        <v>2310720</v>
      </c>
    </row>
    <row r="5" spans="1:2" ht="45">
      <c r="A5" s="3" t="s">
        <v>1406</v>
      </c>
      <c r="B5" s="10">
        <v>45.71</v>
      </c>
    </row>
    <row r="6" spans="1:2">
      <c r="A6" s="3" t="s">
        <v>1407</v>
      </c>
      <c r="B6" s="8">
        <v>46629</v>
      </c>
    </row>
    <row r="7" spans="1:2" ht="30">
      <c r="A7" s="3" t="s">
        <v>1408</v>
      </c>
      <c r="B7" s="5" t="s">
        <v>1409</v>
      </c>
    </row>
    <row r="8" spans="1:2" ht="30">
      <c r="A8" s="3" t="s">
        <v>1410</v>
      </c>
      <c r="B8" s="7">
        <v>1409359</v>
      </c>
    </row>
    <row r="9" spans="1:2" ht="45">
      <c r="A9" s="3" t="s">
        <v>1411</v>
      </c>
      <c r="B9" s="10">
        <v>40.700000000000003</v>
      </c>
    </row>
    <row r="10" spans="1:2">
      <c r="A10" s="3" t="s">
        <v>1412</v>
      </c>
      <c r="B10" s="7">
        <v>35499</v>
      </c>
    </row>
    <row r="11" spans="1:2" ht="30">
      <c r="A11" s="3" t="s">
        <v>1413</v>
      </c>
      <c r="B11" s="5" t="s">
        <v>1414</v>
      </c>
    </row>
    <row r="12" spans="1:2">
      <c r="A12" s="3" t="s">
        <v>1415</v>
      </c>
      <c r="B12" s="5"/>
    </row>
    <row r="13" spans="1:2" ht="45">
      <c r="A13" s="4" t="s">
        <v>1404</v>
      </c>
      <c r="B13" s="5"/>
    </row>
    <row r="14" spans="1:2">
      <c r="A14" s="3" t="s">
        <v>1416</v>
      </c>
      <c r="B14" s="10">
        <v>25.31</v>
      </c>
    </row>
    <row r="15" spans="1:2">
      <c r="A15" s="3" t="s">
        <v>1417</v>
      </c>
      <c r="B15" s="10">
        <v>28.79</v>
      </c>
    </row>
    <row r="16" spans="1:2" ht="30">
      <c r="A16" s="3" t="s">
        <v>1405</v>
      </c>
      <c r="B16" s="7">
        <v>66100</v>
      </c>
    </row>
    <row r="17" spans="1:2" ht="45">
      <c r="A17" s="3" t="s">
        <v>1406</v>
      </c>
      <c r="B17" s="10">
        <v>26.59</v>
      </c>
    </row>
    <row r="18" spans="1:2">
      <c r="A18" s="3" t="s">
        <v>1407</v>
      </c>
      <c r="B18" s="7">
        <v>2598</v>
      </c>
    </row>
    <row r="19" spans="1:2" ht="30">
      <c r="A19" s="3" t="s">
        <v>1408</v>
      </c>
      <c r="B19" s="5" t="s">
        <v>1418</v>
      </c>
    </row>
    <row r="20" spans="1:2" ht="30">
      <c r="A20" s="3" t="s">
        <v>1410</v>
      </c>
      <c r="B20" s="7">
        <v>66100</v>
      </c>
    </row>
    <row r="21" spans="1:2" ht="45">
      <c r="A21" s="3" t="s">
        <v>1411</v>
      </c>
      <c r="B21" s="10">
        <v>26.59</v>
      </c>
    </row>
    <row r="22" spans="1:2">
      <c r="A22" s="3" t="s">
        <v>1412</v>
      </c>
      <c r="B22" s="7">
        <v>2598</v>
      </c>
    </row>
    <row r="23" spans="1:2" ht="30">
      <c r="A23" s="3" t="s">
        <v>1413</v>
      </c>
      <c r="B23" s="5" t="s">
        <v>1418</v>
      </c>
    </row>
    <row r="24" spans="1:2">
      <c r="A24" s="3" t="s">
        <v>1419</v>
      </c>
      <c r="B24" s="5"/>
    </row>
    <row r="25" spans="1:2" ht="45">
      <c r="A25" s="4" t="s">
        <v>1404</v>
      </c>
      <c r="B25" s="5"/>
    </row>
    <row r="26" spans="1:2">
      <c r="A26" s="3" t="s">
        <v>1416</v>
      </c>
      <c r="B26" s="10">
        <v>31.96</v>
      </c>
    </row>
    <row r="27" spans="1:2">
      <c r="A27" s="3" t="s">
        <v>1417</v>
      </c>
      <c r="B27" s="10">
        <v>36.479999999999997</v>
      </c>
    </row>
    <row r="28" spans="1:2" ht="30">
      <c r="A28" s="3" t="s">
        <v>1405</v>
      </c>
      <c r="B28" s="7">
        <v>523009</v>
      </c>
    </row>
    <row r="29" spans="1:2" ht="45">
      <c r="A29" s="3" t="s">
        <v>1406</v>
      </c>
      <c r="B29" s="10">
        <v>33.619999999999997</v>
      </c>
    </row>
    <row r="30" spans="1:2">
      <c r="A30" s="3" t="s">
        <v>1407</v>
      </c>
      <c r="B30" s="7">
        <v>16876</v>
      </c>
    </row>
    <row r="31" spans="1:2" ht="30">
      <c r="A31" s="3" t="s">
        <v>1408</v>
      </c>
      <c r="B31" s="5" t="s">
        <v>1420</v>
      </c>
    </row>
    <row r="32" spans="1:2" ht="30">
      <c r="A32" s="3" t="s">
        <v>1410</v>
      </c>
      <c r="B32" s="7">
        <v>523009</v>
      </c>
    </row>
    <row r="33" spans="1:2" ht="45">
      <c r="A33" s="3" t="s">
        <v>1411</v>
      </c>
      <c r="B33" s="10">
        <v>33.619999999999997</v>
      </c>
    </row>
    <row r="34" spans="1:2">
      <c r="A34" s="3" t="s">
        <v>1412</v>
      </c>
      <c r="B34" s="7">
        <v>16876</v>
      </c>
    </row>
    <row r="35" spans="1:2" ht="30">
      <c r="A35" s="3" t="s">
        <v>1413</v>
      </c>
      <c r="B35" s="5" t="s">
        <v>1420</v>
      </c>
    </row>
    <row r="36" spans="1:2">
      <c r="A36" s="3" t="s">
        <v>1421</v>
      </c>
      <c r="B36" s="5"/>
    </row>
    <row r="37" spans="1:2" ht="45">
      <c r="A37" s="4" t="s">
        <v>1404</v>
      </c>
      <c r="B37" s="5"/>
    </row>
    <row r="38" spans="1:2">
      <c r="A38" s="3" t="s">
        <v>1416</v>
      </c>
      <c r="B38" s="10">
        <v>42.86</v>
      </c>
    </row>
    <row r="39" spans="1:2">
      <c r="A39" s="3" t="s">
        <v>1417</v>
      </c>
      <c r="B39" s="10">
        <v>49.91</v>
      </c>
    </row>
    <row r="40" spans="1:2" ht="30">
      <c r="A40" s="3" t="s">
        <v>1405</v>
      </c>
      <c r="B40" s="7">
        <v>1279161</v>
      </c>
    </row>
    <row r="41" spans="1:2" ht="45">
      <c r="A41" s="3" t="s">
        <v>1406</v>
      </c>
      <c r="B41" s="10">
        <v>46.2</v>
      </c>
    </row>
    <row r="42" spans="1:2">
      <c r="A42" s="3" t="s">
        <v>1407</v>
      </c>
      <c r="B42" s="7">
        <v>25193</v>
      </c>
    </row>
    <row r="43" spans="1:2" ht="30">
      <c r="A43" s="3" t="s">
        <v>1408</v>
      </c>
      <c r="B43" s="5" t="s">
        <v>1422</v>
      </c>
    </row>
    <row r="44" spans="1:2" ht="30">
      <c r="A44" s="3" t="s">
        <v>1410</v>
      </c>
      <c r="B44" s="7">
        <v>808125</v>
      </c>
    </row>
    <row r="45" spans="1:2" ht="45">
      <c r="A45" s="3" t="s">
        <v>1411</v>
      </c>
      <c r="B45" s="10">
        <v>46.13</v>
      </c>
    </row>
    <row r="46" spans="1:2">
      <c r="A46" s="3" t="s">
        <v>1412</v>
      </c>
      <c r="B46" s="7">
        <v>15969</v>
      </c>
    </row>
    <row r="47" spans="1:2" ht="30">
      <c r="A47" s="3" t="s">
        <v>1413</v>
      </c>
      <c r="B47" s="5" t="s">
        <v>1423</v>
      </c>
    </row>
    <row r="48" spans="1:2">
      <c r="A48" s="3" t="s">
        <v>1424</v>
      </c>
      <c r="B48" s="5"/>
    </row>
    <row r="49" spans="1:2" ht="45">
      <c r="A49" s="4" t="s">
        <v>1404</v>
      </c>
      <c r="B49" s="5"/>
    </row>
    <row r="50" spans="1:2">
      <c r="A50" s="3" t="s">
        <v>1416</v>
      </c>
      <c r="B50" s="10">
        <v>55.01</v>
      </c>
    </row>
    <row r="51" spans="1:2">
      <c r="A51" s="3" t="s">
        <v>1417</v>
      </c>
      <c r="B51" s="10">
        <v>61.57</v>
      </c>
    </row>
    <row r="52" spans="1:2" ht="30">
      <c r="A52" s="3" t="s">
        <v>1405</v>
      </c>
      <c r="B52" s="7">
        <v>442450</v>
      </c>
    </row>
    <row r="53" spans="1:2" ht="45">
      <c r="A53" s="3" t="s">
        <v>1406</v>
      </c>
      <c r="B53" s="10">
        <v>61.45</v>
      </c>
    </row>
    <row r="54" spans="1:2">
      <c r="A54" s="3" t="s">
        <v>1407</v>
      </c>
      <c r="B54" s="7">
        <v>1962</v>
      </c>
    </row>
    <row r="55" spans="1:2" ht="30">
      <c r="A55" s="3" t="s">
        <v>1408</v>
      </c>
      <c r="B55" s="5" t="s">
        <v>1425</v>
      </c>
    </row>
    <row r="56" spans="1:2" ht="30">
      <c r="A56" s="3" t="s">
        <v>1410</v>
      </c>
      <c r="B56" s="7">
        <v>12125</v>
      </c>
    </row>
    <row r="57" spans="1:2" ht="45">
      <c r="A57" s="3" t="s">
        <v>1411</v>
      </c>
      <c r="B57" s="10">
        <v>61.23</v>
      </c>
    </row>
    <row r="58" spans="1:2">
      <c r="A58" s="3" t="s">
        <v>1412</v>
      </c>
      <c r="B58" s="8">
        <v>56</v>
      </c>
    </row>
    <row r="59" spans="1:2" ht="30">
      <c r="A59" s="3" t="s">
        <v>1413</v>
      </c>
      <c r="B59" s="5" t="s">
        <v>1426</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8.7109375" customWidth="1"/>
    <col min="4" max="4" width="33" customWidth="1"/>
    <col min="5" max="5" width="6.85546875" customWidth="1"/>
    <col min="6" max="6" width="13" customWidth="1"/>
    <col min="7" max="7" width="8.7109375" customWidth="1"/>
    <col min="8" max="8" width="33" customWidth="1"/>
    <col min="9" max="9" width="6.85546875" customWidth="1"/>
    <col min="10" max="10" width="36.5703125" customWidth="1"/>
    <col min="11" max="11" width="8.7109375" customWidth="1"/>
    <col min="12" max="12" width="31.140625" customWidth="1"/>
    <col min="13" max="13" width="6.85546875" customWidth="1"/>
  </cols>
  <sheetData>
    <row r="1" spans="1:13" ht="15" customHeight="1">
      <c r="A1" s="9" t="s">
        <v>190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45">
      <c r="A3" s="4" t="s">
        <v>191</v>
      </c>
      <c r="B3" s="65"/>
      <c r="C3" s="65"/>
      <c r="D3" s="65"/>
      <c r="E3" s="65"/>
      <c r="F3" s="65"/>
      <c r="G3" s="65"/>
      <c r="H3" s="65"/>
      <c r="I3" s="65"/>
      <c r="J3" s="65"/>
      <c r="K3" s="65"/>
      <c r="L3" s="65"/>
      <c r="M3" s="65"/>
    </row>
    <row r="4" spans="1:13">
      <c r="A4" s="66" t="s">
        <v>190</v>
      </c>
      <c r="B4" s="67" t="s">
        <v>192</v>
      </c>
      <c r="C4" s="67"/>
      <c r="D4" s="67"/>
      <c r="E4" s="67"/>
      <c r="F4" s="67"/>
      <c r="G4" s="67"/>
      <c r="H4" s="67"/>
      <c r="I4" s="67"/>
      <c r="J4" s="67"/>
      <c r="K4" s="67"/>
      <c r="L4" s="67"/>
      <c r="M4" s="67"/>
    </row>
    <row r="5" spans="1:13">
      <c r="A5" s="66"/>
      <c r="B5" s="65"/>
      <c r="C5" s="65"/>
      <c r="D5" s="65"/>
      <c r="E5" s="65"/>
      <c r="F5" s="65"/>
      <c r="G5" s="65"/>
      <c r="H5" s="65"/>
      <c r="I5" s="65"/>
      <c r="J5" s="65"/>
      <c r="K5" s="65"/>
      <c r="L5" s="65"/>
      <c r="M5" s="65"/>
    </row>
    <row r="6" spans="1:13">
      <c r="A6" s="66"/>
      <c r="B6" s="68" t="s">
        <v>193</v>
      </c>
      <c r="C6" s="68"/>
      <c r="D6" s="68"/>
      <c r="E6" s="68"/>
      <c r="F6" s="68"/>
      <c r="G6" s="68"/>
      <c r="H6" s="68"/>
      <c r="I6" s="68"/>
      <c r="J6" s="68"/>
      <c r="K6" s="68"/>
      <c r="L6" s="68"/>
      <c r="M6" s="68"/>
    </row>
    <row r="7" spans="1:13">
      <c r="A7" s="66"/>
      <c r="B7" s="65"/>
      <c r="C7" s="65"/>
      <c r="D7" s="65"/>
      <c r="E7" s="65"/>
      <c r="F7" s="65"/>
      <c r="G7" s="65"/>
      <c r="H7" s="65"/>
      <c r="I7" s="65"/>
      <c r="J7" s="65"/>
      <c r="K7" s="65"/>
      <c r="L7" s="65"/>
      <c r="M7" s="65"/>
    </row>
    <row r="8" spans="1:13" ht="45" customHeight="1">
      <c r="A8" s="66"/>
      <c r="B8" s="69" t="s">
        <v>194</v>
      </c>
      <c r="C8" s="69"/>
      <c r="D8" s="69"/>
      <c r="E8" s="69"/>
      <c r="F8" s="69"/>
      <c r="G8" s="69"/>
      <c r="H8" s="69"/>
      <c r="I8" s="69"/>
      <c r="J8" s="69"/>
      <c r="K8" s="69"/>
      <c r="L8" s="69"/>
      <c r="M8" s="69"/>
    </row>
    <row r="9" spans="1:13">
      <c r="A9" s="66"/>
      <c r="B9" s="65"/>
      <c r="C9" s="65"/>
      <c r="D9" s="65"/>
      <c r="E9" s="65"/>
      <c r="F9" s="65"/>
      <c r="G9" s="65"/>
      <c r="H9" s="65"/>
      <c r="I9" s="65"/>
      <c r="J9" s="65"/>
      <c r="K9" s="65"/>
      <c r="L9" s="65"/>
      <c r="M9" s="65"/>
    </row>
    <row r="10" spans="1:13">
      <c r="A10" s="66"/>
      <c r="B10" s="68" t="s">
        <v>195</v>
      </c>
      <c r="C10" s="68"/>
      <c r="D10" s="68"/>
      <c r="E10" s="68"/>
      <c r="F10" s="68"/>
      <c r="G10" s="68"/>
      <c r="H10" s="68"/>
      <c r="I10" s="68"/>
      <c r="J10" s="68"/>
      <c r="K10" s="68"/>
      <c r="L10" s="68"/>
      <c r="M10" s="68"/>
    </row>
    <row r="11" spans="1:13">
      <c r="A11" s="66"/>
      <c r="B11" s="65"/>
      <c r="C11" s="65"/>
      <c r="D11" s="65"/>
      <c r="E11" s="65"/>
      <c r="F11" s="65"/>
      <c r="G11" s="65"/>
      <c r="H11" s="65"/>
      <c r="I11" s="65"/>
      <c r="J11" s="65"/>
      <c r="K11" s="65"/>
      <c r="L11" s="65"/>
      <c r="M11" s="65"/>
    </row>
    <row r="12" spans="1:13" ht="25.5" customHeight="1">
      <c r="A12" s="66"/>
      <c r="B12" s="70" t="s">
        <v>196</v>
      </c>
      <c r="C12" s="70"/>
      <c r="D12" s="70"/>
      <c r="E12" s="70"/>
      <c r="F12" s="70"/>
      <c r="G12" s="70"/>
      <c r="H12" s="70"/>
      <c r="I12" s="70"/>
      <c r="J12" s="70"/>
      <c r="K12" s="70"/>
      <c r="L12" s="70"/>
      <c r="M12" s="70"/>
    </row>
    <row r="13" spans="1:13">
      <c r="A13" s="66"/>
      <c r="B13" s="65"/>
      <c r="C13" s="65"/>
      <c r="D13" s="65"/>
      <c r="E13" s="65"/>
      <c r="F13" s="65"/>
      <c r="G13" s="65"/>
      <c r="H13" s="65"/>
      <c r="I13" s="65"/>
      <c r="J13" s="65"/>
      <c r="K13" s="65"/>
      <c r="L13" s="65"/>
      <c r="M13" s="65"/>
    </row>
    <row r="14" spans="1:13">
      <c r="A14" s="66"/>
      <c r="B14" s="68" t="s">
        <v>197</v>
      </c>
      <c r="C14" s="68"/>
      <c r="D14" s="68"/>
      <c r="E14" s="68"/>
      <c r="F14" s="68"/>
      <c r="G14" s="68"/>
      <c r="H14" s="68"/>
      <c r="I14" s="68"/>
      <c r="J14" s="68"/>
      <c r="K14" s="68"/>
      <c r="L14" s="68"/>
      <c r="M14" s="68"/>
    </row>
    <row r="15" spans="1:13">
      <c r="A15" s="66"/>
      <c r="B15" s="65"/>
      <c r="C15" s="65"/>
      <c r="D15" s="65"/>
      <c r="E15" s="65"/>
      <c r="F15" s="65"/>
      <c r="G15" s="65"/>
      <c r="H15" s="65"/>
      <c r="I15" s="65"/>
      <c r="J15" s="65"/>
      <c r="K15" s="65"/>
      <c r="L15" s="65"/>
      <c r="M15" s="65"/>
    </row>
    <row r="16" spans="1:13" ht="25.5" customHeight="1">
      <c r="A16" s="66"/>
      <c r="B16" s="70" t="s">
        <v>198</v>
      </c>
      <c r="C16" s="70"/>
      <c r="D16" s="70"/>
      <c r="E16" s="70"/>
      <c r="F16" s="70"/>
      <c r="G16" s="70"/>
      <c r="H16" s="70"/>
      <c r="I16" s="70"/>
      <c r="J16" s="70"/>
      <c r="K16" s="70"/>
      <c r="L16" s="70"/>
      <c r="M16" s="70"/>
    </row>
    <row r="17" spans="1:13">
      <c r="A17" s="66"/>
      <c r="B17" s="65"/>
      <c r="C17" s="65"/>
      <c r="D17" s="65"/>
      <c r="E17" s="65"/>
      <c r="F17" s="65"/>
      <c r="G17" s="65"/>
      <c r="H17" s="65"/>
      <c r="I17" s="65"/>
      <c r="J17" s="65"/>
      <c r="K17" s="65"/>
      <c r="L17" s="65"/>
      <c r="M17" s="65"/>
    </row>
    <row r="18" spans="1:13">
      <c r="A18" s="66"/>
      <c r="B18" s="68" t="s">
        <v>199</v>
      </c>
      <c r="C18" s="68"/>
      <c r="D18" s="68"/>
      <c r="E18" s="68"/>
      <c r="F18" s="68"/>
      <c r="G18" s="68"/>
      <c r="H18" s="68"/>
      <c r="I18" s="68"/>
      <c r="J18" s="68"/>
      <c r="K18" s="68"/>
      <c r="L18" s="68"/>
      <c r="M18" s="68"/>
    </row>
    <row r="19" spans="1:13">
      <c r="A19" s="66"/>
      <c r="B19" s="65"/>
      <c r="C19" s="65"/>
      <c r="D19" s="65"/>
      <c r="E19" s="65"/>
      <c r="F19" s="65"/>
      <c r="G19" s="65"/>
      <c r="H19" s="65"/>
      <c r="I19" s="65"/>
      <c r="J19" s="65"/>
      <c r="K19" s="65"/>
      <c r="L19" s="65"/>
      <c r="M19" s="65"/>
    </row>
    <row r="20" spans="1:13" ht="38.25" customHeight="1">
      <c r="A20" s="66"/>
      <c r="B20" s="70" t="s">
        <v>200</v>
      </c>
      <c r="C20" s="70"/>
      <c r="D20" s="70"/>
      <c r="E20" s="70"/>
      <c r="F20" s="70"/>
      <c r="G20" s="70"/>
      <c r="H20" s="70"/>
      <c r="I20" s="70"/>
      <c r="J20" s="70"/>
      <c r="K20" s="70"/>
      <c r="L20" s="70"/>
      <c r="M20" s="70"/>
    </row>
    <row r="21" spans="1:13">
      <c r="A21" s="66"/>
      <c r="B21" s="65"/>
      <c r="C21" s="65"/>
      <c r="D21" s="65"/>
      <c r="E21" s="65"/>
      <c r="F21" s="65"/>
      <c r="G21" s="65"/>
      <c r="H21" s="65"/>
      <c r="I21" s="65"/>
      <c r="J21" s="65"/>
      <c r="K21" s="65"/>
      <c r="L21" s="65"/>
      <c r="M21" s="65"/>
    </row>
    <row r="22" spans="1:13">
      <c r="A22" s="66"/>
      <c r="B22" s="68" t="s">
        <v>201</v>
      </c>
      <c r="C22" s="68"/>
      <c r="D22" s="68"/>
      <c r="E22" s="68"/>
      <c r="F22" s="68"/>
      <c r="G22" s="68"/>
      <c r="H22" s="68"/>
      <c r="I22" s="68"/>
      <c r="J22" s="68"/>
      <c r="K22" s="68"/>
      <c r="L22" s="68"/>
      <c r="M22" s="68"/>
    </row>
    <row r="23" spans="1:13">
      <c r="A23" s="66"/>
      <c r="B23" s="65"/>
      <c r="C23" s="65"/>
      <c r="D23" s="65"/>
      <c r="E23" s="65"/>
      <c r="F23" s="65"/>
      <c r="G23" s="65"/>
      <c r="H23" s="65"/>
      <c r="I23" s="65"/>
      <c r="J23" s="65"/>
      <c r="K23" s="65"/>
      <c r="L23" s="65"/>
      <c r="M23" s="65"/>
    </row>
    <row r="24" spans="1:13" ht="38.25" customHeight="1">
      <c r="A24" s="66"/>
      <c r="B24" s="70" t="s">
        <v>202</v>
      </c>
      <c r="C24" s="70"/>
      <c r="D24" s="70"/>
      <c r="E24" s="70"/>
      <c r="F24" s="70"/>
      <c r="G24" s="70"/>
      <c r="H24" s="70"/>
      <c r="I24" s="70"/>
      <c r="J24" s="70"/>
      <c r="K24" s="70"/>
      <c r="L24" s="70"/>
      <c r="M24" s="70"/>
    </row>
    <row r="25" spans="1:13">
      <c r="A25" s="66"/>
      <c r="B25" s="65"/>
      <c r="C25" s="65"/>
      <c r="D25" s="65"/>
      <c r="E25" s="65"/>
      <c r="F25" s="65"/>
      <c r="G25" s="65"/>
      <c r="H25" s="65"/>
      <c r="I25" s="65"/>
      <c r="J25" s="65"/>
      <c r="K25" s="65"/>
      <c r="L25" s="65"/>
      <c r="M25" s="65"/>
    </row>
    <row r="26" spans="1:13">
      <c r="A26" s="66"/>
      <c r="B26" s="70" t="s">
        <v>203</v>
      </c>
      <c r="C26" s="70"/>
      <c r="D26" s="70"/>
      <c r="E26" s="70"/>
      <c r="F26" s="70"/>
      <c r="G26" s="70"/>
      <c r="H26" s="70"/>
      <c r="I26" s="70"/>
      <c r="J26" s="70"/>
      <c r="K26" s="70"/>
      <c r="L26" s="70"/>
      <c r="M26" s="70"/>
    </row>
    <row r="27" spans="1:13">
      <c r="A27" s="66"/>
      <c r="B27" s="65"/>
      <c r="C27" s="65"/>
      <c r="D27" s="65"/>
      <c r="E27" s="65"/>
      <c r="F27" s="65"/>
      <c r="G27" s="65"/>
      <c r="H27" s="65"/>
      <c r="I27" s="65"/>
      <c r="J27" s="65"/>
      <c r="K27" s="65"/>
      <c r="L27" s="65"/>
      <c r="M27" s="65"/>
    </row>
    <row r="28" spans="1:13">
      <c r="A28" s="66"/>
      <c r="B28" s="68" t="s">
        <v>204</v>
      </c>
      <c r="C28" s="68"/>
      <c r="D28" s="68"/>
      <c r="E28" s="68"/>
      <c r="F28" s="68"/>
      <c r="G28" s="68"/>
      <c r="H28" s="68"/>
      <c r="I28" s="68"/>
      <c r="J28" s="68"/>
      <c r="K28" s="68"/>
      <c r="L28" s="68"/>
      <c r="M28" s="68"/>
    </row>
    <row r="29" spans="1:13">
      <c r="A29" s="66"/>
      <c r="B29" s="65"/>
      <c r="C29" s="65"/>
      <c r="D29" s="65"/>
      <c r="E29" s="65"/>
      <c r="F29" s="65"/>
      <c r="G29" s="65"/>
      <c r="H29" s="65"/>
      <c r="I29" s="65"/>
      <c r="J29" s="65"/>
      <c r="K29" s="65"/>
      <c r="L29" s="65"/>
      <c r="M29" s="65"/>
    </row>
    <row r="30" spans="1:13" ht="38.25" customHeight="1">
      <c r="A30" s="66"/>
      <c r="B30" s="31" t="s">
        <v>205</v>
      </c>
      <c r="C30" s="31"/>
      <c r="D30" s="31"/>
      <c r="E30" s="31"/>
      <c r="F30" s="31"/>
      <c r="G30" s="31"/>
      <c r="H30" s="31"/>
      <c r="I30" s="31"/>
      <c r="J30" s="31"/>
      <c r="K30" s="31"/>
      <c r="L30" s="31"/>
      <c r="M30" s="31"/>
    </row>
    <row r="31" spans="1:13">
      <c r="A31" s="66"/>
      <c r="B31" s="65"/>
      <c r="C31" s="65"/>
      <c r="D31" s="65"/>
      <c r="E31" s="65"/>
      <c r="F31" s="65"/>
      <c r="G31" s="65"/>
      <c r="H31" s="65"/>
      <c r="I31" s="65"/>
      <c r="J31" s="65"/>
      <c r="K31" s="65"/>
      <c r="L31" s="65"/>
      <c r="M31" s="65"/>
    </row>
    <row r="32" spans="1:13" ht="38.25" customHeight="1">
      <c r="A32" s="66"/>
      <c r="B32" s="31" t="s">
        <v>206</v>
      </c>
      <c r="C32" s="31"/>
      <c r="D32" s="31"/>
      <c r="E32" s="31"/>
      <c r="F32" s="31"/>
      <c r="G32" s="31"/>
      <c r="H32" s="31"/>
      <c r="I32" s="31"/>
      <c r="J32" s="31"/>
      <c r="K32" s="31"/>
      <c r="L32" s="31"/>
      <c r="M32" s="31"/>
    </row>
    <row r="33" spans="1:13">
      <c r="A33" s="66"/>
      <c r="B33" s="65"/>
      <c r="C33" s="65"/>
      <c r="D33" s="65"/>
      <c r="E33" s="65"/>
      <c r="F33" s="65"/>
      <c r="G33" s="65"/>
      <c r="H33" s="65"/>
      <c r="I33" s="65"/>
      <c r="J33" s="65"/>
      <c r="K33" s="65"/>
      <c r="L33" s="65"/>
      <c r="M33" s="65"/>
    </row>
    <row r="34" spans="1:13" ht="45" customHeight="1">
      <c r="A34" s="66"/>
      <c r="B34" s="71" t="s">
        <v>207</v>
      </c>
      <c r="C34" s="71"/>
      <c r="D34" s="71"/>
      <c r="E34" s="71"/>
      <c r="F34" s="71"/>
      <c r="G34" s="71"/>
      <c r="H34" s="71"/>
      <c r="I34" s="71"/>
      <c r="J34" s="71"/>
      <c r="K34" s="71"/>
      <c r="L34" s="71"/>
      <c r="M34" s="71"/>
    </row>
    <row r="35" spans="1:13">
      <c r="A35" s="66"/>
      <c r="B35" s="65"/>
      <c r="C35" s="65"/>
      <c r="D35" s="65"/>
      <c r="E35" s="65"/>
      <c r="F35" s="65"/>
      <c r="G35" s="65"/>
      <c r="H35" s="65"/>
      <c r="I35" s="65"/>
      <c r="J35" s="65"/>
      <c r="K35" s="65"/>
      <c r="L35" s="65"/>
      <c r="M35" s="65"/>
    </row>
    <row r="36" spans="1:13">
      <c r="A36" s="66"/>
      <c r="B36" s="68" t="s">
        <v>208</v>
      </c>
      <c r="C36" s="68"/>
      <c r="D36" s="68"/>
      <c r="E36" s="68"/>
      <c r="F36" s="68"/>
      <c r="G36" s="68"/>
      <c r="H36" s="68"/>
      <c r="I36" s="68"/>
      <c r="J36" s="68"/>
      <c r="K36" s="68"/>
      <c r="L36" s="68"/>
      <c r="M36" s="68"/>
    </row>
    <row r="37" spans="1:13">
      <c r="A37" s="66"/>
      <c r="B37" s="65"/>
      <c r="C37" s="65"/>
      <c r="D37" s="65"/>
      <c r="E37" s="65"/>
      <c r="F37" s="65"/>
      <c r="G37" s="65"/>
      <c r="H37" s="65"/>
      <c r="I37" s="65"/>
      <c r="J37" s="65"/>
      <c r="K37" s="65"/>
      <c r="L37" s="65"/>
      <c r="M37" s="65"/>
    </row>
    <row r="38" spans="1:13" ht="51" customHeight="1">
      <c r="A38" s="66"/>
      <c r="B38" s="70" t="s">
        <v>209</v>
      </c>
      <c r="C38" s="70"/>
      <c r="D38" s="70"/>
      <c r="E38" s="70"/>
      <c r="F38" s="70"/>
      <c r="G38" s="70"/>
      <c r="H38" s="70"/>
      <c r="I38" s="70"/>
      <c r="J38" s="70"/>
      <c r="K38" s="70"/>
      <c r="L38" s="70"/>
      <c r="M38" s="70"/>
    </row>
    <row r="39" spans="1:13">
      <c r="A39" s="66"/>
      <c r="B39" s="65"/>
      <c r="C39" s="65"/>
      <c r="D39" s="65"/>
      <c r="E39" s="65"/>
      <c r="F39" s="65"/>
      <c r="G39" s="65"/>
      <c r="H39" s="65"/>
      <c r="I39" s="65"/>
      <c r="J39" s="65"/>
      <c r="K39" s="65"/>
      <c r="L39" s="65"/>
      <c r="M39" s="65"/>
    </row>
    <row r="40" spans="1:13">
      <c r="A40" s="66"/>
      <c r="B40" s="68" t="s">
        <v>69</v>
      </c>
      <c r="C40" s="68"/>
      <c r="D40" s="68"/>
      <c r="E40" s="68"/>
      <c r="F40" s="68"/>
      <c r="G40" s="68"/>
      <c r="H40" s="68"/>
      <c r="I40" s="68"/>
      <c r="J40" s="68"/>
      <c r="K40" s="68"/>
      <c r="L40" s="68"/>
      <c r="M40" s="68"/>
    </row>
    <row r="41" spans="1:13">
      <c r="A41" s="66"/>
      <c r="B41" s="65"/>
      <c r="C41" s="65"/>
      <c r="D41" s="65"/>
      <c r="E41" s="65"/>
      <c r="F41" s="65"/>
      <c r="G41" s="65"/>
      <c r="H41" s="65"/>
      <c r="I41" s="65"/>
      <c r="J41" s="65"/>
      <c r="K41" s="65"/>
      <c r="L41" s="65"/>
      <c r="M41" s="65"/>
    </row>
    <row r="42" spans="1:13" ht="25.5" customHeight="1">
      <c r="A42" s="66"/>
      <c r="B42" s="70" t="s">
        <v>210</v>
      </c>
      <c r="C42" s="70"/>
      <c r="D42" s="70"/>
      <c r="E42" s="70"/>
      <c r="F42" s="70"/>
      <c r="G42" s="70"/>
      <c r="H42" s="70"/>
      <c r="I42" s="70"/>
      <c r="J42" s="70"/>
      <c r="K42" s="70"/>
      <c r="L42" s="70"/>
      <c r="M42" s="70"/>
    </row>
    <row r="43" spans="1:13">
      <c r="A43" s="66"/>
      <c r="B43" s="72"/>
      <c r="C43" s="72"/>
      <c r="D43" s="72"/>
      <c r="E43" s="72"/>
      <c r="F43" s="72"/>
      <c r="G43" s="72"/>
      <c r="H43" s="72"/>
      <c r="I43" s="72"/>
      <c r="J43" s="72"/>
      <c r="K43" s="72"/>
      <c r="L43" s="72"/>
      <c r="M43" s="72"/>
    </row>
    <row r="44" spans="1:13">
      <c r="A44" s="66"/>
      <c r="B44" s="23"/>
      <c r="C44" s="23"/>
      <c r="D44" s="23"/>
      <c r="E44" s="23"/>
      <c r="F44" s="23"/>
      <c r="G44" s="23"/>
      <c r="H44" s="23"/>
      <c r="I44" s="23"/>
    </row>
    <row r="45" spans="1:13">
      <c r="A45" s="66"/>
      <c r="B45" s="17"/>
      <c r="C45" s="17"/>
      <c r="D45" s="17"/>
      <c r="E45" s="17"/>
      <c r="F45" s="17"/>
      <c r="G45" s="17"/>
      <c r="H45" s="17"/>
      <c r="I45" s="17"/>
    </row>
    <row r="46" spans="1:13" ht="15.75" thickBot="1">
      <c r="A46" s="66"/>
      <c r="B46" s="15"/>
      <c r="C46" s="24">
        <v>2014</v>
      </c>
      <c r="D46" s="24"/>
      <c r="E46" s="24"/>
      <c r="F46" s="20"/>
      <c r="G46" s="24">
        <v>2013</v>
      </c>
      <c r="H46" s="24"/>
      <c r="I46" s="24"/>
    </row>
    <row r="47" spans="1:13" ht="15.75" thickTop="1">
      <c r="A47" s="66"/>
      <c r="B47" s="25" t="s">
        <v>211</v>
      </c>
      <c r="C47" s="26" t="s">
        <v>212</v>
      </c>
      <c r="D47" s="28">
        <v>101848</v>
      </c>
      <c r="E47" s="30"/>
      <c r="F47" s="29"/>
      <c r="G47" s="26" t="s">
        <v>212</v>
      </c>
      <c r="H47" s="28">
        <v>80741</v>
      </c>
      <c r="I47" s="30"/>
    </row>
    <row r="48" spans="1:13">
      <c r="A48" s="66"/>
      <c r="B48" s="25"/>
      <c r="C48" s="25"/>
      <c r="D48" s="27"/>
      <c r="E48" s="29"/>
      <c r="F48" s="29"/>
      <c r="G48" s="25"/>
      <c r="H48" s="27"/>
      <c r="I48" s="29"/>
    </row>
    <row r="49" spans="1:13">
      <c r="A49" s="66"/>
      <c r="B49" s="31" t="s">
        <v>213</v>
      </c>
      <c r="C49" s="32">
        <v>41729</v>
      </c>
      <c r="D49" s="32"/>
      <c r="E49" s="33"/>
      <c r="F49" s="33"/>
      <c r="G49" s="32">
        <v>34402</v>
      </c>
      <c r="H49" s="32"/>
      <c r="I49" s="33"/>
    </row>
    <row r="50" spans="1:13">
      <c r="A50" s="66"/>
      <c r="B50" s="31"/>
      <c r="C50" s="32"/>
      <c r="D50" s="32"/>
      <c r="E50" s="33"/>
      <c r="F50" s="33"/>
      <c r="G50" s="32"/>
      <c r="H50" s="32"/>
      <c r="I50" s="33"/>
    </row>
    <row r="51" spans="1:13">
      <c r="A51" s="66"/>
      <c r="B51" s="25" t="s">
        <v>214</v>
      </c>
      <c r="C51" s="27">
        <v>131141</v>
      </c>
      <c r="D51" s="27"/>
      <c r="E51" s="29"/>
      <c r="F51" s="29"/>
      <c r="G51" s="27">
        <v>103643</v>
      </c>
      <c r="H51" s="27"/>
      <c r="I51" s="29"/>
    </row>
    <row r="52" spans="1:13" ht="15.75" thickBot="1">
      <c r="A52" s="66"/>
      <c r="B52" s="25"/>
      <c r="C52" s="34"/>
      <c r="D52" s="34"/>
      <c r="E52" s="35"/>
      <c r="F52" s="29"/>
      <c r="G52" s="34"/>
      <c r="H52" s="34"/>
      <c r="I52" s="35"/>
    </row>
    <row r="53" spans="1:13">
      <c r="A53" s="66"/>
      <c r="B53" s="31"/>
      <c r="C53" s="36" t="s">
        <v>212</v>
      </c>
      <c r="D53" s="38">
        <v>274718</v>
      </c>
      <c r="E53" s="40"/>
      <c r="F53" s="33"/>
      <c r="G53" s="36" t="s">
        <v>212</v>
      </c>
      <c r="H53" s="38">
        <v>218786</v>
      </c>
      <c r="I53" s="40"/>
    </row>
    <row r="54" spans="1:13" ht="15.75" thickBot="1">
      <c r="A54" s="66"/>
      <c r="B54" s="31"/>
      <c r="C54" s="37"/>
      <c r="D54" s="39"/>
      <c r="E54" s="41"/>
      <c r="F54" s="33"/>
      <c r="G54" s="37"/>
      <c r="H54" s="39"/>
      <c r="I54" s="41"/>
    </row>
    <row r="55" spans="1:13" ht="15.75" thickTop="1">
      <c r="A55" s="66"/>
      <c r="B55" s="33"/>
      <c r="C55" s="33"/>
      <c r="D55" s="33"/>
      <c r="E55" s="33"/>
      <c r="F55" s="33"/>
      <c r="G55" s="33"/>
      <c r="H55" s="33"/>
      <c r="I55" s="33"/>
      <c r="J55" s="33"/>
      <c r="K55" s="33"/>
      <c r="L55" s="33"/>
      <c r="M55" s="33"/>
    </row>
    <row r="56" spans="1:13">
      <c r="A56" s="66"/>
      <c r="B56" s="68" t="s">
        <v>215</v>
      </c>
      <c r="C56" s="68"/>
      <c r="D56" s="68"/>
      <c r="E56" s="68"/>
      <c r="F56" s="68"/>
      <c r="G56" s="68"/>
      <c r="H56" s="68"/>
      <c r="I56" s="68"/>
      <c r="J56" s="68"/>
      <c r="K56" s="68"/>
      <c r="L56" s="68"/>
      <c r="M56" s="68"/>
    </row>
    <row r="57" spans="1:13">
      <c r="A57" s="66"/>
      <c r="B57" s="65"/>
      <c r="C57" s="65"/>
      <c r="D57" s="65"/>
      <c r="E57" s="65"/>
      <c r="F57" s="65"/>
      <c r="G57" s="65"/>
      <c r="H57" s="65"/>
      <c r="I57" s="65"/>
      <c r="J57" s="65"/>
      <c r="K57" s="65"/>
      <c r="L57" s="65"/>
      <c r="M57" s="65"/>
    </row>
    <row r="58" spans="1:13" ht="38.25" customHeight="1">
      <c r="A58" s="66"/>
      <c r="B58" s="70" t="s">
        <v>216</v>
      </c>
      <c r="C58" s="70"/>
      <c r="D58" s="70"/>
      <c r="E58" s="70"/>
      <c r="F58" s="70"/>
      <c r="G58" s="70"/>
      <c r="H58" s="70"/>
      <c r="I58" s="70"/>
      <c r="J58" s="70"/>
      <c r="K58" s="70"/>
      <c r="L58" s="70"/>
      <c r="M58" s="70"/>
    </row>
    <row r="59" spans="1:13">
      <c r="A59" s="66"/>
      <c r="B59" s="65"/>
      <c r="C59" s="65"/>
      <c r="D59" s="65"/>
      <c r="E59" s="65"/>
      <c r="F59" s="65"/>
      <c r="G59" s="65"/>
      <c r="H59" s="65"/>
      <c r="I59" s="65"/>
      <c r="J59" s="65"/>
      <c r="K59" s="65"/>
      <c r="L59" s="65"/>
      <c r="M59" s="65"/>
    </row>
    <row r="60" spans="1:13" ht="25.5" customHeight="1">
      <c r="A60" s="66"/>
      <c r="B60" s="70" t="s">
        <v>217</v>
      </c>
      <c r="C60" s="70"/>
      <c r="D60" s="70"/>
      <c r="E60" s="70"/>
      <c r="F60" s="70"/>
      <c r="G60" s="70"/>
      <c r="H60" s="70"/>
      <c r="I60" s="70"/>
      <c r="J60" s="70"/>
      <c r="K60" s="70"/>
      <c r="L60" s="70"/>
      <c r="M60" s="70"/>
    </row>
    <row r="61" spans="1:13">
      <c r="A61" s="66"/>
      <c r="B61" s="65"/>
      <c r="C61" s="65"/>
      <c r="D61" s="65"/>
      <c r="E61" s="65"/>
      <c r="F61" s="65"/>
      <c r="G61" s="65"/>
      <c r="H61" s="65"/>
      <c r="I61" s="65"/>
      <c r="J61" s="65"/>
      <c r="K61" s="65"/>
      <c r="L61" s="65"/>
      <c r="M61" s="65"/>
    </row>
    <row r="62" spans="1:13">
      <c r="A62" s="66"/>
      <c r="B62" s="68" t="s">
        <v>218</v>
      </c>
      <c r="C62" s="68"/>
      <c r="D62" s="68"/>
      <c r="E62" s="68"/>
      <c r="F62" s="68"/>
      <c r="G62" s="68"/>
      <c r="H62" s="68"/>
      <c r="I62" s="68"/>
      <c r="J62" s="68"/>
      <c r="K62" s="68"/>
      <c r="L62" s="68"/>
      <c r="M62" s="68"/>
    </row>
    <row r="63" spans="1:13">
      <c r="A63" s="66"/>
      <c r="B63" s="65"/>
      <c r="C63" s="65"/>
      <c r="D63" s="65"/>
      <c r="E63" s="65"/>
      <c r="F63" s="65"/>
      <c r="G63" s="65"/>
      <c r="H63" s="65"/>
      <c r="I63" s="65"/>
      <c r="J63" s="65"/>
      <c r="K63" s="65"/>
      <c r="L63" s="65"/>
      <c r="M63" s="65"/>
    </row>
    <row r="64" spans="1:13" ht="25.5" customHeight="1">
      <c r="A64" s="66"/>
      <c r="B64" s="70" t="s">
        <v>219</v>
      </c>
      <c r="C64" s="70"/>
      <c r="D64" s="70"/>
      <c r="E64" s="70"/>
      <c r="F64" s="70"/>
      <c r="G64" s="70"/>
      <c r="H64" s="70"/>
      <c r="I64" s="70"/>
      <c r="J64" s="70"/>
      <c r="K64" s="70"/>
      <c r="L64" s="70"/>
      <c r="M64" s="70"/>
    </row>
    <row r="65" spans="1:13">
      <c r="A65" s="66"/>
      <c r="B65" s="65"/>
      <c r="C65" s="65"/>
      <c r="D65" s="65"/>
      <c r="E65" s="65"/>
      <c r="F65" s="65"/>
      <c r="G65" s="65"/>
      <c r="H65" s="65"/>
      <c r="I65" s="65"/>
      <c r="J65" s="65"/>
      <c r="K65" s="65"/>
      <c r="L65" s="65"/>
      <c r="M65" s="65"/>
    </row>
    <row r="66" spans="1:13" ht="63.75" customHeight="1">
      <c r="A66" s="66"/>
      <c r="B66" s="70" t="s">
        <v>220</v>
      </c>
      <c r="C66" s="70"/>
      <c r="D66" s="70"/>
      <c r="E66" s="70"/>
      <c r="F66" s="70"/>
      <c r="G66" s="70"/>
      <c r="H66" s="70"/>
      <c r="I66" s="70"/>
      <c r="J66" s="70"/>
      <c r="K66" s="70"/>
      <c r="L66" s="70"/>
      <c r="M66" s="70"/>
    </row>
    <row r="67" spans="1:13">
      <c r="A67" s="66"/>
      <c r="B67" s="65"/>
      <c r="C67" s="65"/>
      <c r="D67" s="65"/>
      <c r="E67" s="65"/>
      <c r="F67" s="65"/>
      <c r="G67" s="65"/>
      <c r="H67" s="65"/>
      <c r="I67" s="65"/>
      <c r="J67" s="65"/>
      <c r="K67" s="65"/>
      <c r="L67" s="65"/>
      <c r="M67" s="65"/>
    </row>
    <row r="68" spans="1:13">
      <c r="A68" s="66"/>
      <c r="B68" s="68" t="s">
        <v>221</v>
      </c>
      <c r="C68" s="68"/>
      <c r="D68" s="68"/>
      <c r="E68" s="68"/>
      <c r="F68" s="68"/>
      <c r="G68" s="68"/>
      <c r="H68" s="68"/>
      <c r="I68" s="68"/>
      <c r="J68" s="68"/>
      <c r="K68" s="68"/>
      <c r="L68" s="68"/>
      <c r="M68" s="68"/>
    </row>
    <row r="69" spans="1:13">
      <c r="A69" s="66"/>
      <c r="B69" s="65"/>
      <c r="C69" s="65"/>
      <c r="D69" s="65"/>
      <c r="E69" s="65"/>
      <c r="F69" s="65"/>
      <c r="G69" s="65"/>
      <c r="H69" s="65"/>
      <c r="I69" s="65"/>
      <c r="J69" s="65"/>
      <c r="K69" s="65"/>
      <c r="L69" s="65"/>
      <c r="M69" s="65"/>
    </row>
    <row r="70" spans="1:13" ht="25.5" customHeight="1">
      <c r="A70" s="66"/>
      <c r="B70" s="70" t="s">
        <v>222</v>
      </c>
      <c r="C70" s="70"/>
      <c r="D70" s="70"/>
      <c r="E70" s="70"/>
      <c r="F70" s="70"/>
      <c r="G70" s="70"/>
      <c r="H70" s="70"/>
      <c r="I70" s="70"/>
      <c r="J70" s="70"/>
      <c r="K70" s="70"/>
      <c r="L70" s="70"/>
      <c r="M70" s="70"/>
    </row>
    <row r="71" spans="1:13">
      <c r="A71" s="66"/>
      <c r="B71" s="65"/>
      <c r="C71" s="65"/>
      <c r="D71" s="65"/>
      <c r="E71" s="65"/>
      <c r="F71" s="65"/>
      <c r="G71" s="65"/>
      <c r="H71" s="65"/>
      <c r="I71" s="65"/>
      <c r="J71" s="65"/>
      <c r="K71" s="65"/>
      <c r="L71" s="65"/>
      <c r="M71" s="65"/>
    </row>
    <row r="72" spans="1:13">
      <c r="A72" s="66"/>
      <c r="B72" s="68" t="s">
        <v>223</v>
      </c>
      <c r="C72" s="68"/>
      <c r="D72" s="68"/>
      <c r="E72" s="68"/>
      <c r="F72" s="68"/>
      <c r="G72" s="68"/>
      <c r="H72" s="68"/>
      <c r="I72" s="68"/>
      <c r="J72" s="68"/>
      <c r="K72" s="68"/>
      <c r="L72" s="68"/>
      <c r="M72" s="68"/>
    </row>
    <row r="73" spans="1:13">
      <c r="A73" s="66"/>
      <c r="B73" s="65"/>
      <c r="C73" s="65"/>
      <c r="D73" s="65"/>
      <c r="E73" s="65"/>
      <c r="F73" s="65"/>
      <c r="G73" s="65"/>
      <c r="H73" s="65"/>
      <c r="I73" s="65"/>
      <c r="J73" s="65"/>
      <c r="K73" s="65"/>
      <c r="L73" s="65"/>
      <c r="M73" s="65"/>
    </row>
    <row r="74" spans="1:13" ht="25.5" customHeight="1">
      <c r="A74" s="66"/>
      <c r="B74" s="70" t="s">
        <v>224</v>
      </c>
      <c r="C74" s="70"/>
      <c r="D74" s="70"/>
      <c r="E74" s="70"/>
      <c r="F74" s="70"/>
      <c r="G74" s="70"/>
      <c r="H74" s="70"/>
      <c r="I74" s="70"/>
      <c r="J74" s="70"/>
      <c r="K74" s="70"/>
      <c r="L74" s="70"/>
      <c r="M74" s="70"/>
    </row>
    <row r="75" spans="1:13">
      <c r="A75" s="66"/>
      <c r="B75" s="65"/>
      <c r="C75" s="65"/>
      <c r="D75" s="65"/>
      <c r="E75" s="65"/>
      <c r="F75" s="65"/>
      <c r="G75" s="65"/>
      <c r="H75" s="65"/>
      <c r="I75" s="65"/>
      <c r="J75" s="65"/>
      <c r="K75" s="65"/>
      <c r="L75" s="65"/>
      <c r="M75" s="65"/>
    </row>
    <row r="76" spans="1:13" ht="38.25" customHeight="1">
      <c r="A76" s="66"/>
      <c r="B76" s="70" t="s">
        <v>225</v>
      </c>
      <c r="C76" s="70"/>
      <c r="D76" s="70"/>
      <c r="E76" s="70"/>
      <c r="F76" s="70"/>
      <c r="G76" s="70"/>
      <c r="H76" s="70"/>
      <c r="I76" s="70"/>
      <c r="J76" s="70"/>
      <c r="K76" s="70"/>
      <c r="L76" s="70"/>
      <c r="M76" s="70"/>
    </row>
    <row r="77" spans="1:13">
      <c r="A77" s="66"/>
      <c r="B77" s="65"/>
      <c r="C77" s="65"/>
      <c r="D77" s="65"/>
      <c r="E77" s="65"/>
      <c r="F77" s="65"/>
      <c r="G77" s="65"/>
      <c r="H77" s="65"/>
      <c r="I77" s="65"/>
      <c r="J77" s="65"/>
      <c r="K77" s="65"/>
      <c r="L77" s="65"/>
      <c r="M77" s="65"/>
    </row>
    <row r="78" spans="1:13">
      <c r="A78" s="66"/>
      <c r="B78" s="68" t="s">
        <v>226</v>
      </c>
      <c r="C78" s="68"/>
      <c r="D78" s="68"/>
      <c r="E78" s="68"/>
      <c r="F78" s="68"/>
      <c r="G78" s="68"/>
      <c r="H78" s="68"/>
      <c r="I78" s="68"/>
      <c r="J78" s="68"/>
      <c r="K78" s="68"/>
      <c r="L78" s="68"/>
      <c r="M78" s="68"/>
    </row>
    <row r="79" spans="1:13">
      <c r="A79" s="66"/>
      <c r="B79" s="65"/>
      <c r="C79" s="65"/>
      <c r="D79" s="65"/>
      <c r="E79" s="65"/>
      <c r="F79" s="65"/>
      <c r="G79" s="65"/>
      <c r="H79" s="65"/>
      <c r="I79" s="65"/>
      <c r="J79" s="65"/>
      <c r="K79" s="65"/>
      <c r="L79" s="65"/>
      <c r="M79" s="65"/>
    </row>
    <row r="80" spans="1:13" ht="25.5" customHeight="1">
      <c r="A80" s="66"/>
      <c r="B80" s="70" t="s">
        <v>227</v>
      </c>
      <c r="C80" s="70"/>
      <c r="D80" s="70"/>
      <c r="E80" s="70"/>
      <c r="F80" s="70"/>
      <c r="G80" s="70"/>
      <c r="H80" s="70"/>
      <c r="I80" s="70"/>
      <c r="J80" s="70"/>
      <c r="K80" s="70"/>
      <c r="L80" s="70"/>
      <c r="M80" s="70"/>
    </row>
    <row r="81" spans="1:13">
      <c r="A81" s="66"/>
      <c r="B81" s="23"/>
      <c r="C81" s="23"/>
      <c r="D81" s="23"/>
      <c r="E81" s="23"/>
      <c r="F81" s="23"/>
      <c r="G81" s="23"/>
      <c r="H81" s="23"/>
      <c r="I81" s="23"/>
      <c r="J81" s="23"/>
      <c r="K81" s="23"/>
      <c r="L81" s="23"/>
      <c r="M81" s="23"/>
    </row>
    <row r="82" spans="1:13">
      <c r="A82" s="66"/>
      <c r="B82" s="17"/>
      <c r="C82" s="17"/>
      <c r="D82" s="17"/>
      <c r="E82" s="17"/>
      <c r="F82" s="17"/>
      <c r="G82" s="17"/>
      <c r="H82" s="17"/>
      <c r="I82" s="17"/>
      <c r="J82" s="17"/>
      <c r="K82" s="17"/>
      <c r="L82" s="17"/>
      <c r="M82" s="17"/>
    </row>
    <row r="83" spans="1:13" ht="15.75" thickBot="1">
      <c r="A83" s="66"/>
      <c r="B83" s="20"/>
      <c r="C83" s="24" t="s">
        <v>228</v>
      </c>
      <c r="D83" s="24"/>
      <c r="E83" s="24"/>
      <c r="F83" s="20"/>
      <c r="G83" s="24" t="s">
        <v>229</v>
      </c>
      <c r="H83" s="24"/>
      <c r="I83" s="24"/>
      <c r="J83" s="20"/>
      <c r="K83" s="24" t="s">
        <v>112</v>
      </c>
      <c r="L83" s="24"/>
      <c r="M83" s="24"/>
    </row>
    <row r="84" spans="1:13" ht="15.75" thickTop="1">
      <c r="A84" s="66"/>
      <c r="B84" s="25" t="s">
        <v>230</v>
      </c>
      <c r="C84" s="26" t="s">
        <v>212</v>
      </c>
      <c r="D84" s="51" t="s">
        <v>231</v>
      </c>
      <c r="E84" s="26" t="s">
        <v>232</v>
      </c>
      <c r="F84" s="29"/>
      <c r="G84" s="26" t="s">
        <v>212</v>
      </c>
      <c r="H84" s="51">
        <v>64</v>
      </c>
      <c r="I84" s="30"/>
      <c r="J84" s="29"/>
      <c r="K84" s="26" t="s">
        <v>212</v>
      </c>
      <c r="L84" s="51" t="s">
        <v>233</v>
      </c>
      <c r="M84" s="26" t="s">
        <v>232</v>
      </c>
    </row>
    <row r="85" spans="1:13">
      <c r="A85" s="66"/>
      <c r="B85" s="25"/>
      <c r="C85" s="50"/>
      <c r="D85" s="52"/>
      <c r="E85" s="50"/>
      <c r="F85" s="29"/>
      <c r="G85" s="50"/>
      <c r="H85" s="52"/>
      <c r="I85" s="53"/>
      <c r="J85" s="29"/>
      <c r="K85" s="50"/>
      <c r="L85" s="52"/>
      <c r="M85" s="50"/>
    </row>
    <row r="86" spans="1:13" ht="26.25">
      <c r="A86" s="66"/>
      <c r="B86" s="15" t="s">
        <v>234</v>
      </c>
      <c r="C86" s="54" t="s">
        <v>235</v>
      </c>
      <c r="D86" s="54"/>
      <c r="E86" s="15" t="s">
        <v>232</v>
      </c>
      <c r="F86" s="20"/>
      <c r="G86" s="54" t="s">
        <v>236</v>
      </c>
      <c r="H86" s="54"/>
      <c r="I86" s="15" t="s">
        <v>232</v>
      </c>
      <c r="J86" s="20"/>
      <c r="K86" s="54" t="s">
        <v>237</v>
      </c>
      <c r="L86" s="54"/>
      <c r="M86" s="15" t="s">
        <v>232</v>
      </c>
    </row>
    <row r="87" spans="1:13">
      <c r="A87" s="66"/>
      <c r="B87" s="25" t="s">
        <v>238</v>
      </c>
      <c r="C87" s="27">
        <v>5565</v>
      </c>
      <c r="D87" s="27"/>
      <c r="E87" s="29"/>
      <c r="F87" s="29"/>
      <c r="G87" s="55" t="s">
        <v>239</v>
      </c>
      <c r="H87" s="55"/>
      <c r="I87" s="29"/>
      <c r="J87" s="29"/>
      <c r="K87" s="27">
        <v>5565</v>
      </c>
      <c r="L87" s="27"/>
      <c r="M87" s="29"/>
    </row>
    <row r="88" spans="1:13" ht="15.75" thickBot="1">
      <c r="A88" s="66"/>
      <c r="B88" s="25"/>
      <c r="C88" s="34"/>
      <c r="D88" s="34"/>
      <c r="E88" s="35"/>
      <c r="F88" s="29"/>
      <c r="G88" s="56"/>
      <c r="H88" s="56"/>
      <c r="I88" s="35"/>
      <c r="J88" s="29"/>
      <c r="K88" s="34"/>
      <c r="L88" s="34"/>
      <c r="M88" s="35"/>
    </row>
    <row r="89" spans="1:13" ht="27" thickBot="1">
      <c r="A89" s="66"/>
      <c r="B89" s="15" t="s">
        <v>240</v>
      </c>
      <c r="C89" s="58" t="s">
        <v>241</v>
      </c>
      <c r="D89" s="58"/>
      <c r="E89" s="47" t="s">
        <v>232</v>
      </c>
      <c r="F89" s="20"/>
      <c r="G89" s="58" t="s">
        <v>236</v>
      </c>
      <c r="H89" s="58"/>
      <c r="I89" s="47" t="s">
        <v>232</v>
      </c>
      <c r="J89" s="20"/>
      <c r="K89" s="58" t="s">
        <v>242</v>
      </c>
      <c r="L89" s="58"/>
      <c r="M89" s="47" t="s">
        <v>232</v>
      </c>
    </row>
    <row r="90" spans="1:13">
      <c r="A90" s="66"/>
      <c r="B90" s="25" t="s">
        <v>243</v>
      </c>
      <c r="C90" s="59">
        <v>2651</v>
      </c>
      <c r="D90" s="59"/>
      <c r="E90" s="60"/>
      <c r="F90" s="61" t="s">
        <v>244</v>
      </c>
      <c r="G90" s="62" t="s">
        <v>239</v>
      </c>
      <c r="H90" s="62"/>
      <c r="I90" s="60"/>
      <c r="J90" s="29"/>
      <c r="K90" s="59">
        <v>2651</v>
      </c>
      <c r="L90" s="59"/>
      <c r="M90" s="60"/>
    </row>
    <row r="91" spans="1:13">
      <c r="A91" s="66"/>
      <c r="B91" s="25"/>
      <c r="C91" s="27"/>
      <c r="D91" s="27"/>
      <c r="E91" s="29"/>
      <c r="F91" s="61"/>
      <c r="G91" s="55"/>
      <c r="H91" s="55"/>
      <c r="I91" s="29"/>
      <c r="J91" s="29"/>
      <c r="K91" s="27"/>
      <c r="L91" s="27"/>
      <c r="M91" s="29"/>
    </row>
    <row r="92" spans="1:13">
      <c r="A92" s="66"/>
      <c r="B92" s="31" t="s">
        <v>245</v>
      </c>
      <c r="C92" s="54" t="s">
        <v>246</v>
      </c>
      <c r="D92" s="54"/>
      <c r="E92" s="31" t="s">
        <v>232</v>
      </c>
      <c r="F92" s="33"/>
      <c r="G92" s="54" t="s">
        <v>239</v>
      </c>
      <c r="H92" s="54"/>
      <c r="I92" s="33"/>
      <c r="J92" s="33"/>
      <c r="K92" s="54" t="s">
        <v>246</v>
      </c>
      <c r="L92" s="54"/>
      <c r="M92" s="31" t="s">
        <v>232</v>
      </c>
    </row>
    <row r="93" spans="1:13" ht="15.75" thickBot="1">
      <c r="A93" s="66"/>
      <c r="B93" s="31"/>
      <c r="C93" s="57"/>
      <c r="D93" s="57"/>
      <c r="E93" s="63"/>
      <c r="F93" s="33"/>
      <c r="G93" s="57"/>
      <c r="H93" s="57"/>
      <c r="I93" s="64"/>
      <c r="J93" s="33"/>
      <c r="K93" s="57"/>
      <c r="L93" s="57"/>
      <c r="M93" s="63"/>
    </row>
    <row r="94" spans="1:13">
      <c r="A94" s="66"/>
      <c r="B94" s="25" t="s">
        <v>247</v>
      </c>
      <c r="C94" s="59">
        <v>1731</v>
      </c>
      <c r="D94" s="59"/>
      <c r="E94" s="60"/>
      <c r="F94" s="29"/>
      <c r="G94" s="62" t="s">
        <v>239</v>
      </c>
      <c r="H94" s="62"/>
      <c r="I94" s="60"/>
      <c r="J94" s="29"/>
      <c r="K94" s="59">
        <v>1731</v>
      </c>
      <c r="L94" s="59"/>
      <c r="M94" s="60"/>
    </row>
    <row r="95" spans="1:13" ht="15.75" thickBot="1">
      <c r="A95" s="66"/>
      <c r="B95" s="25"/>
      <c r="C95" s="34"/>
      <c r="D95" s="34"/>
      <c r="E95" s="35"/>
      <c r="F95" s="29"/>
      <c r="G95" s="56"/>
      <c r="H95" s="56"/>
      <c r="I95" s="35"/>
      <c r="J95" s="29"/>
      <c r="K95" s="34"/>
      <c r="L95" s="34"/>
      <c r="M95" s="35"/>
    </row>
    <row r="96" spans="1:13" ht="15.75" thickBot="1">
      <c r="A96" s="66"/>
      <c r="B96" s="15" t="s">
        <v>248</v>
      </c>
      <c r="C96" s="58" t="s">
        <v>249</v>
      </c>
      <c r="D96" s="58"/>
      <c r="E96" s="15" t="s">
        <v>232</v>
      </c>
      <c r="F96" s="20"/>
      <c r="G96" s="58" t="s">
        <v>236</v>
      </c>
      <c r="H96" s="58"/>
      <c r="I96" s="15" t="s">
        <v>232</v>
      </c>
      <c r="J96" s="20"/>
      <c r="K96" s="58" t="s">
        <v>250</v>
      </c>
      <c r="L96" s="58"/>
      <c r="M96" s="15" t="s">
        <v>232</v>
      </c>
    </row>
    <row r="97" spans="1:13" ht="15.75" thickBot="1">
      <c r="A97" s="66"/>
      <c r="B97" s="21" t="s">
        <v>251</v>
      </c>
      <c r="C97" s="48" t="s">
        <v>212</v>
      </c>
      <c r="D97" s="49" t="s">
        <v>252</v>
      </c>
      <c r="E97" s="48" t="s">
        <v>232</v>
      </c>
      <c r="F97" s="22"/>
      <c r="G97" s="48" t="s">
        <v>212</v>
      </c>
      <c r="H97" s="49" t="s">
        <v>253</v>
      </c>
      <c r="I97" s="48" t="s">
        <v>232</v>
      </c>
      <c r="J97" s="22"/>
      <c r="K97" s="48" t="s">
        <v>212</v>
      </c>
      <c r="L97" s="49" t="s">
        <v>254</v>
      </c>
      <c r="M97" s="48" t="s">
        <v>232</v>
      </c>
    </row>
    <row r="98" spans="1:13" ht="15.75" thickTop="1">
      <c r="A98" s="66"/>
      <c r="B98" s="65"/>
      <c r="C98" s="65"/>
      <c r="D98" s="65"/>
      <c r="E98" s="65"/>
      <c r="F98" s="65"/>
      <c r="G98" s="65"/>
      <c r="H98" s="65"/>
      <c r="I98" s="65"/>
      <c r="J98" s="65"/>
      <c r="K98" s="65"/>
      <c r="L98" s="65"/>
      <c r="M98" s="65"/>
    </row>
    <row r="99" spans="1:13" ht="15" customHeight="1">
      <c r="A99" s="66"/>
      <c r="B99" s="69" t="s">
        <v>255</v>
      </c>
      <c r="C99" s="69"/>
      <c r="D99" s="69"/>
      <c r="E99" s="69"/>
      <c r="F99" s="69"/>
      <c r="G99" s="69"/>
      <c r="H99" s="69"/>
      <c r="I99" s="69"/>
      <c r="J99" s="69"/>
      <c r="K99" s="69"/>
      <c r="L99" s="69"/>
      <c r="M99" s="69"/>
    </row>
    <row r="100" spans="1:13">
      <c r="A100" s="66"/>
      <c r="B100" s="33"/>
      <c r="C100" s="33"/>
      <c r="D100" s="33"/>
      <c r="E100" s="33"/>
      <c r="F100" s="33"/>
      <c r="G100" s="33"/>
      <c r="H100" s="33"/>
      <c r="I100" s="33"/>
      <c r="J100" s="33"/>
      <c r="K100" s="33"/>
      <c r="L100" s="33"/>
      <c r="M100" s="33"/>
    </row>
    <row r="101" spans="1:13">
      <c r="A101" s="66"/>
      <c r="B101" s="68" t="s">
        <v>256</v>
      </c>
      <c r="C101" s="68"/>
      <c r="D101" s="68"/>
      <c r="E101" s="68"/>
      <c r="F101" s="68"/>
      <c r="G101" s="68"/>
      <c r="H101" s="68"/>
      <c r="I101" s="68"/>
      <c r="J101" s="68"/>
      <c r="K101" s="68"/>
      <c r="L101" s="68"/>
      <c r="M101" s="68"/>
    </row>
    <row r="102" spans="1:13">
      <c r="A102" s="66"/>
      <c r="B102" s="65"/>
      <c r="C102" s="65"/>
      <c r="D102" s="65"/>
      <c r="E102" s="65"/>
      <c r="F102" s="65"/>
      <c r="G102" s="65"/>
      <c r="H102" s="65"/>
      <c r="I102" s="65"/>
      <c r="J102" s="65"/>
      <c r="K102" s="65"/>
      <c r="L102" s="65"/>
      <c r="M102" s="65"/>
    </row>
    <row r="103" spans="1:13" ht="51" customHeight="1">
      <c r="A103" s="66"/>
      <c r="B103" s="70" t="s">
        <v>257</v>
      </c>
      <c r="C103" s="70"/>
      <c r="D103" s="70"/>
      <c r="E103" s="70"/>
      <c r="F103" s="70"/>
      <c r="G103" s="70"/>
      <c r="H103" s="70"/>
      <c r="I103" s="70"/>
      <c r="J103" s="70"/>
      <c r="K103" s="70"/>
      <c r="L103" s="70"/>
      <c r="M103" s="70"/>
    </row>
    <row r="104" spans="1:13">
      <c r="A104" s="66"/>
      <c r="B104" s="65"/>
      <c r="C104" s="65"/>
      <c r="D104" s="65"/>
      <c r="E104" s="65"/>
      <c r="F104" s="65"/>
      <c r="G104" s="65"/>
      <c r="H104" s="65"/>
      <c r="I104" s="65"/>
      <c r="J104" s="65"/>
      <c r="K104" s="65"/>
      <c r="L104" s="65"/>
      <c r="M104" s="65"/>
    </row>
    <row r="105" spans="1:13">
      <c r="A105" s="66"/>
      <c r="B105" s="68" t="s">
        <v>258</v>
      </c>
      <c r="C105" s="68"/>
      <c r="D105" s="68"/>
      <c r="E105" s="68"/>
      <c r="F105" s="68"/>
      <c r="G105" s="68"/>
      <c r="H105" s="68"/>
      <c r="I105" s="68"/>
      <c r="J105" s="68"/>
      <c r="K105" s="68"/>
      <c r="L105" s="68"/>
      <c r="M105" s="68"/>
    </row>
    <row r="106" spans="1:13">
      <c r="A106" s="66"/>
      <c r="B106" s="65"/>
      <c r="C106" s="65"/>
      <c r="D106" s="65"/>
      <c r="E106" s="65"/>
      <c r="F106" s="65"/>
      <c r="G106" s="65"/>
      <c r="H106" s="65"/>
      <c r="I106" s="65"/>
      <c r="J106" s="65"/>
      <c r="K106" s="65"/>
      <c r="L106" s="65"/>
      <c r="M106" s="65"/>
    </row>
    <row r="107" spans="1:13" ht="25.5" customHeight="1">
      <c r="A107" s="66"/>
      <c r="B107" s="70" t="s">
        <v>259</v>
      </c>
      <c r="C107" s="70"/>
      <c r="D107" s="70"/>
      <c r="E107" s="70"/>
      <c r="F107" s="70"/>
      <c r="G107" s="70"/>
      <c r="H107" s="70"/>
      <c r="I107" s="70"/>
      <c r="J107" s="70"/>
      <c r="K107" s="70"/>
      <c r="L107" s="70"/>
      <c r="M107" s="70"/>
    </row>
    <row r="108" spans="1:13">
      <c r="A108" s="66"/>
      <c r="B108" s="65"/>
      <c r="C108" s="65"/>
      <c r="D108" s="65"/>
      <c r="E108" s="65"/>
      <c r="F108" s="65"/>
      <c r="G108" s="65"/>
      <c r="H108" s="65"/>
      <c r="I108" s="65"/>
      <c r="J108" s="65"/>
      <c r="K108" s="65"/>
      <c r="L108" s="65"/>
      <c r="M108" s="65"/>
    </row>
    <row r="109" spans="1:13" ht="51" customHeight="1">
      <c r="A109" s="66"/>
      <c r="B109" s="70" t="s">
        <v>260</v>
      </c>
      <c r="C109" s="70"/>
      <c r="D109" s="70"/>
      <c r="E109" s="70"/>
      <c r="F109" s="70"/>
      <c r="G109" s="70"/>
      <c r="H109" s="70"/>
      <c r="I109" s="70"/>
      <c r="J109" s="70"/>
      <c r="K109" s="70"/>
      <c r="L109" s="70"/>
      <c r="M109" s="70"/>
    </row>
    <row r="110" spans="1:13">
      <c r="A110" s="66"/>
      <c r="B110" s="65"/>
      <c r="C110" s="65"/>
      <c r="D110" s="65"/>
      <c r="E110" s="65"/>
      <c r="F110" s="65"/>
      <c r="G110" s="65"/>
      <c r="H110" s="65"/>
      <c r="I110" s="65"/>
      <c r="J110" s="65"/>
      <c r="K110" s="65"/>
      <c r="L110" s="65"/>
      <c r="M110" s="65"/>
    </row>
    <row r="111" spans="1:13">
      <c r="A111" s="66"/>
      <c r="B111" s="68" t="s">
        <v>261</v>
      </c>
      <c r="C111" s="68"/>
      <c r="D111" s="68"/>
      <c r="E111" s="68"/>
      <c r="F111" s="68"/>
      <c r="G111" s="68"/>
      <c r="H111" s="68"/>
      <c r="I111" s="68"/>
      <c r="J111" s="68"/>
      <c r="K111" s="68"/>
      <c r="L111" s="68"/>
      <c r="M111" s="68"/>
    </row>
    <row r="112" spans="1:13">
      <c r="A112" s="66"/>
      <c r="B112" s="65"/>
      <c r="C112" s="65"/>
      <c r="D112" s="65"/>
      <c r="E112" s="65"/>
      <c r="F112" s="65"/>
      <c r="G112" s="65"/>
      <c r="H112" s="65"/>
      <c r="I112" s="65"/>
      <c r="J112" s="65"/>
      <c r="K112" s="65"/>
      <c r="L112" s="65"/>
      <c r="M112" s="65"/>
    </row>
    <row r="113" spans="1:13">
      <c r="A113" s="66"/>
      <c r="B113" s="70" t="s">
        <v>262</v>
      </c>
      <c r="C113" s="70"/>
      <c r="D113" s="70"/>
      <c r="E113" s="70"/>
      <c r="F113" s="70"/>
      <c r="G113" s="70"/>
      <c r="H113" s="70"/>
      <c r="I113" s="70"/>
      <c r="J113" s="70"/>
      <c r="K113" s="70"/>
      <c r="L113" s="70"/>
      <c r="M113" s="70"/>
    </row>
    <row r="114" spans="1:13">
      <c r="A114" s="66"/>
      <c r="B114" s="65"/>
      <c r="C114" s="65"/>
      <c r="D114" s="65"/>
      <c r="E114" s="65"/>
      <c r="F114" s="65"/>
      <c r="G114" s="65"/>
      <c r="H114" s="65"/>
      <c r="I114" s="65"/>
      <c r="J114" s="65"/>
      <c r="K114" s="65"/>
      <c r="L114" s="65"/>
      <c r="M114" s="65"/>
    </row>
    <row r="115" spans="1:13">
      <c r="A115" s="66"/>
      <c r="B115" s="68" t="s">
        <v>263</v>
      </c>
      <c r="C115" s="68"/>
      <c r="D115" s="68"/>
      <c r="E115" s="68"/>
      <c r="F115" s="68"/>
      <c r="G115" s="68"/>
      <c r="H115" s="68"/>
      <c r="I115" s="68"/>
      <c r="J115" s="68"/>
      <c r="K115" s="68"/>
      <c r="L115" s="68"/>
      <c r="M115" s="68"/>
    </row>
    <row r="116" spans="1:13">
      <c r="A116" s="66"/>
      <c r="B116" s="65"/>
      <c r="C116" s="65"/>
      <c r="D116" s="65"/>
      <c r="E116" s="65"/>
      <c r="F116" s="65"/>
      <c r="G116" s="65"/>
      <c r="H116" s="65"/>
      <c r="I116" s="65"/>
      <c r="J116" s="65"/>
      <c r="K116" s="65"/>
      <c r="L116" s="65"/>
      <c r="M116" s="65"/>
    </row>
    <row r="117" spans="1:13">
      <c r="A117" s="66"/>
      <c r="B117" s="70" t="s">
        <v>264</v>
      </c>
      <c r="C117" s="70"/>
      <c r="D117" s="70"/>
      <c r="E117" s="70"/>
      <c r="F117" s="70"/>
      <c r="G117" s="70"/>
      <c r="H117" s="70"/>
      <c r="I117" s="70"/>
      <c r="J117" s="70"/>
      <c r="K117" s="70"/>
      <c r="L117" s="70"/>
      <c r="M117" s="70"/>
    </row>
    <row r="118" spans="1:13">
      <c r="A118" s="66"/>
      <c r="B118" s="65"/>
      <c r="C118" s="65"/>
      <c r="D118" s="65"/>
      <c r="E118" s="65"/>
      <c r="F118" s="65"/>
      <c r="G118" s="65"/>
      <c r="H118" s="65"/>
      <c r="I118" s="65"/>
      <c r="J118" s="65"/>
      <c r="K118" s="65"/>
      <c r="L118" s="65"/>
      <c r="M118" s="65"/>
    </row>
    <row r="119" spans="1:13">
      <c r="A119" s="66"/>
      <c r="B119" s="68" t="s">
        <v>265</v>
      </c>
      <c r="C119" s="68"/>
      <c r="D119" s="68"/>
      <c r="E119" s="68"/>
      <c r="F119" s="68"/>
      <c r="G119" s="68"/>
      <c r="H119" s="68"/>
      <c r="I119" s="68"/>
      <c r="J119" s="68"/>
      <c r="K119" s="68"/>
      <c r="L119" s="68"/>
      <c r="M119" s="68"/>
    </row>
    <row r="120" spans="1:13">
      <c r="A120" s="66"/>
      <c r="B120" s="65"/>
      <c r="C120" s="65"/>
      <c r="D120" s="65"/>
      <c r="E120" s="65"/>
      <c r="F120" s="65"/>
      <c r="G120" s="65"/>
      <c r="H120" s="65"/>
      <c r="I120" s="65"/>
      <c r="J120" s="65"/>
      <c r="K120" s="65"/>
      <c r="L120" s="65"/>
      <c r="M120" s="65"/>
    </row>
    <row r="121" spans="1:13" ht="38.25" customHeight="1">
      <c r="A121" s="66"/>
      <c r="B121" s="70" t="s">
        <v>266</v>
      </c>
      <c r="C121" s="70"/>
      <c r="D121" s="70"/>
      <c r="E121" s="70"/>
      <c r="F121" s="70"/>
      <c r="G121" s="70"/>
      <c r="H121" s="70"/>
      <c r="I121" s="70"/>
      <c r="J121" s="70"/>
      <c r="K121" s="70"/>
      <c r="L121" s="70"/>
      <c r="M121" s="70"/>
    </row>
    <row r="122" spans="1:13">
      <c r="A122" s="66"/>
      <c r="B122" s="65"/>
      <c r="C122" s="65"/>
      <c r="D122" s="65"/>
      <c r="E122" s="65"/>
      <c r="F122" s="65"/>
      <c r="G122" s="65"/>
      <c r="H122" s="65"/>
      <c r="I122" s="65"/>
      <c r="J122" s="65"/>
      <c r="K122" s="65"/>
      <c r="L122" s="65"/>
      <c r="M122" s="65"/>
    </row>
    <row r="123" spans="1:13">
      <c r="A123" s="66"/>
      <c r="B123" s="68" t="s">
        <v>267</v>
      </c>
      <c r="C123" s="68"/>
      <c r="D123" s="68"/>
      <c r="E123" s="68"/>
      <c r="F123" s="68"/>
      <c r="G123" s="68"/>
      <c r="H123" s="68"/>
      <c r="I123" s="68"/>
      <c r="J123" s="68"/>
      <c r="K123" s="68"/>
      <c r="L123" s="68"/>
      <c r="M123" s="68"/>
    </row>
    <row r="124" spans="1:13">
      <c r="A124" s="66"/>
      <c r="B124" s="65"/>
      <c r="C124" s="65"/>
      <c r="D124" s="65"/>
      <c r="E124" s="65"/>
      <c r="F124" s="65"/>
      <c r="G124" s="65"/>
      <c r="H124" s="65"/>
      <c r="I124" s="65"/>
      <c r="J124" s="65"/>
      <c r="K124" s="65"/>
      <c r="L124" s="65"/>
      <c r="M124" s="65"/>
    </row>
    <row r="125" spans="1:13" ht="25.5" customHeight="1">
      <c r="A125" s="66"/>
      <c r="B125" s="70" t="s">
        <v>268</v>
      </c>
      <c r="C125" s="70"/>
      <c r="D125" s="70"/>
      <c r="E125" s="70"/>
      <c r="F125" s="70"/>
      <c r="G125" s="70"/>
      <c r="H125" s="70"/>
      <c r="I125" s="70"/>
      <c r="J125" s="70"/>
      <c r="K125" s="70"/>
      <c r="L125" s="70"/>
      <c r="M125" s="70"/>
    </row>
    <row r="126" spans="1:13">
      <c r="A126" s="66"/>
      <c r="B126" s="65"/>
      <c r="C126" s="65"/>
      <c r="D126" s="65"/>
      <c r="E126" s="65"/>
      <c r="F126" s="65"/>
      <c r="G126" s="65"/>
      <c r="H126" s="65"/>
      <c r="I126" s="65"/>
      <c r="J126" s="65"/>
      <c r="K126" s="65"/>
      <c r="L126" s="65"/>
      <c r="M126" s="65"/>
    </row>
    <row r="127" spans="1:13" ht="25.5" customHeight="1">
      <c r="A127" s="66"/>
      <c r="B127" s="70" t="s">
        <v>269</v>
      </c>
      <c r="C127" s="70"/>
      <c r="D127" s="70"/>
      <c r="E127" s="70"/>
      <c r="F127" s="70"/>
      <c r="G127" s="70"/>
      <c r="H127" s="70"/>
      <c r="I127" s="70"/>
      <c r="J127" s="70"/>
      <c r="K127" s="70"/>
      <c r="L127" s="70"/>
      <c r="M127" s="70"/>
    </row>
    <row r="128" spans="1:13">
      <c r="A128" s="66"/>
      <c r="B128" s="65"/>
      <c r="C128" s="65"/>
      <c r="D128" s="65"/>
      <c r="E128" s="65"/>
      <c r="F128" s="65"/>
      <c r="G128" s="65"/>
      <c r="H128" s="65"/>
      <c r="I128" s="65"/>
      <c r="J128" s="65"/>
      <c r="K128" s="65"/>
      <c r="L128" s="65"/>
      <c r="M128" s="65"/>
    </row>
    <row r="129" spans="1:13">
      <c r="A129" s="66"/>
      <c r="B129" s="68" t="s">
        <v>270</v>
      </c>
      <c r="C129" s="68"/>
      <c r="D129" s="68"/>
      <c r="E129" s="68"/>
      <c r="F129" s="68"/>
      <c r="G129" s="68"/>
      <c r="H129" s="68"/>
      <c r="I129" s="68"/>
      <c r="J129" s="68"/>
      <c r="K129" s="68"/>
      <c r="L129" s="68"/>
      <c r="M129" s="68"/>
    </row>
    <row r="130" spans="1:13">
      <c r="A130" s="66"/>
      <c r="B130" s="65"/>
      <c r="C130" s="65"/>
      <c r="D130" s="65"/>
      <c r="E130" s="65"/>
      <c r="F130" s="65"/>
      <c r="G130" s="65"/>
      <c r="H130" s="65"/>
      <c r="I130" s="65"/>
      <c r="J130" s="65"/>
      <c r="K130" s="65"/>
      <c r="L130" s="65"/>
      <c r="M130" s="65"/>
    </row>
    <row r="131" spans="1:13" ht="76.5" customHeight="1">
      <c r="A131" s="66"/>
      <c r="B131" s="70" t="s">
        <v>271</v>
      </c>
      <c r="C131" s="70"/>
      <c r="D131" s="70"/>
      <c r="E131" s="70"/>
      <c r="F131" s="70"/>
      <c r="G131" s="70"/>
      <c r="H131" s="70"/>
      <c r="I131" s="70"/>
      <c r="J131" s="70"/>
      <c r="K131" s="70"/>
      <c r="L131" s="70"/>
      <c r="M131" s="70"/>
    </row>
    <row r="132" spans="1:13">
      <c r="A132" s="66"/>
      <c r="B132" s="65"/>
      <c r="C132" s="65"/>
      <c r="D132" s="65"/>
      <c r="E132" s="65"/>
      <c r="F132" s="65"/>
      <c r="G132" s="65"/>
      <c r="H132" s="65"/>
      <c r="I132" s="65"/>
      <c r="J132" s="65"/>
      <c r="K132" s="65"/>
      <c r="L132" s="65"/>
      <c r="M132" s="65"/>
    </row>
    <row r="133" spans="1:13" ht="63.75" customHeight="1">
      <c r="A133" s="66"/>
      <c r="B133" s="70" t="s">
        <v>272</v>
      </c>
      <c r="C133" s="70"/>
      <c r="D133" s="70"/>
      <c r="E133" s="70"/>
      <c r="F133" s="70"/>
      <c r="G133" s="70"/>
      <c r="H133" s="70"/>
      <c r="I133" s="70"/>
      <c r="J133" s="70"/>
      <c r="K133" s="70"/>
      <c r="L133" s="70"/>
      <c r="M133" s="70"/>
    </row>
    <row r="134" spans="1:13">
      <c r="A134" s="66"/>
      <c r="B134" s="65"/>
      <c r="C134" s="65"/>
      <c r="D134" s="65"/>
      <c r="E134" s="65"/>
      <c r="F134" s="65"/>
      <c r="G134" s="65"/>
      <c r="H134" s="65"/>
      <c r="I134" s="65"/>
      <c r="J134" s="65"/>
      <c r="K134" s="65"/>
      <c r="L134" s="65"/>
      <c r="M134" s="65"/>
    </row>
    <row r="135" spans="1:13" ht="51" customHeight="1">
      <c r="A135" s="66"/>
      <c r="B135" s="70" t="s">
        <v>273</v>
      </c>
      <c r="C135" s="70"/>
      <c r="D135" s="70"/>
      <c r="E135" s="70"/>
      <c r="F135" s="70"/>
      <c r="G135" s="70"/>
      <c r="H135" s="70"/>
      <c r="I135" s="70"/>
      <c r="J135" s="70"/>
      <c r="K135" s="70"/>
      <c r="L135" s="70"/>
      <c r="M135" s="70"/>
    </row>
  </sheetData>
  <mergeCells count="201">
    <mergeCell ref="B132:M132"/>
    <mergeCell ref="B133:M133"/>
    <mergeCell ref="B134:M134"/>
    <mergeCell ref="B135:M135"/>
    <mergeCell ref="B126:M126"/>
    <mergeCell ref="B127:M127"/>
    <mergeCell ref="B128:M128"/>
    <mergeCell ref="B129:M129"/>
    <mergeCell ref="B130:M130"/>
    <mergeCell ref="B131:M131"/>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79:M79"/>
    <mergeCell ref="B80:M80"/>
    <mergeCell ref="B98:M98"/>
    <mergeCell ref="B99:M99"/>
    <mergeCell ref="B100:M100"/>
    <mergeCell ref="B101:M101"/>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40:M40"/>
    <mergeCell ref="B41:M41"/>
    <mergeCell ref="B42:M42"/>
    <mergeCell ref="B43:M43"/>
    <mergeCell ref="B55:M55"/>
    <mergeCell ref="B56:M56"/>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K94:L95"/>
    <mergeCell ref="M94:M95"/>
    <mergeCell ref="C96:D96"/>
    <mergeCell ref="G96:H96"/>
    <mergeCell ref="K96:L96"/>
    <mergeCell ref="A1:A2"/>
    <mergeCell ref="B1:M1"/>
    <mergeCell ref="B2:M2"/>
    <mergeCell ref="B3:M3"/>
    <mergeCell ref="A4:A135"/>
    <mergeCell ref="J92:J93"/>
    <mergeCell ref="K92:L93"/>
    <mergeCell ref="M92:M93"/>
    <mergeCell ref="B94:B95"/>
    <mergeCell ref="C94:D95"/>
    <mergeCell ref="E94:E95"/>
    <mergeCell ref="F94:F95"/>
    <mergeCell ref="G94:H95"/>
    <mergeCell ref="I94:I95"/>
    <mergeCell ref="J94:J95"/>
    <mergeCell ref="I90:I91"/>
    <mergeCell ref="J90:J91"/>
    <mergeCell ref="K90:L91"/>
    <mergeCell ref="M90:M91"/>
    <mergeCell ref="B92:B93"/>
    <mergeCell ref="C92:D93"/>
    <mergeCell ref="E92:E93"/>
    <mergeCell ref="F92:F93"/>
    <mergeCell ref="G92:H93"/>
    <mergeCell ref="I92:I93"/>
    <mergeCell ref="K87:L88"/>
    <mergeCell ref="M87:M88"/>
    <mergeCell ref="C89:D89"/>
    <mergeCell ref="G89:H89"/>
    <mergeCell ref="K89:L89"/>
    <mergeCell ref="B90:B91"/>
    <mergeCell ref="C90:D91"/>
    <mergeCell ref="E90:E91"/>
    <mergeCell ref="F90:F91"/>
    <mergeCell ref="G90:H91"/>
    <mergeCell ref="C86:D86"/>
    <mergeCell ref="G86:H86"/>
    <mergeCell ref="K86:L86"/>
    <mergeCell ref="B87:B88"/>
    <mergeCell ref="C87:D88"/>
    <mergeCell ref="E87:E88"/>
    <mergeCell ref="F87:F88"/>
    <mergeCell ref="G87:H88"/>
    <mergeCell ref="I87:I88"/>
    <mergeCell ref="J87:J88"/>
    <mergeCell ref="H84:H85"/>
    <mergeCell ref="I84:I85"/>
    <mergeCell ref="J84:J85"/>
    <mergeCell ref="K84:K85"/>
    <mergeCell ref="L84:L85"/>
    <mergeCell ref="M84:M85"/>
    <mergeCell ref="B84:B85"/>
    <mergeCell ref="C84:C85"/>
    <mergeCell ref="D84:D85"/>
    <mergeCell ref="E84:E85"/>
    <mergeCell ref="F84:F85"/>
    <mergeCell ref="G84:G85"/>
    <mergeCell ref="H53:H54"/>
    <mergeCell ref="I53:I54"/>
    <mergeCell ref="B81:M81"/>
    <mergeCell ref="C83:E83"/>
    <mergeCell ref="G83:I83"/>
    <mergeCell ref="K83:M83"/>
    <mergeCell ref="B57:M57"/>
    <mergeCell ref="B58:M58"/>
    <mergeCell ref="B59:M59"/>
    <mergeCell ref="B60:M60"/>
    <mergeCell ref="B53:B54"/>
    <mergeCell ref="C53:C54"/>
    <mergeCell ref="D53:D54"/>
    <mergeCell ref="E53:E54"/>
    <mergeCell ref="F53:F54"/>
    <mergeCell ref="G53:G54"/>
    <mergeCell ref="B51:B52"/>
    <mergeCell ref="C51:D52"/>
    <mergeCell ref="E51:E52"/>
    <mergeCell ref="F51:F52"/>
    <mergeCell ref="G51:H52"/>
    <mergeCell ref="I51:I52"/>
    <mergeCell ref="I47:I48"/>
    <mergeCell ref="B49:B50"/>
    <mergeCell ref="C49:D50"/>
    <mergeCell ref="E49:E50"/>
    <mergeCell ref="F49:F50"/>
    <mergeCell ref="G49:H50"/>
    <mergeCell ref="I49:I50"/>
    <mergeCell ref="B44:I44"/>
    <mergeCell ref="C46:E46"/>
    <mergeCell ref="G46:I46"/>
    <mergeCell ref="B47:B48"/>
    <mergeCell ref="C47:C48"/>
    <mergeCell ref="D47:D48"/>
    <mergeCell ref="E47:E48"/>
    <mergeCell ref="F47:F48"/>
    <mergeCell ref="G47:G48"/>
    <mergeCell ref="H47:H48"/>
  </mergeCells>
  <hyperlinks>
    <hyperlink ref="B8" location="sCC1A156016075B41A14E5393A9E99C01" display="sCC1A156016075B41A14E5393A9E99C01"/>
    <hyperlink ref="B34" location="s30f024d6d6604f13a72b21268be13b30" display="s30f024d6d6604f13a72b21268be13b30"/>
    <hyperlink ref="B99" location="s59BB71C3A3A15A9D96131FECDB4A06BF" display="s59BB71C3A3A15A9D96131FECDB4A06BF"/>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23" bestFit="1" customWidth="1"/>
    <col min="4" max="4" width="21" bestFit="1" customWidth="1"/>
  </cols>
  <sheetData>
    <row r="1" spans="1:4" ht="45" customHeight="1">
      <c r="A1" s="9" t="s">
        <v>1427</v>
      </c>
      <c r="B1" s="9" t="s">
        <v>1</v>
      </c>
      <c r="C1" s="9"/>
      <c r="D1" s="9"/>
    </row>
    <row r="2" spans="1:4">
      <c r="A2" s="9"/>
      <c r="B2" s="1" t="s">
        <v>2</v>
      </c>
      <c r="C2" s="1" t="s">
        <v>27</v>
      </c>
      <c r="D2" s="1" t="s">
        <v>28</v>
      </c>
    </row>
    <row r="3" spans="1:4">
      <c r="A3" s="3" t="s">
        <v>119</v>
      </c>
      <c r="B3" s="5"/>
      <c r="C3" s="5"/>
      <c r="D3" s="5"/>
    </row>
    <row r="4" spans="1:4" ht="45">
      <c r="A4" s="4" t="s">
        <v>1375</v>
      </c>
      <c r="B4" s="5"/>
      <c r="C4" s="5"/>
      <c r="D4" s="5"/>
    </row>
    <row r="5" spans="1:4" ht="45">
      <c r="A5" s="3" t="s">
        <v>1428</v>
      </c>
      <c r="B5" s="10">
        <v>11.51</v>
      </c>
      <c r="C5" s="10">
        <v>9.98</v>
      </c>
      <c r="D5" s="10">
        <v>12.49</v>
      </c>
    </row>
    <row r="6" spans="1:4">
      <c r="A6" s="3" t="s">
        <v>818</v>
      </c>
      <c r="B6" s="199">
        <v>1.55E-2</v>
      </c>
      <c r="C6" s="199">
        <v>1.1900000000000001E-2</v>
      </c>
      <c r="D6" s="199">
        <v>1.38E-2</v>
      </c>
    </row>
    <row r="7" spans="1:4">
      <c r="A7" s="3" t="s">
        <v>819</v>
      </c>
      <c r="B7" s="199">
        <v>1.0999999999999999E-2</v>
      </c>
      <c r="C7" s="199">
        <v>1.1900000000000001E-2</v>
      </c>
      <c r="D7" s="199">
        <v>9.5999999999999992E-3</v>
      </c>
    </row>
    <row r="8" spans="1:4">
      <c r="A8" s="3" t="s">
        <v>820</v>
      </c>
      <c r="B8" s="199">
        <v>0.21379999999999999</v>
      </c>
      <c r="C8" s="199">
        <v>0.25800000000000001</v>
      </c>
      <c r="D8" s="199">
        <v>0.26519999999999999</v>
      </c>
    </row>
    <row r="9" spans="1:4">
      <c r="A9" s="3" t="s">
        <v>821</v>
      </c>
      <c r="B9" s="5" t="s">
        <v>1263</v>
      </c>
      <c r="C9" s="5" t="s">
        <v>1429</v>
      </c>
      <c r="D9" s="5" t="s">
        <v>1430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ustomHeight="1">
      <c r="A1" s="9" t="s">
        <v>1431</v>
      </c>
      <c r="B1" s="9" t="s">
        <v>1</v>
      </c>
      <c r="C1" s="9"/>
      <c r="D1" s="9"/>
    </row>
    <row r="2" spans="1:4">
      <c r="A2" s="9"/>
      <c r="B2" s="1" t="s">
        <v>2</v>
      </c>
      <c r="C2" s="1" t="s">
        <v>27</v>
      </c>
      <c r="D2" s="1" t="s">
        <v>28</v>
      </c>
    </row>
    <row r="3" spans="1:4">
      <c r="A3" s="3" t="s">
        <v>1386</v>
      </c>
      <c r="B3" s="5"/>
      <c r="C3" s="5"/>
      <c r="D3" s="5"/>
    </row>
    <row r="4" spans="1:4" ht="60">
      <c r="A4" s="4" t="s">
        <v>1432</v>
      </c>
      <c r="B4" s="5"/>
      <c r="C4" s="5"/>
      <c r="D4" s="5"/>
    </row>
    <row r="5" spans="1:4" ht="30">
      <c r="A5" s="3" t="s">
        <v>1433</v>
      </c>
      <c r="B5" s="7">
        <v>48044</v>
      </c>
      <c r="C5" s="7">
        <v>39945</v>
      </c>
      <c r="D5" s="7">
        <v>71545</v>
      </c>
    </row>
    <row r="6" spans="1:4">
      <c r="A6" s="3" t="s">
        <v>1389</v>
      </c>
      <c r="B6" s="7">
        <v>24808</v>
      </c>
      <c r="C6" s="7">
        <v>23624</v>
      </c>
      <c r="D6" s="7">
        <v>29839</v>
      </c>
    </row>
    <row r="7" spans="1:4">
      <c r="A7" s="3" t="s">
        <v>1434</v>
      </c>
      <c r="B7" s="7">
        <v>-20156</v>
      </c>
      <c r="C7" s="7">
        <v>-15525</v>
      </c>
      <c r="D7" s="7">
        <v>-60320</v>
      </c>
    </row>
    <row r="8" spans="1:4">
      <c r="A8" s="3" t="s">
        <v>1435</v>
      </c>
      <c r="B8" s="7">
        <v>-1684</v>
      </c>
      <c r="C8" s="5">
        <v>0</v>
      </c>
      <c r="D8" s="7">
        <v>-1119</v>
      </c>
    </row>
    <row r="9" spans="1:4">
      <c r="A9" s="3" t="s">
        <v>1436</v>
      </c>
      <c r="B9" s="7">
        <v>51012</v>
      </c>
      <c r="C9" s="7">
        <v>48044</v>
      </c>
      <c r="D9" s="7">
        <v>39945</v>
      </c>
    </row>
    <row r="10" spans="1:4" ht="45">
      <c r="A10" s="4" t="s">
        <v>1437</v>
      </c>
      <c r="B10" s="5"/>
      <c r="C10" s="5"/>
      <c r="D10" s="5"/>
    </row>
    <row r="11" spans="1:4" ht="45">
      <c r="A11" s="3" t="s">
        <v>1438</v>
      </c>
      <c r="B11" s="10">
        <v>45.18</v>
      </c>
      <c r="C11" s="10">
        <v>43.16</v>
      </c>
      <c r="D11" s="10">
        <v>36.950000000000003</v>
      </c>
    </row>
    <row r="12" spans="1:4" ht="30">
      <c r="A12" s="3" t="s">
        <v>1390</v>
      </c>
      <c r="B12" s="10">
        <v>61.42</v>
      </c>
      <c r="C12" s="10">
        <v>45.19</v>
      </c>
      <c r="D12" s="10">
        <v>49.91</v>
      </c>
    </row>
    <row r="13" spans="1:4" ht="30">
      <c r="A13" s="3" t="s">
        <v>1439</v>
      </c>
      <c r="B13" s="10">
        <v>44.29</v>
      </c>
      <c r="C13" s="10">
        <v>40.01</v>
      </c>
      <c r="D13" s="10">
        <v>39.11</v>
      </c>
    </row>
    <row r="14" spans="1:4" ht="45">
      <c r="A14" s="3" t="s">
        <v>1440</v>
      </c>
      <c r="B14" s="10">
        <v>54.36</v>
      </c>
      <c r="C14" s="8">
        <v>0</v>
      </c>
      <c r="D14" s="10">
        <v>44.15</v>
      </c>
    </row>
    <row r="15" spans="1:4" ht="45">
      <c r="A15" s="3" t="s">
        <v>1441</v>
      </c>
      <c r="B15" s="10">
        <v>53.12</v>
      </c>
      <c r="C15" s="10">
        <v>45.18</v>
      </c>
      <c r="D15" s="10">
        <v>43.16</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1442</v>
      </c>
      <c r="B1" s="9" t="s">
        <v>1</v>
      </c>
      <c r="C1" s="9"/>
      <c r="D1" s="9"/>
    </row>
    <row r="2" spans="1:4" ht="30">
      <c r="A2" s="1" t="s">
        <v>26</v>
      </c>
      <c r="B2" s="1" t="s">
        <v>2</v>
      </c>
      <c r="C2" s="1" t="s">
        <v>27</v>
      </c>
      <c r="D2" s="1" t="s">
        <v>28</v>
      </c>
    </row>
    <row r="3" spans="1:4">
      <c r="A3" s="3" t="s">
        <v>1443</v>
      </c>
      <c r="B3" s="5"/>
      <c r="C3" s="5"/>
      <c r="D3" s="5"/>
    </row>
    <row r="4" spans="1:4" ht="45">
      <c r="A4" s="4" t="s">
        <v>1375</v>
      </c>
      <c r="B4" s="5"/>
      <c r="C4" s="5"/>
      <c r="D4" s="5"/>
    </row>
    <row r="5" spans="1:4">
      <c r="A5" s="3" t="s">
        <v>771</v>
      </c>
      <c r="B5" s="8">
        <v>880</v>
      </c>
      <c r="C5" s="8">
        <v>960</v>
      </c>
      <c r="D5" s="8">
        <v>200</v>
      </c>
    </row>
    <row r="6" spans="1:4" ht="30">
      <c r="A6" s="3" t="s">
        <v>848</v>
      </c>
      <c r="B6" s="7">
        <v>15400</v>
      </c>
      <c r="C6" s="7">
        <v>18256</v>
      </c>
      <c r="D6" s="7">
        <v>4055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1444</v>
      </c>
      <c r="B1" s="9" t="s">
        <v>1</v>
      </c>
      <c r="C1" s="9"/>
      <c r="D1" s="9"/>
    </row>
    <row r="2" spans="1:4" ht="30">
      <c r="A2" s="1" t="s">
        <v>50</v>
      </c>
      <c r="B2" s="1" t="s">
        <v>2</v>
      </c>
      <c r="C2" s="1" t="s">
        <v>27</v>
      </c>
      <c r="D2" s="1" t="s">
        <v>28</v>
      </c>
    </row>
    <row r="3" spans="1:4" ht="45">
      <c r="A3" s="4" t="s">
        <v>1375</v>
      </c>
      <c r="B3" s="5"/>
      <c r="C3" s="5"/>
      <c r="D3" s="5"/>
    </row>
    <row r="4" spans="1:4">
      <c r="A4" s="3" t="s">
        <v>851</v>
      </c>
      <c r="B4" s="8">
        <v>2488</v>
      </c>
      <c r="C4" s="8">
        <v>2963</v>
      </c>
      <c r="D4" s="8">
        <v>1868</v>
      </c>
    </row>
    <row r="5" spans="1:4">
      <c r="A5" s="3" t="s">
        <v>1391</v>
      </c>
      <c r="B5" s="5"/>
      <c r="C5" s="5"/>
      <c r="D5" s="5"/>
    </row>
    <row r="6" spans="1:4" ht="45">
      <c r="A6" s="4" t="s">
        <v>1375</v>
      </c>
      <c r="B6" s="5"/>
      <c r="C6" s="5"/>
      <c r="D6" s="5"/>
    </row>
    <row r="7" spans="1:4">
      <c r="A7" s="3" t="s">
        <v>851</v>
      </c>
      <c r="B7" s="8">
        <v>1338</v>
      </c>
      <c r="C7" s="8">
        <v>1269</v>
      </c>
      <c r="D7" s="8">
        <v>1244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15" customHeight="1">
      <c r="A1" s="1" t="s">
        <v>1445</v>
      </c>
      <c r="B1" s="9" t="s">
        <v>143</v>
      </c>
      <c r="C1" s="9"/>
      <c r="D1" s="9"/>
      <c r="E1" s="9"/>
      <c r="F1" s="9"/>
      <c r="G1" s="9"/>
      <c r="H1" s="9"/>
      <c r="I1" s="9"/>
      <c r="J1" s="9" t="s">
        <v>1</v>
      </c>
      <c r="K1" s="9"/>
      <c r="L1" s="9"/>
    </row>
    <row r="2" spans="1:12" ht="30">
      <c r="A2" s="1" t="s">
        <v>26</v>
      </c>
      <c r="B2" s="1" t="s">
        <v>2</v>
      </c>
      <c r="C2" s="1" t="s">
        <v>144</v>
      </c>
      <c r="D2" s="2">
        <v>41790</v>
      </c>
      <c r="E2" s="1" t="s">
        <v>145</v>
      </c>
      <c r="F2" s="1" t="s">
        <v>27</v>
      </c>
      <c r="G2" s="1" t="s">
        <v>146</v>
      </c>
      <c r="H2" s="1" t="s">
        <v>147</v>
      </c>
      <c r="I2" s="1" t="s">
        <v>148</v>
      </c>
      <c r="J2" s="1" t="s">
        <v>2</v>
      </c>
      <c r="K2" s="1" t="s">
        <v>27</v>
      </c>
      <c r="L2" s="1" t="s">
        <v>28</v>
      </c>
    </row>
    <row r="3" spans="1:12" ht="30">
      <c r="A3" s="4" t="s">
        <v>853</v>
      </c>
      <c r="B3" s="5"/>
      <c r="C3" s="5"/>
      <c r="D3" s="5"/>
      <c r="E3" s="5"/>
      <c r="F3" s="5"/>
      <c r="G3" s="5"/>
      <c r="H3" s="5"/>
      <c r="I3" s="5"/>
      <c r="J3" s="5"/>
      <c r="K3" s="5"/>
      <c r="L3" s="5"/>
    </row>
    <row r="4" spans="1:12" ht="30">
      <c r="A4" s="3" t="s">
        <v>47</v>
      </c>
      <c r="B4" s="5"/>
      <c r="C4" s="5"/>
      <c r="D4" s="5"/>
      <c r="E4" s="5"/>
      <c r="F4" s="5"/>
      <c r="G4" s="5"/>
      <c r="H4" s="5"/>
      <c r="I4" s="5"/>
      <c r="J4" s="7">
        <v>50405549</v>
      </c>
      <c r="K4" s="7">
        <v>49988577</v>
      </c>
      <c r="L4" s="7">
        <v>50285480</v>
      </c>
    </row>
    <row r="5" spans="1:12" ht="30">
      <c r="A5" s="3" t="s">
        <v>1446</v>
      </c>
      <c r="B5" s="5"/>
      <c r="C5" s="5"/>
      <c r="D5" s="5"/>
      <c r="E5" s="5"/>
      <c r="F5" s="5"/>
      <c r="G5" s="5"/>
      <c r="H5" s="5"/>
      <c r="I5" s="5"/>
      <c r="J5" s="7">
        <v>465700</v>
      </c>
      <c r="K5" s="7">
        <v>550370</v>
      </c>
      <c r="L5" s="7">
        <v>596711</v>
      </c>
    </row>
    <row r="6" spans="1:12" ht="30">
      <c r="A6" s="3" t="s">
        <v>48</v>
      </c>
      <c r="B6" s="5"/>
      <c r="C6" s="5"/>
      <c r="D6" s="5"/>
      <c r="E6" s="5"/>
      <c r="F6" s="5"/>
      <c r="G6" s="5"/>
      <c r="H6" s="5"/>
      <c r="I6" s="5"/>
      <c r="J6" s="7">
        <v>50871249</v>
      </c>
      <c r="K6" s="7">
        <v>50538947</v>
      </c>
      <c r="L6" s="7">
        <v>50882191</v>
      </c>
    </row>
    <row r="7" spans="1:12" ht="30">
      <c r="A7" s="3" t="s">
        <v>44</v>
      </c>
      <c r="B7" s="8">
        <v>43508</v>
      </c>
      <c r="C7" s="8">
        <v>41703</v>
      </c>
      <c r="D7" s="8">
        <v>34552</v>
      </c>
      <c r="E7" s="8">
        <v>24321</v>
      </c>
      <c r="F7" s="8">
        <v>32856</v>
      </c>
      <c r="G7" s="8">
        <v>28707</v>
      </c>
      <c r="H7" s="8">
        <v>33051</v>
      </c>
      <c r="I7" s="8">
        <v>23462</v>
      </c>
      <c r="J7" s="8">
        <v>144084</v>
      </c>
      <c r="K7" s="8">
        <v>118076</v>
      </c>
      <c r="L7" s="8">
        <v>122986</v>
      </c>
    </row>
    <row r="8" spans="1:12" ht="45">
      <c r="A8" s="3" t="s">
        <v>45</v>
      </c>
      <c r="B8" s="10">
        <v>0.87</v>
      </c>
      <c r="C8" s="10">
        <v>0.83</v>
      </c>
      <c r="D8" s="10">
        <v>0.68</v>
      </c>
      <c r="E8" s="10">
        <v>0.48</v>
      </c>
      <c r="F8" s="10">
        <v>0.65</v>
      </c>
      <c r="G8" s="10">
        <v>0.56999999999999995</v>
      </c>
      <c r="H8" s="10">
        <v>0.66</v>
      </c>
      <c r="I8" s="10">
        <v>0.47</v>
      </c>
      <c r="J8" s="10">
        <v>2.86</v>
      </c>
      <c r="K8" s="10">
        <v>2.36</v>
      </c>
      <c r="L8" s="10">
        <v>2.4500000000000002</v>
      </c>
    </row>
    <row r="9" spans="1:12" ht="45">
      <c r="A9" s="3" t="s">
        <v>46</v>
      </c>
      <c r="B9" s="10">
        <v>0.86</v>
      </c>
      <c r="C9" s="10">
        <v>0.82</v>
      </c>
      <c r="D9" s="10">
        <v>0.68</v>
      </c>
      <c r="E9" s="10">
        <v>0.48</v>
      </c>
      <c r="F9" s="10">
        <v>0.65</v>
      </c>
      <c r="G9" s="10">
        <v>0.56999999999999995</v>
      </c>
      <c r="H9" s="10">
        <v>0.66</v>
      </c>
      <c r="I9" s="10">
        <v>0.47</v>
      </c>
      <c r="J9" s="10">
        <v>2.83</v>
      </c>
      <c r="K9" s="10">
        <v>2.34</v>
      </c>
      <c r="L9" s="10">
        <v>2.42</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1447</v>
      </c>
      <c r="B1" s="9" t="s">
        <v>1</v>
      </c>
      <c r="C1" s="9"/>
      <c r="D1" s="9"/>
    </row>
    <row r="2" spans="1:4" ht="30">
      <c r="A2" s="1" t="s">
        <v>26</v>
      </c>
      <c r="B2" s="1" t="s">
        <v>2</v>
      </c>
      <c r="C2" s="1" t="s">
        <v>27</v>
      </c>
      <c r="D2" s="1" t="s">
        <v>28</v>
      </c>
    </row>
    <row r="3" spans="1:4" ht="30">
      <c r="A3" s="4" t="s">
        <v>853</v>
      </c>
      <c r="B3" s="5"/>
      <c r="C3" s="5"/>
      <c r="D3" s="5"/>
    </row>
    <row r="4" spans="1:4" ht="75">
      <c r="A4" s="3" t="s">
        <v>863</v>
      </c>
      <c r="B4" s="7">
        <v>441033</v>
      </c>
      <c r="C4" s="7">
        <v>125135</v>
      </c>
      <c r="D4" s="7">
        <v>508167</v>
      </c>
    </row>
    <row r="5" spans="1:4" ht="45">
      <c r="A5" s="3" t="s">
        <v>864</v>
      </c>
      <c r="B5" s="8">
        <v>32822</v>
      </c>
      <c r="C5" s="8">
        <v>27708</v>
      </c>
      <c r="D5" s="8">
        <v>37320</v>
      </c>
    </row>
    <row r="6" spans="1:4" ht="45">
      <c r="A6" s="3" t="s">
        <v>865</v>
      </c>
      <c r="B6" s="7">
        <v>535703</v>
      </c>
      <c r="C6" s="7">
        <v>534100</v>
      </c>
      <c r="D6" s="7">
        <v>792881</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9" t="s">
        <v>1448</v>
      </c>
      <c r="B1" s="1" t="s">
        <v>1072</v>
      </c>
      <c r="C1" s="1"/>
      <c r="D1" s="1"/>
    </row>
    <row r="2" spans="1:4">
      <c r="A2" s="9"/>
      <c r="B2" s="1" t="s">
        <v>1449</v>
      </c>
      <c r="C2" s="1" t="s">
        <v>2</v>
      </c>
      <c r="D2" s="1" t="s">
        <v>1449</v>
      </c>
    </row>
    <row r="3" spans="1:4" ht="30">
      <c r="A3" s="4" t="s">
        <v>853</v>
      </c>
      <c r="B3" s="5"/>
      <c r="C3" s="5"/>
      <c r="D3" s="5"/>
    </row>
    <row r="4" spans="1:4" ht="30">
      <c r="A4" s="3" t="s">
        <v>1450</v>
      </c>
      <c r="B4" s="5" t="s">
        <v>1059</v>
      </c>
      <c r="C4" s="5"/>
      <c r="D4" s="5"/>
    </row>
    <row r="5" spans="1:4" ht="30">
      <c r="A5" s="3" t="s">
        <v>1451</v>
      </c>
      <c r="B5" s="5"/>
      <c r="C5" s="5"/>
      <c r="D5" s="8">
        <v>250000000</v>
      </c>
    </row>
    <row r="6" spans="1:4" ht="30">
      <c r="A6" s="3" t="s">
        <v>1452</v>
      </c>
      <c r="B6" s="5"/>
      <c r="C6" s="8">
        <v>208460000</v>
      </c>
      <c r="D6" s="5"/>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15" customHeight="1">
      <c r="A1" s="1" t="s">
        <v>1453</v>
      </c>
      <c r="B1" s="9" t="s">
        <v>143</v>
      </c>
      <c r="C1" s="9"/>
      <c r="D1" s="9"/>
      <c r="E1" s="9"/>
      <c r="F1" s="9"/>
      <c r="G1" s="9"/>
      <c r="H1" s="9"/>
      <c r="I1" s="9"/>
      <c r="J1" s="9" t="s">
        <v>1</v>
      </c>
      <c r="K1" s="9"/>
      <c r="L1" s="9"/>
    </row>
    <row r="2" spans="1:12" ht="30">
      <c r="A2" s="1" t="s">
        <v>50</v>
      </c>
      <c r="B2" s="9" t="s">
        <v>2</v>
      </c>
      <c r="C2" s="9" t="s">
        <v>144</v>
      </c>
      <c r="D2" s="200">
        <v>41790</v>
      </c>
      <c r="E2" s="9" t="s">
        <v>145</v>
      </c>
      <c r="F2" s="9" t="s">
        <v>27</v>
      </c>
      <c r="G2" s="9" t="s">
        <v>146</v>
      </c>
      <c r="H2" s="9" t="s">
        <v>147</v>
      </c>
      <c r="I2" s="9" t="s">
        <v>148</v>
      </c>
      <c r="J2" s="1" t="s">
        <v>2</v>
      </c>
      <c r="K2" s="9" t="s">
        <v>27</v>
      </c>
      <c r="L2" s="9" t="s">
        <v>28</v>
      </c>
    </row>
    <row r="3" spans="1:12">
      <c r="A3" s="1"/>
      <c r="B3" s="9"/>
      <c r="C3" s="9"/>
      <c r="D3" s="200"/>
      <c r="E3" s="9"/>
      <c r="F3" s="9"/>
      <c r="G3" s="9"/>
      <c r="H3" s="9"/>
      <c r="I3" s="9"/>
      <c r="J3" s="1" t="s">
        <v>1034</v>
      </c>
      <c r="K3" s="9"/>
      <c r="L3" s="9"/>
    </row>
    <row r="4" spans="1:12" ht="30">
      <c r="A4" s="4" t="s">
        <v>1454</v>
      </c>
      <c r="B4" s="5"/>
      <c r="C4" s="5"/>
      <c r="D4" s="5"/>
      <c r="E4" s="5"/>
      <c r="F4" s="5"/>
      <c r="G4" s="5"/>
      <c r="H4" s="5"/>
      <c r="I4" s="5"/>
      <c r="J4" s="5"/>
      <c r="K4" s="5"/>
      <c r="L4" s="5"/>
    </row>
    <row r="5" spans="1:12">
      <c r="A5" s="3" t="s">
        <v>1035</v>
      </c>
      <c r="B5" s="5"/>
      <c r="C5" s="5"/>
      <c r="D5" s="5"/>
      <c r="E5" s="5"/>
      <c r="F5" s="5"/>
      <c r="G5" s="5"/>
      <c r="H5" s="5"/>
      <c r="I5" s="5"/>
      <c r="J5" s="5">
        <v>3</v>
      </c>
      <c r="K5" s="5"/>
      <c r="L5" s="5"/>
    </row>
    <row r="6" spans="1:12">
      <c r="A6" s="3" t="s">
        <v>30</v>
      </c>
      <c r="B6" s="8">
        <v>413375</v>
      </c>
      <c r="C6" s="8">
        <v>400152</v>
      </c>
      <c r="D6" s="8">
        <v>386642</v>
      </c>
      <c r="E6" s="8">
        <v>312685</v>
      </c>
      <c r="F6" s="8">
        <v>297790</v>
      </c>
      <c r="G6" s="8">
        <v>289126</v>
      </c>
      <c r="H6" s="8">
        <v>287583</v>
      </c>
      <c r="I6" s="8">
        <v>256271</v>
      </c>
      <c r="J6" s="8">
        <v>1512854</v>
      </c>
      <c r="K6" s="8">
        <v>1130770</v>
      </c>
      <c r="L6" s="8">
        <v>1121765</v>
      </c>
    </row>
    <row r="7" spans="1:12">
      <c r="A7" s="3" t="s">
        <v>34</v>
      </c>
      <c r="B7" s="5"/>
      <c r="C7" s="5"/>
      <c r="D7" s="5"/>
      <c r="E7" s="5"/>
      <c r="F7" s="5"/>
      <c r="G7" s="5"/>
      <c r="H7" s="5"/>
      <c r="I7" s="5"/>
      <c r="J7" s="7">
        <v>210428</v>
      </c>
      <c r="K7" s="7">
        <v>174616</v>
      </c>
      <c r="L7" s="7">
        <v>182714</v>
      </c>
    </row>
    <row r="8" spans="1:12">
      <c r="A8" s="3" t="s">
        <v>880</v>
      </c>
      <c r="B8" s="5"/>
      <c r="C8" s="5"/>
      <c r="D8" s="5"/>
      <c r="E8" s="5"/>
      <c r="F8" s="5"/>
      <c r="G8" s="5"/>
      <c r="H8" s="5"/>
      <c r="I8" s="5"/>
      <c r="J8" s="7">
        <v>1135</v>
      </c>
      <c r="K8" s="5">
        <v>-316</v>
      </c>
      <c r="L8" s="5">
        <v>283</v>
      </c>
    </row>
    <row r="9" spans="1:12">
      <c r="A9" s="3" t="s">
        <v>40</v>
      </c>
      <c r="B9" s="5"/>
      <c r="C9" s="5"/>
      <c r="D9" s="5"/>
      <c r="E9" s="5"/>
      <c r="F9" s="5"/>
      <c r="G9" s="5"/>
      <c r="H9" s="5"/>
      <c r="I9" s="5"/>
      <c r="J9" s="7">
        <v>211563</v>
      </c>
      <c r="K9" s="7">
        <v>174300</v>
      </c>
      <c r="L9" s="7">
        <v>182997</v>
      </c>
    </row>
    <row r="10" spans="1:12">
      <c r="A10" s="3" t="s">
        <v>1455</v>
      </c>
      <c r="B10" s="7">
        <v>1888769</v>
      </c>
      <c r="C10" s="5"/>
      <c r="D10" s="5"/>
      <c r="E10" s="5"/>
      <c r="F10" s="7">
        <v>1448843</v>
      </c>
      <c r="G10" s="5"/>
      <c r="H10" s="5"/>
      <c r="I10" s="5"/>
      <c r="J10" s="7">
        <v>1888769</v>
      </c>
      <c r="K10" s="7">
        <v>1448843</v>
      </c>
      <c r="L10" s="7">
        <v>1205502</v>
      </c>
    </row>
    <row r="11" spans="1:12" ht="30">
      <c r="A11" s="3" t="s">
        <v>1456</v>
      </c>
      <c r="B11" s="5"/>
      <c r="C11" s="5"/>
      <c r="D11" s="5"/>
      <c r="E11" s="5"/>
      <c r="F11" s="5"/>
      <c r="G11" s="5"/>
      <c r="H11" s="5"/>
      <c r="I11" s="5"/>
      <c r="J11" s="7">
        <v>73584</v>
      </c>
      <c r="K11" s="7">
        <v>44651</v>
      </c>
      <c r="L11" s="7">
        <v>36647</v>
      </c>
    </row>
    <row r="12" spans="1:12">
      <c r="A12" s="3" t="s">
        <v>1457</v>
      </c>
      <c r="B12" s="5"/>
      <c r="C12" s="5"/>
      <c r="D12" s="5"/>
      <c r="E12" s="5"/>
      <c r="F12" s="5"/>
      <c r="G12" s="5"/>
      <c r="H12" s="5"/>
      <c r="I12" s="5"/>
      <c r="J12" s="7">
        <v>50427</v>
      </c>
      <c r="K12" s="7">
        <v>32233</v>
      </c>
      <c r="L12" s="7">
        <v>31815</v>
      </c>
    </row>
    <row r="13" spans="1:12">
      <c r="A13" s="3" t="s">
        <v>1107</v>
      </c>
      <c r="B13" s="5"/>
      <c r="C13" s="5"/>
      <c r="D13" s="5"/>
      <c r="E13" s="5"/>
      <c r="F13" s="5"/>
      <c r="G13" s="5"/>
      <c r="H13" s="5"/>
      <c r="I13" s="5"/>
      <c r="J13" s="5"/>
      <c r="K13" s="5"/>
      <c r="L13" s="5"/>
    </row>
    <row r="14" spans="1:12" ht="30">
      <c r="A14" s="4" t="s">
        <v>1454</v>
      </c>
      <c r="B14" s="5"/>
      <c r="C14" s="5"/>
      <c r="D14" s="5"/>
      <c r="E14" s="5"/>
      <c r="F14" s="5"/>
      <c r="G14" s="5"/>
      <c r="H14" s="5"/>
      <c r="I14" s="5"/>
      <c r="J14" s="5"/>
      <c r="K14" s="5"/>
      <c r="L14" s="5"/>
    </row>
    <row r="15" spans="1:12">
      <c r="A15" s="3" t="s">
        <v>30</v>
      </c>
      <c r="B15" s="5"/>
      <c r="C15" s="5"/>
      <c r="D15" s="5"/>
      <c r="E15" s="5"/>
      <c r="F15" s="5"/>
      <c r="G15" s="5"/>
      <c r="H15" s="5"/>
      <c r="I15" s="5"/>
      <c r="J15" s="7">
        <v>603805</v>
      </c>
      <c r="K15" s="7">
        <v>507024</v>
      </c>
      <c r="L15" s="7">
        <v>503607</v>
      </c>
    </row>
    <row r="16" spans="1:12">
      <c r="A16" s="3" t="s">
        <v>34</v>
      </c>
      <c r="B16" s="5"/>
      <c r="C16" s="5"/>
      <c r="D16" s="5"/>
      <c r="E16" s="5"/>
      <c r="F16" s="5"/>
      <c r="G16" s="5"/>
      <c r="H16" s="5"/>
      <c r="I16" s="5"/>
      <c r="J16" s="7">
        <v>122365</v>
      </c>
      <c r="K16" s="7">
        <v>106345</v>
      </c>
      <c r="L16" s="7">
        <v>111653</v>
      </c>
    </row>
    <row r="17" spans="1:12">
      <c r="A17" s="3" t="s">
        <v>1455</v>
      </c>
      <c r="B17" s="7">
        <v>781204</v>
      </c>
      <c r="C17" s="5"/>
      <c r="D17" s="5"/>
      <c r="E17" s="5"/>
      <c r="F17" s="7">
        <v>397545</v>
      </c>
      <c r="G17" s="5"/>
      <c r="H17" s="5"/>
      <c r="I17" s="5"/>
      <c r="J17" s="7">
        <v>781204</v>
      </c>
      <c r="K17" s="7">
        <v>397545</v>
      </c>
      <c r="L17" s="7">
        <v>372011</v>
      </c>
    </row>
    <row r="18" spans="1:12" ht="30">
      <c r="A18" s="3" t="s">
        <v>1456</v>
      </c>
      <c r="B18" s="5"/>
      <c r="C18" s="5"/>
      <c r="D18" s="5"/>
      <c r="E18" s="5"/>
      <c r="F18" s="5"/>
      <c r="G18" s="5"/>
      <c r="H18" s="5"/>
      <c r="I18" s="5"/>
      <c r="J18" s="7">
        <v>46496</v>
      </c>
      <c r="K18" s="7">
        <v>19809</v>
      </c>
      <c r="L18" s="7">
        <v>24062</v>
      </c>
    </row>
    <row r="19" spans="1:12">
      <c r="A19" s="3" t="s">
        <v>1457</v>
      </c>
      <c r="B19" s="5"/>
      <c r="C19" s="5"/>
      <c r="D19" s="5"/>
      <c r="E19" s="5"/>
      <c r="F19" s="5"/>
      <c r="G19" s="5"/>
      <c r="H19" s="5"/>
      <c r="I19" s="5"/>
      <c r="J19" s="7">
        <v>18170</v>
      </c>
      <c r="K19" s="7">
        <v>10488</v>
      </c>
      <c r="L19" s="7">
        <v>9327</v>
      </c>
    </row>
    <row r="20" spans="1:12" ht="30">
      <c r="A20" s="3" t="s">
        <v>1114</v>
      </c>
      <c r="B20" s="5"/>
      <c r="C20" s="5"/>
      <c r="D20" s="5"/>
      <c r="E20" s="5"/>
      <c r="F20" s="5"/>
      <c r="G20" s="5"/>
      <c r="H20" s="5"/>
      <c r="I20" s="5"/>
      <c r="J20" s="5"/>
      <c r="K20" s="5"/>
      <c r="L20" s="5"/>
    </row>
    <row r="21" spans="1:12" ht="30">
      <c r="A21" s="4" t="s">
        <v>1454</v>
      </c>
      <c r="B21" s="5"/>
      <c r="C21" s="5"/>
      <c r="D21" s="5"/>
      <c r="E21" s="5"/>
      <c r="F21" s="5"/>
      <c r="G21" s="5"/>
      <c r="H21" s="5"/>
      <c r="I21" s="5"/>
      <c r="J21" s="5"/>
      <c r="K21" s="5"/>
      <c r="L21" s="5"/>
    </row>
    <row r="22" spans="1:12">
      <c r="A22" s="3" t="s">
        <v>30</v>
      </c>
      <c r="B22" s="5"/>
      <c r="C22" s="5"/>
      <c r="D22" s="5"/>
      <c r="E22" s="5"/>
      <c r="F22" s="5"/>
      <c r="G22" s="5"/>
      <c r="H22" s="5"/>
      <c r="I22" s="5"/>
      <c r="J22" s="7">
        <v>833100</v>
      </c>
      <c r="K22" s="7">
        <v>549746</v>
      </c>
      <c r="L22" s="7">
        <v>541364</v>
      </c>
    </row>
    <row r="23" spans="1:12">
      <c r="A23" s="3" t="s">
        <v>34</v>
      </c>
      <c r="B23" s="5"/>
      <c r="C23" s="5"/>
      <c r="D23" s="5"/>
      <c r="E23" s="5"/>
      <c r="F23" s="5"/>
      <c r="G23" s="5"/>
      <c r="H23" s="5"/>
      <c r="I23" s="5"/>
      <c r="J23" s="7">
        <v>83351</v>
      </c>
      <c r="K23" s="7">
        <v>61996</v>
      </c>
      <c r="L23" s="7">
        <v>64766</v>
      </c>
    </row>
    <row r="24" spans="1:12">
      <c r="A24" s="3" t="s">
        <v>1455</v>
      </c>
      <c r="B24" s="7">
        <v>1022996</v>
      </c>
      <c r="C24" s="5"/>
      <c r="D24" s="5"/>
      <c r="E24" s="5"/>
      <c r="F24" s="7">
        <v>715759</v>
      </c>
      <c r="G24" s="5"/>
      <c r="H24" s="5"/>
      <c r="I24" s="5"/>
      <c r="J24" s="7">
        <v>1022996</v>
      </c>
      <c r="K24" s="7">
        <v>715759</v>
      </c>
      <c r="L24" s="7">
        <v>706610</v>
      </c>
    </row>
    <row r="25" spans="1:12" ht="30">
      <c r="A25" s="3" t="s">
        <v>1456</v>
      </c>
      <c r="B25" s="5"/>
      <c r="C25" s="5"/>
      <c r="D25" s="5"/>
      <c r="E25" s="5"/>
      <c r="F25" s="5"/>
      <c r="G25" s="5"/>
      <c r="H25" s="5"/>
      <c r="I25" s="5"/>
      <c r="J25" s="7">
        <v>20215</v>
      </c>
      <c r="K25" s="7">
        <v>21467</v>
      </c>
      <c r="L25" s="7">
        <v>9264</v>
      </c>
    </row>
    <row r="26" spans="1:12">
      <c r="A26" s="3" t="s">
        <v>1457</v>
      </c>
      <c r="B26" s="5"/>
      <c r="C26" s="5"/>
      <c r="D26" s="5"/>
      <c r="E26" s="5"/>
      <c r="F26" s="5"/>
      <c r="G26" s="5"/>
      <c r="H26" s="5"/>
      <c r="I26" s="5"/>
      <c r="J26" s="7">
        <v>28789</v>
      </c>
      <c r="K26" s="7">
        <v>18093</v>
      </c>
      <c r="L26" s="7">
        <v>18692</v>
      </c>
    </row>
    <row r="27" spans="1:12">
      <c r="A27" s="3" t="s">
        <v>1168</v>
      </c>
      <c r="B27" s="5"/>
      <c r="C27" s="5"/>
      <c r="D27" s="5"/>
      <c r="E27" s="5"/>
      <c r="F27" s="5"/>
      <c r="G27" s="5"/>
      <c r="H27" s="5"/>
      <c r="I27" s="5"/>
      <c r="J27" s="5"/>
      <c r="K27" s="5"/>
      <c r="L27" s="5"/>
    </row>
    <row r="28" spans="1:12" ht="30">
      <c r="A28" s="4" t="s">
        <v>1454</v>
      </c>
      <c r="B28" s="5"/>
      <c r="C28" s="5"/>
      <c r="D28" s="5"/>
      <c r="E28" s="5"/>
      <c r="F28" s="5"/>
      <c r="G28" s="5"/>
      <c r="H28" s="5"/>
      <c r="I28" s="5"/>
      <c r="J28" s="5"/>
      <c r="K28" s="5"/>
      <c r="L28" s="5"/>
    </row>
    <row r="29" spans="1:12">
      <c r="A29" s="3" t="s">
        <v>30</v>
      </c>
      <c r="B29" s="5"/>
      <c r="C29" s="5"/>
      <c r="D29" s="5"/>
      <c r="E29" s="5"/>
      <c r="F29" s="5"/>
      <c r="G29" s="5"/>
      <c r="H29" s="5"/>
      <c r="I29" s="5"/>
      <c r="J29" s="7">
        <v>75949</v>
      </c>
      <c r="K29" s="7">
        <v>74000</v>
      </c>
      <c r="L29" s="7">
        <v>76794</v>
      </c>
    </row>
    <row r="30" spans="1:12">
      <c r="A30" s="3" t="s">
        <v>34</v>
      </c>
      <c r="B30" s="5"/>
      <c r="C30" s="5"/>
      <c r="D30" s="5"/>
      <c r="E30" s="5"/>
      <c r="F30" s="5"/>
      <c r="G30" s="5"/>
      <c r="H30" s="5"/>
      <c r="I30" s="5"/>
      <c r="J30" s="7">
        <v>4712</v>
      </c>
      <c r="K30" s="7">
        <v>6275</v>
      </c>
      <c r="L30" s="7">
        <v>6295</v>
      </c>
    </row>
    <row r="31" spans="1:12">
      <c r="A31" s="3" t="s">
        <v>1455</v>
      </c>
      <c r="B31" s="7">
        <v>41817</v>
      </c>
      <c r="C31" s="5"/>
      <c r="D31" s="5"/>
      <c r="E31" s="5"/>
      <c r="F31" s="7">
        <v>41030</v>
      </c>
      <c r="G31" s="5"/>
      <c r="H31" s="5"/>
      <c r="I31" s="5"/>
      <c r="J31" s="7">
        <v>41817</v>
      </c>
      <c r="K31" s="7">
        <v>41030</v>
      </c>
      <c r="L31" s="7">
        <v>36350</v>
      </c>
    </row>
    <row r="32" spans="1:12" ht="30">
      <c r="A32" s="3" t="s">
        <v>1456</v>
      </c>
      <c r="B32" s="5"/>
      <c r="C32" s="5"/>
      <c r="D32" s="5"/>
      <c r="E32" s="5"/>
      <c r="F32" s="5"/>
      <c r="G32" s="5"/>
      <c r="H32" s="5"/>
      <c r="I32" s="5"/>
      <c r="J32" s="7">
        <v>1989</v>
      </c>
      <c r="K32" s="7">
        <v>2467</v>
      </c>
      <c r="L32" s="7">
        <v>3250</v>
      </c>
    </row>
    <row r="33" spans="1:12">
      <c r="A33" s="3" t="s">
        <v>1457</v>
      </c>
      <c r="B33" s="5"/>
      <c r="C33" s="5"/>
      <c r="D33" s="5"/>
      <c r="E33" s="5"/>
      <c r="F33" s="5"/>
      <c r="G33" s="5"/>
      <c r="H33" s="5"/>
      <c r="I33" s="5"/>
      <c r="J33" s="7">
        <v>2438</v>
      </c>
      <c r="K33" s="7">
        <v>2859</v>
      </c>
      <c r="L33" s="7">
        <v>3090</v>
      </c>
    </row>
    <row r="34" spans="1:12">
      <c r="A34" s="3" t="s">
        <v>1458</v>
      </c>
      <c r="B34" s="5"/>
      <c r="C34" s="5"/>
      <c r="D34" s="5"/>
      <c r="E34" s="5"/>
      <c r="F34" s="5"/>
      <c r="G34" s="5"/>
      <c r="H34" s="5"/>
      <c r="I34" s="5"/>
      <c r="J34" s="5"/>
      <c r="K34" s="5"/>
      <c r="L34" s="5"/>
    </row>
    <row r="35" spans="1:12" ht="30">
      <c r="A35" s="4" t="s">
        <v>1454</v>
      </c>
      <c r="B35" s="5"/>
      <c r="C35" s="5"/>
      <c r="D35" s="5"/>
      <c r="E35" s="5"/>
      <c r="F35" s="5"/>
      <c r="G35" s="5"/>
      <c r="H35" s="5"/>
      <c r="I35" s="5"/>
      <c r="J35" s="5"/>
      <c r="K35" s="5"/>
      <c r="L35" s="5"/>
    </row>
    <row r="36" spans="1:12">
      <c r="A36" s="3" t="s">
        <v>1455</v>
      </c>
      <c r="B36" s="7">
        <v>42752</v>
      </c>
      <c r="C36" s="5"/>
      <c r="D36" s="5"/>
      <c r="E36" s="5"/>
      <c r="F36" s="7">
        <v>294509</v>
      </c>
      <c r="G36" s="5"/>
      <c r="H36" s="5"/>
      <c r="I36" s="5"/>
      <c r="J36" s="7">
        <v>42752</v>
      </c>
      <c r="K36" s="7">
        <v>294509</v>
      </c>
      <c r="L36" s="7">
        <v>90531</v>
      </c>
    </row>
    <row r="37" spans="1:12" ht="30">
      <c r="A37" s="3" t="s">
        <v>1456</v>
      </c>
      <c r="B37" s="5"/>
      <c r="C37" s="5"/>
      <c r="D37" s="5"/>
      <c r="E37" s="5"/>
      <c r="F37" s="5"/>
      <c r="G37" s="5"/>
      <c r="H37" s="5"/>
      <c r="I37" s="5"/>
      <c r="J37" s="7">
        <v>4884</v>
      </c>
      <c r="K37" s="5">
        <v>908</v>
      </c>
      <c r="L37" s="5">
        <v>71</v>
      </c>
    </row>
    <row r="38" spans="1:12">
      <c r="A38" s="3" t="s">
        <v>1457</v>
      </c>
      <c r="B38" s="5"/>
      <c r="C38" s="5"/>
      <c r="D38" s="5"/>
      <c r="E38" s="5"/>
      <c r="F38" s="5"/>
      <c r="G38" s="5"/>
      <c r="H38" s="5"/>
      <c r="I38" s="5"/>
      <c r="J38" s="8">
        <v>1030</v>
      </c>
      <c r="K38" s="8">
        <v>793</v>
      </c>
      <c r="L38" s="8">
        <v>706</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15" customHeight="1">
      <c r="A1" s="1" t="s">
        <v>1459</v>
      </c>
      <c r="B1" s="9" t="s">
        <v>143</v>
      </c>
      <c r="C1" s="9"/>
      <c r="D1" s="9"/>
      <c r="E1" s="9"/>
      <c r="F1" s="9"/>
      <c r="G1" s="9"/>
      <c r="H1" s="9"/>
      <c r="I1" s="9"/>
      <c r="J1" s="9" t="s">
        <v>1</v>
      </c>
      <c r="K1" s="9"/>
      <c r="L1" s="9"/>
    </row>
    <row r="2" spans="1:12" ht="30">
      <c r="A2" s="1" t="s">
        <v>50</v>
      </c>
      <c r="B2" s="1" t="s">
        <v>2</v>
      </c>
      <c r="C2" s="1" t="s">
        <v>144</v>
      </c>
      <c r="D2" s="2">
        <v>41790</v>
      </c>
      <c r="E2" s="1" t="s">
        <v>145</v>
      </c>
      <c r="F2" s="1" t="s">
        <v>27</v>
      </c>
      <c r="G2" s="1" t="s">
        <v>146</v>
      </c>
      <c r="H2" s="1" t="s">
        <v>147</v>
      </c>
      <c r="I2" s="1" t="s">
        <v>148</v>
      </c>
      <c r="J2" s="1" t="s">
        <v>2</v>
      </c>
      <c r="K2" s="1" t="s">
        <v>27</v>
      </c>
      <c r="L2" s="1" t="s">
        <v>28</v>
      </c>
    </row>
    <row r="3" spans="1:12" ht="30">
      <c r="A3" s="4" t="s">
        <v>1460</v>
      </c>
      <c r="B3" s="5"/>
      <c r="C3" s="5"/>
      <c r="D3" s="5"/>
      <c r="E3" s="5"/>
      <c r="F3" s="5"/>
      <c r="G3" s="5"/>
      <c r="H3" s="5"/>
      <c r="I3" s="5"/>
      <c r="J3" s="5"/>
      <c r="K3" s="5"/>
      <c r="L3" s="5"/>
    </row>
    <row r="4" spans="1:12">
      <c r="A4" s="3" t="s">
        <v>30</v>
      </c>
      <c r="B4" s="8">
        <v>413375</v>
      </c>
      <c r="C4" s="8">
        <v>400152</v>
      </c>
      <c r="D4" s="8">
        <v>386642</v>
      </c>
      <c r="E4" s="8">
        <v>312685</v>
      </c>
      <c r="F4" s="8">
        <v>297790</v>
      </c>
      <c r="G4" s="8">
        <v>289126</v>
      </c>
      <c r="H4" s="8">
        <v>287583</v>
      </c>
      <c r="I4" s="8">
        <v>256271</v>
      </c>
      <c r="J4" s="8">
        <v>1512854</v>
      </c>
      <c r="K4" s="8">
        <v>1130770</v>
      </c>
      <c r="L4" s="8">
        <v>1121765</v>
      </c>
    </row>
    <row r="5" spans="1:12" ht="30">
      <c r="A5" s="3" t="s">
        <v>74</v>
      </c>
      <c r="B5" s="7">
        <v>288356</v>
      </c>
      <c r="C5" s="5"/>
      <c r="D5" s="5"/>
      <c r="E5" s="5"/>
      <c r="F5" s="7">
        <v>208953</v>
      </c>
      <c r="G5" s="5"/>
      <c r="H5" s="5"/>
      <c r="I5" s="5"/>
      <c r="J5" s="7">
        <v>288356</v>
      </c>
      <c r="K5" s="7">
        <v>208953</v>
      </c>
      <c r="L5" s="7">
        <v>195101</v>
      </c>
    </row>
    <row r="6" spans="1:12">
      <c r="A6" s="3" t="s">
        <v>1461</v>
      </c>
      <c r="B6" s="5"/>
      <c r="C6" s="5"/>
      <c r="D6" s="5"/>
      <c r="E6" s="5"/>
      <c r="F6" s="5"/>
      <c r="G6" s="5"/>
      <c r="H6" s="5"/>
      <c r="I6" s="5"/>
      <c r="J6" s="5"/>
      <c r="K6" s="5"/>
      <c r="L6" s="5"/>
    </row>
    <row r="7" spans="1:12" ht="30">
      <c r="A7" s="4" t="s">
        <v>1460</v>
      </c>
      <c r="B7" s="5"/>
      <c r="C7" s="5"/>
      <c r="D7" s="5"/>
      <c r="E7" s="5"/>
      <c r="F7" s="5"/>
      <c r="G7" s="5"/>
      <c r="H7" s="5"/>
      <c r="I7" s="5"/>
      <c r="J7" s="5"/>
      <c r="K7" s="5"/>
      <c r="L7" s="5"/>
    </row>
    <row r="8" spans="1:12">
      <c r="A8" s="3" t="s">
        <v>30</v>
      </c>
      <c r="B8" s="5"/>
      <c r="C8" s="5"/>
      <c r="D8" s="5"/>
      <c r="E8" s="5"/>
      <c r="F8" s="5"/>
      <c r="G8" s="5"/>
      <c r="H8" s="5"/>
      <c r="I8" s="5"/>
      <c r="J8" s="7">
        <v>1027028</v>
      </c>
      <c r="K8" s="7">
        <v>778952</v>
      </c>
      <c r="L8" s="7">
        <v>779811</v>
      </c>
    </row>
    <row r="9" spans="1:12" ht="30">
      <c r="A9" s="3" t="s">
        <v>74</v>
      </c>
      <c r="B9" s="7">
        <v>238413</v>
      </c>
      <c r="C9" s="5"/>
      <c r="D9" s="5"/>
      <c r="E9" s="5"/>
      <c r="F9" s="7">
        <v>183166</v>
      </c>
      <c r="G9" s="5"/>
      <c r="H9" s="5"/>
      <c r="I9" s="5"/>
      <c r="J9" s="7">
        <v>238413</v>
      </c>
      <c r="K9" s="7">
        <v>183166</v>
      </c>
      <c r="L9" s="7">
        <v>173018</v>
      </c>
    </row>
    <row r="10" spans="1:12">
      <c r="A10" s="3" t="s">
        <v>1462</v>
      </c>
      <c r="B10" s="5"/>
      <c r="C10" s="5"/>
      <c r="D10" s="5"/>
      <c r="E10" s="5"/>
      <c r="F10" s="5"/>
      <c r="G10" s="5"/>
      <c r="H10" s="5"/>
      <c r="I10" s="5"/>
      <c r="J10" s="5"/>
      <c r="K10" s="5"/>
      <c r="L10" s="5"/>
    </row>
    <row r="11" spans="1:12" ht="30">
      <c r="A11" s="4" t="s">
        <v>1460</v>
      </c>
      <c r="B11" s="5"/>
      <c r="C11" s="5"/>
      <c r="D11" s="5"/>
      <c r="E11" s="5"/>
      <c r="F11" s="5"/>
      <c r="G11" s="5"/>
      <c r="H11" s="5"/>
      <c r="I11" s="5"/>
      <c r="J11" s="5"/>
      <c r="K11" s="5"/>
      <c r="L11" s="5"/>
    </row>
    <row r="12" spans="1:12">
      <c r="A12" s="3" t="s">
        <v>30</v>
      </c>
      <c r="B12" s="5"/>
      <c r="C12" s="5"/>
      <c r="D12" s="5"/>
      <c r="E12" s="5"/>
      <c r="F12" s="5"/>
      <c r="G12" s="5"/>
      <c r="H12" s="5"/>
      <c r="I12" s="5"/>
      <c r="J12" s="7">
        <v>165446</v>
      </c>
      <c r="K12" s="7">
        <v>96255</v>
      </c>
      <c r="L12" s="7">
        <v>102144</v>
      </c>
    </row>
    <row r="13" spans="1:12" ht="30">
      <c r="A13" s="3" t="s">
        <v>74</v>
      </c>
      <c r="B13" s="7">
        <v>24783</v>
      </c>
      <c r="C13" s="5"/>
      <c r="D13" s="5"/>
      <c r="E13" s="5"/>
      <c r="F13" s="7">
        <v>12499</v>
      </c>
      <c r="G13" s="5"/>
      <c r="H13" s="5"/>
      <c r="I13" s="5"/>
      <c r="J13" s="7">
        <v>24783</v>
      </c>
      <c r="K13" s="7">
        <v>12499</v>
      </c>
      <c r="L13" s="7">
        <v>3619</v>
      </c>
    </row>
    <row r="14" spans="1:12">
      <c r="A14" s="3" t="s">
        <v>1463</v>
      </c>
      <c r="B14" s="5"/>
      <c r="C14" s="5"/>
      <c r="D14" s="5"/>
      <c r="E14" s="5"/>
      <c r="F14" s="5"/>
      <c r="G14" s="5"/>
      <c r="H14" s="5"/>
      <c r="I14" s="5"/>
      <c r="J14" s="5"/>
      <c r="K14" s="5"/>
      <c r="L14" s="5"/>
    </row>
    <row r="15" spans="1:12" ht="30">
      <c r="A15" s="4" t="s">
        <v>1460</v>
      </c>
      <c r="B15" s="5"/>
      <c r="C15" s="5"/>
      <c r="D15" s="5"/>
      <c r="E15" s="5"/>
      <c r="F15" s="5"/>
      <c r="G15" s="5"/>
      <c r="H15" s="5"/>
      <c r="I15" s="5"/>
      <c r="J15" s="5"/>
      <c r="K15" s="5"/>
      <c r="L15" s="5"/>
    </row>
    <row r="16" spans="1:12">
      <c r="A16" s="3" t="s">
        <v>30</v>
      </c>
      <c r="B16" s="5"/>
      <c r="C16" s="5"/>
      <c r="D16" s="5"/>
      <c r="E16" s="5"/>
      <c r="F16" s="5"/>
      <c r="G16" s="5"/>
      <c r="H16" s="5"/>
      <c r="I16" s="5"/>
      <c r="J16" s="7">
        <v>146859</v>
      </c>
      <c r="K16" s="7">
        <v>103030</v>
      </c>
      <c r="L16" s="7">
        <v>98880</v>
      </c>
    </row>
    <row r="17" spans="1:12" ht="30">
      <c r="A17" s="3" t="s">
        <v>74</v>
      </c>
      <c r="B17" s="7">
        <v>11466</v>
      </c>
      <c r="C17" s="5"/>
      <c r="D17" s="5"/>
      <c r="E17" s="5"/>
      <c r="F17" s="7">
        <v>2702</v>
      </c>
      <c r="G17" s="5"/>
      <c r="H17" s="5"/>
      <c r="I17" s="5"/>
      <c r="J17" s="7">
        <v>11466</v>
      </c>
      <c r="K17" s="7">
        <v>2702</v>
      </c>
      <c r="L17" s="7">
        <v>8013</v>
      </c>
    </row>
    <row r="18" spans="1:12">
      <c r="A18" s="3" t="s">
        <v>1464</v>
      </c>
      <c r="B18" s="5"/>
      <c r="C18" s="5"/>
      <c r="D18" s="5"/>
      <c r="E18" s="5"/>
      <c r="F18" s="5"/>
      <c r="G18" s="5"/>
      <c r="H18" s="5"/>
      <c r="I18" s="5"/>
      <c r="J18" s="5"/>
      <c r="K18" s="5"/>
      <c r="L18" s="5"/>
    </row>
    <row r="19" spans="1:12" ht="30">
      <c r="A19" s="4" t="s">
        <v>1460</v>
      </c>
      <c r="B19" s="5"/>
      <c r="C19" s="5"/>
      <c r="D19" s="5"/>
      <c r="E19" s="5"/>
      <c r="F19" s="5"/>
      <c r="G19" s="5"/>
      <c r="H19" s="5"/>
      <c r="I19" s="5"/>
      <c r="J19" s="5"/>
      <c r="K19" s="5"/>
      <c r="L19" s="5"/>
    </row>
    <row r="20" spans="1:12">
      <c r="A20" s="3" t="s">
        <v>30</v>
      </c>
      <c r="B20" s="5"/>
      <c r="C20" s="5"/>
      <c r="D20" s="5"/>
      <c r="E20" s="5"/>
      <c r="F20" s="5"/>
      <c r="G20" s="5"/>
      <c r="H20" s="5"/>
      <c r="I20" s="5"/>
      <c r="J20" s="7">
        <v>173521</v>
      </c>
      <c r="K20" s="7">
        <v>152533</v>
      </c>
      <c r="L20" s="7">
        <v>140930</v>
      </c>
    </row>
    <row r="21" spans="1:12" ht="30">
      <c r="A21" s="3" t="s">
        <v>74</v>
      </c>
      <c r="B21" s="8">
        <v>13694</v>
      </c>
      <c r="C21" s="5"/>
      <c r="D21" s="5"/>
      <c r="E21" s="5"/>
      <c r="F21" s="8">
        <v>10586</v>
      </c>
      <c r="G21" s="5"/>
      <c r="H21" s="5"/>
      <c r="I21" s="5"/>
      <c r="J21" s="8">
        <v>13694</v>
      </c>
      <c r="K21" s="8">
        <v>10586</v>
      </c>
      <c r="L21" s="8">
        <v>10451</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1" width="12.5703125" bestFit="1" customWidth="1"/>
    <col min="12" max="12" width="12.28515625" bestFit="1" customWidth="1"/>
  </cols>
  <sheetData>
    <row r="1" spans="1:12" ht="15" customHeight="1">
      <c r="A1" s="1" t="s">
        <v>1465</v>
      </c>
      <c r="B1" s="9" t="s">
        <v>143</v>
      </c>
      <c r="C1" s="9"/>
      <c r="D1" s="9"/>
      <c r="E1" s="9"/>
      <c r="F1" s="9"/>
      <c r="G1" s="9"/>
      <c r="H1" s="9"/>
      <c r="I1" s="9"/>
      <c r="J1" s="9" t="s">
        <v>1</v>
      </c>
      <c r="K1" s="9"/>
      <c r="L1" s="9"/>
    </row>
    <row r="2" spans="1:12" ht="30">
      <c r="A2" s="1" t="s">
        <v>1101</v>
      </c>
      <c r="B2" s="1" t="s">
        <v>2</v>
      </c>
      <c r="C2" s="1" t="s">
        <v>144</v>
      </c>
      <c r="D2" s="2">
        <v>41790</v>
      </c>
      <c r="E2" s="1" t="s">
        <v>145</v>
      </c>
      <c r="F2" s="1" t="s">
        <v>27</v>
      </c>
      <c r="G2" s="1" t="s">
        <v>146</v>
      </c>
      <c r="H2" s="1" t="s">
        <v>147</v>
      </c>
      <c r="I2" s="1" t="s">
        <v>148</v>
      </c>
      <c r="J2" s="1" t="s">
        <v>2</v>
      </c>
      <c r="K2" s="1" t="s">
        <v>27</v>
      </c>
      <c r="L2" s="1" t="s">
        <v>28</v>
      </c>
    </row>
    <row r="3" spans="1:12" ht="30">
      <c r="A3" s="4" t="s">
        <v>893</v>
      </c>
      <c r="B3" s="5"/>
      <c r="C3" s="5"/>
      <c r="D3" s="5"/>
      <c r="E3" s="5"/>
      <c r="F3" s="5"/>
      <c r="G3" s="5"/>
      <c r="H3" s="5"/>
      <c r="I3" s="5"/>
      <c r="J3" s="5"/>
      <c r="K3" s="5"/>
      <c r="L3" s="5"/>
    </row>
    <row r="4" spans="1:12">
      <c r="A4" s="3" t="s">
        <v>30</v>
      </c>
      <c r="B4" s="8">
        <v>413375</v>
      </c>
      <c r="C4" s="8">
        <v>400152</v>
      </c>
      <c r="D4" s="8">
        <v>386642</v>
      </c>
      <c r="E4" s="8">
        <v>312685</v>
      </c>
      <c r="F4" s="8">
        <v>297790</v>
      </c>
      <c r="G4" s="8">
        <v>289126</v>
      </c>
      <c r="H4" s="8">
        <v>287583</v>
      </c>
      <c r="I4" s="8">
        <v>256271</v>
      </c>
      <c r="J4" s="8">
        <v>1512854</v>
      </c>
      <c r="K4" s="8">
        <v>1130770</v>
      </c>
      <c r="L4" s="8">
        <v>1121765</v>
      </c>
    </row>
    <row r="5" spans="1:12">
      <c r="A5" s="3" t="s">
        <v>32</v>
      </c>
      <c r="B5" s="7">
        <v>139753</v>
      </c>
      <c r="C5" s="7">
        <v>135325</v>
      </c>
      <c r="D5" s="7">
        <v>125370</v>
      </c>
      <c r="E5" s="7">
        <v>96587</v>
      </c>
      <c r="F5" s="7">
        <v>98609</v>
      </c>
      <c r="G5" s="7">
        <v>91900</v>
      </c>
      <c r="H5" s="7">
        <v>98214</v>
      </c>
      <c r="I5" s="7">
        <v>81486</v>
      </c>
      <c r="J5" s="7">
        <v>497035</v>
      </c>
      <c r="K5" s="7">
        <v>370209</v>
      </c>
      <c r="L5" s="7">
        <v>380332</v>
      </c>
    </row>
    <row r="6" spans="1:12">
      <c r="A6" s="3" t="s">
        <v>42</v>
      </c>
      <c r="B6" s="7">
        <v>43531</v>
      </c>
      <c r="C6" s="7">
        <v>41765</v>
      </c>
      <c r="D6" s="7">
        <v>34546</v>
      </c>
      <c r="E6" s="7">
        <v>24341</v>
      </c>
      <c r="F6" s="7">
        <v>32896</v>
      </c>
      <c r="G6" s="7">
        <v>28773</v>
      </c>
      <c r="H6" s="7">
        <v>33153</v>
      </c>
      <c r="I6" s="7">
        <v>23528</v>
      </c>
      <c r="J6" s="7">
        <v>144183</v>
      </c>
      <c r="K6" s="7">
        <v>118350</v>
      </c>
      <c r="L6" s="7">
        <v>123340</v>
      </c>
    </row>
    <row r="7" spans="1:12" ht="30">
      <c r="A7" s="3" t="s">
        <v>44</v>
      </c>
      <c r="B7" s="8">
        <v>43508</v>
      </c>
      <c r="C7" s="8">
        <v>41703</v>
      </c>
      <c r="D7" s="8">
        <v>34552</v>
      </c>
      <c r="E7" s="8">
        <v>24321</v>
      </c>
      <c r="F7" s="8">
        <v>32856</v>
      </c>
      <c r="G7" s="8">
        <v>28707</v>
      </c>
      <c r="H7" s="8">
        <v>33051</v>
      </c>
      <c r="I7" s="8">
        <v>23462</v>
      </c>
      <c r="J7" s="8">
        <v>144084</v>
      </c>
      <c r="K7" s="8">
        <v>118076</v>
      </c>
      <c r="L7" s="8">
        <v>122986</v>
      </c>
    </row>
    <row r="8" spans="1:12" ht="45">
      <c r="A8" s="3" t="s">
        <v>45</v>
      </c>
      <c r="B8" s="10">
        <v>0.87</v>
      </c>
      <c r="C8" s="10">
        <v>0.83</v>
      </c>
      <c r="D8" s="10">
        <v>0.68</v>
      </c>
      <c r="E8" s="10">
        <v>0.48</v>
      </c>
      <c r="F8" s="10">
        <v>0.65</v>
      </c>
      <c r="G8" s="10">
        <v>0.56999999999999995</v>
      </c>
      <c r="H8" s="10">
        <v>0.66</v>
      </c>
      <c r="I8" s="10">
        <v>0.47</v>
      </c>
      <c r="J8" s="10">
        <v>2.86</v>
      </c>
      <c r="K8" s="10">
        <v>2.36</v>
      </c>
      <c r="L8" s="10">
        <v>2.4500000000000002</v>
      </c>
    </row>
    <row r="9" spans="1:12" ht="45">
      <c r="A9" s="3" t="s">
        <v>46</v>
      </c>
      <c r="B9" s="10">
        <v>0.86</v>
      </c>
      <c r="C9" s="10">
        <v>0.82</v>
      </c>
      <c r="D9" s="10">
        <v>0.68</v>
      </c>
      <c r="E9" s="10">
        <v>0.48</v>
      </c>
      <c r="F9" s="10">
        <v>0.65</v>
      </c>
      <c r="G9" s="10">
        <v>0.56999999999999995</v>
      </c>
      <c r="H9" s="10">
        <v>0.66</v>
      </c>
      <c r="I9" s="10">
        <v>0.47</v>
      </c>
      <c r="J9" s="10">
        <v>2.83</v>
      </c>
      <c r="K9" s="10">
        <v>2.34</v>
      </c>
      <c r="L9" s="10">
        <v>2.42</v>
      </c>
    </row>
    <row r="10" spans="1:12" ht="30">
      <c r="A10" s="3" t="s">
        <v>150</v>
      </c>
      <c r="B10" s="10">
        <v>0.2</v>
      </c>
      <c r="C10" s="10">
        <v>0.17</v>
      </c>
      <c r="D10" s="10">
        <v>0.17</v>
      </c>
      <c r="E10" s="10">
        <v>0.17</v>
      </c>
      <c r="F10" s="10">
        <v>0.17</v>
      </c>
      <c r="G10" s="10">
        <v>0.13500000000000001</v>
      </c>
      <c r="H10" s="10">
        <v>0.13500000000000001</v>
      </c>
      <c r="I10" s="10">
        <v>0.13500000000000001</v>
      </c>
      <c r="J10" s="10">
        <v>0.71</v>
      </c>
      <c r="K10" s="10">
        <v>0.57499999999999996</v>
      </c>
      <c r="L10" s="10">
        <v>0.495</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Consolidated_Statement_of_Earn</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Basis_of_Presentation_and_Sign</vt:lpstr>
      <vt:lpstr>Business_Acquisitions_Investme</vt:lpstr>
      <vt:lpstr>Property_Plant_and_Equipment</vt:lpstr>
      <vt:lpstr>Goodwill_and_Acquired_Intangib</vt:lpstr>
      <vt:lpstr>Fair_Value_Measurements</vt:lpstr>
      <vt:lpstr>Derivative_Instruments_and_Hed</vt:lpstr>
      <vt:lpstr>Accrued_Liabilities</vt:lpstr>
      <vt:lpstr>LongTerm_Debt</vt:lpstr>
      <vt:lpstr>Leases</vt:lpstr>
      <vt:lpstr>Pension_and_Other_Postretireme</vt:lpstr>
      <vt:lpstr>Income_Taxes</vt:lpstr>
      <vt:lpstr>Contingencies</vt:lpstr>
      <vt:lpstr>Incentive_Plans_and_StockBased</vt:lpstr>
      <vt:lpstr>Earnings_Per_Share_and_Stock_R</vt:lpstr>
      <vt:lpstr>Segment_Information</vt:lpstr>
      <vt:lpstr>Selected_Quarterly_Financial_D</vt:lpstr>
      <vt:lpstr>Subsequent_Event</vt:lpstr>
      <vt:lpstr>Schedule_II_Valuation_and_Qual</vt:lpstr>
      <vt:lpstr>Basis_of_Presentation_and_Sign1</vt:lpstr>
      <vt:lpstr>Basis_of_Presentation_and_Sign2</vt:lpstr>
      <vt:lpstr>Business_Acquisitions_Investme1</vt:lpstr>
      <vt:lpstr>Property_Plant_and_Equipment_T</vt:lpstr>
      <vt:lpstr>Goodwill_and_Acquired_Intangib1</vt:lpstr>
      <vt:lpstr>Fair_Value_Measurements_Tables</vt:lpstr>
      <vt:lpstr>Derivative_Instruments_and_Hed1</vt:lpstr>
      <vt:lpstr>Accrued_Liabilities_Tables</vt:lpstr>
      <vt:lpstr>LongTerm_Debt_Tables</vt:lpstr>
      <vt:lpstr>Leases_Tables</vt:lpstr>
      <vt:lpstr>Pension_and_Other_Postretireme1</vt:lpstr>
      <vt:lpstr>Income_Taxes_Tables</vt:lpstr>
      <vt:lpstr>Incentive_Plans_and_StockBased1</vt:lpstr>
      <vt:lpstr>Earnings_Per_Share_and_Stock_R1</vt:lpstr>
      <vt:lpstr>Segment_Information_Tables</vt:lpstr>
      <vt:lpstr>Selected_Quarterly_Financial_D1</vt:lpstr>
      <vt:lpstr>Basis_of_Presentation_and_Sign3</vt:lpstr>
      <vt:lpstr>Basis_of_Presentation_and_Sign4</vt:lpstr>
      <vt:lpstr>Basis_of_Presentation_and_Sign5</vt:lpstr>
      <vt:lpstr>Business_Acquisitions_Investme2</vt:lpstr>
      <vt:lpstr>Business_Acquisitions_Investme3</vt:lpstr>
      <vt:lpstr>Business_Acquisitions_Investme4</vt:lpstr>
      <vt:lpstr>Business_Acquisitions_Investme5</vt:lpstr>
      <vt:lpstr>Business_Acquisitions_Investme6</vt:lpstr>
      <vt:lpstr>Business_Acquisitions_Investme7</vt:lpstr>
      <vt:lpstr>Business_Acquisitions_Investme8</vt:lpstr>
      <vt:lpstr>Property_Plant_and_Equipment_D</vt:lpstr>
      <vt:lpstr>Goodwill_and_Acquired_Intangib2</vt:lpstr>
      <vt:lpstr>Goodwill_and_Acquired_Intangib3</vt:lpstr>
      <vt:lpstr>Goodwill_and_Acquired_Intangib4</vt:lpstr>
      <vt:lpstr>Goodwill_and_Acquired_Intangib5</vt:lpstr>
      <vt:lpstr>Fair_Value_Measurements_Fair_V</vt:lpstr>
      <vt:lpstr>Fair_Value_Measurements_Fair_V1</vt:lpstr>
      <vt:lpstr>Derivative_Instruments_and_Hed2</vt:lpstr>
      <vt:lpstr>Derivative_Instruments_and_Hed3</vt:lpstr>
      <vt:lpstr>Accrued_Liabilities_Schedule_o</vt:lpstr>
      <vt:lpstr>Accrued_Liabilities_Warranty_A</vt:lpstr>
      <vt:lpstr>LongTerm_Debt_Schedule_of_Long</vt:lpstr>
      <vt:lpstr>LongTerm_Debt_Narrative_Detail</vt:lpstr>
      <vt:lpstr>LongTerm_Debt_Maturities_of_Lo</vt:lpstr>
      <vt:lpstr>Leases_Details</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Recovered_Sheet1</vt:lpstr>
      <vt:lpstr>Recovered_Sheet2</vt:lpstr>
      <vt:lpstr>Recovered_Sheet3</vt:lpstr>
      <vt:lpstr>Income_Taxes_Unrecognized_Tax_</vt:lpstr>
      <vt:lpstr>Income_Taxes_Narrative_Details</vt:lpstr>
      <vt:lpstr>Income_Taxes_Provision_for_Inc</vt:lpstr>
      <vt:lpstr>Income_Taxes_Earnings_Before_I</vt:lpstr>
      <vt:lpstr>Income_Taxes_Effective_Income_</vt:lpstr>
      <vt:lpstr>Income_Taxes_Deferred_Tax_Asse</vt:lpstr>
      <vt:lpstr>Contingencies_Details</vt:lpstr>
      <vt:lpstr>Incentive_Plans_and_StockBased2</vt:lpstr>
      <vt:lpstr>Incentive_Plans_and_StockBased3</vt:lpstr>
      <vt:lpstr>Incentive_Plans_and_StockBased4</vt:lpstr>
      <vt:lpstr>Incentive_Plans_and_StockBased5</vt:lpstr>
      <vt:lpstr>Incentive_Plans_and_StockBased6</vt:lpstr>
      <vt:lpstr>Incentive_Plans_and_StockBased7</vt:lpstr>
      <vt:lpstr>Incentive_Plans_and_StockBased8</vt:lpstr>
      <vt:lpstr>Incentive_Plans_and_StockBased9</vt:lpstr>
      <vt:lpstr>Earnings_Per_Share_and_Stock_R2</vt:lpstr>
      <vt:lpstr>Calaulation_of_Stock_Repurchas</vt:lpstr>
      <vt:lpstr>Earnings_Per_Share_and_Stock_R3</vt:lpstr>
      <vt:lpstr>Segment_Information_Segment_Da</vt:lpstr>
      <vt:lpstr>Segment_Information_Segment_In</vt:lpstr>
      <vt:lpstr>Selected_Quarterly_Financial_D2</vt:lpstr>
      <vt:lpstr>Subsequent_Event_Details</vt:lpstr>
      <vt:lpstr>Schedule_of_Valuation_and_Qual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2015-01-26T11:02:57Z</dcterms:created>
  <dcterms:modified xsi:type="dcterms:W3CDTF">2015-01-26T11:02:57Z</dcterms:modified>
</cp:coreProperties>
</file>